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enfraser/Desktop/"/>
    </mc:Choice>
  </mc:AlternateContent>
  <xr:revisionPtr revIDLastSave="0" documentId="13_ncr:1_{48F75ADB-532B-0742-9FB2-BB76C723668B}" xr6:coauthVersionLast="47" xr6:coauthVersionMax="47" xr10:uidLastSave="{00000000-0000-0000-0000-000000000000}"/>
  <bookViews>
    <workbookView xWindow="0" yWindow="500" windowWidth="19420" windowHeight="10300" xr2:uid="{DA8EB859-2B83-437B-8F6D-42045A25DC84}"/>
  </bookViews>
  <sheets>
    <sheet name="Sheet2" sheetId="4" r:id="rId1"/>
    <sheet name="Sheet1" sheetId="1" r:id="rId2"/>
    <sheet name="Sheet3" sheetId="3" r:id="rId3"/>
  </sheets>
  <definedNames>
    <definedName name="_xlnm._FilterDatabase" localSheetId="2" hidden="1">Sheet3!$D$1:$D$5000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4" l="1"/>
  <c r="M3" i="4" s="1"/>
  <c r="K4" i="4"/>
  <c r="M4" i="4" s="1"/>
  <c r="K5" i="4"/>
  <c r="M5" i="4" s="1"/>
  <c r="K6" i="4"/>
  <c r="M6" i="4" s="1"/>
  <c r="K7" i="4"/>
  <c r="M7" i="4" s="1"/>
  <c r="K8" i="4"/>
  <c r="M8" i="4" s="1"/>
  <c r="K9" i="4"/>
  <c r="M9" i="4" s="1"/>
  <c r="K10" i="4"/>
  <c r="M10" i="4" s="1"/>
  <c r="K11" i="4"/>
  <c r="M11" i="4" s="1"/>
  <c r="K12" i="4"/>
  <c r="M12" i="4" s="1"/>
  <c r="K13" i="4"/>
  <c r="M13" i="4" s="1"/>
  <c r="K14" i="4"/>
  <c r="M14" i="4" s="1"/>
  <c r="K15" i="4"/>
  <c r="M15" i="4" s="1"/>
  <c r="K16" i="4"/>
  <c r="M16" i="4" s="1"/>
  <c r="K17" i="4"/>
  <c r="M17" i="4" s="1"/>
  <c r="K18" i="4"/>
  <c r="M18" i="4" s="1"/>
  <c r="K19" i="4"/>
  <c r="M19" i="4" s="1"/>
  <c r="K20" i="4"/>
  <c r="M20" i="4" s="1"/>
  <c r="K21" i="4"/>
  <c r="M21" i="4" s="1"/>
  <c r="K22" i="4"/>
  <c r="M22" i="4" s="1"/>
  <c r="K23" i="4"/>
  <c r="M23" i="4" s="1"/>
  <c r="K24" i="4"/>
  <c r="M24" i="4" s="1"/>
  <c r="K25" i="4"/>
  <c r="M25" i="4" s="1"/>
  <c r="K26" i="4"/>
  <c r="M26" i="4" s="1"/>
  <c r="K27" i="4"/>
  <c r="M27" i="4" s="1"/>
  <c r="K28" i="4"/>
  <c r="M28" i="4" s="1"/>
  <c r="K29" i="4"/>
  <c r="M29" i="4" s="1"/>
  <c r="K30" i="4"/>
  <c r="M30" i="4" s="1"/>
  <c r="K31" i="4"/>
  <c r="M31" i="4" s="1"/>
  <c r="K32" i="4"/>
  <c r="M32" i="4" s="1"/>
  <c r="K33" i="4"/>
  <c r="M33" i="4" s="1"/>
  <c r="K34" i="4"/>
  <c r="M34" i="4" s="1"/>
  <c r="K35" i="4"/>
  <c r="M35" i="4" s="1"/>
  <c r="K36" i="4"/>
  <c r="M36" i="4" s="1"/>
  <c r="K37" i="4"/>
  <c r="M37" i="4" s="1"/>
  <c r="K38" i="4"/>
  <c r="M38" i="4" s="1"/>
  <c r="K39" i="4"/>
  <c r="M39" i="4" s="1"/>
  <c r="K40" i="4"/>
  <c r="M40" i="4" s="1"/>
  <c r="K41" i="4"/>
  <c r="M41" i="4" s="1"/>
  <c r="K42" i="4"/>
  <c r="M42" i="4" s="1"/>
  <c r="K43" i="4"/>
  <c r="M43" i="4" s="1"/>
  <c r="K44" i="4"/>
  <c r="M44" i="4" s="1"/>
  <c r="K45" i="4"/>
  <c r="M45" i="4" s="1"/>
  <c r="K46" i="4"/>
  <c r="M46" i="4" s="1"/>
  <c r="K47" i="4"/>
  <c r="M47" i="4" s="1"/>
  <c r="K48" i="4"/>
  <c r="M48" i="4" s="1"/>
  <c r="K49" i="4"/>
  <c r="M49" i="4" s="1"/>
  <c r="K50" i="4"/>
  <c r="M50" i="4" s="1"/>
  <c r="K51" i="4"/>
  <c r="M51" i="4" s="1"/>
  <c r="K52" i="4"/>
  <c r="M52" i="4" s="1"/>
  <c r="K53" i="4"/>
  <c r="M53" i="4" s="1"/>
  <c r="K54" i="4"/>
  <c r="M54" i="4" s="1"/>
  <c r="K55" i="4"/>
  <c r="M55" i="4" s="1"/>
  <c r="K56" i="4"/>
  <c r="M56" i="4" s="1"/>
  <c r="K57" i="4"/>
  <c r="M57" i="4" s="1"/>
  <c r="K58" i="4"/>
  <c r="M58" i="4" s="1"/>
  <c r="K59" i="4"/>
  <c r="M59" i="4" s="1"/>
  <c r="K60" i="4"/>
  <c r="M60" i="4" s="1"/>
  <c r="K61" i="4"/>
  <c r="M61" i="4" s="1"/>
  <c r="K62" i="4"/>
  <c r="M62" i="4" s="1"/>
  <c r="K63" i="4"/>
  <c r="M63" i="4" s="1"/>
  <c r="K64" i="4"/>
  <c r="M64" i="4" s="1"/>
  <c r="K65" i="4"/>
  <c r="M65" i="4" s="1"/>
  <c r="K66" i="4"/>
  <c r="M66" i="4" s="1"/>
  <c r="K67" i="4"/>
  <c r="M67" i="4" s="1"/>
  <c r="K68" i="4"/>
  <c r="M68" i="4" s="1"/>
  <c r="K69" i="4"/>
  <c r="M69" i="4" s="1"/>
  <c r="K70" i="4"/>
  <c r="M70" i="4" s="1"/>
  <c r="K71" i="4"/>
  <c r="M71" i="4" s="1"/>
  <c r="K72" i="4"/>
  <c r="M72" i="4" s="1"/>
  <c r="K73" i="4"/>
  <c r="M73" i="4" s="1"/>
  <c r="K74" i="4"/>
  <c r="M74" i="4" s="1"/>
  <c r="K75" i="4"/>
  <c r="M75" i="4" s="1"/>
  <c r="K76" i="4"/>
  <c r="M76" i="4" s="1"/>
  <c r="K77" i="4"/>
  <c r="M77" i="4" s="1"/>
  <c r="K78" i="4"/>
  <c r="M78" i="4" s="1"/>
  <c r="K79" i="4"/>
  <c r="M79" i="4" s="1"/>
  <c r="K80" i="4"/>
  <c r="M80" i="4" s="1"/>
  <c r="K81" i="4"/>
  <c r="M81" i="4" s="1"/>
  <c r="K82" i="4"/>
  <c r="M82" i="4" s="1"/>
  <c r="K83" i="4"/>
  <c r="M83" i="4" s="1"/>
  <c r="K84" i="4"/>
  <c r="M84" i="4" s="1"/>
  <c r="K85" i="4"/>
  <c r="M85" i="4" s="1"/>
  <c r="K86" i="4"/>
  <c r="M86" i="4" s="1"/>
  <c r="K87" i="4"/>
  <c r="M87" i="4" s="1"/>
  <c r="K88" i="4"/>
  <c r="M88" i="4" s="1"/>
  <c r="K89" i="4"/>
  <c r="M89" i="4" s="1"/>
  <c r="K90" i="4"/>
  <c r="M90" i="4" s="1"/>
  <c r="K91" i="4"/>
  <c r="M91" i="4" s="1"/>
  <c r="K92" i="4"/>
  <c r="M92" i="4" s="1"/>
  <c r="K93" i="4"/>
  <c r="M93" i="4" s="1"/>
  <c r="K94" i="4"/>
  <c r="M94" i="4" s="1"/>
  <c r="K95" i="4"/>
  <c r="M95" i="4" s="1"/>
  <c r="K96" i="4"/>
  <c r="M96" i="4" s="1"/>
  <c r="K97" i="4"/>
  <c r="M97" i="4" s="1"/>
  <c r="K98" i="4"/>
  <c r="M98" i="4" s="1"/>
  <c r="K99" i="4"/>
  <c r="M99" i="4" s="1"/>
  <c r="K100" i="4"/>
  <c r="M100" i="4" s="1"/>
  <c r="K101" i="4"/>
  <c r="M101" i="4" s="1"/>
  <c r="K102" i="4"/>
  <c r="M102" i="4" s="1"/>
  <c r="K103" i="4"/>
  <c r="M103" i="4" s="1"/>
  <c r="K104" i="4"/>
  <c r="M104" i="4" s="1"/>
  <c r="K105" i="4"/>
  <c r="M105" i="4" s="1"/>
  <c r="K106" i="4"/>
  <c r="M106" i="4" s="1"/>
  <c r="K107" i="4"/>
  <c r="M107" i="4" s="1"/>
  <c r="K108" i="4"/>
  <c r="M108" i="4" s="1"/>
  <c r="K109" i="4"/>
  <c r="M109" i="4" s="1"/>
  <c r="K110" i="4"/>
  <c r="M110" i="4" s="1"/>
  <c r="K111" i="4"/>
  <c r="M111" i="4" s="1"/>
  <c r="K112" i="4"/>
  <c r="M112" i="4" s="1"/>
  <c r="K113" i="4"/>
  <c r="M113" i="4" s="1"/>
  <c r="K114" i="4"/>
  <c r="M114" i="4" s="1"/>
  <c r="K115" i="4"/>
  <c r="M115" i="4" s="1"/>
  <c r="K116" i="4"/>
  <c r="M116" i="4" s="1"/>
  <c r="K117" i="4"/>
  <c r="M117" i="4" s="1"/>
  <c r="K118" i="4"/>
  <c r="M118" i="4" s="1"/>
  <c r="K119" i="4"/>
  <c r="M119" i="4" s="1"/>
  <c r="K120" i="4"/>
  <c r="M120" i="4" s="1"/>
  <c r="K121" i="4"/>
  <c r="M121" i="4" s="1"/>
  <c r="K122" i="4"/>
  <c r="M122" i="4" s="1"/>
  <c r="K123" i="4"/>
  <c r="M123" i="4" s="1"/>
  <c r="K124" i="4"/>
  <c r="M124" i="4" s="1"/>
  <c r="K125" i="4"/>
  <c r="M125" i="4" s="1"/>
  <c r="K126" i="4"/>
  <c r="M126" i="4" s="1"/>
  <c r="K127" i="4"/>
  <c r="M127" i="4" s="1"/>
  <c r="K128" i="4"/>
  <c r="M128" i="4" s="1"/>
  <c r="K129" i="4"/>
  <c r="M129" i="4" s="1"/>
  <c r="K130" i="4"/>
  <c r="M130" i="4" s="1"/>
  <c r="K131" i="4"/>
  <c r="M131" i="4" s="1"/>
  <c r="K132" i="4"/>
  <c r="M132" i="4" s="1"/>
  <c r="K133" i="4"/>
  <c r="M133" i="4" s="1"/>
  <c r="K134" i="4"/>
  <c r="M134" i="4" s="1"/>
  <c r="K135" i="4"/>
  <c r="M135" i="4" s="1"/>
  <c r="K136" i="4"/>
  <c r="M136" i="4" s="1"/>
  <c r="K137" i="4"/>
  <c r="M137" i="4" s="1"/>
  <c r="K138" i="4"/>
  <c r="M138" i="4" s="1"/>
  <c r="K139" i="4"/>
  <c r="M139" i="4" s="1"/>
  <c r="K140" i="4"/>
  <c r="M140" i="4" s="1"/>
  <c r="K141" i="4"/>
  <c r="M141" i="4" s="1"/>
  <c r="K142" i="4"/>
  <c r="M142" i="4" s="1"/>
  <c r="K143" i="4"/>
  <c r="M143" i="4" s="1"/>
  <c r="K144" i="4"/>
  <c r="M144" i="4" s="1"/>
  <c r="K145" i="4"/>
  <c r="M145" i="4" s="1"/>
  <c r="K146" i="4"/>
  <c r="M146" i="4" s="1"/>
  <c r="K147" i="4"/>
  <c r="M147" i="4" s="1"/>
  <c r="K148" i="4"/>
  <c r="M148" i="4" s="1"/>
  <c r="K149" i="4"/>
  <c r="M149" i="4" s="1"/>
  <c r="K150" i="4"/>
  <c r="M150" i="4" s="1"/>
  <c r="K151" i="4"/>
  <c r="M151" i="4" s="1"/>
  <c r="K152" i="4"/>
  <c r="M152" i="4" s="1"/>
  <c r="K153" i="4"/>
  <c r="M153" i="4" s="1"/>
  <c r="K154" i="4"/>
  <c r="M154" i="4" s="1"/>
  <c r="K155" i="4"/>
  <c r="M155" i="4" s="1"/>
  <c r="K156" i="4"/>
  <c r="M156" i="4" s="1"/>
  <c r="K157" i="4"/>
  <c r="M157" i="4" s="1"/>
  <c r="K158" i="4"/>
  <c r="M158" i="4" s="1"/>
  <c r="K159" i="4"/>
  <c r="M159" i="4" s="1"/>
  <c r="K160" i="4"/>
  <c r="M160" i="4" s="1"/>
  <c r="K161" i="4"/>
  <c r="M161" i="4" s="1"/>
  <c r="K162" i="4"/>
  <c r="M162" i="4" s="1"/>
  <c r="K163" i="4"/>
  <c r="M163" i="4" s="1"/>
  <c r="K164" i="4"/>
  <c r="M164" i="4" s="1"/>
  <c r="K165" i="4"/>
  <c r="M165" i="4" s="1"/>
  <c r="K166" i="4"/>
  <c r="M166" i="4" s="1"/>
  <c r="K167" i="4"/>
  <c r="M167" i="4" s="1"/>
  <c r="K168" i="4"/>
  <c r="M168" i="4" s="1"/>
  <c r="K169" i="4"/>
  <c r="M169" i="4" s="1"/>
  <c r="K170" i="4"/>
  <c r="M170" i="4" s="1"/>
  <c r="K171" i="4"/>
  <c r="M171" i="4" s="1"/>
  <c r="K172" i="4"/>
  <c r="M172" i="4" s="1"/>
  <c r="K173" i="4"/>
  <c r="M173" i="4" s="1"/>
  <c r="K174" i="4"/>
  <c r="M174" i="4" s="1"/>
  <c r="K175" i="4"/>
  <c r="M175" i="4" s="1"/>
  <c r="K176" i="4"/>
  <c r="M176" i="4" s="1"/>
  <c r="K177" i="4"/>
  <c r="M177" i="4" s="1"/>
  <c r="K178" i="4"/>
  <c r="M178" i="4" s="1"/>
  <c r="K179" i="4"/>
  <c r="M179" i="4" s="1"/>
  <c r="K180" i="4"/>
  <c r="M180" i="4" s="1"/>
  <c r="K181" i="4"/>
  <c r="M181" i="4" s="1"/>
  <c r="K182" i="4"/>
  <c r="M182" i="4" s="1"/>
  <c r="K183" i="4"/>
  <c r="M183" i="4" s="1"/>
  <c r="K184" i="4"/>
  <c r="M184" i="4" s="1"/>
  <c r="K185" i="4"/>
  <c r="M185" i="4" s="1"/>
  <c r="K186" i="4"/>
  <c r="M186" i="4" s="1"/>
  <c r="K187" i="4"/>
  <c r="M187" i="4" s="1"/>
  <c r="K188" i="4"/>
  <c r="M188" i="4" s="1"/>
  <c r="K189" i="4"/>
  <c r="M189" i="4" s="1"/>
  <c r="K190" i="4"/>
  <c r="M190" i="4" s="1"/>
  <c r="K191" i="4"/>
  <c r="M191" i="4" s="1"/>
  <c r="K192" i="4"/>
  <c r="M192" i="4" s="1"/>
  <c r="K193" i="4"/>
  <c r="M193" i="4" s="1"/>
  <c r="K194" i="4"/>
  <c r="M194" i="4" s="1"/>
  <c r="K195" i="4"/>
  <c r="M195" i="4" s="1"/>
  <c r="K196" i="4"/>
  <c r="M196" i="4" s="1"/>
  <c r="K197" i="4"/>
  <c r="M197" i="4" s="1"/>
  <c r="K198" i="4"/>
  <c r="M198" i="4" s="1"/>
  <c r="K199" i="4"/>
  <c r="M199" i="4" s="1"/>
  <c r="K200" i="4"/>
  <c r="M200" i="4" s="1"/>
  <c r="K201" i="4"/>
  <c r="M201" i="4" s="1"/>
  <c r="K202" i="4"/>
  <c r="M202" i="4" s="1"/>
  <c r="K203" i="4"/>
  <c r="M203" i="4" s="1"/>
  <c r="K204" i="4"/>
  <c r="M204" i="4" s="1"/>
  <c r="K205" i="4"/>
  <c r="M205" i="4" s="1"/>
  <c r="K206" i="4"/>
  <c r="M206" i="4" s="1"/>
  <c r="K207" i="4"/>
  <c r="M207" i="4" s="1"/>
  <c r="K208" i="4"/>
  <c r="M208" i="4" s="1"/>
  <c r="K209" i="4"/>
  <c r="M209" i="4" s="1"/>
  <c r="K210" i="4"/>
  <c r="M210" i="4" s="1"/>
  <c r="K211" i="4"/>
  <c r="M211" i="4" s="1"/>
  <c r="K212" i="4"/>
  <c r="M212" i="4" s="1"/>
  <c r="K213" i="4"/>
  <c r="M213" i="4" s="1"/>
  <c r="K214" i="4"/>
  <c r="M214" i="4" s="1"/>
  <c r="K215" i="4"/>
  <c r="M215" i="4" s="1"/>
  <c r="K216" i="4"/>
  <c r="M216" i="4" s="1"/>
  <c r="K217" i="4"/>
  <c r="M217" i="4" s="1"/>
  <c r="K218" i="4"/>
  <c r="M218" i="4" s="1"/>
  <c r="K219" i="4"/>
  <c r="M219" i="4" s="1"/>
  <c r="K220" i="4"/>
  <c r="M220" i="4" s="1"/>
  <c r="K221" i="4"/>
  <c r="M221" i="4" s="1"/>
  <c r="K222" i="4"/>
  <c r="M222" i="4" s="1"/>
  <c r="K223" i="4"/>
  <c r="M223" i="4" s="1"/>
  <c r="K224" i="4"/>
  <c r="M224" i="4" s="1"/>
  <c r="K225" i="4"/>
  <c r="M225" i="4" s="1"/>
  <c r="K226" i="4"/>
  <c r="M226" i="4" s="1"/>
  <c r="K227" i="4"/>
  <c r="M227" i="4" s="1"/>
  <c r="K228" i="4"/>
  <c r="M228" i="4" s="1"/>
  <c r="K229" i="4"/>
  <c r="M229" i="4" s="1"/>
  <c r="K230" i="4"/>
  <c r="M230" i="4" s="1"/>
  <c r="K231" i="4"/>
  <c r="M231" i="4" s="1"/>
  <c r="K232" i="4"/>
  <c r="M232" i="4" s="1"/>
  <c r="K233" i="4"/>
  <c r="M233" i="4" s="1"/>
  <c r="K234" i="4"/>
  <c r="M234" i="4" s="1"/>
  <c r="K235" i="4"/>
  <c r="M235" i="4" s="1"/>
  <c r="K236" i="4"/>
  <c r="M236" i="4" s="1"/>
  <c r="K237" i="4"/>
  <c r="M237" i="4" s="1"/>
  <c r="K238" i="4"/>
  <c r="M238" i="4" s="1"/>
  <c r="K239" i="4"/>
  <c r="M239" i="4" s="1"/>
  <c r="K240" i="4"/>
  <c r="M240" i="4" s="1"/>
  <c r="K241" i="4"/>
  <c r="M241" i="4" s="1"/>
  <c r="K242" i="4"/>
  <c r="M242" i="4" s="1"/>
  <c r="K243" i="4"/>
  <c r="M243" i="4" s="1"/>
  <c r="K244" i="4"/>
  <c r="M244" i="4" s="1"/>
  <c r="K245" i="4"/>
  <c r="M245" i="4" s="1"/>
  <c r="K246" i="4"/>
  <c r="M246" i="4" s="1"/>
  <c r="K247" i="4"/>
  <c r="M247" i="4" s="1"/>
  <c r="K248" i="4"/>
  <c r="M248" i="4" s="1"/>
  <c r="K249" i="4"/>
  <c r="M249" i="4" s="1"/>
  <c r="K250" i="4"/>
  <c r="M250" i="4" s="1"/>
  <c r="K251" i="4"/>
  <c r="M251" i="4" s="1"/>
  <c r="K252" i="4"/>
  <c r="M252" i="4" s="1"/>
  <c r="K253" i="4"/>
  <c r="M253" i="4" s="1"/>
  <c r="K254" i="4"/>
  <c r="M254" i="4" s="1"/>
  <c r="K255" i="4"/>
  <c r="M255" i="4" s="1"/>
  <c r="K256" i="4"/>
  <c r="M256" i="4" s="1"/>
  <c r="K257" i="4"/>
  <c r="M257" i="4" s="1"/>
  <c r="K258" i="4"/>
  <c r="M258" i="4" s="1"/>
  <c r="K259" i="4"/>
  <c r="M259" i="4" s="1"/>
  <c r="K260" i="4"/>
  <c r="M260" i="4" s="1"/>
  <c r="K261" i="4"/>
  <c r="M261" i="4" s="1"/>
  <c r="K262" i="4"/>
  <c r="M262" i="4" s="1"/>
  <c r="K263" i="4"/>
  <c r="M263" i="4" s="1"/>
  <c r="K264" i="4"/>
  <c r="M264" i="4" s="1"/>
  <c r="K265" i="4"/>
  <c r="M265" i="4" s="1"/>
  <c r="K266" i="4"/>
  <c r="M266" i="4" s="1"/>
  <c r="K267" i="4"/>
  <c r="M267" i="4" s="1"/>
  <c r="K268" i="4"/>
  <c r="M268" i="4" s="1"/>
  <c r="K269" i="4"/>
  <c r="M269" i="4" s="1"/>
  <c r="K270" i="4"/>
  <c r="M270" i="4" s="1"/>
  <c r="K271" i="4"/>
  <c r="M271" i="4" s="1"/>
  <c r="K272" i="4"/>
  <c r="M272" i="4" s="1"/>
  <c r="K273" i="4"/>
  <c r="M273" i="4" s="1"/>
  <c r="K274" i="4"/>
  <c r="M274" i="4" s="1"/>
  <c r="K275" i="4"/>
  <c r="M275" i="4" s="1"/>
  <c r="K276" i="4"/>
  <c r="M276" i="4" s="1"/>
  <c r="K277" i="4"/>
  <c r="M277" i="4" s="1"/>
  <c r="K278" i="4"/>
  <c r="M278" i="4" s="1"/>
  <c r="K279" i="4"/>
  <c r="M279" i="4" s="1"/>
  <c r="K280" i="4"/>
  <c r="M280" i="4" s="1"/>
  <c r="K281" i="4"/>
  <c r="M281" i="4" s="1"/>
  <c r="K282" i="4"/>
  <c r="M282" i="4" s="1"/>
  <c r="K283" i="4"/>
  <c r="M283" i="4" s="1"/>
  <c r="K284" i="4"/>
  <c r="M284" i="4" s="1"/>
  <c r="K285" i="4"/>
  <c r="M285" i="4" s="1"/>
  <c r="K286" i="4"/>
  <c r="M286" i="4" s="1"/>
  <c r="K287" i="4"/>
  <c r="M287" i="4" s="1"/>
  <c r="K288" i="4"/>
  <c r="M288" i="4" s="1"/>
  <c r="K289" i="4"/>
  <c r="M289" i="4" s="1"/>
  <c r="K290" i="4"/>
  <c r="M290" i="4" s="1"/>
  <c r="K291" i="4"/>
  <c r="M291" i="4" s="1"/>
  <c r="K292" i="4"/>
  <c r="M292" i="4" s="1"/>
  <c r="K293" i="4"/>
  <c r="M293" i="4" s="1"/>
  <c r="K294" i="4"/>
  <c r="M294" i="4" s="1"/>
  <c r="K295" i="4"/>
  <c r="M295" i="4" s="1"/>
  <c r="K296" i="4"/>
  <c r="M296" i="4" s="1"/>
  <c r="K297" i="4"/>
  <c r="M297" i="4" s="1"/>
  <c r="K298" i="4"/>
  <c r="M298" i="4" s="1"/>
  <c r="K299" i="4"/>
  <c r="M299" i="4" s="1"/>
  <c r="K300" i="4"/>
  <c r="M300" i="4" s="1"/>
  <c r="K301" i="4"/>
  <c r="M301" i="4" s="1"/>
  <c r="K302" i="4"/>
  <c r="M302" i="4" s="1"/>
  <c r="K303" i="4"/>
  <c r="M303" i="4" s="1"/>
  <c r="K304" i="4"/>
  <c r="M304" i="4" s="1"/>
  <c r="K305" i="4"/>
  <c r="M305" i="4" s="1"/>
  <c r="K306" i="4"/>
  <c r="M306" i="4" s="1"/>
  <c r="K307" i="4"/>
  <c r="M307" i="4" s="1"/>
  <c r="K308" i="4"/>
  <c r="M308" i="4" s="1"/>
  <c r="K309" i="4"/>
  <c r="M309" i="4" s="1"/>
  <c r="K310" i="4"/>
  <c r="M310" i="4" s="1"/>
  <c r="K311" i="4"/>
  <c r="M311" i="4" s="1"/>
  <c r="K312" i="4"/>
  <c r="M312" i="4" s="1"/>
  <c r="K313" i="4"/>
  <c r="M313" i="4" s="1"/>
  <c r="K314" i="4"/>
  <c r="M314" i="4" s="1"/>
  <c r="K315" i="4"/>
  <c r="M315" i="4" s="1"/>
  <c r="K316" i="4"/>
  <c r="M316" i="4" s="1"/>
  <c r="K317" i="4"/>
  <c r="M317" i="4" s="1"/>
  <c r="K318" i="4"/>
  <c r="M318" i="4" s="1"/>
  <c r="K319" i="4"/>
  <c r="M319" i="4" s="1"/>
  <c r="K320" i="4"/>
  <c r="M320" i="4" s="1"/>
  <c r="K321" i="4"/>
  <c r="M321" i="4" s="1"/>
  <c r="K322" i="4"/>
  <c r="M322" i="4" s="1"/>
  <c r="K323" i="4"/>
  <c r="M323" i="4" s="1"/>
  <c r="K324" i="4"/>
  <c r="M324" i="4" s="1"/>
  <c r="K325" i="4"/>
  <c r="M325" i="4" s="1"/>
  <c r="K326" i="4"/>
  <c r="M326" i="4" s="1"/>
  <c r="K327" i="4"/>
  <c r="M327" i="4" s="1"/>
  <c r="K328" i="4"/>
  <c r="M328" i="4" s="1"/>
  <c r="K329" i="4"/>
  <c r="M329" i="4" s="1"/>
  <c r="K330" i="4"/>
  <c r="M330" i="4" s="1"/>
  <c r="K331" i="4"/>
  <c r="M331" i="4" s="1"/>
  <c r="K332" i="4"/>
  <c r="M332" i="4" s="1"/>
  <c r="K333" i="4"/>
  <c r="M333" i="4" s="1"/>
  <c r="K334" i="4"/>
  <c r="M334" i="4" s="1"/>
  <c r="K335" i="4"/>
  <c r="M335" i="4" s="1"/>
  <c r="K336" i="4"/>
  <c r="M336" i="4" s="1"/>
  <c r="K337" i="4"/>
  <c r="M337" i="4" s="1"/>
  <c r="K338" i="4"/>
  <c r="M338" i="4" s="1"/>
  <c r="K339" i="4"/>
  <c r="M339" i="4" s="1"/>
  <c r="K340" i="4"/>
  <c r="M340" i="4" s="1"/>
  <c r="K341" i="4"/>
  <c r="M341" i="4" s="1"/>
  <c r="K342" i="4"/>
  <c r="M342" i="4" s="1"/>
  <c r="K343" i="4"/>
  <c r="M343" i="4" s="1"/>
  <c r="K344" i="4"/>
  <c r="M344" i="4" s="1"/>
  <c r="K345" i="4"/>
  <c r="M345" i="4" s="1"/>
  <c r="K346" i="4"/>
  <c r="M346" i="4" s="1"/>
  <c r="K347" i="4"/>
  <c r="M347" i="4" s="1"/>
  <c r="K348" i="4"/>
  <c r="M348" i="4" s="1"/>
  <c r="K349" i="4"/>
  <c r="M349" i="4" s="1"/>
  <c r="K350" i="4"/>
  <c r="M350" i="4" s="1"/>
  <c r="K351" i="4"/>
  <c r="M351" i="4" s="1"/>
  <c r="K352" i="4"/>
  <c r="M352" i="4" s="1"/>
  <c r="K353" i="4"/>
  <c r="M353" i="4" s="1"/>
  <c r="K354" i="4"/>
  <c r="M354" i="4" s="1"/>
  <c r="K355" i="4"/>
  <c r="M355" i="4" s="1"/>
  <c r="K356" i="4"/>
  <c r="M356" i="4" s="1"/>
  <c r="K357" i="4"/>
  <c r="M357" i="4" s="1"/>
  <c r="K358" i="4"/>
  <c r="M358" i="4" s="1"/>
  <c r="K359" i="4"/>
  <c r="M359" i="4" s="1"/>
  <c r="K360" i="4"/>
  <c r="M360" i="4" s="1"/>
  <c r="K361" i="4"/>
  <c r="M361" i="4" s="1"/>
  <c r="K362" i="4"/>
  <c r="M362" i="4" s="1"/>
  <c r="K363" i="4"/>
  <c r="M363" i="4" s="1"/>
  <c r="K364" i="4"/>
  <c r="M364" i="4" s="1"/>
  <c r="K365" i="4"/>
  <c r="M365" i="4" s="1"/>
  <c r="K366" i="4"/>
  <c r="M366" i="4" s="1"/>
  <c r="K367" i="4"/>
  <c r="M367" i="4" s="1"/>
  <c r="K368" i="4"/>
  <c r="M368" i="4" s="1"/>
  <c r="K369" i="4"/>
  <c r="M369" i="4" s="1"/>
  <c r="K370" i="4"/>
  <c r="M370" i="4" s="1"/>
  <c r="K371" i="4"/>
  <c r="M371" i="4" s="1"/>
  <c r="K372" i="4"/>
  <c r="M372" i="4" s="1"/>
  <c r="K373" i="4"/>
  <c r="M373" i="4" s="1"/>
  <c r="K374" i="4"/>
  <c r="M374" i="4" s="1"/>
  <c r="K375" i="4"/>
  <c r="M375" i="4" s="1"/>
  <c r="K376" i="4"/>
  <c r="M376" i="4" s="1"/>
  <c r="K377" i="4"/>
  <c r="M377" i="4" s="1"/>
  <c r="K378" i="4"/>
  <c r="M378" i="4" s="1"/>
  <c r="K379" i="4"/>
  <c r="M379" i="4" s="1"/>
  <c r="K380" i="4"/>
  <c r="M380" i="4" s="1"/>
  <c r="K381" i="4"/>
  <c r="M381" i="4" s="1"/>
  <c r="K382" i="4"/>
  <c r="M382" i="4" s="1"/>
  <c r="K383" i="4"/>
  <c r="M383" i="4" s="1"/>
  <c r="K384" i="4"/>
  <c r="M384" i="4" s="1"/>
  <c r="K385" i="4"/>
  <c r="M385" i="4" s="1"/>
  <c r="K386" i="4"/>
  <c r="M386" i="4" s="1"/>
  <c r="K387" i="4"/>
  <c r="M387" i="4" s="1"/>
  <c r="K388" i="4"/>
  <c r="M388" i="4" s="1"/>
  <c r="K389" i="4"/>
  <c r="M389" i="4" s="1"/>
  <c r="K390" i="4"/>
  <c r="M390" i="4" s="1"/>
  <c r="K391" i="4"/>
  <c r="M391" i="4" s="1"/>
  <c r="K392" i="4"/>
  <c r="M392" i="4" s="1"/>
  <c r="K393" i="4"/>
  <c r="M393" i="4" s="1"/>
  <c r="K394" i="4"/>
  <c r="M394" i="4" s="1"/>
  <c r="K395" i="4"/>
  <c r="M395" i="4" s="1"/>
  <c r="K396" i="4"/>
  <c r="M396" i="4" s="1"/>
  <c r="K397" i="4"/>
  <c r="M397" i="4" s="1"/>
  <c r="K398" i="4"/>
  <c r="M398" i="4" s="1"/>
  <c r="K399" i="4"/>
  <c r="M399" i="4" s="1"/>
  <c r="K400" i="4"/>
  <c r="M400" i="4" s="1"/>
  <c r="K401" i="4"/>
  <c r="M401" i="4" s="1"/>
  <c r="K402" i="4"/>
  <c r="M402" i="4" s="1"/>
  <c r="K403" i="4"/>
  <c r="M403" i="4" s="1"/>
  <c r="K404" i="4"/>
  <c r="M404" i="4" s="1"/>
  <c r="K405" i="4"/>
  <c r="M405" i="4" s="1"/>
  <c r="K406" i="4"/>
  <c r="M406" i="4" s="1"/>
  <c r="K407" i="4"/>
  <c r="M407" i="4" s="1"/>
  <c r="K408" i="4"/>
  <c r="M408" i="4" s="1"/>
  <c r="K409" i="4"/>
  <c r="M409" i="4" s="1"/>
  <c r="K410" i="4"/>
  <c r="M410" i="4" s="1"/>
  <c r="K411" i="4"/>
  <c r="M411" i="4" s="1"/>
  <c r="K412" i="4"/>
  <c r="M412" i="4" s="1"/>
  <c r="K413" i="4"/>
  <c r="M413" i="4" s="1"/>
  <c r="K414" i="4"/>
  <c r="M414" i="4" s="1"/>
  <c r="K415" i="4"/>
  <c r="M415" i="4" s="1"/>
  <c r="K416" i="4"/>
  <c r="M416" i="4" s="1"/>
  <c r="K417" i="4"/>
  <c r="M417" i="4" s="1"/>
  <c r="K418" i="4"/>
  <c r="M418" i="4" s="1"/>
  <c r="K419" i="4"/>
  <c r="M419" i="4" s="1"/>
  <c r="K420" i="4"/>
  <c r="M420" i="4" s="1"/>
  <c r="K421" i="4"/>
  <c r="M421" i="4" s="1"/>
  <c r="K422" i="4"/>
  <c r="M422" i="4" s="1"/>
  <c r="K423" i="4"/>
  <c r="M423" i="4" s="1"/>
  <c r="K424" i="4"/>
  <c r="M424" i="4" s="1"/>
  <c r="K425" i="4"/>
  <c r="M425" i="4" s="1"/>
  <c r="K426" i="4"/>
  <c r="M426" i="4" s="1"/>
  <c r="K427" i="4"/>
  <c r="M427" i="4" s="1"/>
  <c r="K428" i="4"/>
  <c r="M428" i="4" s="1"/>
  <c r="K429" i="4"/>
  <c r="M429" i="4" s="1"/>
  <c r="K430" i="4"/>
  <c r="M430" i="4" s="1"/>
  <c r="K431" i="4"/>
  <c r="M431" i="4" s="1"/>
  <c r="K432" i="4"/>
  <c r="M432" i="4" s="1"/>
  <c r="K433" i="4"/>
  <c r="M433" i="4" s="1"/>
  <c r="K434" i="4"/>
  <c r="M434" i="4" s="1"/>
  <c r="K435" i="4"/>
  <c r="M435" i="4" s="1"/>
  <c r="K436" i="4"/>
  <c r="M436" i="4" s="1"/>
  <c r="K437" i="4"/>
  <c r="M437" i="4" s="1"/>
  <c r="K438" i="4"/>
  <c r="M438" i="4" s="1"/>
  <c r="K439" i="4"/>
  <c r="M439" i="4" s="1"/>
  <c r="K440" i="4"/>
  <c r="M440" i="4" s="1"/>
  <c r="K441" i="4"/>
  <c r="M441" i="4" s="1"/>
  <c r="K442" i="4"/>
  <c r="M442" i="4" s="1"/>
  <c r="K443" i="4"/>
  <c r="M443" i="4" s="1"/>
  <c r="K444" i="4"/>
  <c r="M444" i="4" s="1"/>
  <c r="K445" i="4"/>
  <c r="M445" i="4" s="1"/>
  <c r="K446" i="4"/>
  <c r="M446" i="4" s="1"/>
  <c r="K447" i="4"/>
  <c r="M447" i="4" s="1"/>
  <c r="K448" i="4"/>
  <c r="M448" i="4" s="1"/>
  <c r="K449" i="4"/>
  <c r="M449" i="4" s="1"/>
  <c r="K450" i="4"/>
  <c r="M450" i="4" s="1"/>
  <c r="K451" i="4"/>
  <c r="M451" i="4" s="1"/>
  <c r="K452" i="4"/>
  <c r="M452" i="4" s="1"/>
  <c r="K453" i="4"/>
  <c r="M453" i="4" s="1"/>
  <c r="K454" i="4"/>
  <c r="M454" i="4" s="1"/>
  <c r="K455" i="4"/>
  <c r="M455" i="4" s="1"/>
  <c r="K456" i="4"/>
  <c r="M456" i="4" s="1"/>
  <c r="K457" i="4"/>
  <c r="M457" i="4" s="1"/>
  <c r="K458" i="4"/>
  <c r="M458" i="4" s="1"/>
  <c r="K459" i="4"/>
  <c r="M459" i="4" s="1"/>
  <c r="K460" i="4"/>
  <c r="M460" i="4" s="1"/>
  <c r="K461" i="4"/>
  <c r="M461" i="4" s="1"/>
  <c r="K462" i="4"/>
  <c r="M462" i="4" s="1"/>
  <c r="K463" i="4"/>
  <c r="M463" i="4" s="1"/>
  <c r="K464" i="4"/>
  <c r="M464" i="4" s="1"/>
  <c r="K465" i="4"/>
  <c r="M465" i="4" s="1"/>
  <c r="K466" i="4"/>
  <c r="M466" i="4" s="1"/>
  <c r="K467" i="4"/>
  <c r="M467" i="4" s="1"/>
  <c r="K468" i="4"/>
  <c r="M468" i="4" s="1"/>
  <c r="K469" i="4"/>
  <c r="M469" i="4" s="1"/>
  <c r="K470" i="4"/>
  <c r="M470" i="4" s="1"/>
  <c r="K471" i="4"/>
  <c r="M471" i="4" s="1"/>
  <c r="K472" i="4"/>
  <c r="M472" i="4" s="1"/>
  <c r="K473" i="4"/>
  <c r="M473" i="4" s="1"/>
  <c r="K474" i="4"/>
  <c r="M474" i="4" s="1"/>
  <c r="K475" i="4"/>
  <c r="M475" i="4" s="1"/>
  <c r="K476" i="4"/>
  <c r="M476" i="4" s="1"/>
  <c r="K477" i="4"/>
  <c r="M477" i="4" s="1"/>
  <c r="K478" i="4"/>
  <c r="M478" i="4" s="1"/>
  <c r="K479" i="4"/>
  <c r="M479" i="4" s="1"/>
  <c r="K480" i="4"/>
  <c r="M480" i="4" s="1"/>
  <c r="K481" i="4"/>
  <c r="M481" i="4" s="1"/>
  <c r="K482" i="4"/>
  <c r="M482" i="4" s="1"/>
  <c r="K483" i="4"/>
  <c r="M483" i="4" s="1"/>
  <c r="K484" i="4"/>
  <c r="M484" i="4" s="1"/>
  <c r="K485" i="4"/>
  <c r="M485" i="4" s="1"/>
  <c r="K486" i="4"/>
  <c r="M486" i="4" s="1"/>
  <c r="K487" i="4"/>
  <c r="M487" i="4" s="1"/>
  <c r="K488" i="4"/>
  <c r="M488" i="4" s="1"/>
  <c r="K489" i="4"/>
  <c r="M489" i="4" s="1"/>
  <c r="K490" i="4"/>
  <c r="M490" i="4" s="1"/>
  <c r="K491" i="4"/>
  <c r="M491" i="4" s="1"/>
  <c r="K492" i="4"/>
  <c r="M492" i="4" s="1"/>
  <c r="K493" i="4"/>
  <c r="M493" i="4" s="1"/>
  <c r="K494" i="4"/>
  <c r="M494" i="4" s="1"/>
  <c r="K495" i="4"/>
  <c r="M495" i="4" s="1"/>
  <c r="K496" i="4"/>
  <c r="M496" i="4" s="1"/>
  <c r="K497" i="4"/>
  <c r="M497" i="4" s="1"/>
  <c r="K498" i="4"/>
  <c r="M498" i="4" s="1"/>
  <c r="K499" i="4"/>
  <c r="M499" i="4" s="1"/>
  <c r="K500" i="4"/>
  <c r="M500" i="4" s="1"/>
  <c r="K501" i="4"/>
  <c r="M501" i="4" s="1"/>
  <c r="K502" i="4"/>
  <c r="M502" i="4" s="1"/>
  <c r="K503" i="4"/>
  <c r="M503" i="4" s="1"/>
  <c r="K504" i="4"/>
  <c r="M504" i="4" s="1"/>
  <c r="K505" i="4"/>
  <c r="M505" i="4" s="1"/>
  <c r="K506" i="4"/>
  <c r="M506" i="4" s="1"/>
  <c r="K507" i="4"/>
  <c r="M507" i="4" s="1"/>
  <c r="K508" i="4"/>
  <c r="M508" i="4" s="1"/>
  <c r="K509" i="4"/>
  <c r="M509" i="4" s="1"/>
  <c r="K510" i="4"/>
  <c r="M510" i="4" s="1"/>
  <c r="K511" i="4"/>
  <c r="M511" i="4" s="1"/>
  <c r="K512" i="4"/>
  <c r="M512" i="4" s="1"/>
  <c r="K513" i="4"/>
  <c r="M513" i="4" s="1"/>
  <c r="K514" i="4"/>
  <c r="M514" i="4" s="1"/>
  <c r="K515" i="4"/>
  <c r="M515" i="4" s="1"/>
  <c r="K516" i="4"/>
  <c r="M516" i="4" s="1"/>
  <c r="K517" i="4"/>
  <c r="M517" i="4" s="1"/>
  <c r="K518" i="4"/>
  <c r="M518" i="4" s="1"/>
  <c r="K519" i="4"/>
  <c r="M519" i="4" s="1"/>
  <c r="K520" i="4"/>
  <c r="M520" i="4" s="1"/>
  <c r="K521" i="4"/>
  <c r="M521" i="4" s="1"/>
  <c r="K522" i="4"/>
  <c r="M522" i="4" s="1"/>
  <c r="K523" i="4"/>
  <c r="M523" i="4" s="1"/>
  <c r="K524" i="4"/>
  <c r="M524" i="4" s="1"/>
  <c r="K525" i="4"/>
  <c r="M525" i="4" s="1"/>
  <c r="K526" i="4"/>
  <c r="M526" i="4" s="1"/>
  <c r="K527" i="4"/>
  <c r="M527" i="4" s="1"/>
  <c r="K528" i="4"/>
  <c r="M528" i="4" s="1"/>
  <c r="K529" i="4"/>
  <c r="M529" i="4" s="1"/>
  <c r="K530" i="4"/>
  <c r="M530" i="4" s="1"/>
  <c r="K531" i="4"/>
  <c r="M531" i="4" s="1"/>
  <c r="K532" i="4"/>
  <c r="M532" i="4" s="1"/>
  <c r="K533" i="4"/>
  <c r="M533" i="4" s="1"/>
  <c r="K534" i="4"/>
  <c r="M534" i="4" s="1"/>
  <c r="K535" i="4"/>
  <c r="M535" i="4" s="1"/>
  <c r="K536" i="4"/>
  <c r="M536" i="4" s="1"/>
  <c r="K537" i="4"/>
  <c r="M537" i="4" s="1"/>
  <c r="K538" i="4"/>
  <c r="M538" i="4" s="1"/>
  <c r="K539" i="4"/>
  <c r="M539" i="4" s="1"/>
  <c r="K540" i="4"/>
  <c r="M540" i="4" s="1"/>
  <c r="K541" i="4"/>
  <c r="M541" i="4" s="1"/>
  <c r="K542" i="4"/>
  <c r="M542" i="4" s="1"/>
  <c r="K543" i="4"/>
  <c r="M543" i="4" s="1"/>
  <c r="K544" i="4"/>
  <c r="M544" i="4" s="1"/>
  <c r="K545" i="4"/>
  <c r="M545" i="4" s="1"/>
  <c r="K546" i="4"/>
  <c r="M546" i="4" s="1"/>
  <c r="K547" i="4"/>
  <c r="M547" i="4" s="1"/>
  <c r="K548" i="4"/>
  <c r="M548" i="4" s="1"/>
  <c r="K549" i="4"/>
  <c r="M549" i="4" s="1"/>
  <c r="K550" i="4"/>
  <c r="M550" i="4" s="1"/>
  <c r="K551" i="4"/>
  <c r="M551" i="4" s="1"/>
  <c r="K552" i="4"/>
  <c r="M552" i="4" s="1"/>
  <c r="K553" i="4"/>
  <c r="M553" i="4" s="1"/>
  <c r="K554" i="4"/>
  <c r="M554" i="4" s="1"/>
  <c r="K555" i="4"/>
  <c r="M555" i="4" s="1"/>
  <c r="K556" i="4"/>
  <c r="M556" i="4" s="1"/>
  <c r="K557" i="4"/>
  <c r="M557" i="4" s="1"/>
  <c r="K558" i="4"/>
  <c r="M558" i="4" s="1"/>
  <c r="K559" i="4"/>
  <c r="M559" i="4" s="1"/>
  <c r="K560" i="4"/>
  <c r="M560" i="4" s="1"/>
  <c r="K561" i="4"/>
  <c r="M561" i="4" s="1"/>
  <c r="K562" i="4"/>
  <c r="M562" i="4" s="1"/>
  <c r="K563" i="4"/>
  <c r="M563" i="4" s="1"/>
  <c r="K564" i="4"/>
  <c r="M564" i="4" s="1"/>
  <c r="K565" i="4"/>
  <c r="M565" i="4" s="1"/>
  <c r="K566" i="4"/>
  <c r="M566" i="4" s="1"/>
  <c r="K567" i="4"/>
  <c r="M567" i="4" s="1"/>
  <c r="K568" i="4"/>
  <c r="M568" i="4" s="1"/>
  <c r="K569" i="4"/>
  <c r="M569" i="4" s="1"/>
  <c r="K570" i="4"/>
  <c r="M570" i="4" s="1"/>
  <c r="K571" i="4"/>
  <c r="M571" i="4" s="1"/>
  <c r="K572" i="4"/>
  <c r="M572" i="4" s="1"/>
  <c r="K573" i="4"/>
  <c r="M573" i="4" s="1"/>
  <c r="K574" i="4"/>
  <c r="M574" i="4" s="1"/>
  <c r="K575" i="4"/>
  <c r="M575" i="4" s="1"/>
  <c r="K576" i="4"/>
  <c r="M576" i="4" s="1"/>
  <c r="K577" i="4"/>
  <c r="M577" i="4" s="1"/>
  <c r="K578" i="4"/>
  <c r="M578" i="4" s="1"/>
  <c r="K579" i="4"/>
  <c r="M579" i="4" s="1"/>
  <c r="K580" i="4"/>
  <c r="M580" i="4" s="1"/>
  <c r="K581" i="4"/>
  <c r="M581" i="4" s="1"/>
  <c r="K582" i="4"/>
  <c r="M582" i="4" s="1"/>
  <c r="K583" i="4"/>
  <c r="M583" i="4" s="1"/>
  <c r="K584" i="4"/>
  <c r="M584" i="4" s="1"/>
  <c r="K585" i="4"/>
  <c r="M585" i="4" s="1"/>
  <c r="K586" i="4"/>
  <c r="M586" i="4" s="1"/>
  <c r="K587" i="4"/>
  <c r="M587" i="4" s="1"/>
  <c r="K588" i="4"/>
  <c r="M588" i="4" s="1"/>
  <c r="K589" i="4"/>
  <c r="M589" i="4" s="1"/>
  <c r="K590" i="4"/>
  <c r="M590" i="4" s="1"/>
  <c r="K591" i="4"/>
  <c r="M591" i="4" s="1"/>
  <c r="K592" i="4"/>
  <c r="M592" i="4" s="1"/>
  <c r="K593" i="4"/>
  <c r="M593" i="4" s="1"/>
  <c r="K594" i="4"/>
  <c r="M594" i="4" s="1"/>
  <c r="K595" i="4"/>
  <c r="M595" i="4" s="1"/>
  <c r="K596" i="4"/>
  <c r="M596" i="4" s="1"/>
  <c r="K597" i="4"/>
  <c r="M597" i="4" s="1"/>
  <c r="K598" i="4"/>
  <c r="M598" i="4" s="1"/>
  <c r="K599" i="4"/>
  <c r="M599" i="4" s="1"/>
  <c r="K600" i="4"/>
  <c r="M600" i="4" s="1"/>
  <c r="K601" i="4"/>
  <c r="M601" i="4" s="1"/>
  <c r="K602" i="4"/>
  <c r="M602" i="4" s="1"/>
  <c r="K603" i="4"/>
  <c r="M603" i="4" s="1"/>
  <c r="K604" i="4"/>
  <c r="M604" i="4" s="1"/>
  <c r="K605" i="4"/>
  <c r="M605" i="4" s="1"/>
  <c r="K606" i="4"/>
  <c r="M606" i="4" s="1"/>
  <c r="K607" i="4"/>
  <c r="M607" i="4" s="1"/>
  <c r="K608" i="4"/>
  <c r="M608" i="4" s="1"/>
  <c r="K609" i="4"/>
  <c r="M609" i="4" s="1"/>
  <c r="K610" i="4"/>
  <c r="M610" i="4" s="1"/>
  <c r="K611" i="4"/>
  <c r="M611" i="4" s="1"/>
  <c r="K612" i="4"/>
  <c r="M612" i="4" s="1"/>
  <c r="K613" i="4"/>
  <c r="M613" i="4" s="1"/>
  <c r="K614" i="4"/>
  <c r="M614" i="4" s="1"/>
  <c r="K615" i="4"/>
  <c r="M615" i="4" s="1"/>
  <c r="K616" i="4"/>
  <c r="M616" i="4" s="1"/>
  <c r="K617" i="4"/>
  <c r="M617" i="4" s="1"/>
  <c r="K618" i="4"/>
  <c r="M618" i="4" s="1"/>
  <c r="K619" i="4"/>
  <c r="M619" i="4" s="1"/>
  <c r="K620" i="4"/>
  <c r="M620" i="4" s="1"/>
  <c r="K621" i="4"/>
  <c r="M621" i="4" s="1"/>
  <c r="K622" i="4"/>
  <c r="M622" i="4" s="1"/>
  <c r="K623" i="4"/>
  <c r="M623" i="4" s="1"/>
  <c r="K624" i="4"/>
  <c r="M624" i="4" s="1"/>
  <c r="K625" i="4"/>
  <c r="M625" i="4" s="1"/>
  <c r="K626" i="4"/>
  <c r="M626" i="4" s="1"/>
  <c r="K627" i="4"/>
  <c r="M627" i="4" s="1"/>
  <c r="K628" i="4"/>
  <c r="M628" i="4" s="1"/>
  <c r="K629" i="4"/>
  <c r="M629" i="4" s="1"/>
  <c r="K630" i="4"/>
  <c r="M630" i="4" s="1"/>
  <c r="K631" i="4"/>
  <c r="M631" i="4" s="1"/>
  <c r="K632" i="4"/>
  <c r="M632" i="4" s="1"/>
  <c r="K633" i="4"/>
  <c r="M633" i="4" s="1"/>
  <c r="K634" i="4"/>
  <c r="M634" i="4" s="1"/>
  <c r="K635" i="4"/>
  <c r="M635" i="4" s="1"/>
  <c r="K636" i="4"/>
  <c r="M636" i="4" s="1"/>
  <c r="K637" i="4"/>
  <c r="M637" i="4" s="1"/>
  <c r="K638" i="4"/>
  <c r="M638" i="4" s="1"/>
  <c r="K639" i="4"/>
  <c r="M639" i="4" s="1"/>
  <c r="K640" i="4"/>
  <c r="M640" i="4" s="1"/>
  <c r="K641" i="4"/>
  <c r="M641" i="4" s="1"/>
  <c r="K642" i="4"/>
  <c r="M642" i="4" s="1"/>
  <c r="K643" i="4"/>
  <c r="M643" i="4" s="1"/>
  <c r="K644" i="4"/>
  <c r="M644" i="4" s="1"/>
  <c r="K645" i="4"/>
  <c r="M645" i="4" s="1"/>
  <c r="K646" i="4"/>
  <c r="M646" i="4" s="1"/>
  <c r="K647" i="4"/>
  <c r="M647" i="4" s="1"/>
  <c r="K648" i="4"/>
  <c r="M648" i="4" s="1"/>
  <c r="K649" i="4"/>
  <c r="M649" i="4" s="1"/>
  <c r="K650" i="4"/>
  <c r="M650" i="4" s="1"/>
  <c r="K651" i="4"/>
  <c r="M651" i="4" s="1"/>
  <c r="K652" i="4"/>
  <c r="M652" i="4" s="1"/>
  <c r="K653" i="4"/>
  <c r="M653" i="4" s="1"/>
  <c r="K654" i="4"/>
  <c r="M654" i="4" s="1"/>
  <c r="K655" i="4"/>
  <c r="M655" i="4" s="1"/>
  <c r="K656" i="4"/>
  <c r="M656" i="4" s="1"/>
  <c r="K657" i="4"/>
  <c r="M657" i="4" s="1"/>
  <c r="K658" i="4"/>
  <c r="M658" i="4" s="1"/>
  <c r="K659" i="4"/>
  <c r="M659" i="4" s="1"/>
  <c r="K660" i="4"/>
  <c r="M660" i="4" s="1"/>
  <c r="K661" i="4"/>
  <c r="M661" i="4" s="1"/>
  <c r="K662" i="4"/>
  <c r="M662" i="4" s="1"/>
  <c r="K663" i="4"/>
  <c r="M663" i="4" s="1"/>
  <c r="K664" i="4"/>
  <c r="M664" i="4" s="1"/>
  <c r="K665" i="4"/>
  <c r="M665" i="4" s="1"/>
  <c r="K666" i="4"/>
  <c r="M666" i="4" s="1"/>
  <c r="K667" i="4"/>
  <c r="M667" i="4" s="1"/>
  <c r="K668" i="4"/>
  <c r="M668" i="4" s="1"/>
  <c r="K669" i="4"/>
  <c r="M669" i="4" s="1"/>
  <c r="K670" i="4"/>
  <c r="M670" i="4" s="1"/>
  <c r="K671" i="4"/>
  <c r="M671" i="4" s="1"/>
  <c r="K672" i="4"/>
  <c r="M672" i="4" s="1"/>
  <c r="K673" i="4"/>
  <c r="M673" i="4" s="1"/>
  <c r="K674" i="4"/>
  <c r="M674" i="4" s="1"/>
  <c r="K675" i="4"/>
  <c r="M675" i="4" s="1"/>
  <c r="K676" i="4"/>
  <c r="M676" i="4" s="1"/>
  <c r="K677" i="4"/>
  <c r="M677" i="4" s="1"/>
  <c r="K678" i="4"/>
  <c r="M678" i="4" s="1"/>
  <c r="K679" i="4"/>
  <c r="M679" i="4" s="1"/>
  <c r="K680" i="4"/>
  <c r="M680" i="4" s="1"/>
  <c r="K681" i="4"/>
  <c r="M681" i="4" s="1"/>
  <c r="K682" i="4"/>
  <c r="M682" i="4" s="1"/>
  <c r="K683" i="4"/>
  <c r="M683" i="4" s="1"/>
  <c r="K684" i="4"/>
  <c r="M684" i="4" s="1"/>
  <c r="K685" i="4"/>
  <c r="M685" i="4" s="1"/>
  <c r="K686" i="4"/>
  <c r="M686" i="4" s="1"/>
  <c r="K687" i="4"/>
  <c r="M687" i="4" s="1"/>
  <c r="K688" i="4"/>
  <c r="M688" i="4" s="1"/>
  <c r="K689" i="4"/>
  <c r="M689" i="4" s="1"/>
  <c r="K690" i="4"/>
  <c r="M690" i="4" s="1"/>
  <c r="K691" i="4"/>
  <c r="M691" i="4" s="1"/>
  <c r="K692" i="4"/>
  <c r="M692" i="4" s="1"/>
  <c r="K693" i="4"/>
  <c r="M693" i="4" s="1"/>
  <c r="K694" i="4"/>
  <c r="M694" i="4" s="1"/>
  <c r="K695" i="4"/>
  <c r="M695" i="4" s="1"/>
  <c r="K696" i="4"/>
  <c r="M696" i="4" s="1"/>
  <c r="K697" i="4"/>
  <c r="M697" i="4" s="1"/>
  <c r="K698" i="4"/>
  <c r="M698" i="4" s="1"/>
  <c r="K699" i="4"/>
  <c r="M699" i="4" s="1"/>
  <c r="K700" i="4"/>
  <c r="M700" i="4" s="1"/>
  <c r="K701" i="4"/>
  <c r="M701" i="4" s="1"/>
  <c r="K702" i="4"/>
  <c r="M702" i="4" s="1"/>
  <c r="K703" i="4"/>
  <c r="M703" i="4" s="1"/>
  <c r="K704" i="4"/>
  <c r="M704" i="4" s="1"/>
  <c r="K705" i="4"/>
  <c r="M705" i="4" s="1"/>
  <c r="K706" i="4"/>
  <c r="M706" i="4" s="1"/>
  <c r="K707" i="4"/>
  <c r="M707" i="4" s="1"/>
  <c r="K708" i="4"/>
  <c r="M708" i="4" s="1"/>
  <c r="K709" i="4"/>
  <c r="M709" i="4" s="1"/>
  <c r="K710" i="4"/>
  <c r="M710" i="4" s="1"/>
  <c r="K711" i="4"/>
  <c r="M711" i="4" s="1"/>
  <c r="K712" i="4"/>
  <c r="M712" i="4" s="1"/>
  <c r="K713" i="4"/>
  <c r="M713" i="4" s="1"/>
  <c r="K714" i="4"/>
  <c r="M714" i="4" s="1"/>
  <c r="K715" i="4"/>
  <c r="M715" i="4" s="1"/>
  <c r="K716" i="4"/>
  <c r="M716" i="4" s="1"/>
  <c r="K717" i="4"/>
  <c r="M717" i="4" s="1"/>
  <c r="K718" i="4"/>
  <c r="M718" i="4" s="1"/>
  <c r="K719" i="4"/>
  <c r="M719" i="4" s="1"/>
  <c r="K720" i="4"/>
  <c r="M720" i="4" s="1"/>
  <c r="K721" i="4"/>
  <c r="M721" i="4" s="1"/>
  <c r="K722" i="4"/>
  <c r="M722" i="4" s="1"/>
  <c r="K723" i="4"/>
  <c r="M723" i="4" s="1"/>
  <c r="K724" i="4"/>
  <c r="M724" i="4" s="1"/>
  <c r="K725" i="4"/>
  <c r="M725" i="4" s="1"/>
  <c r="K726" i="4"/>
  <c r="M726" i="4" s="1"/>
  <c r="K727" i="4"/>
  <c r="M727" i="4" s="1"/>
  <c r="K728" i="4"/>
  <c r="M728" i="4" s="1"/>
  <c r="K729" i="4"/>
  <c r="M729" i="4" s="1"/>
  <c r="K730" i="4"/>
  <c r="M730" i="4" s="1"/>
  <c r="K731" i="4"/>
  <c r="M731" i="4" s="1"/>
  <c r="K732" i="4"/>
  <c r="M732" i="4" s="1"/>
  <c r="K733" i="4"/>
  <c r="M733" i="4" s="1"/>
  <c r="K734" i="4"/>
  <c r="M734" i="4" s="1"/>
  <c r="K735" i="4"/>
  <c r="M735" i="4" s="1"/>
  <c r="K736" i="4"/>
  <c r="M736" i="4" s="1"/>
  <c r="K737" i="4"/>
  <c r="M737" i="4" s="1"/>
  <c r="K738" i="4"/>
  <c r="M738" i="4" s="1"/>
  <c r="K739" i="4"/>
  <c r="M739" i="4" s="1"/>
  <c r="K740" i="4"/>
  <c r="M740" i="4" s="1"/>
  <c r="K741" i="4"/>
  <c r="M741" i="4" s="1"/>
  <c r="K742" i="4"/>
  <c r="M742" i="4" s="1"/>
  <c r="K743" i="4"/>
  <c r="M743" i="4" s="1"/>
  <c r="K744" i="4"/>
  <c r="M744" i="4" s="1"/>
  <c r="K745" i="4"/>
  <c r="M745" i="4" s="1"/>
  <c r="K746" i="4"/>
  <c r="M746" i="4" s="1"/>
  <c r="K747" i="4"/>
  <c r="M747" i="4" s="1"/>
  <c r="K748" i="4"/>
  <c r="M748" i="4" s="1"/>
  <c r="K749" i="4"/>
  <c r="M749" i="4" s="1"/>
  <c r="K750" i="4"/>
  <c r="M750" i="4" s="1"/>
  <c r="K751" i="4"/>
  <c r="M751" i="4" s="1"/>
  <c r="K752" i="4"/>
  <c r="M752" i="4" s="1"/>
  <c r="K753" i="4"/>
  <c r="M753" i="4" s="1"/>
  <c r="K754" i="4"/>
  <c r="M754" i="4" s="1"/>
  <c r="K755" i="4"/>
  <c r="M755" i="4" s="1"/>
  <c r="K756" i="4"/>
  <c r="M756" i="4" s="1"/>
  <c r="K757" i="4"/>
  <c r="M757" i="4" s="1"/>
  <c r="K758" i="4"/>
  <c r="M758" i="4" s="1"/>
  <c r="K759" i="4"/>
  <c r="M759" i="4" s="1"/>
  <c r="K760" i="4"/>
  <c r="M760" i="4" s="1"/>
  <c r="K761" i="4"/>
  <c r="M761" i="4" s="1"/>
  <c r="K762" i="4"/>
  <c r="M762" i="4" s="1"/>
  <c r="K763" i="4"/>
  <c r="M763" i="4" s="1"/>
  <c r="K764" i="4"/>
  <c r="M764" i="4" s="1"/>
  <c r="K765" i="4"/>
  <c r="M765" i="4" s="1"/>
  <c r="K766" i="4"/>
  <c r="M766" i="4" s="1"/>
  <c r="K767" i="4"/>
  <c r="M767" i="4" s="1"/>
  <c r="K768" i="4"/>
  <c r="M768" i="4" s="1"/>
  <c r="K769" i="4"/>
  <c r="M769" i="4" s="1"/>
  <c r="K770" i="4"/>
  <c r="M770" i="4" s="1"/>
  <c r="K771" i="4"/>
  <c r="M771" i="4" s="1"/>
  <c r="K772" i="4"/>
  <c r="M772" i="4" s="1"/>
  <c r="K773" i="4"/>
  <c r="M773" i="4" s="1"/>
  <c r="K774" i="4"/>
  <c r="M774" i="4" s="1"/>
  <c r="K775" i="4"/>
  <c r="M775" i="4" s="1"/>
  <c r="K776" i="4"/>
  <c r="M776" i="4" s="1"/>
  <c r="K777" i="4"/>
  <c r="M777" i="4" s="1"/>
  <c r="K778" i="4"/>
  <c r="M778" i="4" s="1"/>
  <c r="K779" i="4"/>
  <c r="M779" i="4" s="1"/>
  <c r="K780" i="4"/>
  <c r="M780" i="4" s="1"/>
  <c r="K781" i="4"/>
  <c r="M781" i="4" s="1"/>
  <c r="K782" i="4"/>
  <c r="M782" i="4" s="1"/>
  <c r="K783" i="4"/>
  <c r="M783" i="4" s="1"/>
  <c r="K784" i="4"/>
  <c r="M784" i="4" s="1"/>
  <c r="K785" i="4"/>
  <c r="M785" i="4" s="1"/>
  <c r="K786" i="4"/>
  <c r="M786" i="4" s="1"/>
  <c r="K787" i="4"/>
  <c r="M787" i="4" s="1"/>
  <c r="K788" i="4"/>
  <c r="M788" i="4" s="1"/>
  <c r="K789" i="4"/>
  <c r="M789" i="4" s="1"/>
  <c r="K790" i="4"/>
  <c r="M790" i="4" s="1"/>
  <c r="K791" i="4"/>
  <c r="M791" i="4" s="1"/>
  <c r="K792" i="4"/>
  <c r="M792" i="4" s="1"/>
  <c r="K793" i="4"/>
  <c r="M793" i="4" s="1"/>
  <c r="K794" i="4"/>
  <c r="M794" i="4" s="1"/>
  <c r="K795" i="4"/>
  <c r="M795" i="4" s="1"/>
  <c r="K796" i="4"/>
  <c r="M796" i="4" s="1"/>
  <c r="K797" i="4"/>
  <c r="M797" i="4" s="1"/>
  <c r="K798" i="4"/>
  <c r="M798" i="4" s="1"/>
  <c r="K799" i="4"/>
  <c r="M799" i="4" s="1"/>
  <c r="K800" i="4"/>
  <c r="M800" i="4" s="1"/>
  <c r="K801" i="4"/>
  <c r="M801" i="4" s="1"/>
  <c r="K802" i="4"/>
  <c r="M802" i="4" s="1"/>
  <c r="K803" i="4"/>
  <c r="M803" i="4" s="1"/>
  <c r="K804" i="4"/>
  <c r="M804" i="4" s="1"/>
  <c r="K805" i="4"/>
  <c r="M805" i="4" s="1"/>
  <c r="K806" i="4"/>
  <c r="M806" i="4" s="1"/>
  <c r="K807" i="4"/>
  <c r="M807" i="4" s="1"/>
  <c r="K808" i="4"/>
  <c r="M808" i="4" s="1"/>
  <c r="K809" i="4"/>
  <c r="M809" i="4" s="1"/>
  <c r="K810" i="4"/>
  <c r="M810" i="4" s="1"/>
  <c r="K811" i="4"/>
  <c r="M811" i="4" s="1"/>
  <c r="K812" i="4"/>
  <c r="M812" i="4" s="1"/>
  <c r="K813" i="4"/>
  <c r="M813" i="4" s="1"/>
  <c r="K814" i="4"/>
  <c r="M814" i="4" s="1"/>
  <c r="K815" i="4"/>
  <c r="M815" i="4" s="1"/>
  <c r="K816" i="4"/>
  <c r="M816" i="4" s="1"/>
  <c r="K817" i="4"/>
  <c r="M817" i="4" s="1"/>
  <c r="K818" i="4"/>
  <c r="M818" i="4" s="1"/>
  <c r="K819" i="4"/>
  <c r="M819" i="4" s="1"/>
  <c r="K820" i="4"/>
  <c r="M820" i="4" s="1"/>
  <c r="K821" i="4"/>
  <c r="M821" i="4" s="1"/>
  <c r="K822" i="4"/>
  <c r="M822" i="4" s="1"/>
  <c r="K823" i="4"/>
  <c r="M823" i="4" s="1"/>
  <c r="K824" i="4"/>
  <c r="M824" i="4" s="1"/>
  <c r="K825" i="4"/>
  <c r="M825" i="4" s="1"/>
  <c r="K826" i="4"/>
  <c r="M826" i="4" s="1"/>
  <c r="K827" i="4"/>
  <c r="M827" i="4" s="1"/>
  <c r="K828" i="4"/>
  <c r="M828" i="4" s="1"/>
  <c r="K829" i="4"/>
  <c r="M829" i="4" s="1"/>
  <c r="K830" i="4"/>
  <c r="M830" i="4" s="1"/>
  <c r="K831" i="4"/>
  <c r="M831" i="4" s="1"/>
  <c r="K832" i="4"/>
  <c r="M832" i="4" s="1"/>
  <c r="K833" i="4"/>
  <c r="M833" i="4" s="1"/>
  <c r="K834" i="4"/>
  <c r="M834" i="4" s="1"/>
  <c r="K835" i="4"/>
  <c r="M835" i="4" s="1"/>
  <c r="K836" i="4"/>
  <c r="M836" i="4" s="1"/>
  <c r="K837" i="4"/>
  <c r="M837" i="4" s="1"/>
  <c r="K838" i="4"/>
  <c r="M838" i="4" s="1"/>
  <c r="K839" i="4"/>
  <c r="M839" i="4" s="1"/>
  <c r="K840" i="4"/>
  <c r="M840" i="4" s="1"/>
  <c r="K841" i="4"/>
  <c r="M841" i="4" s="1"/>
  <c r="K842" i="4"/>
  <c r="M842" i="4" s="1"/>
  <c r="K843" i="4"/>
  <c r="M843" i="4" s="1"/>
  <c r="K844" i="4"/>
  <c r="M844" i="4" s="1"/>
  <c r="K845" i="4"/>
  <c r="M845" i="4" s="1"/>
  <c r="K846" i="4"/>
  <c r="M846" i="4" s="1"/>
  <c r="K847" i="4"/>
  <c r="M847" i="4" s="1"/>
  <c r="K848" i="4"/>
  <c r="M848" i="4" s="1"/>
  <c r="K849" i="4"/>
  <c r="M849" i="4" s="1"/>
  <c r="K850" i="4"/>
  <c r="M850" i="4" s="1"/>
  <c r="K851" i="4"/>
  <c r="M851" i="4" s="1"/>
  <c r="K852" i="4"/>
  <c r="M852" i="4" s="1"/>
  <c r="K853" i="4"/>
  <c r="M853" i="4" s="1"/>
  <c r="K854" i="4"/>
  <c r="M854" i="4" s="1"/>
  <c r="K855" i="4"/>
  <c r="M855" i="4" s="1"/>
  <c r="K856" i="4"/>
  <c r="M856" i="4" s="1"/>
  <c r="K857" i="4"/>
  <c r="M857" i="4" s="1"/>
  <c r="K858" i="4"/>
  <c r="M858" i="4" s="1"/>
  <c r="K859" i="4"/>
  <c r="M859" i="4" s="1"/>
  <c r="K860" i="4"/>
  <c r="M860" i="4" s="1"/>
  <c r="K861" i="4"/>
  <c r="M861" i="4" s="1"/>
  <c r="K862" i="4"/>
  <c r="M862" i="4" s="1"/>
  <c r="K863" i="4"/>
  <c r="M863" i="4" s="1"/>
  <c r="K864" i="4"/>
  <c r="M864" i="4" s="1"/>
  <c r="K865" i="4"/>
  <c r="M865" i="4" s="1"/>
  <c r="K866" i="4"/>
  <c r="M866" i="4" s="1"/>
  <c r="K867" i="4"/>
  <c r="M867" i="4" s="1"/>
  <c r="K868" i="4"/>
  <c r="M868" i="4" s="1"/>
  <c r="K869" i="4"/>
  <c r="M869" i="4" s="1"/>
  <c r="K870" i="4"/>
  <c r="M870" i="4" s="1"/>
  <c r="K871" i="4"/>
  <c r="M871" i="4" s="1"/>
  <c r="K872" i="4"/>
  <c r="M872" i="4" s="1"/>
  <c r="K873" i="4"/>
  <c r="M873" i="4" s="1"/>
  <c r="K874" i="4"/>
  <c r="M874" i="4" s="1"/>
  <c r="K875" i="4"/>
  <c r="M875" i="4" s="1"/>
  <c r="K876" i="4"/>
  <c r="M876" i="4" s="1"/>
  <c r="K877" i="4"/>
  <c r="M877" i="4" s="1"/>
  <c r="K878" i="4"/>
  <c r="M878" i="4" s="1"/>
  <c r="K879" i="4"/>
  <c r="M879" i="4" s="1"/>
  <c r="K880" i="4"/>
  <c r="M880" i="4" s="1"/>
  <c r="K881" i="4"/>
  <c r="M881" i="4" s="1"/>
  <c r="K882" i="4"/>
  <c r="M882" i="4" s="1"/>
  <c r="K883" i="4"/>
  <c r="M883" i="4" s="1"/>
  <c r="K884" i="4"/>
  <c r="M884" i="4" s="1"/>
  <c r="K885" i="4"/>
  <c r="M885" i="4" s="1"/>
  <c r="K886" i="4"/>
  <c r="M886" i="4" s="1"/>
  <c r="K887" i="4"/>
  <c r="M887" i="4" s="1"/>
  <c r="K888" i="4"/>
  <c r="M888" i="4" s="1"/>
  <c r="K889" i="4"/>
  <c r="M889" i="4" s="1"/>
  <c r="K890" i="4"/>
  <c r="M890" i="4" s="1"/>
  <c r="K891" i="4"/>
  <c r="M891" i="4" s="1"/>
  <c r="K892" i="4"/>
  <c r="M892" i="4" s="1"/>
  <c r="K893" i="4"/>
  <c r="M893" i="4" s="1"/>
  <c r="K894" i="4"/>
  <c r="M894" i="4" s="1"/>
  <c r="K895" i="4"/>
  <c r="M895" i="4" s="1"/>
  <c r="K896" i="4"/>
  <c r="M896" i="4" s="1"/>
  <c r="K897" i="4"/>
  <c r="M897" i="4" s="1"/>
  <c r="K898" i="4"/>
  <c r="M898" i="4" s="1"/>
  <c r="K899" i="4"/>
  <c r="M899" i="4" s="1"/>
  <c r="K900" i="4"/>
  <c r="M900" i="4" s="1"/>
  <c r="K901" i="4"/>
  <c r="M901" i="4" s="1"/>
  <c r="K902" i="4"/>
  <c r="M902" i="4" s="1"/>
  <c r="K903" i="4"/>
  <c r="M903" i="4" s="1"/>
  <c r="K904" i="4"/>
  <c r="M904" i="4" s="1"/>
  <c r="K905" i="4"/>
  <c r="M905" i="4" s="1"/>
  <c r="K906" i="4"/>
  <c r="M906" i="4" s="1"/>
  <c r="K907" i="4"/>
  <c r="M907" i="4" s="1"/>
  <c r="K908" i="4"/>
  <c r="M908" i="4" s="1"/>
  <c r="K909" i="4"/>
  <c r="M909" i="4" s="1"/>
  <c r="K910" i="4"/>
  <c r="M910" i="4" s="1"/>
  <c r="K911" i="4"/>
  <c r="M911" i="4" s="1"/>
  <c r="K912" i="4"/>
  <c r="M912" i="4" s="1"/>
  <c r="K913" i="4"/>
  <c r="M913" i="4" s="1"/>
  <c r="K914" i="4"/>
  <c r="M914" i="4" s="1"/>
  <c r="K915" i="4"/>
  <c r="M915" i="4" s="1"/>
  <c r="K916" i="4"/>
  <c r="M916" i="4" s="1"/>
  <c r="K917" i="4"/>
  <c r="M917" i="4" s="1"/>
  <c r="K918" i="4"/>
  <c r="M918" i="4" s="1"/>
  <c r="K919" i="4"/>
  <c r="M919" i="4" s="1"/>
  <c r="K920" i="4"/>
  <c r="M920" i="4" s="1"/>
  <c r="K921" i="4"/>
  <c r="M921" i="4" s="1"/>
  <c r="K922" i="4"/>
  <c r="M922" i="4" s="1"/>
  <c r="K923" i="4"/>
  <c r="M923" i="4" s="1"/>
  <c r="K924" i="4"/>
  <c r="M924" i="4" s="1"/>
  <c r="K925" i="4"/>
  <c r="M925" i="4" s="1"/>
  <c r="K926" i="4"/>
  <c r="M926" i="4" s="1"/>
  <c r="K927" i="4"/>
  <c r="M927" i="4" s="1"/>
  <c r="K928" i="4"/>
  <c r="M928" i="4" s="1"/>
  <c r="K929" i="4"/>
  <c r="M929" i="4" s="1"/>
  <c r="K930" i="4"/>
  <c r="M930" i="4" s="1"/>
  <c r="K931" i="4"/>
  <c r="M931" i="4" s="1"/>
  <c r="K932" i="4"/>
  <c r="M932" i="4" s="1"/>
  <c r="K933" i="4"/>
  <c r="M933" i="4" s="1"/>
  <c r="K934" i="4"/>
  <c r="M934" i="4" s="1"/>
  <c r="K935" i="4"/>
  <c r="M935" i="4" s="1"/>
  <c r="K936" i="4"/>
  <c r="M936" i="4" s="1"/>
  <c r="K937" i="4"/>
  <c r="M937" i="4" s="1"/>
  <c r="K938" i="4"/>
  <c r="M938" i="4" s="1"/>
  <c r="K939" i="4"/>
  <c r="M939" i="4" s="1"/>
  <c r="K940" i="4"/>
  <c r="M940" i="4" s="1"/>
  <c r="K941" i="4"/>
  <c r="M941" i="4" s="1"/>
  <c r="K942" i="4"/>
  <c r="M942" i="4" s="1"/>
  <c r="K943" i="4"/>
  <c r="M943" i="4" s="1"/>
  <c r="K944" i="4"/>
  <c r="M944" i="4" s="1"/>
  <c r="K945" i="4"/>
  <c r="M945" i="4" s="1"/>
  <c r="K946" i="4"/>
  <c r="M946" i="4" s="1"/>
  <c r="K947" i="4"/>
  <c r="M947" i="4" s="1"/>
  <c r="K948" i="4"/>
  <c r="M948" i="4" s="1"/>
  <c r="K949" i="4"/>
  <c r="M949" i="4" s="1"/>
  <c r="K950" i="4"/>
  <c r="M950" i="4" s="1"/>
  <c r="K951" i="4"/>
  <c r="M951" i="4" s="1"/>
  <c r="K952" i="4"/>
  <c r="M952" i="4" s="1"/>
  <c r="K953" i="4"/>
  <c r="M953" i="4" s="1"/>
  <c r="K954" i="4"/>
  <c r="M954" i="4" s="1"/>
  <c r="K955" i="4"/>
  <c r="M955" i="4" s="1"/>
  <c r="K956" i="4"/>
  <c r="M956" i="4" s="1"/>
  <c r="K957" i="4"/>
  <c r="M957" i="4" s="1"/>
  <c r="K958" i="4"/>
  <c r="M958" i="4" s="1"/>
  <c r="K959" i="4"/>
  <c r="M959" i="4" s="1"/>
  <c r="K960" i="4"/>
  <c r="M960" i="4" s="1"/>
  <c r="K961" i="4"/>
  <c r="M961" i="4" s="1"/>
  <c r="K962" i="4"/>
  <c r="M962" i="4" s="1"/>
  <c r="K963" i="4"/>
  <c r="M963" i="4" s="1"/>
  <c r="K964" i="4"/>
  <c r="M964" i="4" s="1"/>
  <c r="K965" i="4"/>
  <c r="M965" i="4" s="1"/>
  <c r="K966" i="4"/>
  <c r="M966" i="4" s="1"/>
  <c r="K967" i="4"/>
  <c r="M967" i="4" s="1"/>
  <c r="K968" i="4"/>
  <c r="M968" i="4" s="1"/>
  <c r="K969" i="4"/>
  <c r="M969" i="4" s="1"/>
  <c r="K970" i="4"/>
  <c r="M970" i="4" s="1"/>
  <c r="K971" i="4"/>
  <c r="M971" i="4" s="1"/>
  <c r="K972" i="4"/>
  <c r="M972" i="4" s="1"/>
  <c r="K973" i="4"/>
  <c r="M973" i="4" s="1"/>
  <c r="K974" i="4"/>
  <c r="M974" i="4" s="1"/>
  <c r="K975" i="4"/>
  <c r="M975" i="4" s="1"/>
  <c r="K976" i="4"/>
  <c r="M976" i="4" s="1"/>
  <c r="K977" i="4"/>
  <c r="M977" i="4" s="1"/>
  <c r="K978" i="4"/>
  <c r="M978" i="4" s="1"/>
  <c r="K979" i="4"/>
  <c r="M979" i="4" s="1"/>
  <c r="K980" i="4"/>
  <c r="M980" i="4" s="1"/>
  <c r="K981" i="4"/>
  <c r="M981" i="4" s="1"/>
  <c r="K982" i="4"/>
  <c r="M982" i="4" s="1"/>
  <c r="K983" i="4"/>
  <c r="M983" i="4" s="1"/>
  <c r="K984" i="4"/>
  <c r="M984" i="4" s="1"/>
  <c r="K985" i="4"/>
  <c r="M985" i="4" s="1"/>
  <c r="K986" i="4"/>
  <c r="M986" i="4" s="1"/>
  <c r="K987" i="4"/>
  <c r="M987" i="4" s="1"/>
  <c r="K988" i="4"/>
  <c r="M988" i="4" s="1"/>
  <c r="K989" i="4"/>
  <c r="M989" i="4" s="1"/>
  <c r="K990" i="4"/>
  <c r="M990" i="4" s="1"/>
  <c r="K991" i="4"/>
  <c r="M991" i="4" s="1"/>
  <c r="K992" i="4"/>
  <c r="M992" i="4" s="1"/>
  <c r="K993" i="4"/>
  <c r="M993" i="4" s="1"/>
  <c r="K994" i="4"/>
  <c r="M994" i="4" s="1"/>
  <c r="K995" i="4"/>
  <c r="M995" i="4" s="1"/>
  <c r="K996" i="4"/>
  <c r="M996" i="4" s="1"/>
  <c r="K997" i="4"/>
  <c r="M997" i="4" s="1"/>
  <c r="K998" i="4"/>
  <c r="M998" i="4" s="1"/>
  <c r="K999" i="4"/>
  <c r="M999" i="4" s="1"/>
  <c r="K1000" i="4"/>
  <c r="M1000" i="4" s="1"/>
  <c r="K1001" i="4"/>
  <c r="M1001" i="4" s="1"/>
  <c r="K1002" i="4"/>
  <c r="M1002" i="4" s="1"/>
  <c r="K1003" i="4"/>
  <c r="M1003" i="4" s="1"/>
  <c r="K1004" i="4"/>
  <c r="M1004" i="4" s="1"/>
  <c r="K1005" i="4"/>
  <c r="M1005" i="4" s="1"/>
  <c r="K1006" i="4"/>
  <c r="M1006" i="4" s="1"/>
  <c r="K1007" i="4"/>
  <c r="M1007" i="4" s="1"/>
  <c r="K1008" i="4"/>
  <c r="M1008" i="4" s="1"/>
  <c r="K1009" i="4"/>
  <c r="M1009" i="4" s="1"/>
  <c r="K1010" i="4"/>
  <c r="M1010" i="4" s="1"/>
  <c r="K1011" i="4"/>
  <c r="M1011" i="4" s="1"/>
  <c r="K1012" i="4"/>
  <c r="M1012" i="4" s="1"/>
  <c r="K1013" i="4"/>
  <c r="M1013" i="4" s="1"/>
  <c r="K1014" i="4"/>
  <c r="M1014" i="4" s="1"/>
  <c r="K1015" i="4"/>
  <c r="M1015" i="4" s="1"/>
  <c r="K1016" i="4"/>
  <c r="M1016" i="4" s="1"/>
  <c r="K1017" i="4"/>
  <c r="M1017" i="4" s="1"/>
  <c r="K1018" i="4"/>
  <c r="M1018" i="4" s="1"/>
  <c r="K1019" i="4"/>
  <c r="M1019" i="4" s="1"/>
  <c r="K1020" i="4"/>
  <c r="M1020" i="4" s="1"/>
  <c r="K1021" i="4"/>
  <c r="M1021" i="4" s="1"/>
  <c r="K1022" i="4"/>
  <c r="M1022" i="4" s="1"/>
  <c r="K1023" i="4"/>
  <c r="M1023" i="4" s="1"/>
  <c r="K1024" i="4"/>
  <c r="M1024" i="4" s="1"/>
  <c r="K1025" i="4"/>
  <c r="M1025" i="4" s="1"/>
  <c r="K1026" i="4"/>
  <c r="M1026" i="4" s="1"/>
  <c r="K1027" i="4"/>
  <c r="M1027" i="4" s="1"/>
  <c r="K1028" i="4"/>
  <c r="M1028" i="4" s="1"/>
  <c r="K1029" i="4"/>
  <c r="M1029" i="4" s="1"/>
  <c r="K1030" i="4"/>
  <c r="M1030" i="4" s="1"/>
  <c r="K1031" i="4"/>
  <c r="M1031" i="4" s="1"/>
  <c r="K1032" i="4"/>
  <c r="M1032" i="4" s="1"/>
  <c r="K1033" i="4"/>
  <c r="M1033" i="4" s="1"/>
  <c r="K1034" i="4"/>
  <c r="M1034" i="4" s="1"/>
  <c r="K1035" i="4"/>
  <c r="M1035" i="4" s="1"/>
  <c r="K1036" i="4"/>
  <c r="M1036" i="4" s="1"/>
  <c r="K1037" i="4"/>
  <c r="M1037" i="4" s="1"/>
  <c r="K1038" i="4"/>
  <c r="M1038" i="4" s="1"/>
  <c r="K1039" i="4"/>
  <c r="M1039" i="4" s="1"/>
  <c r="K1040" i="4"/>
  <c r="M1040" i="4" s="1"/>
  <c r="K1041" i="4"/>
  <c r="M1041" i="4" s="1"/>
  <c r="K1042" i="4"/>
  <c r="M1042" i="4" s="1"/>
  <c r="K1043" i="4"/>
  <c r="M1043" i="4" s="1"/>
  <c r="K1044" i="4"/>
  <c r="M1044" i="4" s="1"/>
  <c r="K1045" i="4"/>
  <c r="M1045" i="4" s="1"/>
  <c r="K1046" i="4"/>
  <c r="M1046" i="4" s="1"/>
  <c r="K1047" i="4"/>
  <c r="M1047" i="4" s="1"/>
  <c r="K1048" i="4"/>
  <c r="M1048" i="4" s="1"/>
  <c r="K1049" i="4"/>
  <c r="M1049" i="4" s="1"/>
  <c r="K1050" i="4"/>
  <c r="M1050" i="4" s="1"/>
  <c r="K1051" i="4"/>
  <c r="M1051" i="4" s="1"/>
  <c r="K1052" i="4"/>
  <c r="M1052" i="4" s="1"/>
  <c r="K1053" i="4"/>
  <c r="M1053" i="4" s="1"/>
  <c r="K1054" i="4"/>
  <c r="M1054" i="4" s="1"/>
  <c r="K1055" i="4"/>
  <c r="M1055" i="4" s="1"/>
  <c r="K1056" i="4"/>
  <c r="M1056" i="4" s="1"/>
  <c r="K1057" i="4"/>
  <c r="M1057" i="4" s="1"/>
  <c r="K1058" i="4"/>
  <c r="M1058" i="4" s="1"/>
  <c r="K1059" i="4"/>
  <c r="M1059" i="4" s="1"/>
  <c r="K1060" i="4"/>
  <c r="M1060" i="4" s="1"/>
  <c r="K1061" i="4"/>
  <c r="M1061" i="4" s="1"/>
  <c r="K1062" i="4"/>
  <c r="M1062" i="4" s="1"/>
  <c r="K1063" i="4"/>
  <c r="M1063" i="4" s="1"/>
  <c r="K1064" i="4"/>
  <c r="M1064" i="4" s="1"/>
  <c r="K1065" i="4"/>
  <c r="M1065" i="4" s="1"/>
  <c r="K1066" i="4"/>
  <c r="M1066" i="4" s="1"/>
  <c r="K1067" i="4"/>
  <c r="M1067" i="4" s="1"/>
  <c r="K1068" i="4"/>
  <c r="M1068" i="4" s="1"/>
  <c r="K1069" i="4"/>
  <c r="M1069" i="4" s="1"/>
  <c r="K1070" i="4"/>
  <c r="M1070" i="4" s="1"/>
  <c r="K1071" i="4"/>
  <c r="M1071" i="4" s="1"/>
  <c r="K1072" i="4"/>
  <c r="M1072" i="4" s="1"/>
  <c r="K1073" i="4"/>
  <c r="M1073" i="4" s="1"/>
  <c r="K1074" i="4"/>
  <c r="M1074" i="4" s="1"/>
  <c r="K1075" i="4"/>
  <c r="M1075" i="4" s="1"/>
  <c r="K1076" i="4"/>
  <c r="M1076" i="4" s="1"/>
  <c r="K1077" i="4"/>
  <c r="M1077" i="4" s="1"/>
  <c r="K1078" i="4"/>
  <c r="M1078" i="4" s="1"/>
  <c r="K1079" i="4"/>
  <c r="M1079" i="4" s="1"/>
  <c r="K1080" i="4"/>
  <c r="M1080" i="4" s="1"/>
  <c r="K1081" i="4"/>
  <c r="M1081" i="4" s="1"/>
  <c r="K1082" i="4"/>
  <c r="M1082" i="4" s="1"/>
  <c r="K1083" i="4"/>
  <c r="M1083" i="4" s="1"/>
  <c r="K1084" i="4"/>
  <c r="M1084" i="4" s="1"/>
  <c r="K1085" i="4"/>
  <c r="M1085" i="4" s="1"/>
  <c r="K1086" i="4"/>
  <c r="M1086" i="4" s="1"/>
  <c r="K1087" i="4"/>
  <c r="M1087" i="4" s="1"/>
  <c r="K1088" i="4"/>
  <c r="M1088" i="4" s="1"/>
  <c r="K1089" i="4"/>
  <c r="M1089" i="4" s="1"/>
  <c r="K1090" i="4"/>
  <c r="M1090" i="4" s="1"/>
  <c r="K1091" i="4"/>
  <c r="M1091" i="4" s="1"/>
  <c r="K1092" i="4"/>
  <c r="M1092" i="4" s="1"/>
  <c r="K1093" i="4"/>
  <c r="M1093" i="4" s="1"/>
  <c r="K1094" i="4"/>
  <c r="M1094" i="4" s="1"/>
  <c r="K1095" i="4"/>
  <c r="M1095" i="4" s="1"/>
  <c r="K1096" i="4"/>
  <c r="M1096" i="4" s="1"/>
  <c r="K1097" i="4"/>
  <c r="M1097" i="4" s="1"/>
  <c r="K1098" i="4"/>
  <c r="M1098" i="4" s="1"/>
  <c r="K1099" i="4"/>
  <c r="M1099" i="4" s="1"/>
  <c r="K1100" i="4"/>
  <c r="M1100" i="4" s="1"/>
  <c r="K1101" i="4"/>
  <c r="M1101" i="4" s="1"/>
  <c r="K1102" i="4"/>
  <c r="M1102" i="4" s="1"/>
  <c r="K1103" i="4"/>
  <c r="M1103" i="4" s="1"/>
  <c r="K1104" i="4"/>
  <c r="M1104" i="4" s="1"/>
  <c r="K1105" i="4"/>
  <c r="M1105" i="4" s="1"/>
  <c r="K1106" i="4"/>
  <c r="M1106" i="4" s="1"/>
  <c r="K1107" i="4"/>
  <c r="M1107" i="4" s="1"/>
  <c r="K1108" i="4"/>
  <c r="M1108" i="4" s="1"/>
  <c r="K1109" i="4"/>
  <c r="M1109" i="4" s="1"/>
  <c r="K1110" i="4"/>
  <c r="M1110" i="4" s="1"/>
  <c r="K1111" i="4"/>
  <c r="M1111" i="4" s="1"/>
  <c r="K1112" i="4"/>
  <c r="M1112" i="4" s="1"/>
  <c r="K1113" i="4"/>
  <c r="M1113" i="4" s="1"/>
  <c r="K1114" i="4"/>
  <c r="M1114" i="4" s="1"/>
  <c r="K1115" i="4"/>
  <c r="M1115" i="4" s="1"/>
  <c r="K1116" i="4"/>
  <c r="M1116" i="4" s="1"/>
  <c r="K1117" i="4"/>
  <c r="M1117" i="4" s="1"/>
  <c r="K1118" i="4"/>
  <c r="M1118" i="4" s="1"/>
  <c r="K1119" i="4"/>
  <c r="M1119" i="4" s="1"/>
  <c r="K1120" i="4"/>
  <c r="M1120" i="4" s="1"/>
  <c r="K1121" i="4"/>
  <c r="M1121" i="4" s="1"/>
  <c r="K1122" i="4"/>
  <c r="M1122" i="4" s="1"/>
  <c r="K1123" i="4"/>
  <c r="M1123" i="4" s="1"/>
  <c r="K1124" i="4"/>
  <c r="M1124" i="4" s="1"/>
  <c r="K1125" i="4"/>
  <c r="M1125" i="4" s="1"/>
  <c r="K1126" i="4"/>
  <c r="M1126" i="4" s="1"/>
  <c r="K1127" i="4"/>
  <c r="M1127" i="4" s="1"/>
  <c r="K1128" i="4"/>
  <c r="M1128" i="4" s="1"/>
  <c r="K1129" i="4"/>
  <c r="M1129" i="4" s="1"/>
  <c r="K1130" i="4"/>
  <c r="M1130" i="4" s="1"/>
  <c r="K1131" i="4"/>
  <c r="M1131" i="4" s="1"/>
  <c r="K1132" i="4"/>
  <c r="M1132" i="4" s="1"/>
  <c r="K1133" i="4"/>
  <c r="M1133" i="4" s="1"/>
  <c r="K1134" i="4"/>
  <c r="M1134" i="4" s="1"/>
  <c r="K1135" i="4"/>
  <c r="M1135" i="4" s="1"/>
  <c r="K1136" i="4"/>
  <c r="M1136" i="4" s="1"/>
  <c r="K1137" i="4"/>
  <c r="M1137" i="4" s="1"/>
  <c r="K1138" i="4"/>
  <c r="M1138" i="4" s="1"/>
  <c r="K1139" i="4"/>
  <c r="M1139" i="4" s="1"/>
  <c r="K1140" i="4"/>
  <c r="M1140" i="4" s="1"/>
  <c r="K1141" i="4"/>
  <c r="M1141" i="4" s="1"/>
  <c r="K1142" i="4"/>
  <c r="M1142" i="4" s="1"/>
  <c r="K1143" i="4"/>
  <c r="M1143" i="4" s="1"/>
  <c r="K1144" i="4"/>
  <c r="M1144" i="4" s="1"/>
  <c r="K1145" i="4"/>
  <c r="M1145" i="4" s="1"/>
  <c r="K1146" i="4"/>
  <c r="M1146" i="4" s="1"/>
  <c r="K1147" i="4"/>
  <c r="M1147" i="4" s="1"/>
  <c r="K1148" i="4"/>
  <c r="M1148" i="4" s="1"/>
  <c r="K1149" i="4"/>
  <c r="M1149" i="4" s="1"/>
  <c r="K1150" i="4"/>
  <c r="M1150" i="4" s="1"/>
  <c r="K1151" i="4"/>
  <c r="M1151" i="4" s="1"/>
  <c r="K1152" i="4"/>
  <c r="M1152" i="4" s="1"/>
  <c r="K1153" i="4"/>
  <c r="M1153" i="4" s="1"/>
  <c r="K1154" i="4"/>
  <c r="M1154" i="4" s="1"/>
  <c r="K1155" i="4"/>
  <c r="M1155" i="4" s="1"/>
  <c r="K1156" i="4"/>
  <c r="M1156" i="4" s="1"/>
  <c r="K1157" i="4"/>
  <c r="M1157" i="4" s="1"/>
  <c r="K1158" i="4"/>
  <c r="M1158" i="4" s="1"/>
  <c r="K1159" i="4"/>
  <c r="M1159" i="4" s="1"/>
  <c r="K1160" i="4"/>
  <c r="M1160" i="4" s="1"/>
  <c r="K1161" i="4"/>
  <c r="M1161" i="4" s="1"/>
  <c r="K1162" i="4"/>
  <c r="M1162" i="4" s="1"/>
  <c r="K1163" i="4"/>
  <c r="M1163" i="4" s="1"/>
  <c r="K1164" i="4"/>
  <c r="M1164" i="4" s="1"/>
  <c r="K1165" i="4"/>
  <c r="M1165" i="4" s="1"/>
  <c r="K1166" i="4"/>
  <c r="M1166" i="4" s="1"/>
  <c r="K1167" i="4"/>
  <c r="M1167" i="4" s="1"/>
  <c r="K1168" i="4"/>
  <c r="M1168" i="4" s="1"/>
  <c r="K1169" i="4"/>
  <c r="M1169" i="4" s="1"/>
  <c r="K1170" i="4"/>
  <c r="M1170" i="4" s="1"/>
  <c r="K1171" i="4"/>
  <c r="M1171" i="4" s="1"/>
  <c r="K1172" i="4"/>
  <c r="M1172" i="4" s="1"/>
  <c r="K1173" i="4"/>
  <c r="M1173" i="4" s="1"/>
  <c r="K1174" i="4"/>
  <c r="M1174" i="4" s="1"/>
  <c r="K1175" i="4"/>
  <c r="M1175" i="4" s="1"/>
  <c r="K1176" i="4"/>
  <c r="M1176" i="4" s="1"/>
  <c r="K1177" i="4"/>
  <c r="M1177" i="4" s="1"/>
  <c r="K1178" i="4"/>
  <c r="M1178" i="4" s="1"/>
  <c r="K1179" i="4"/>
  <c r="M1179" i="4" s="1"/>
  <c r="K1180" i="4"/>
  <c r="M1180" i="4" s="1"/>
  <c r="K1181" i="4"/>
  <c r="M1181" i="4" s="1"/>
  <c r="K1182" i="4"/>
  <c r="M1182" i="4" s="1"/>
  <c r="K1183" i="4"/>
  <c r="M1183" i="4" s="1"/>
  <c r="K1184" i="4"/>
  <c r="M1184" i="4" s="1"/>
  <c r="K1185" i="4"/>
  <c r="M1185" i="4" s="1"/>
  <c r="K1186" i="4"/>
  <c r="M1186" i="4" s="1"/>
  <c r="K1187" i="4"/>
  <c r="M1187" i="4" s="1"/>
  <c r="K1188" i="4"/>
  <c r="M1188" i="4" s="1"/>
  <c r="K1189" i="4"/>
  <c r="M1189" i="4" s="1"/>
  <c r="K1190" i="4"/>
  <c r="M1190" i="4" s="1"/>
  <c r="K1191" i="4"/>
  <c r="M1191" i="4" s="1"/>
  <c r="K1192" i="4"/>
  <c r="M1192" i="4" s="1"/>
  <c r="K1193" i="4"/>
  <c r="M1193" i="4" s="1"/>
  <c r="K1194" i="4"/>
  <c r="M1194" i="4" s="1"/>
  <c r="K1195" i="4"/>
  <c r="M1195" i="4" s="1"/>
  <c r="K1196" i="4"/>
  <c r="M1196" i="4" s="1"/>
  <c r="K1197" i="4"/>
  <c r="M1197" i="4" s="1"/>
  <c r="K1198" i="4"/>
  <c r="M1198" i="4" s="1"/>
  <c r="K1199" i="4"/>
  <c r="M1199" i="4" s="1"/>
  <c r="K1200" i="4"/>
  <c r="M1200" i="4" s="1"/>
  <c r="K1201" i="4"/>
  <c r="M1201" i="4" s="1"/>
  <c r="K1202" i="4"/>
  <c r="M1202" i="4" s="1"/>
  <c r="K1203" i="4"/>
  <c r="M1203" i="4" s="1"/>
  <c r="K1204" i="4"/>
  <c r="M1204" i="4" s="1"/>
  <c r="K1205" i="4"/>
  <c r="M1205" i="4" s="1"/>
  <c r="K1206" i="4"/>
  <c r="M1206" i="4" s="1"/>
  <c r="K1207" i="4"/>
  <c r="M1207" i="4" s="1"/>
  <c r="K1208" i="4"/>
  <c r="M1208" i="4" s="1"/>
  <c r="K1209" i="4"/>
  <c r="M1209" i="4" s="1"/>
  <c r="K1210" i="4"/>
  <c r="M1210" i="4" s="1"/>
  <c r="K1211" i="4"/>
  <c r="M1211" i="4" s="1"/>
  <c r="K1212" i="4"/>
  <c r="M1212" i="4" s="1"/>
  <c r="K1213" i="4"/>
  <c r="M1213" i="4" s="1"/>
  <c r="K1214" i="4"/>
  <c r="M1214" i="4" s="1"/>
  <c r="K1215" i="4"/>
  <c r="M1215" i="4" s="1"/>
  <c r="K1216" i="4"/>
  <c r="M1216" i="4" s="1"/>
  <c r="K1217" i="4"/>
  <c r="M1217" i="4" s="1"/>
  <c r="K1218" i="4"/>
  <c r="M1218" i="4" s="1"/>
  <c r="K1219" i="4"/>
  <c r="M1219" i="4" s="1"/>
  <c r="K1220" i="4"/>
  <c r="M1220" i="4" s="1"/>
  <c r="K1221" i="4"/>
  <c r="M1221" i="4" s="1"/>
  <c r="K1222" i="4"/>
  <c r="M1222" i="4" s="1"/>
  <c r="K1223" i="4"/>
  <c r="M1223" i="4" s="1"/>
  <c r="K1224" i="4"/>
  <c r="M1224" i="4" s="1"/>
  <c r="K1225" i="4"/>
  <c r="M1225" i="4" s="1"/>
  <c r="K1226" i="4"/>
  <c r="M1226" i="4" s="1"/>
  <c r="K1227" i="4"/>
  <c r="M1227" i="4" s="1"/>
  <c r="K1228" i="4"/>
  <c r="M1228" i="4" s="1"/>
  <c r="K1229" i="4"/>
  <c r="M1229" i="4" s="1"/>
  <c r="K1230" i="4"/>
  <c r="M1230" i="4" s="1"/>
  <c r="K1231" i="4"/>
  <c r="M1231" i="4" s="1"/>
  <c r="K1232" i="4"/>
  <c r="M1232" i="4" s="1"/>
  <c r="K1233" i="4"/>
  <c r="M1233" i="4" s="1"/>
  <c r="K1234" i="4"/>
  <c r="M1234" i="4" s="1"/>
  <c r="K1235" i="4"/>
  <c r="M1235" i="4" s="1"/>
  <c r="K1236" i="4"/>
  <c r="M1236" i="4" s="1"/>
  <c r="K1237" i="4"/>
  <c r="M1237" i="4" s="1"/>
  <c r="K1238" i="4"/>
  <c r="M1238" i="4" s="1"/>
  <c r="K1239" i="4"/>
  <c r="M1239" i="4" s="1"/>
  <c r="K1240" i="4"/>
  <c r="M1240" i="4" s="1"/>
  <c r="K1241" i="4"/>
  <c r="M1241" i="4" s="1"/>
  <c r="K1242" i="4"/>
  <c r="M1242" i="4" s="1"/>
  <c r="K1243" i="4"/>
  <c r="M1243" i="4" s="1"/>
  <c r="K1244" i="4"/>
  <c r="M1244" i="4" s="1"/>
  <c r="K1245" i="4"/>
  <c r="M1245" i="4" s="1"/>
  <c r="K1246" i="4"/>
  <c r="M1246" i="4" s="1"/>
  <c r="K1247" i="4"/>
  <c r="M1247" i="4" s="1"/>
  <c r="K1248" i="4"/>
  <c r="M1248" i="4" s="1"/>
  <c r="K1249" i="4"/>
  <c r="M1249" i="4" s="1"/>
  <c r="K1250" i="4"/>
  <c r="M1250" i="4" s="1"/>
  <c r="K1251" i="4"/>
  <c r="M1251" i="4" s="1"/>
  <c r="K1252" i="4"/>
  <c r="M1252" i="4" s="1"/>
  <c r="K1253" i="4"/>
  <c r="M1253" i="4" s="1"/>
  <c r="K1254" i="4"/>
  <c r="M1254" i="4" s="1"/>
  <c r="K1255" i="4"/>
  <c r="M1255" i="4" s="1"/>
  <c r="K1256" i="4"/>
  <c r="M1256" i="4" s="1"/>
  <c r="K1257" i="4"/>
  <c r="M1257" i="4" s="1"/>
  <c r="K1258" i="4"/>
  <c r="M1258" i="4" s="1"/>
  <c r="K1259" i="4"/>
  <c r="M1259" i="4" s="1"/>
  <c r="K1260" i="4"/>
  <c r="M1260" i="4" s="1"/>
  <c r="K1261" i="4"/>
  <c r="M1261" i="4" s="1"/>
  <c r="K1262" i="4"/>
  <c r="M1262" i="4" s="1"/>
  <c r="K1263" i="4"/>
  <c r="M1263" i="4" s="1"/>
  <c r="K1264" i="4"/>
  <c r="M1264" i="4" s="1"/>
  <c r="K1265" i="4"/>
  <c r="M1265" i="4" s="1"/>
  <c r="K1266" i="4"/>
  <c r="M1266" i="4" s="1"/>
  <c r="K1267" i="4"/>
  <c r="M1267" i="4" s="1"/>
  <c r="K1268" i="4"/>
  <c r="M1268" i="4" s="1"/>
  <c r="K1269" i="4"/>
  <c r="M1269" i="4" s="1"/>
  <c r="K1270" i="4"/>
  <c r="M1270" i="4" s="1"/>
  <c r="K1271" i="4"/>
  <c r="M1271" i="4" s="1"/>
  <c r="K1272" i="4"/>
  <c r="M1272" i="4" s="1"/>
  <c r="K1273" i="4"/>
  <c r="M1273" i="4" s="1"/>
  <c r="K1274" i="4"/>
  <c r="M1274" i="4" s="1"/>
  <c r="K1275" i="4"/>
  <c r="M1275" i="4" s="1"/>
  <c r="K1276" i="4"/>
  <c r="M1276" i="4" s="1"/>
  <c r="K1277" i="4"/>
  <c r="M1277" i="4" s="1"/>
  <c r="K1278" i="4"/>
  <c r="M1278" i="4" s="1"/>
  <c r="K1279" i="4"/>
  <c r="M1279" i="4" s="1"/>
  <c r="K1280" i="4"/>
  <c r="M1280" i="4" s="1"/>
  <c r="K1281" i="4"/>
  <c r="M1281" i="4" s="1"/>
  <c r="K1282" i="4"/>
  <c r="M1282" i="4" s="1"/>
  <c r="K1283" i="4"/>
  <c r="M1283" i="4" s="1"/>
  <c r="K1284" i="4"/>
  <c r="M1284" i="4" s="1"/>
  <c r="K1285" i="4"/>
  <c r="M1285" i="4" s="1"/>
  <c r="K1286" i="4"/>
  <c r="M1286" i="4" s="1"/>
  <c r="K1287" i="4"/>
  <c r="M1287" i="4" s="1"/>
  <c r="K1288" i="4"/>
  <c r="M1288" i="4" s="1"/>
  <c r="K1289" i="4"/>
  <c r="M1289" i="4" s="1"/>
  <c r="K1290" i="4"/>
  <c r="M1290" i="4" s="1"/>
  <c r="K1291" i="4"/>
  <c r="M1291" i="4" s="1"/>
  <c r="K1292" i="4"/>
  <c r="M1292" i="4" s="1"/>
  <c r="K1293" i="4"/>
  <c r="M1293" i="4" s="1"/>
  <c r="K1294" i="4"/>
  <c r="M1294" i="4" s="1"/>
  <c r="K1295" i="4"/>
  <c r="M1295" i="4" s="1"/>
  <c r="K1296" i="4"/>
  <c r="M1296" i="4" s="1"/>
  <c r="K1297" i="4"/>
  <c r="M1297" i="4" s="1"/>
  <c r="K1298" i="4"/>
  <c r="M1298" i="4" s="1"/>
  <c r="K1299" i="4"/>
  <c r="M1299" i="4" s="1"/>
  <c r="K1300" i="4"/>
  <c r="M1300" i="4" s="1"/>
  <c r="K1301" i="4"/>
  <c r="M1301" i="4" s="1"/>
  <c r="K1302" i="4"/>
  <c r="M1302" i="4" s="1"/>
  <c r="K1303" i="4"/>
  <c r="M1303" i="4" s="1"/>
  <c r="K1304" i="4"/>
  <c r="M1304" i="4" s="1"/>
  <c r="K1305" i="4"/>
  <c r="M1305" i="4" s="1"/>
  <c r="K1306" i="4"/>
  <c r="M1306" i="4" s="1"/>
  <c r="K1307" i="4"/>
  <c r="M1307" i="4" s="1"/>
  <c r="K1308" i="4"/>
  <c r="M1308" i="4" s="1"/>
  <c r="K1309" i="4"/>
  <c r="M1309" i="4" s="1"/>
  <c r="K1310" i="4"/>
  <c r="M1310" i="4" s="1"/>
  <c r="K1311" i="4"/>
  <c r="M1311" i="4" s="1"/>
  <c r="K1312" i="4"/>
  <c r="M1312" i="4" s="1"/>
  <c r="K1313" i="4"/>
  <c r="M1313" i="4" s="1"/>
  <c r="K1314" i="4"/>
  <c r="M1314" i="4" s="1"/>
  <c r="K1315" i="4"/>
  <c r="M1315" i="4" s="1"/>
  <c r="K1316" i="4"/>
  <c r="M1316" i="4" s="1"/>
  <c r="K1317" i="4"/>
  <c r="M1317" i="4" s="1"/>
  <c r="K1318" i="4"/>
  <c r="M1318" i="4" s="1"/>
  <c r="K1319" i="4"/>
  <c r="M1319" i="4" s="1"/>
  <c r="K1320" i="4"/>
  <c r="M1320" i="4" s="1"/>
  <c r="K1321" i="4"/>
  <c r="M1321" i="4" s="1"/>
  <c r="K1322" i="4"/>
  <c r="M1322" i="4" s="1"/>
  <c r="K1323" i="4"/>
  <c r="M1323" i="4" s="1"/>
  <c r="K1324" i="4"/>
  <c r="M1324" i="4" s="1"/>
  <c r="K1325" i="4"/>
  <c r="M1325" i="4" s="1"/>
  <c r="K1326" i="4"/>
  <c r="M1326" i="4" s="1"/>
  <c r="K1327" i="4"/>
  <c r="M1327" i="4" s="1"/>
  <c r="K1328" i="4"/>
  <c r="M1328" i="4" s="1"/>
  <c r="K1329" i="4"/>
  <c r="M1329" i="4" s="1"/>
  <c r="K1330" i="4"/>
  <c r="M1330" i="4" s="1"/>
  <c r="K1331" i="4"/>
  <c r="M1331" i="4" s="1"/>
  <c r="K1332" i="4"/>
  <c r="M1332" i="4" s="1"/>
  <c r="K1333" i="4"/>
  <c r="M1333" i="4" s="1"/>
  <c r="K1334" i="4"/>
  <c r="M1334" i="4" s="1"/>
  <c r="K1335" i="4"/>
  <c r="M1335" i="4" s="1"/>
  <c r="K1336" i="4"/>
  <c r="M1336" i="4" s="1"/>
  <c r="K1337" i="4"/>
  <c r="M1337" i="4" s="1"/>
  <c r="K1338" i="4"/>
  <c r="M1338" i="4" s="1"/>
  <c r="K1339" i="4"/>
  <c r="M1339" i="4" s="1"/>
  <c r="K1340" i="4"/>
  <c r="M1340" i="4" s="1"/>
  <c r="K1341" i="4"/>
  <c r="M1341" i="4" s="1"/>
  <c r="K1342" i="4"/>
  <c r="M1342" i="4" s="1"/>
  <c r="K1343" i="4"/>
  <c r="M1343" i="4" s="1"/>
  <c r="K1344" i="4"/>
  <c r="M1344" i="4" s="1"/>
  <c r="K1345" i="4"/>
  <c r="M1345" i="4" s="1"/>
  <c r="K1346" i="4"/>
  <c r="M1346" i="4" s="1"/>
  <c r="K1347" i="4"/>
  <c r="M1347" i="4" s="1"/>
  <c r="K1348" i="4"/>
  <c r="M1348" i="4" s="1"/>
  <c r="K1349" i="4"/>
  <c r="M1349" i="4" s="1"/>
  <c r="K1350" i="4"/>
  <c r="M1350" i="4" s="1"/>
  <c r="K1351" i="4"/>
  <c r="M1351" i="4" s="1"/>
  <c r="K1352" i="4"/>
  <c r="M1352" i="4" s="1"/>
  <c r="K1353" i="4"/>
  <c r="M1353" i="4" s="1"/>
  <c r="K1354" i="4"/>
  <c r="M1354" i="4" s="1"/>
  <c r="K1355" i="4"/>
  <c r="M1355" i="4" s="1"/>
  <c r="K1356" i="4"/>
  <c r="M1356" i="4" s="1"/>
  <c r="K1357" i="4"/>
  <c r="M1357" i="4" s="1"/>
  <c r="K1358" i="4"/>
  <c r="M1358" i="4" s="1"/>
  <c r="K1359" i="4"/>
  <c r="M1359" i="4" s="1"/>
  <c r="K1360" i="4"/>
  <c r="M1360" i="4" s="1"/>
  <c r="K1361" i="4"/>
  <c r="M1361" i="4" s="1"/>
  <c r="K1362" i="4"/>
  <c r="M1362" i="4" s="1"/>
  <c r="K1363" i="4"/>
  <c r="M1363" i="4" s="1"/>
  <c r="K1364" i="4"/>
  <c r="M1364" i="4" s="1"/>
  <c r="K1365" i="4"/>
  <c r="M1365" i="4" s="1"/>
  <c r="K1366" i="4"/>
  <c r="M1366" i="4" s="1"/>
  <c r="K1367" i="4"/>
  <c r="M1367" i="4" s="1"/>
  <c r="K1368" i="4"/>
  <c r="M1368" i="4" s="1"/>
  <c r="K1369" i="4"/>
  <c r="M1369" i="4" s="1"/>
  <c r="K1370" i="4"/>
  <c r="M1370" i="4" s="1"/>
  <c r="K1371" i="4"/>
  <c r="M1371" i="4" s="1"/>
  <c r="K1372" i="4"/>
  <c r="M1372" i="4" s="1"/>
  <c r="K1373" i="4"/>
  <c r="M1373" i="4" s="1"/>
  <c r="K1374" i="4"/>
  <c r="M1374" i="4" s="1"/>
  <c r="K1375" i="4"/>
  <c r="M1375" i="4" s="1"/>
  <c r="K1376" i="4"/>
  <c r="M1376" i="4" s="1"/>
  <c r="K1377" i="4"/>
  <c r="M1377" i="4" s="1"/>
  <c r="K1378" i="4"/>
  <c r="M1378" i="4" s="1"/>
  <c r="K1379" i="4"/>
  <c r="M1379" i="4" s="1"/>
  <c r="K1380" i="4"/>
  <c r="M1380" i="4" s="1"/>
  <c r="K1381" i="4"/>
  <c r="M1381" i="4" s="1"/>
  <c r="K1382" i="4"/>
  <c r="M1382" i="4" s="1"/>
  <c r="K1383" i="4"/>
  <c r="M1383" i="4" s="1"/>
  <c r="K1384" i="4"/>
  <c r="M1384" i="4" s="1"/>
  <c r="K1385" i="4"/>
  <c r="M1385" i="4" s="1"/>
  <c r="K1386" i="4"/>
  <c r="M1386" i="4" s="1"/>
  <c r="K1387" i="4"/>
  <c r="M1387" i="4" s="1"/>
  <c r="K1388" i="4"/>
  <c r="M1388" i="4" s="1"/>
  <c r="K1389" i="4"/>
  <c r="M1389" i="4" s="1"/>
  <c r="K1390" i="4"/>
  <c r="M1390" i="4" s="1"/>
  <c r="K1391" i="4"/>
  <c r="M1391" i="4" s="1"/>
  <c r="K1392" i="4"/>
  <c r="M1392" i="4" s="1"/>
  <c r="K1393" i="4"/>
  <c r="M1393" i="4" s="1"/>
  <c r="K1394" i="4"/>
  <c r="M1394" i="4" s="1"/>
  <c r="K1395" i="4"/>
  <c r="M1395" i="4" s="1"/>
  <c r="K1396" i="4"/>
  <c r="M1396" i="4" s="1"/>
  <c r="K1397" i="4"/>
  <c r="M1397" i="4" s="1"/>
  <c r="K1398" i="4"/>
  <c r="M1398" i="4" s="1"/>
  <c r="K1399" i="4"/>
  <c r="M1399" i="4" s="1"/>
  <c r="K1400" i="4"/>
  <c r="M1400" i="4" s="1"/>
  <c r="K1401" i="4"/>
  <c r="M1401" i="4" s="1"/>
  <c r="K1402" i="4"/>
  <c r="M1402" i="4" s="1"/>
  <c r="K1403" i="4"/>
  <c r="M1403" i="4" s="1"/>
  <c r="K1404" i="4"/>
  <c r="M1404" i="4" s="1"/>
  <c r="K1405" i="4"/>
  <c r="M1405" i="4" s="1"/>
  <c r="K1406" i="4"/>
  <c r="M1406" i="4" s="1"/>
  <c r="K1407" i="4"/>
  <c r="M1407" i="4" s="1"/>
  <c r="K1408" i="4"/>
  <c r="M1408" i="4" s="1"/>
  <c r="K1409" i="4"/>
  <c r="M1409" i="4" s="1"/>
  <c r="K1410" i="4"/>
  <c r="M1410" i="4" s="1"/>
  <c r="K1411" i="4"/>
  <c r="M1411" i="4" s="1"/>
  <c r="K1412" i="4"/>
  <c r="M1412" i="4" s="1"/>
  <c r="K1413" i="4"/>
  <c r="M1413" i="4" s="1"/>
  <c r="K1414" i="4"/>
  <c r="M1414" i="4" s="1"/>
  <c r="K1415" i="4"/>
  <c r="M1415" i="4" s="1"/>
  <c r="K1416" i="4"/>
  <c r="M1416" i="4" s="1"/>
  <c r="K1417" i="4"/>
  <c r="M1417" i="4" s="1"/>
  <c r="K1418" i="4"/>
  <c r="M1418" i="4" s="1"/>
  <c r="K1419" i="4"/>
  <c r="M1419" i="4" s="1"/>
  <c r="K1420" i="4"/>
  <c r="M1420" i="4" s="1"/>
  <c r="K1421" i="4"/>
  <c r="M1421" i="4" s="1"/>
  <c r="K1422" i="4"/>
  <c r="M1422" i="4" s="1"/>
  <c r="K1423" i="4"/>
  <c r="M1423" i="4" s="1"/>
  <c r="K1424" i="4"/>
  <c r="M1424" i="4" s="1"/>
  <c r="K1425" i="4"/>
  <c r="M1425" i="4" s="1"/>
  <c r="K1426" i="4"/>
  <c r="M1426" i="4" s="1"/>
  <c r="K1427" i="4"/>
  <c r="M1427" i="4" s="1"/>
  <c r="K1428" i="4"/>
  <c r="M1428" i="4" s="1"/>
  <c r="K1429" i="4"/>
  <c r="M1429" i="4" s="1"/>
  <c r="K1430" i="4"/>
  <c r="M1430" i="4" s="1"/>
  <c r="K1431" i="4"/>
  <c r="M1431" i="4" s="1"/>
  <c r="K1432" i="4"/>
  <c r="M1432" i="4" s="1"/>
  <c r="K1433" i="4"/>
  <c r="M1433" i="4" s="1"/>
  <c r="K1434" i="4"/>
  <c r="M1434" i="4" s="1"/>
  <c r="K1435" i="4"/>
  <c r="M1435" i="4" s="1"/>
  <c r="K1436" i="4"/>
  <c r="M1436" i="4" s="1"/>
  <c r="K1437" i="4"/>
  <c r="M1437" i="4" s="1"/>
  <c r="K1438" i="4"/>
  <c r="M1438" i="4" s="1"/>
  <c r="K1439" i="4"/>
  <c r="M1439" i="4" s="1"/>
  <c r="K1440" i="4"/>
  <c r="M1440" i="4" s="1"/>
  <c r="K1441" i="4"/>
  <c r="M1441" i="4" s="1"/>
  <c r="K1442" i="4"/>
  <c r="M1442" i="4" s="1"/>
  <c r="K1443" i="4"/>
  <c r="M1443" i="4" s="1"/>
  <c r="K1444" i="4"/>
  <c r="M1444" i="4" s="1"/>
  <c r="K1445" i="4"/>
  <c r="M1445" i="4" s="1"/>
  <c r="K1446" i="4"/>
  <c r="M1446" i="4" s="1"/>
  <c r="K1447" i="4"/>
  <c r="M1447" i="4" s="1"/>
  <c r="K1448" i="4"/>
  <c r="M1448" i="4" s="1"/>
  <c r="K1449" i="4"/>
  <c r="M1449" i="4" s="1"/>
  <c r="K1450" i="4"/>
  <c r="M1450" i="4" s="1"/>
  <c r="K1451" i="4"/>
  <c r="M1451" i="4" s="1"/>
  <c r="K1452" i="4"/>
  <c r="M1452" i="4" s="1"/>
  <c r="K1453" i="4"/>
  <c r="M1453" i="4" s="1"/>
  <c r="K1454" i="4"/>
  <c r="M1454" i="4" s="1"/>
  <c r="K1455" i="4"/>
  <c r="M1455" i="4" s="1"/>
  <c r="K1456" i="4"/>
  <c r="M1456" i="4" s="1"/>
  <c r="K1457" i="4"/>
  <c r="M1457" i="4" s="1"/>
  <c r="K1458" i="4"/>
  <c r="M1458" i="4" s="1"/>
  <c r="K1459" i="4"/>
  <c r="M1459" i="4" s="1"/>
  <c r="K1460" i="4"/>
  <c r="M1460" i="4" s="1"/>
  <c r="K1461" i="4"/>
  <c r="M1461" i="4" s="1"/>
  <c r="K1462" i="4"/>
  <c r="M1462" i="4" s="1"/>
  <c r="K1463" i="4"/>
  <c r="M1463" i="4" s="1"/>
  <c r="K1464" i="4"/>
  <c r="M1464" i="4" s="1"/>
  <c r="K1465" i="4"/>
  <c r="M1465" i="4" s="1"/>
  <c r="K1466" i="4"/>
  <c r="M1466" i="4" s="1"/>
  <c r="K1467" i="4"/>
  <c r="M1467" i="4" s="1"/>
  <c r="K1468" i="4"/>
  <c r="M1468" i="4" s="1"/>
  <c r="K1469" i="4"/>
  <c r="M1469" i="4" s="1"/>
  <c r="K1470" i="4"/>
  <c r="M1470" i="4" s="1"/>
  <c r="K1471" i="4"/>
  <c r="M1471" i="4" s="1"/>
  <c r="K1472" i="4"/>
  <c r="M1472" i="4" s="1"/>
  <c r="K1473" i="4"/>
  <c r="M1473" i="4" s="1"/>
  <c r="K1474" i="4"/>
  <c r="M1474" i="4" s="1"/>
  <c r="K1475" i="4"/>
  <c r="M1475" i="4" s="1"/>
  <c r="K1476" i="4"/>
  <c r="M1476" i="4" s="1"/>
  <c r="K1477" i="4"/>
  <c r="M1477" i="4" s="1"/>
  <c r="K1478" i="4"/>
  <c r="M1478" i="4" s="1"/>
  <c r="K1479" i="4"/>
  <c r="M1479" i="4" s="1"/>
  <c r="K1480" i="4"/>
  <c r="M1480" i="4" s="1"/>
  <c r="K1481" i="4"/>
  <c r="M1481" i="4" s="1"/>
  <c r="K1482" i="4"/>
  <c r="M1482" i="4" s="1"/>
  <c r="K1483" i="4"/>
  <c r="M1483" i="4" s="1"/>
  <c r="K1484" i="4"/>
  <c r="M1484" i="4" s="1"/>
  <c r="K1485" i="4"/>
  <c r="M1485" i="4" s="1"/>
  <c r="K1486" i="4"/>
  <c r="M1486" i="4" s="1"/>
  <c r="K1487" i="4"/>
  <c r="M1487" i="4" s="1"/>
  <c r="K1488" i="4"/>
  <c r="M1488" i="4" s="1"/>
  <c r="K1489" i="4"/>
  <c r="M1489" i="4" s="1"/>
  <c r="K1490" i="4"/>
  <c r="M1490" i="4" s="1"/>
  <c r="K1491" i="4"/>
  <c r="M1491" i="4" s="1"/>
  <c r="K1492" i="4"/>
  <c r="M1492" i="4" s="1"/>
  <c r="K1493" i="4"/>
  <c r="M1493" i="4" s="1"/>
  <c r="K1494" i="4"/>
  <c r="M1494" i="4" s="1"/>
  <c r="K1495" i="4"/>
  <c r="M1495" i="4" s="1"/>
  <c r="K1496" i="4"/>
  <c r="M1496" i="4" s="1"/>
  <c r="K1497" i="4"/>
  <c r="M1497" i="4" s="1"/>
  <c r="K1498" i="4"/>
  <c r="M1498" i="4" s="1"/>
  <c r="K1499" i="4"/>
  <c r="M1499" i="4" s="1"/>
  <c r="K1500" i="4"/>
  <c r="M1500" i="4" s="1"/>
  <c r="K1501" i="4"/>
  <c r="M1501" i="4" s="1"/>
  <c r="K1502" i="4"/>
  <c r="M1502" i="4" s="1"/>
  <c r="K1503" i="4"/>
  <c r="M1503" i="4" s="1"/>
  <c r="K1504" i="4"/>
  <c r="M1504" i="4" s="1"/>
  <c r="K1505" i="4"/>
  <c r="M1505" i="4" s="1"/>
  <c r="K1506" i="4"/>
  <c r="M1506" i="4" s="1"/>
  <c r="K1507" i="4"/>
  <c r="M1507" i="4" s="1"/>
  <c r="K1508" i="4"/>
  <c r="M1508" i="4" s="1"/>
  <c r="K1509" i="4"/>
  <c r="M1509" i="4" s="1"/>
  <c r="K1510" i="4"/>
  <c r="M1510" i="4" s="1"/>
  <c r="K1511" i="4"/>
  <c r="M1511" i="4" s="1"/>
  <c r="K1512" i="4"/>
  <c r="M1512" i="4" s="1"/>
  <c r="K1513" i="4"/>
  <c r="M1513" i="4" s="1"/>
  <c r="K1514" i="4"/>
  <c r="M1514" i="4" s="1"/>
  <c r="K1515" i="4"/>
  <c r="M1515" i="4" s="1"/>
  <c r="K1516" i="4"/>
  <c r="M1516" i="4" s="1"/>
  <c r="K1517" i="4"/>
  <c r="M1517" i="4" s="1"/>
  <c r="K1518" i="4"/>
  <c r="M1518" i="4" s="1"/>
  <c r="K1519" i="4"/>
  <c r="M1519" i="4" s="1"/>
  <c r="K1520" i="4"/>
  <c r="M1520" i="4" s="1"/>
  <c r="K1521" i="4"/>
  <c r="M1521" i="4" s="1"/>
  <c r="K1522" i="4"/>
  <c r="M1522" i="4" s="1"/>
  <c r="K1523" i="4"/>
  <c r="M1523" i="4" s="1"/>
  <c r="K1524" i="4"/>
  <c r="M1524" i="4" s="1"/>
  <c r="K1525" i="4"/>
  <c r="M1525" i="4" s="1"/>
  <c r="K1526" i="4"/>
  <c r="M1526" i="4" s="1"/>
  <c r="K1527" i="4"/>
  <c r="M1527" i="4" s="1"/>
  <c r="K1528" i="4"/>
  <c r="M1528" i="4" s="1"/>
  <c r="K1529" i="4"/>
  <c r="M1529" i="4" s="1"/>
  <c r="K1530" i="4"/>
  <c r="M1530" i="4" s="1"/>
  <c r="K1531" i="4"/>
  <c r="M1531" i="4" s="1"/>
  <c r="K1532" i="4"/>
  <c r="M1532" i="4" s="1"/>
  <c r="K1533" i="4"/>
  <c r="M1533" i="4" s="1"/>
  <c r="K1534" i="4"/>
  <c r="M1534" i="4" s="1"/>
  <c r="K1535" i="4"/>
  <c r="M1535" i="4" s="1"/>
  <c r="K1536" i="4"/>
  <c r="M1536" i="4" s="1"/>
  <c r="K1537" i="4"/>
  <c r="M1537" i="4" s="1"/>
  <c r="K1538" i="4"/>
  <c r="M1538" i="4" s="1"/>
  <c r="K1539" i="4"/>
  <c r="M1539" i="4" s="1"/>
  <c r="K1540" i="4"/>
  <c r="M1540" i="4" s="1"/>
  <c r="K1541" i="4"/>
  <c r="M1541" i="4" s="1"/>
  <c r="K1542" i="4"/>
  <c r="M1542" i="4" s="1"/>
  <c r="K1543" i="4"/>
  <c r="M1543" i="4" s="1"/>
  <c r="K1544" i="4"/>
  <c r="M1544" i="4" s="1"/>
  <c r="K1545" i="4"/>
  <c r="M1545" i="4" s="1"/>
  <c r="K1546" i="4"/>
  <c r="M1546" i="4" s="1"/>
  <c r="K1547" i="4"/>
  <c r="M1547" i="4" s="1"/>
  <c r="K1548" i="4"/>
  <c r="M1548" i="4" s="1"/>
  <c r="K1549" i="4"/>
  <c r="M1549" i="4" s="1"/>
  <c r="K1550" i="4"/>
  <c r="M1550" i="4" s="1"/>
  <c r="K1551" i="4"/>
  <c r="M1551" i="4" s="1"/>
  <c r="K1552" i="4"/>
  <c r="M1552" i="4" s="1"/>
  <c r="K1553" i="4"/>
  <c r="M1553" i="4" s="1"/>
  <c r="K1554" i="4"/>
  <c r="M1554" i="4" s="1"/>
  <c r="K1555" i="4"/>
  <c r="M1555" i="4" s="1"/>
  <c r="K1556" i="4"/>
  <c r="M1556" i="4" s="1"/>
  <c r="K1557" i="4"/>
  <c r="M1557" i="4" s="1"/>
  <c r="K1558" i="4"/>
  <c r="M1558" i="4" s="1"/>
  <c r="K1559" i="4"/>
  <c r="M1559" i="4" s="1"/>
  <c r="K1560" i="4"/>
  <c r="M1560" i="4" s="1"/>
  <c r="K1561" i="4"/>
  <c r="M1561" i="4" s="1"/>
  <c r="K1562" i="4"/>
  <c r="M1562" i="4" s="1"/>
  <c r="K1563" i="4"/>
  <c r="M1563" i="4" s="1"/>
  <c r="K1564" i="4"/>
  <c r="M1564" i="4" s="1"/>
  <c r="K1565" i="4"/>
  <c r="M1565" i="4" s="1"/>
  <c r="K1566" i="4"/>
  <c r="M1566" i="4" s="1"/>
  <c r="K1567" i="4"/>
  <c r="M1567" i="4" s="1"/>
  <c r="K1568" i="4"/>
  <c r="M1568" i="4" s="1"/>
  <c r="K1569" i="4"/>
  <c r="M1569" i="4" s="1"/>
  <c r="K1570" i="4"/>
  <c r="M1570" i="4" s="1"/>
  <c r="K1571" i="4"/>
  <c r="M1571" i="4" s="1"/>
  <c r="K1572" i="4"/>
  <c r="M1572" i="4" s="1"/>
  <c r="K1573" i="4"/>
  <c r="M1573" i="4" s="1"/>
  <c r="K1574" i="4"/>
  <c r="M1574" i="4" s="1"/>
  <c r="K1575" i="4"/>
  <c r="M1575" i="4" s="1"/>
  <c r="K1576" i="4"/>
  <c r="M1576" i="4" s="1"/>
  <c r="K1577" i="4"/>
  <c r="M1577" i="4" s="1"/>
  <c r="K1578" i="4"/>
  <c r="M1578" i="4" s="1"/>
  <c r="K1579" i="4"/>
  <c r="M1579" i="4" s="1"/>
  <c r="K1580" i="4"/>
  <c r="M1580" i="4" s="1"/>
  <c r="K1581" i="4"/>
  <c r="M1581" i="4" s="1"/>
  <c r="K1582" i="4"/>
  <c r="M1582" i="4" s="1"/>
  <c r="K1583" i="4"/>
  <c r="M1583" i="4" s="1"/>
  <c r="K1584" i="4"/>
  <c r="M1584" i="4" s="1"/>
  <c r="K1585" i="4"/>
  <c r="M1585" i="4" s="1"/>
  <c r="K1586" i="4"/>
  <c r="M1586" i="4" s="1"/>
  <c r="K1587" i="4"/>
  <c r="M1587" i="4" s="1"/>
  <c r="K1588" i="4"/>
  <c r="M1588" i="4" s="1"/>
  <c r="K1589" i="4"/>
  <c r="M1589" i="4" s="1"/>
  <c r="K1590" i="4"/>
  <c r="M1590" i="4" s="1"/>
  <c r="K1591" i="4"/>
  <c r="M1591" i="4" s="1"/>
  <c r="K1592" i="4"/>
  <c r="M1592" i="4" s="1"/>
  <c r="K1593" i="4"/>
  <c r="M1593" i="4" s="1"/>
  <c r="K1594" i="4"/>
  <c r="M1594" i="4" s="1"/>
  <c r="K1595" i="4"/>
  <c r="M1595" i="4" s="1"/>
  <c r="K1596" i="4"/>
  <c r="M1596" i="4" s="1"/>
  <c r="K1597" i="4"/>
  <c r="M1597" i="4" s="1"/>
  <c r="K1598" i="4"/>
  <c r="M1598" i="4" s="1"/>
  <c r="K1599" i="4"/>
  <c r="M1599" i="4" s="1"/>
  <c r="K1600" i="4"/>
  <c r="M1600" i="4" s="1"/>
  <c r="K1601" i="4"/>
  <c r="M1601" i="4" s="1"/>
  <c r="K1602" i="4"/>
  <c r="M1602" i="4" s="1"/>
  <c r="K1603" i="4"/>
  <c r="M1603" i="4" s="1"/>
  <c r="K1604" i="4"/>
  <c r="M1604" i="4" s="1"/>
  <c r="K1605" i="4"/>
  <c r="M1605" i="4" s="1"/>
  <c r="K1606" i="4"/>
  <c r="M1606" i="4" s="1"/>
  <c r="K1607" i="4"/>
  <c r="M1607" i="4" s="1"/>
  <c r="K1608" i="4"/>
  <c r="M1608" i="4" s="1"/>
  <c r="K1609" i="4"/>
  <c r="M1609" i="4" s="1"/>
  <c r="K1610" i="4"/>
  <c r="M1610" i="4" s="1"/>
  <c r="K1611" i="4"/>
  <c r="M1611" i="4" s="1"/>
  <c r="K1612" i="4"/>
  <c r="M1612" i="4" s="1"/>
  <c r="K1613" i="4"/>
  <c r="M1613" i="4" s="1"/>
  <c r="K1614" i="4"/>
  <c r="M1614" i="4" s="1"/>
  <c r="K1615" i="4"/>
  <c r="M1615" i="4" s="1"/>
  <c r="K1616" i="4"/>
  <c r="M1616" i="4" s="1"/>
  <c r="K1617" i="4"/>
  <c r="M1617" i="4" s="1"/>
  <c r="K1618" i="4"/>
  <c r="M1618" i="4" s="1"/>
  <c r="K1619" i="4"/>
  <c r="M1619" i="4" s="1"/>
  <c r="K1620" i="4"/>
  <c r="M1620" i="4" s="1"/>
  <c r="K1621" i="4"/>
  <c r="M1621" i="4" s="1"/>
  <c r="K1622" i="4"/>
  <c r="M1622" i="4" s="1"/>
  <c r="K1623" i="4"/>
  <c r="M1623" i="4" s="1"/>
  <c r="K1624" i="4"/>
  <c r="M1624" i="4" s="1"/>
  <c r="K1625" i="4"/>
  <c r="M1625" i="4" s="1"/>
  <c r="K1626" i="4"/>
  <c r="M1626" i="4" s="1"/>
  <c r="K1627" i="4"/>
  <c r="M1627" i="4" s="1"/>
  <c r="K1628" i="4"/>
  <c r="M1628" i="4" s="1"/>
  <c r="K1629" i="4"/>
  <c r="M1629" i="4" s="1"/>
  <c r="K1630" i="4"/>
  <c r="M1630" i="4" s="1"/>
  <c r="K1631" i="4"/>
  <c r="M1631" i="4" s="1"/>
  <c r="K1632" i="4"/>
  <c r="M1632" i="4" s="1"/>
  <c r="K1633" i="4"/>
  <c r="M1633" i="4" s="1"/>
  <c r="K1634" i="4"/>
  <c r="M1634" i="4" s="1"/>
  <c r="K1635" i="4"/>
  <c r="M1635" i="4" s="1"/>
  <c r="K1636" i="4"/>
  <c r="M1636" i="4" s="1"/>
  <c r="K1637" i="4"/>
  <c r="M1637" i="4" s="1"/>
  <c r="K1638" i="4"/>
  <c r="M1638" i="4" s="1"/>
  <c r="K1639" i="4"/>
  <c r="M1639" i="4" s="1"/>
  <c r="K1640" i="4"/>
  <c r="M1640" i="4" s="1"/>
  <c r="K1641" i="4"/>
  <c r="M1641" i="4" s="1"/>
  <c r="K1642" i="4"/>
  <c r="M1642" i="4" s="1"/>
  <c r="K1643" i="4"/>
  <c r="M1643" i="4" s="1"/>
  <c r="K1644" i="4"/>
  <c r="M1644" i="4" s="1"/>
  <c r="K1645" i="4"/>
  <c r="M1645" i="4" s="1"/>
  <c r="K1646" i="4"/>
  <c r="M1646" i="4" s="1"/>
  <c r="K1647" i="4"/>
  <c r="M1647" i="4" s="1"/>
  <c r="K1648" i="4"/>
  <c r="M1648" i="4" s="1"/>
  <c r="K1649" i="4"/>
  <c r="M1649" i="4" s="1"/>
  <c r="K1650" i="4"/>
  <c r="M1650" i="4" s="1"/>
  <c r="K1651" i="4"/>
  <c r="M1651" i="4" s="1"/>
  <c r="K1652" i="4"/>
  <c r="M1652" i="4" s="1"/>
  <c r="K1653" i="4"/>
  <c r="M1653" i="4" s="1"/>
  <c r="K1654" i="4"/>
  <c r="M1654" i="4" s="1"/>
  <c r="K1655" i="4"/>
  <c r="M1655" i="4" s="1"/>
  <c r="K1656" i="4"/>
  <c r="M1656" i="4" s="1"/>
  <c r="K1657" i="4"/>
  <c r="M1657" i="4" s="1"/>
  <c r="K1658" i="4"/>
  <c r="M1658" i="4" s="1"/>
  <c r="K1659" i="4"/>
  <c r="M1659" i="4" s="1"/>
  <c r="K1660" i="4"/>
  <c r="M1660" i="4" s="1"/>
  <c r="K1661" i="4"/>
  <c r="M1661" i="4" s="1"/>
  <c r="K1662" i="4"/>
  <c r="M1662" i="4" s="1"/>
  <c r="K1663" i="4"/>
  <c r="M1663" i="4" s="1"/>
  <c r="K1664" i="4"/>
  <c r="M1664" i="4" s="1"/>
  <c r="K1665" i="4"/>
  <c r="M1665" i="4" s="1"/>
  <c r="K1666" i="4"/>
  <c r="M1666" i="4" s="1"/>
  <c r="K1667" i="4"/>
  <c r="M1667" i="4" s="1"/>
  <c r="K1668" i="4"/>
  <c r="M1668" i="4" s="1"/>
  <c r="K1669" i="4"/>
  <c r="M1669" i="4" s="1"/>
  <c r="K1670" i="4"/>
  <c r="M1670" i="4" s="1"/>
  <c r="K1671" i="4"/>
  <c r="M1671" i="4" s="1"/>
  <c r="K1672" i="4"/>
  <c r="M1672" i="4" s="1"/>
  <c r="K1673" i="4"/>
  <c r="M1673" i="4" s="1"/>
  <c r="K1674" i="4"/>
  <c r="M1674" i="4" s="1"/>
  <c r="K1675" i="4"/>
  <c r="M1675" i="4" s="1"/>
  <c r="K1676" i="4"/>
  <c r="M1676" i="4" s="1"/>
  <c r="K1677" i="4"/>
  <c r="M1677" i="4" s="1"/>
  <c r="K1678" i="4"/>
  <c r="M1678" i="4" s="1"/>
  <c r="K1679" i="4"/>
  <c r="M1679" i="4" s="1"/>
  <c r="K1680" i="4"/>
  <c r="M1680" i="4" s="1"/>
  <c r="K1681" i="4"/>
  <c r="M1681" i="4" s="1"/>
  <c r="K1682" i="4"/>
  <c r="M1682" i="4" s="1"/>
  <c r="K1683" i="4"/>
  <c r="M1683" i="4" s="1"/>
  <c r="K1684" i="4"/>
  <c r="M1684" i="4" s="1"/>
  <c r="K1685" i="4"/>
  <c r="M1685" i="4" s="1"/>
  <c r="K1686" i="4"/>
  <c r="M1686" i="4" s="1"/>
  <c r="K1687" i="4"/>
  <c r="M1687" i="4" s="1"/>
  <c r="K1688" i="4"/>
  <c r="M1688" i="4" s="1"/>
  <c r="K1689" i="4"/>
  <c r="M1689" i="4" s="1"/>
  <c r="K1690" i="4"/>
  <c r="M1690" i="4" s="1"/>
  <c r="K1691" i="4"/>
  <c r="M1691" i="4" s="1"/>
  <c r="K1692" i="4"/>
  <c r="M1692" i="4" s="1"/>
  <c r="K1693" i="4"/>
  <c r="M1693" i="4" s="1"/>
  <c r="K1694" i="4"/>
  <c r="M1694" i="4" s="1"/>
  <c r="K1695" i="4"/>
  <c r="M1695" i="4" s="1"/>
  <c r="K1696" i="4"/>
  <c r="M1696" i="4" s="1"/>
  <c r="K1697" i="4"/>
  <c r="M1697" i="4" s="1"/>
  <c r="K1698" i="4"/>
  <c r="M1698" i="4" s="1"/>
  <c r="K1699" i="4"/>
  <c r="M1699" i="4" s="1"/>
  <c r="K1700" i="4"/>
  <c r="M1700" i="4" s="1"/>
  <c r="K1701" i="4"/>
  <c r="M1701" i="4" s="1"/>
  <c r="K1702" i="4"/>
  <c r="M1702" i="4" s="1"/>
  <c r="K1703" i="4"/>
  <c r="M1703" i="4" s="1"/>
  <c r="K1704" i="4"/>
  <c r="M1704" i="4" s="1"/>
  <c r="K1705" i="4"/>
  <c r="M1705" i="4" s="1"/>
  <c r="K1706" i="4"/>
  <c r="M1706" i="4" s="1"/>
  <c r="K1707" i="4"/>
  <c r="M1707" i="4" s="1"/>
  <c r="K1708" i="4"/>
  <c r="M1708" i="4" s="1"/>
  <c r="K1709" i="4"/>
  <c r="M1709" i="4" s="1"/>
  <c r="K1710" i="4"/>
  <c r="M1710" i="4" s="1"/>
  <c r="K1711" i="4"/>
  <c r="M1711" i="4" s="1"/>
  <c r="K1712" i="4"/>
  <c r="M1712" i="4" s="1"/>
  <c r="K1713" i="4"/>
  <c r="M1713" i="4" s="1"/>
  <c r="K1714" i="4"/>
  <c r="M1714" i="4" s="1"/>
  <c r="K1715" i="4"/>
  <c r="M1715" i="4" s="1"/>
  <c r="K1716" i="4"/>
  <c r="M1716" i="4" s="1"/>
  <c r="K1717" i="4"/>
  <c r="M1717" i="4" s="1"/>
  <c r="K1718" i="4"/>
  <c r="M1718" i="4" s="1"/>
  <c r="K1719" i="4"/>
  <c r="M1719" i="4" s="1"/>
  <c r="K1720" i="4"/>
  <c r="M1720" i="4" s="1"/>
  <c r="K1721" i="4"/>
  <c r="M1721" i="4" s="1"/>
  <c r="K1722" i="4"/>
  <c r="M1722" i="4" s="1"/>
  <c r="K1723" i="4"/>
  <c r="M1723" i="4" s="1"/>
  <c r="K1724" i="4"/>
  <c r="M1724" i="4" s="1"/>
  <c r="K1725" i="4"/>
  <c r="M1725" i="4" s="1"/>
  <c r="K1726" i="4"/>
  <c r="M1726" i="4" s="1"/>
  <c r="K1727" i="4"/>
  <c r="M1727" i="4" s="1"/>
  <c r="K1728" i="4"/>
  <c r="M1728" i="4" s="1"/>
  <c r="K1729" i="4"/>
  <c r="M1729" i="4" s="1"/>
  <c r="K1730" i="4"/>
  <c r="M1730" i="4" s="1"/>
  <c r="K1731" i="4"/>
  <c r="M1731" i="4" s="1"/>
  <c r="K1732" i="4"/>
  <c r="M1732" i="4" s="1"/>
  <c r="K1733" i="4"/>
  <c r="M1733" i="4" s="1"/>
  <c r="K1734" i="4"/>
  <c r="M1734" i="4" s="1"/>
  <c r="K1735" i="4"/>
  <c r="M1735" i="4" s="1"/>
  <c r="K1736" i="4"/>
  <c r="M1736" i="4" s="1"/>
  <c r="K1737" i="4"/>
  <c r="M1737" i="4" s="1"/>
  <c r="K1738" i="4"/>
  <c r="M1738" i="4" s="1"/>
  <c r="K1739" i="4"/>
  <c r="M1739" i="4" s="1"/>
  <c r="K1740" i="4"/>
  <c r="M1740" i="4" s="1"/>
  <c r="K1741" i="4"/>
  <c r="M1741" i="4" s="1"/>
  <c r="K1742" i="4"/>
  <c r="M1742" i="4" s="1"/>
  <c r="K1743" i="4"/>
  <c r="M1743" i="4" s="1"/>
  <c r="K1744" i="4"/>
  <c r="M1744" i="4" s="1"/>
  <c r="K1745" i="4"/>
  <c r="M1745" i="4" s="1"/>
  <c r="K1746" i="4"/>
  <c r="M1746" i="4" s="1"/>
  <c r="K1747" i="4"/>
  <c r="M1747" i="4" s="1"/>
  <c r="K1748" i="4"/>
  <c r="M1748" i="4" s="1"/>
  <c r="K1749" i="4"/>
  <c r="M1749" i="4" s="1"/>
  <c r="K1750" i="4"/>
  <c r="M1750" i="4" s="1"/>
  <c r="K1751" i="4"/>
  <c r="M1751" i="4" s="1"/>
  <c r="K1752" i="4"/>
  <c r="M1752" i="4" s="1"/>
  <c r="K1753" i="4"/>
  <c r="M1753" i="4" s="1"/>
  <c r="K1754" i="4"/>
  <c r="M1754" i="4" s="1"/>
  <c r="K1755" i="4"/>
  <c r="M1755" i="4" s="1"/>
  <c r="K1756" i="4"/>
  <c r="M1756" i="4" s="1"/>
  <c r="K1757" i="4"/>
  <c r="M1757" i="4" s="1"/>
  <c r="K1758" i="4"/>
  <c r="M1758" i="4" s="1"/>
  <c r="K1759" i="4"/>
  <c r="M1759" i="4" s="1"/>
  <c r="K1760" i="4"/>
  <c r="M1760" i="4" s="1"/>
  <c r="K1761" i="4"/>
  <c r="M1761" i="4" s="1"/>
  <c r="K1762" i="4"/>
  <c r="M1762" i="4" s="1"/>
  <c r="K1763" i="4"/>
  <c r="M1763" i="4" s="1"/>
  <c r="K1764" i="4"/>
  <c r="M1764" i="4" s="1"/>
  <c r="K1765" i="4"/>
  <c r="M1765" i="4" s="1"/>
  <c r="K1766" i="4"/>
  <c r="M1766" i="4" s="1"/>
  <c r="K1767" i="4"/>
  <c r="M1767" i="4" s="1"/>
  <c r="K1768" i="4"/>
  <c r="M1768" i="4" s="1"/>
  <c r="K1769" i="4"/>
  <c r="M1769" i="4" s="1"/>
  <c r="K1770" i="4"/>
  <c r="M1770" i="4" s="1"/>
  <c r="K1771" i="4"/>
  <c r="M1771" i="4" s="1"/>
  <c r="K1772" i="4"/>
  <c r="M1772" i="4" s="1"/>
  <c r="K1773" i="4"/>
  <c r="M1773" i="4" s="1"/>
  <c r="K1774" i="4"/>
  <c r="M1774" i="4" s="1"/>
  <c r="K1775" i="4"/>
  <c r="M1775" i="4" s="1"/>
  <c r="K1776" i="4"/>
  <c r="M1776" i="4" s="1"/>
  <c r="K1777" i="4"/>
  <c r="M1777" i="4" s="1"/>
  <c r="K1778" i="4"/>
  <c r="M1778" i="4" s="1"/>
  <c r="K1779" i="4"/>
  <c r="M1779" i="4" s="1"/>
  <c r="K1780" i="4"/>
  <c r="M1780" i="4" s="1"/>
  <c r="K1781" i="4"/>
  <c r="M1781" i="4" s="1"/>
  <c r="K1782" i="4"/>
  <c r="M1782" i="4" s="1"/>
  <c r="K1783" i="4"/>
  <c r="M1783" i="4" s="1"/>
  <c r="K1784" i="4"/>
  <c r="M1784" i="4" s="1"/>
  <c r="K1785" i="4"/>
  <c r="M1785" i="4" s="1"/>
  <c r="K1786" i="4"/>
  <c r="M1786" i="4" s="1"/>
  <c r="K1787" i="4"/>
  <c r="M1787" i="4" s="1"/>
  <c r="K1788" i="4"/>
  <c r="M1788" i="4" s="1"/>
  <c r="K1789" i="4"/>
  <c r="M1789" i="4" s="1"/>
  <c r="K1790" i="4"/>
  <c r="M1790" i="4" s="1"/>
  <c r="K1791" i="4"/>
  <c r="M1791" i="4" s="1"/>
  <c r="K1792" i="4"/>
  <c r="M1792" i="4" s="1"/>
  <c r="K1793" i="4"/>
  <c r="M1793" i="4" s="1"/>
  <c r="K1794" i="4"/>
  <c r="M1794" i="4" s="1"/>
  <c r="K1795" i="4"/>
  <c r="M1795" i="4" s="1"/>
  <c r="K1796" i="4"/>
  <c r="M1796" i="4" s="1"/>
  <c r="K1797" i="4"/>
  <c r="M1797" i="4" s="1"/>
  <c r="K1798" i="4"/>
  <c r="M1798" i="4" s="1"/>
  <c r="K1799" i="4"/>
  <c r="M1799" i="4" s="1"/>
  <c r="K1800" i="4"/>
  <c r="M1800" i="4" s="1"/>
  <c r="K1801" i="4"/>
  <c r="M1801" i="4" s="1"/>
  <c r="K1802" i="4"/>
  <c r="M1802" i="4" s="1"/>
  <c r="K1803" i="4"/>
  <c r="M1803" i="4" s="1"/>
  <c r="K1804" i="4"/>
  <c r="M1804" i="4" s="1"/>
  <c r="K1805" i="4"/>
  <c r="M1805" i="4" s="1"/>
  <c r="K1806" i="4"/>
  <c r="M1806" i="4" s="1"/>
  <c r="K1807" i="4"/>
  <c r="M1807" i="4" s="1"/>
  <c r="K1808" i="4"/>
  <c r="M1808" i="4" s="1"/>
  <c r="K1809" i="4"/>
  <c r="M1809" i="4" s="1"/>
  <c r="K1810" i="4"/>
  <c r="M1810" i="4" s="1"/>
  <c r="K1811" i="4"/>
  <c r="M1811" i="4" s="1"/>
  <c r="K1812" i="4"/>
  <c r="M1812" i="4" s="1"/>
  <c r="K1813" i="4"/>
  <c r="M1813" i="4" s="1"/>
  <c r="K1814" i="4"/>
  <c r="M1814" i="4" s="1"/>
  <c r="K1815" i="4"/>
  <c r="M1815" i="4" s="1"/>
  <c r="K1816" i="4"/>
  <c r="M1816" i="4" s="1"/>
  <c r="K1817" i="4"/>
  <c r="M1817" i="4" s="1"/>
  <c r="K1818" i="4"/>
  <c r="M1818" i="4" s="1"/>
  <c r="K1819" i="4"/>
  <c r="M1819" i="4" s="1"/>
  <c r="K1820" i="4"/>
  <c r="M1820" i="4" s="1"/>
  <c r="K1821" i="4"/>
  <c r="M1821" i="4" s="1"/>
  <c r="K1822" i="4"/>
  <c r="M1822" i="4" s="1"/>
  <c r="K1823" i="4"/>
  <c r="M1823" i="4" s="1"/>
  <c r="K1824" i="4"/>
  <c r="M1824" i="4" s="1"/>
  <c r="K1825" i="4"/>
  <c r="M1825" i="4" s="1"/>
  <c r="K1826" i="4"/>
  <c r="M1826" i="4" s="1"/>
  <c r="K1827" i="4"/>
  <c r="M1827" i="4" s="1"/>
  <c r="K1828" i="4"/>
  <c r="M1828" i="4" s="1"/>
  <c r="K1829" i="4"/>
  <c r="M1829" i="4" s="1"/>
  <c r="K1830" i="4"/>
  <c r="M1830" i="4" s="1"/>
  <c r="K1831" i="4"/>
  <c r="M1831" i="4" s="1"/>
  <c r="K1832" i="4"/>
  <c r="M1832" i="4" s="1"/>
  <c r="K1833" i="4"/>
  <c r="M1833" i="4" s="1"/>
  <c r="K1834" i="4"/>
  <c r="M1834" i="4" s="1"/>
  <c r="K1835" i="4"/>
  <c r="M1835" i="4" s="1"/>
  <c r="K1836" i="4"/>
  <c r="M1836" i="4" s="1"/>
  <c r="K1837" i="4"/>
  <c r="M1837" i="4" s="1"/>
  <c r="K1838" i="4"/>
  <c r="M1838" i="4" s="1"/>
  <c r="K1839" i="4"/>
  <c r="M1839" i="4" s="1"/>
  <c r="K1840" i="4"/>
  <c r="M1840" i="4" s="1"/>
  <c r="K1841" i="4"/>
  <c r="M1841" i="4" s="1"/>
  <c r="K1842" i="4"/>
  <c r="M1842" i="4" s="1"/>
  <c r="K1843" i="4"/>
  <c r="M1843" i="4" s="1"/>
  <c r="K1844" i="4"/>
  <c r="M1844" i="4" s="1"/>
  <c r="K1845" i="4"/>
  <c r="M1845" i="4" s="1"/>
  <c r="K1846" i="4"/>
  <c r="M1846" i="4" s="1"/>
  <c r="K1847" i="4"/>
  <c r="M1847" i="4" s="1"/>
  <c r="K1848" i="4"/>
  <c r="M1848" i="4" s="1"/>
  <c r="K1849" i="4"/>
  <c r="M1849" i="4" s="1"/>
  <c r="K1850" i="4"/>
  <c r="M1850" i="4" s="1"/>
  <c r="K1851" i="4"/>
  <c r="M1851" i="4" s="1"/>
  <c r="K1852" i="4"/>
  <c r="M1852" i="4" s="1"/>
  <c r="K1853" i="4"/>
  <c r="M1853" i="4" s="1"/>
  <c r="K1854" i="4"/>
  <c r="M1854" i="4" s="1"/>
  <c r="K1855" i="4"/>
  <c r="M1855" i="4" s="1"/>
  <c r="K1856" i="4"/>
  <c r="M1856" i="4" s="1"/>
  <c r="K1857" i="4"/>
  <c r="M1857" i="4" s="1"/>
  <c r="K1858" i="4"/>
  <c r="M1858" i="4" s="1"/>
  <c r="K1859" i="4"/>
  <c r="M1859" i="4" s="1"/>
  <c r="K1860" i="4"/>
  <c r="M1860" i="4" s="1"/>
  <c r="K1861" i="4"/>
  <c r="M1861" i="4" s="1"/>
  <c r="K1862" i="4"/>
  <c r="M1862" i="4" s="1"/>
  <c r="K1863" i="4"/>
  <c r="M1863" i="4" s="1"/>
  <c r="K1864" i="4"/>
  <c r="M1864" i="4" s="1"/>
  <c r="K1865" i="4"/>
  <c r="M1865" i="4" s="1"/>
  <c r="K1866" i="4"/>
  <c r="M1866" i="4" s="1"/>
  <c r="K1867" i="4"/>
  <c r="M1867" i="4" s="1"/>
  <c r="K1868" i="4"/>
  <c r="M1868" i="4" s="1"/>
  <c r="K1869" i="4"/>
  <c r="M1869" i="4" s="1"/>
  <c r="K1870" i="4"/>
  <c r="M1870" i="4" s="1"/>
  <c r="K1871" i="4"/>
  <c r="M1871" i="4" s="1"/>
  <c r="K1872" i="4"/>
  <c r="M1872" i="4" s="1"/>
  <c r="K1873" i="4"/>
  <c r="M1873" i="4" s="1"/>
  <c r="K1874" i="4"/>
  <c r="M1874" i="4" s="1"/>
  <c r="K1875" i="4"/>
  <c r="M1875" i="4" s="1"/>
  <c r="K1876" i="4"/>
  <c r="M1876" i="4" s="1"/>
  <c r="K1877" i="4"/>
  <c r="M1877" i="4" s="1"/>
  <c r="K1878" i="4"/>
  <c r="M1878" i="4" s="1"/>
  <c r="K1879" i="4"/>
  <c r="M1879" i="4" s="1"/>
  <c r="K1880" i="4"/>
  <c r="M1880" i="4" s="1"/>
  <c r="K1881" i="4"/>
  <c r="M1881" i="4" s="1"/>
  <c r="K1882" i="4"/>
  <c r="M1882" i="4" s="1"/>
  <c r="K1883" i="4"/>
  <c r="M1883" i="4" s="1"/>
  <c r="K1884" i="4"/>
  <c r="M1884" i="4" s="1"/>
  <c r="K1885" i="4"/>
  <c r="M1885" i="4" s="1"/>
  <c r="K1886" i="4"/>
  <c r="M1886" i="4" s="1"/>
  <c r="K1887" i="4"/>
  <c r="M1887" i="4" s="1"/>
  <c r="K1888" i="4"/>
  <c r="M1888" i="4" s="1"/>
  <c r="K1889" i="4"/>
  <c r="M1889" i="4" s="1"/>
  <c r="K1890" i="4"/>
  <c r="M1890" i="4" s="1"/>
  <c r="K1891" i="4"/>
  <c r="M1891" i="4" s="1"/>
  <c r="K1892" i="4"/>
  <c r="M1892" i="4" s="1"/>
  <c r="K1893" i="4"/>
  <c r="M1893" i="4" s="1"/>
  <c r="K1894" i="4"/>
  <c r="M1894" i="4" s="1"/>
  <c r="K1895" i="4"/>
  <c r="M1895" i="4" s="1"/>
  <c r="K1896" i="4"/>
  <c r="M1896" i="4" s="1"/>
  <c r="K1897" i="4"/>
  <c r="M1897" i="4" s="1"/>
  <c r="K1898" i="4"/>
  <c r="M1898" i="4" s="1"/>
  <c r="K1899" i="4"/>
  <c r="M1899" i="4" s="1"/>
  <c r="K1900" i="4"/>
  <c r="M1900" i="4" s="1"/>
  <c r="K1901" i="4"/>
  <c r="M1901" i="4" s="1"/>
  <c r="K1902" i="4"/>
  <c r="M1902" i="4" s="1"/>
  <c r="K1903" i="4"/>
  <c r="M1903" i="4" s="1"/>
  <c r="K1904" i="4"/>
  <c r="M1904" i="4" s="1"/>
  <c r="K1905" i="4"/>
  <c r="M1905" i="4" s="1"/>
  <c r="K1906" i="4"/>
  <c r="M1906" i="4" s="1"/>
  <c r="K1907" i="4"/>
  <c r="M1907" i="4" s="1"/>
  <c r="K1908" i="4"/>
  <c r="M1908" i="4" s="1"/>
  <c r="K1909" i="4"/>
  <c r="M1909" i="4" s="1"/>
  <c r="K1910" i="4"/>
  <c r="M1910" i="4" s="1"/>
  <c r="K1911" i="4"/>
  <c r="M1911" i="4" s="1"/>
  <c r="K1912" i="4"/>
  <c r="M1912" i="4" s="1"/>
  <c r="K1913" i="4"/>
  <c r="M1913" i="4" s="1"/>
  <c r="K1914" i="4"/>
  <c r="M1914" i="4" s="1"/>
  <c r="K1915" i="4"/>
  <c r="M1915" i="4" s="1"/>
  <c r="K1916" i="4"/>
  <c r="M1916" i="4" s="1"/>
  <c r="K1917" i="4"/>
  <c r="M1917" i="4" s="1"/>
  <c r="K1918" i="4"/>
  <c r="M1918" i="4" s="1"/>
  <c r="K1919" i="4"/>
  <c r="M1919" i="4" s="1"/>
  <c r="K1920" i="4"/>
  <c r="M1920" i="4" s="1"/>
  <c r="K1921" i="4"/>
  <c r="M1921" i="4" s="1"/>
  <c r="K1922" i="4"/>
  <c r="M1922" i="4" s="1"/>
  <c r="K1923" i="4"/>
  <c r="M1923" i="4" s="1"/>
  <c r="K1924" i="4"/>
  <c r="M1924" i="4" s="1"/>
  <c r="K1925" i="4"/>
  <c r="M1925" i="4" s="1"/>
  <c r="K1926" i="4"/>
  <c r="M1926" i="4" s="1"/>
  <c r="K1927" i="4"/>
  <c r="M1927" i="4" s="1"/>
  <c r="K1928" i="4"/>
  <c r="M1928" i="4" s="1"/>
  <c r="K1929" i="4"/>
  <c r="M1929" i="4" s="1"/>
  <c r="K1930" i="4"/>
  <c r="M1930" i="4" s="1"/>
  <c r="K1931" i="4"/>
  <c r="M1931" i="4" s="1"/>
  <c r="K1932" i="4"/>
  <c r="M1932" i="4" s="1"/>
  <c r="K1933" i="4"/>
  <c r="M1933" i="4" s="1"/>
  <c r="K1934" i="4"/>
  <c r="M1934" i="4" s="1"/>
  <c r="K1935" i="4"/>
  <c r="M1935" i="4" s="1"/>
  <c r="K1936" i="4"/>
  <c r="M1936" i="4" s="1"/>
  <c r="K1937" i="4"/>
  <c r="M1937" i="4" s="1"/>
  <c r="K1938" i="4"/>
  <c r="M1938" i="4" s="1"/>
  <c r="K1939" i="4"/>
  <c r="M1939" i="4" s="1"/>
  <c r="K1940" i="4"/>
  <c r="M1940" i="4" s="1"/>
  <c r="K1941" i="4"/>
  <c r="M1941" i="4" s="1"/>
  <c r="K1942" i="4"/>
  <c r="M1942" i="4" s="1"/>
  <c r="K1943" i="4"/>
  <c r="M1943" i="4" s="1"/>
  <c r="K1944" i="4"/>
  <c r="M1944" i="4" s="1"/>
  <c r="K1945" i="4"/>
  <c r="M1945" i="4" s="1"/>
  <c r="K1946" i="4"/>
  <c r="M1946" i="4" s="1"/>
  <c r="K1947" i="4"/>
  <c r="M1947" i="4" s="1"/>
  <c r="K1948" i="4"/>
  <c r="M1948" i="4" s="1"/>
  <c r="K1949" i="4"/>
  <c r="M1949" i="4" s="1"/>
  <c r="K1950" i="4"/>
  <c r="M1950" i="4" s="1"/>
  <c r="K1951" i="4"/>
  <c r="M1951" i="4" s="1"/>
  <c r="K1952" i="4"/>
  <c r="M1952" i="4" s="1"/>
  <c r="K1953" i="4"/>
  <c r="M1953" i="4" s="1"/>
  <c r="K1954" i="4"/>
  <c r="M1954" i="4" s="1"/>
  <c r="K1955" i="4"/>
  <c r="M1955" i="4" s="1"/>
  <c r="K1956" i="4"/>
  <c r="M1956" i="4" s="1"/>
  <c r="K1957" i="4"/>
  <c r="M1957" i="4" s="1"/>
  <c r="K1958" i="4"/>
  <c r="M1958" i="4" s="1"/>
  <c r="K1959" i="4"/>
  <c r="M1959" i="4" s="1"/>
  <c r="K1960" i="4"/>
  <c r="M1960" i="4" s="1"/>
  <c r="K1961" i="4"/>
  <c r="M1961" i="4" s="1"/>
  <c r="K1962" i="4"/>
  <c r="M1962" i="4" s="1"/>
  <c r="K1963" i="4"/>
  <c r="M1963" i="4" s="1"/>
  <c r="K1964" i="4"/>
  <c r="M1964" i="4" s="1"/>
  <c r="K1965" i="4"/>
  <c r="M1965" i="4" s="1"/>
  <c r="K1966" i="4"/>
  <c r="M1966" i="4" s="1"/>
  <c r="K1967" i="4"/>
  <c r="M1967" i="4" s="1"/>
  <c r="K1968" i="4"/>
  <c r="M1968" i="4" s="1"/>
  <c r="K1969" i="4"/>
  <c r="M1969" i="4" s="1"/>
  <c r="K1970" i="4"/>
  <c r="M1970" i="4" s="1"/>
  <c r="K1971" i="4"/>
  <c r="M1971" i="4" s="1"/>
  <c r="K1972" i="4"/>
  <c r="M1972" i="4" s="1"/>
  <c r="K1973" i="4"/>
  <c r="M1973" i="4" s="1"/>
  <c r="K1974" i="4"/>
  <c r="M1974" i="4" s="1"/>
  <c r="K1975" i="4"/>
  <c r="M1975" i="4" s="1"/>
  <c r="K1976" i="4"/>
  <c r="M1976" i="4" s="1"/>
  <c r="K1977" i="4"/>
  <c r="M1977" i="4" s="1"/>
  <c r="K1978" i="4"/>
  <c r="M1978" i="4" s="1"/>
  <c r="K1979" i="4"/>
  <c r="M1979" i="4" s="1"/>
  <c r="K1980" i="4"/>
  <c r="M1980" i="4" s="1"/>
  <c r="K1981" i="4"/>
  <c r="M1981" i="4" s="1"/>
  <c r="K1982" i="4"/>
  <c r="M1982" i="4" s="1"/>
  <c r="K1983" i="4"/>
  <c r="M1983" i="4" s="1"/>
  <c r="K1984" i="4"/>
  <c r="M1984" i="4" s="1"/>
  <c r="K1985" i="4"/>
  <c r="M1985" i="4" s="1"/>
  <c r="K1986" i="4"/>
  <c r="M1986" i="4" s="1"/>
  <c r="K1987" i="4"/>
  <c r="M1987" i="4" s="1"/>
  <c r="K1988" i="4"/>
  <c r="M1988" i="4" s="1"/>
  <c r="K1989" i="4"/>
  <c r="M1989" i="4" s="1"/>
  <c r="K1990" i="4"/>
  <c r="M1990" i="4" s="1"/>
  <c r="K1991" i="4"/>
  <c r="M1991" i="4" s="1"/>
  <c r="K1992" i="4"/>
  <c r="M1992" i="4" s="1"/>
  <c r="K1993" i="4"/>
  <c r="M1993" i="4" s="1"/>
  <c r="K1994" i="4"/>
  <c r="M1994" i="4" s="1"/>
  <c r="K1995" i="4"/>
  <c r="M1995" i="4" s="1"/>
  <c r="K1996" i="4"/>
  <c r="M1996" i="4" s="1"/>
  <c r="K1997" i="4"/>
  <c r="M1997" i="4" s="1"/>
  <c r="K1998" i="4"/>
  <c r="M1998" i="4" s="1"/>
  <c r="K1999" i="4"/>
  <c r="M1999" i="4" s="1"/>
  <c r="K2000" i="4"/>
  <c r="M2000" i="4" s="1"/>
  <c r="K2001" i="4"/>
  <c r="M2001" i="4" s="1"/>
  <c r="K2002" i="4"/>
  <c r="M2002" i="4" s="1"/>
  <c r="K2003" i="4"/>
  <c r="M2003" i="4" s="1"/>
  <c r="K2004" i="4"/>
  <c r="M2004" i="4" s="1"/>
  <c r="K2005" i="4"/>
  <c r="M2005" i="4" s="1"/>
  <c r="K2006" i="4"/>
  <c r="M2006" i="4" s="1"/>
  <c r="K2007" i="4"/>
  <c r="M2007" i="4" s="1"/>
  <c r="K2008" i="4"/>
  <c r="M2008" i="4" s="1"/>
  <c r="K2009" i="4"/>
  <c r="M2009" i="4" s="1"/>
  <c r="K2010" i="4"/>
  <c r="M2010" i="4" s="1"/>
  <c r="K2011" i="4"/>
  <c r="M2011" i="4" s="1"/>
  <c r="K2012" i="4"/>
  <c r="M2012" i="4" s="1"/>
  <c r="K2013" i="4"/>
  <c r="M2013" i="4" s="1"/>
  <c r="K2014" i="4"/>
  <c r="M2014" i="4" s="1"/>
  <c r="K2015" i="4"/>
  <c r="M2015" i="4" s="1"/>
  <c r="K2016" i="4"/>
  <c r="M2016" i="4" s="1"/>
  <c r="K2017" i="4"/>
  <c r="M2017" i="4" s="1"/>
  <c r="K2018" i="4"/>
  <c r="M2018" i="4" s="1"/>
  <c r="K2019" i="4"/>
  <c r="M2019" i="4" s="1"/>
  <c r="K2020" i="4"/>
  <c r="M2020" i="4" s="1"/>
  <c r="K2021" i="4"/>
  <c r="M2021" i="4" s="1"/>
  <c r="K2022" i="4"/>
  <c r="M2022" i="4" s="1"/>
  <c r="K2023" i="4"/>
  <c r="M2023" i="4" s="1"/>
  <c r="K2024" i="4"/>
  <c r="M2024" i="4" s="1"/>
  <c r="K2025" i="4"/>
  <c r="M2025" i="4" s="1"/>
  <c r="K2026" i="4"/>
  <c r="M2026" i="4" s="1"/>
  <c r="K2027" i="4"/>
  <c r="M2027" i="4" s="1"/>
  <c r="K2028" i="4"/>
  <c r="M2028" i="4" s="1"/>
  <c r="K2029" i="4"/>
  <c r="M2029" i="4" s="1"/>
  <c r="K2030" i="4"/>
  <c r="M2030" i="4" s="1"/>
  <c r="K2031" i="4"/>
  <c r="M2031" i="4" s="1"/>
  <c r="K2032" i="4"/>
  <c r="M2032" i="4" s="1"/>
  <c r="K2033" i="4"/>
  <c r="M2033" i="4" s="1"/>
  <c r="K2034" i="4"/>
  <c r="M2034" i="4" s="1"/>
  <c r="K2035" i="4"/>
  <c r="M2035" i="4" s="1"/>
  <c r="K2036" i="4"/>
  <c r="M2036" i="4" s="1"/>
  <c r="K2037" i="4"/>
  <c r="M2037" i="4" s="1"/>
  <c r="K2038" i="4"/>
  <c r="M2038" i="4" s="1"/>
  <c r="K2039" i="4"/>
  <c r="M2039" i="4" s="1"/>
  <c r="K2040" i="4"/>
  <c r="M2040" i="4" s="1"/>
  <c r="K2041" i="4"/>
  <c r="M2041" i="4" s="1"/>
  <c r="K2042" i="4"/>
  <c r="M2042" i="4" s="1"/>
  <c r="K2043" i="4"/>
  <c r="M2043" i="4" s="1"/>
  <c r="K2044" i="4"/>
  <c r="M2044" i="4" s="1"/>
  <c r="K2045" i="4"/>
  <c r="M2045" i="4" s="1"/>
  <c r="K2046" i="4"/>
  <c r="M2046" i="4" s="1"/>
  <c r="K2047" i="4"/>
  <c r="M2047" i="4" s="1"/>
  <c r="K2048" i="4"/>
  <c r="M2048" i="4" s="1"/>
  <c r="K2049" i="4"/>
  <c r="M2049" i="4" s="1"/>
  <c r="K2050" i="4"/>
  <c r="M2050" i="4" s="1"/>
  <c r="K2051" i="4"/>
  <c r="M2051" i="4" s="1"/>
  <c r="K2052" i="4"/>
  <c r="M2052" i="4" s="1"/>
  <c r="K2053" i="4"/>
  <c r="M2053" i="4" s="1"/>
  <c r="K2054" i="4"/>
  <c r="M2054" i="4" s="1"/>
  <c r="K2055" i="4"/>
  <c r="M2055" i="4" s="1"/>
  <c r="K2056" i="4"/>
  <c r="M2056" i="4" s="1"/>
  <c r="K2057" i="4"/>
  <c r="M2057" i="4" s="1"/>
  <c r="K2058" i="4"/>
  <c r="M2058" i="4" s="1"/>
  <c r="K2059" i="4"/>
  <c r="M2059" i="4" s="1"/>
  <c r="K2060" i="4"/>
  <c r="M2060" i="4" s="1"/>
  <c r="K2061" i="4"/>
  <c r="M2061" i="4" s="1"/>
  <c r="K2062" i="4"/>
  <c r="M2062" i="4" s="1"/>
  <c r="K2063" i="4"/>
  <c r="M2063" i="4" s="1"/>
  <c r="K2064" i="4"/>
  <c r="M2064" i="4" s="1"/>
  <c r="K2065" i="4"/>
  <c r="M2065" i="4" s="1"/>
  <c r="K2066" i="4"/>
  <c r="M2066" i="4" s="1"/>
  <c r="K2067" i="4"/>
  <c r="M2067" i="4" s="1"/>
  <c r="K2068" i="4"/>
  <c r="M2068" i="4" s="1"/>
  <c r="K2069" i="4"/>
  <c r="M2069" i="4" s="1"/>
  <c r="K2070" i="4"/>
  <c r="M2070" i="4" s="1"/>
  <c r="K2071" i="4"/>
  <c r="M2071" i="4" s="1"/>
  <c r="K2072" i="4"/>
  <c r="M2072" i="4" s="1"/>
  <c r="K2073" i="4"/>
  <c r="M2073" i="4" s="1"/>
  <c r="K2074" i="4"/>
  <c r="M2074" i="4" s="1"/>
  <c r="K2075" i="4"/>
  <c r="M2075" i="4" s="1"/>
  <c r="K2076" i="4"/>
  <c r="M2076" i="4" s="1"/>
  <c r="K2077" i="4"/>
  <c r="M2077" i="4" s="1"/>
  <c r="K2078" i="4"/>
  <c r="M2078" i="4" s="1"/>
  <c r="K2079" i="4"/>
  <c r="M2079" i="4" s="1"/>
  <c r="K2080" i="4"/>
  <c r="M2080" i="4" s="1"/>
  <c r="K2081" i="4"/>
  <c r="M2081" i="4" s="1"/>
  <c r="K2082" i="4"/>
  <c r="M2082" i="4" s="1"/>
  <c r="K2083" i="4"/>
  <c r="M2083" i="4" s="1"/>
  <c r="K2084" i="4"/>
  <c r="M2084" i="4" s="1"/>
  <c r="K2085" i="4"/>
  <c r="M2085" i="4" s="1"/>
  <c r="K2086" i="4"/>
  <c r="M2086" i="4" s="1"/>
  <c r="K2087" i="4"/>
  <c r="M2087" i="4" s="1"/>
  <c r="K2088" i="4"/>
  <c r="M2088" i="4" s="1"/>
  <c r="K2089" i="4"/>
  <c r="M2089" i="4" s="1"/>
  <c r="K2090" i="4"/>
  <c r="M2090" i="4" s="1"/>
  <c r="K2091" i="4"/>
  <c r="M2091" i="4" s="1"/>
  <c r="K2092" i="4"/>
  <c r="M2092" i="4" s="1"/>
  <c r="K2093" i="4"/>
  <c r="M2093" i="4" s="1"/>
  <c r="K2094" i="4"/>
  <c r="M2094" i="4" s="1"/>
  <c r="K2095" i="4"/>
  <c r="M2095" i="4" s="1"/>
  <c r="K2096" i="4"/>
  <c r="M2096" i="4" s="1"/>
  <c r="K2097" i="4"/>
  <c r="M2097" i="4" s="1"/>
  <c r="K2098" i="4"/>
  <c r="M2098" i="4" s="1"/>
  <c r="K2099" i="4"/>
  <c r="M2099" i="4" s="1"/>
  <c r="K2100" i="4"/>
  <c r="M2100" i="4" s="1"/>
  <c r="K2101" i="4"/>
  <c r="M2101" i="4" s="1"/>
  <c r="K2102" i="4"/>
  <c r="M2102" i="4" s="1"/>
  <c r="K2103" i="4"/>
  <c r="M2103" i="4" s="1"/>
  <c r="K2104" i="4"/>
  <c r="M2104" i="4" s="1"/>
  <c r="K2105" i="4"/>
  <c r="M2105" i="4" s="1"/>
  <c r="K2106" i="4"/>
  <c r="M2106" i="4" s="1"/>
  <c r="K2107" i="4"/>
  <c r="M2107" i="4" s="1"/>
  <c r="K2108" i="4"/>
  <c r="M2108" i="4" s="1"/>
  <c r="K2109" i="4"/>
  <c r="M2109" i="4" s="1"/>
  <c r="K2110" i="4"/>
  <c r="M2110" i="4" s="1"/>
  <c r="K2111" i="4"/>
  <c r="M2111" i="4" s="1"/>
  <c r="K2112" i="4"/>
  <c r="M2112" i="4" s="1"/>
  <c r="K2113" i="4"/>
  <c r="M2113" i="4" s="1"/>
  <c r="K2114" i="4"/>
  <c r="M2114" i="4" s="1"/>
  <c r="K2115" i="4"/>
  <c r="M2115" i="4" s="1"/>
  <c r="K2116" i="4"/>
  <c r="M2116" i="4" s="1"/>
  <c r="K2117" i="4"/>
  <c r="M2117" i="4" s="1"/>
  <c r="K2118" i="4"/>
  <c r="M2118" i="4" s="1"/>
  <c r="K2119" i="4"/>
  <c r="M2119" i="4" s="1"/>
  <c r="K2120" i="4"/>
  <c r="M2120" i="4" s="1"/>
  <c r="K2121" i="4"/>
  <c r="M2121" i="4" s="1"/>
  <c r="K2122" i="4"/>
  <c r="M2122" i="4" s="1"/>
  <c r="K2123" i="4"/>
  <c r="M2123" i="4" s="1"/>
  <c r="K2124" i="4"/>
  <c r="M2124" i="4" s="1"/>
  <c r="K2125" i="4"/>
  <c r="M2125" i="4" s="1"/>
  <c r="K2126" i="4"/>
  <c r="M2126" i="4" s="1"/>
  <c r="K2127" i="4"/>
  <c r="M2127" i="4" s="1"/>
  <c r="K2128" i="4"/>
  <c r="M2128" i="4" s="1"/>
  <c r="K2129" i="4"/>
  <c r="M2129" i="4" s="1"/>
  <c r="K2130" i="4"/>
  <c r="M2130" i="4" s="1"/>
  <c r="K2131" i="4"/>
  <c r="M2131" i="4" s="1"/>
  <c r="K2132" i="4"/>
  <c r="M2132" i="4" s="1"/>
  <c r="K2133" i="4"/>
  <c r="M2133" i="4" s="1"/>
  <c r="K2134" i="4"/>
  <c r="M2134" i="4" s="1"/>
  <c r="K2135" i="4"/>
  <c r="M2135" i="4" s="1"/>
  <c r="K2136" i="4"/>
  <c r="M2136" i="4" s="1"/>
  <c r="K2137" i="4"/>
  <c r="M2137" i="4" s="1"/>
  <c r="K2138" i="4"/>
  <c r="M2138" i="4" s="1"/>
  <c r="K2139" i="4"/>
  <c r="M2139" i="4" s="1"/>
  <c r="K2140" i="4"/>
  <c r="M2140" i="4" s="1"/>
  <c r="K2141" i="4"/>
  <c r="M2141" i="4" s="1"/>
  <c r="K2142" i="4"/>
  <c r="M2142" i="4" s="1"/>
  <c r="K2143" i="4"/>
  <c r="M2143" i="4" s="1"/>
  <c r="K2144" i="4"/>
  <c r="M2144" i="4" s="1"/>
  <c r="K2145" i="4"/>
  <c r="M2145" i="4" s="1"/>
  <c r="K2146" i="4"/>
  <c r="M2146" i="4" s="1"/>
  <c r="K2147" i="4"/>
  <c r="M2147" i="4" s="1"/>
  <c r="K2148" i="4"/>
  <c r="M2148" i="4" s="1"/>
  <c r="K2149" i="4"/>
  <c r="M2149" i="4" s="1"/>
  <c r="K2150" i="4"/>
  <c r="M2150" i="4" s="1"/>
  <c r="K2151" i="4"/>
  <c r="M2151" i="4" s="1"/>
  <c r="K2152" i="4"/>
  <c r="M2152" i="4" s="1"/>
  <c r="K2153" i="4"/>
  <c r="M2153" i="4" s="1"/>
  <c r="K2154" i="4"/>
  <c r="M2154" i="4" s="1"/>
  <c r="K2155" i="4"/>
  <c r="M2155" i="4" s="1"/>
  <c r="K2156" i="4"/>
  <c r="M2156" i="4" s="1"/>
  <c r="K2157" i="4"/>
  <c r="M2157" i="4" s="1"/>
  <c r="K2158" i="4"/>
  <c r="M2158" i="4" s="1"/>
  <c r="K2159" i="4"/>
  <c r="M2159" i="4" s="1"/>
  <c r="K2160" i="4"/>
  <c r="M2160" i="4" s="1"/>
  <c r="K2161" i="4"/>
  <c r="M2161" i="4" s="1"/>
  <c r="K2162" i="4"/>
  <c r="M2162" i="4" s="1"/>
  <c r="K2163" i="4"/>
  <c r="M2163" i="4" s="1"/>
  <c r="K2164" i="4"/>
  <c r="M2164" i="4" s="1"/>
  <c r="K2165" i="4"/>
  <c r="M2165" i="4" s="1"/>
  <c r="K2166" i="4"/>
  <c r="M2166" i="4" s="1"/>
  <c r="K2167" i="4"/>
  <c r="M2167" i="4" s="1"/>
  <c r="K2168" i="4"/>
  <c r="M2168" i="4" s="1"/>
  <c r="K2169" i="4"/>
  <c r="M2169" i="4" s="1"/>
  <c r="K2170" i="4"/>
  <c r="M2170" i="4" s="1"/>
  <c r="K2171" i="4"/>
  <c r="M2171" i="4" s="1"/>
  <c r="K2172" i="4"/>
  <c r="M2172" i="4" s="1"/>
  <c r="K2173" i="4"/>
  <c r="M2173" i="4" s="1"/>
  <c r="K2174" i="4"/>
  <c r="M2174" i="4" s="1"/>
  <c r="K2175" i="4"/>
  <c r="M2175" i="4" s="1"/>
  <c r="K2176" i="4"/>
  <c r="M2176" i="4" s="1"/>
  <c r="K2177" i="4"/>
  <c r="M2177" i="4" s="1"/>
  <c r="K2178" i="4"/>
  <c r="M2178" i="4" s="1"/>
  <c r="K2179" i="4"/>
  <c r="M2179" i="4" s="1"/>
  <c r="K2180" i="4"/>
  <c r="M2180" i="4" s="1"/>
  <c r="K2181" i="4"/>
  <c r="M2181" i="4" s="1"/>
  <c r="K2182" i="4"/>
  <c r="M2182" i="4" s="1"/>
  <c r="K2183" i="4"/>
  <c r="M2183" i="4" s="1"/>
  <c r="K2184" i="4"/>
  <c r="M2184" i="4" s="1"/>
  <c r="K2185" i="4"/>
  <c r="M2185" i="4" s="1"/>
  <c r="K2186" i="4"/>
  <c r="M2186" i="4" s="1"/>
  <c r="K2187" i="4"/>
  <c r="M2187" i="4" s="1"/>
  <c r="K2188" i="4"/>
  <c r="M2188" i="4" s="1"/>
  <c r="K2189" i="4"/>
  <c r="M2189" i="4" s="1"/>
  <c r="K2190" i="4"/>
  <c r="M2190" i="4" s="1"/>
  <c r="K2191" i="4"/>
  <c r="M2191" i="4" s="1"/>
  <c r="K2192" i="4"/>
  <c r="M2192" i="4" s="1"/>
  <c r="K2193" i="4"/>
  <c r="M2193" i="4" s="1"/>
  <c r="K2194" i="4"/>
  <c r="M2194" i="4" s="1"/>
  <c r="K2195" i="4"/>
  <c r="M2195" i="4" s="1"/>
  <c r="K2196" i="4"/>
  <c r="M2196" i="4" s="1"/>
  <c r="K2197" i="4"/>
  <c r="M2197" i="4" s="1"/>
  <c r="K2198" i="4"/>
  <c r="M2198" i="4" s="1"/>
  <c r="K2199" i="4"/>
  <c r="M2199" i="4" s="1"/>
  <c r="K2200" i="4"/>
  <c r="M2200" i="4" s="1"/>
  <c r="K2201" i="4"/>
  <c r="M2201" i="4" s="1"/>
  <c r="K2202" i="4"/>
  <c r="M2202" i="4" s="1"/>
  <c r="K2203" i="4"/>
  <c r="M2203" i="4" s="1"/>
  <c r="K2204" i="4"/>
  <c r="M2204" i="4" s="1"/>
  <c r="K2205" i="4"/>
  <c r="M2205" i="4" s="1"/>
  <c r="K2206" i="4"/>
  <c r="M2206" i="4" s="1"/>
  <c r="K2207" i="4"/>
  <c r="M2207" i="4" s="1"/>
  <c r="K2208" i="4"/>
  <c r="M2208" i="4" s="1"/>
  <c r="K2209" i="4"/>
  <c r="M2209" i="4" s="1"/>
  <c r="K2210" i="4"/>
  <c r="M2210" i="4" s="1"/>
  <c r="K2211" i="4"/>
  <c r="M2211" i="4" s="1"/>
  <c r="K2212" i="4"/>
  <c r="M2212" i="4" s="1"/>
  <c r="K2213" i="4"/>
  <c r="M2213" i="4" s="1"/>
  <c r="K2214" i="4"/>
  <c r="M2214" i="4" s="1"/>
  <c r="K2215" i="4"/>
  <c r="M2215" i="4" s="1"/>
  <c r="K2216" i="4"/>
  <c r="M2216" i="4" s="1"/>
  <c r="K2217" i="4"/>
  <c r="M2217" i="4" s="1"/>
  <c r="K2218" i="4"/>
  <c r="M2218" i="4" s="1"/>
  <c r="K2219" i="4"/>
  <c r="M2219" i="4" s="1"/>
  <c r="K2220" i="4"/>
  <c r="M2220" i="4" s="1"/>
  <c r="K2221" i="4"/>
  <c r="M2221" i="4" s="1"/>
  <c r="K2222" i="4"/>
  <c r="M2222" i="4" s="1"/>
  <c r="K2223" i="4"/>
  <c r="M2223" i="4" s="1"/>
  <c r="K2224" i="4"/>
  <c r="M2224" i="4" s="1"/>
  <c r="K2225" i="4"/>
  <c r="M2225" i="4" s="1"/>
  <c r="K2226" i="4"/>
  <c r="M2226" i="4" s="1"/>
  <c r="K2227" i="4"/>
  <c r="M2227" i="4" s="1"/>
  <c r="K2228" i="4"/>
  <c r="M2228" i="4" s="1"/>
  <c r="K2229" i="4"/>
  <c r="M2229" i="4" s="1"/>
  <c r="K2230" i="4"/>
  <c r="M2230" i="4" s="1"/>
  <c r="K2231" i="4"/>
  <c r="M2231" i="4" s="1"/>
  <c r="K2232" i="4"/>
  <c r="M2232" i="4" s="1"/>
  <c r="K2233" i="4"/>
  <c r="M2233" i="4" s="1"/>
  <c r="K2234" i="4"/>
  <c r="M2234" i="4" s="1"/>
  <c r="K2235" i="4"/>
  <c r="M2235" i="4" s="1"/>
  <c r="K2236" i="4"/>
  <c r="M2236" i="4" s="1"/>
  <c r="K2237" i="4"/>
  <c r="M2237" i="4" s="1"/>
  <c r="K2238" i="4"/>
  <c r="M2238" i="4" s="1"/>
  <c r="K2239" i="4"/>
  <c r="M2239" i="4" s="1"/>
  <c r="K2240" i="4"/>
  <c r="M2240" i="4" s="1"/>
  <c r="K2241" i="4"/>
  <c r="M2241" i="4" s="1"/>
  <c r="K2242" i="4"/>
  <c r="M2242" i="4" s="1"/>
  <c r="K2243" i="4"/>
  <c r="M2243" i="4" s="1"/>
  <c r="K2244" i="4"/>
  <c r="M2244" i="4" s="1"/>
  <c r="K2245" i="4"/>
  <c r="M2245" i="4" s="1"/>
  <c r="K2246" i="4"/>
  <c r="M2246" i="4" s="1"/>
  <c r="K2247" i="4"/>
  <c r="M2247" i="4" s="1"/>
  <c r="K2248" i="4"/>
  <c r="M2248" i="4" s="1"/>
  <c r="K2249" i="4"/>
  <c r="M2249" i="4" s="1"/>
  <c r="K2250" i="4"/>
  <c r="M2250" i="4" s="1"/>
  <c r="K2251" i="4"/>
  <c r="M2251" i="4" s="1"/>
  <c r="K2252" i="4"/>
  <c r="M2252" i="4" s="1"/>
  <c r="K2253" i="4"/>
  <c r="M2253" i="4" s="1"/>
  <c r="K2254" i="4"/>
  <c r="M2254" i="4" s="1"/>
  <c r="K2255" i="4"/>
  <c r="M2255" i="4" s="1"/>
  <c r="K2256" i="4"/>
  <c r="M2256" i="4" s="1"/>
  <c r="K2257" i="4"/>
  <c r="M2257" i="4" s="1"/>
  <c r="K2258" i="4"/>
  <c r="M2258" i="4" s="1"/>
  <c r="K2259" i="4"/>
  <c r="M2259" i="4" s="1"/>
  <c r="K2260" i="4"/>
  <c r="M2260" i="4" s="1"/>
  <c r="K2261" i="4"/>
  <c r="M2261" i="4" s="1"/>
  <c r="K2262" i="4"/>
  <c r="M2262" i="4" s="1"/>
  <c r="K2263" i="4"/>
  <c r="M2263" i="4" s="1"/>
  <c r="K2264" i="4"/>
  <c r="M2264" i="4" s="1"/>
  <c r="K2265" i="4"/>
  <c r="M2265" i="4" s="1"/>
  <c r="K2266" i="4"/>
  <c r="M2266" i="4" s="1"/>
  <c r="K2267" i="4"/>
  <c r="M2267" i="4" s="1"/>
  <c r="K2268" i="4"/>
  <c r="M2268" i="4" s="1"/>
  <c r="K2269" i="4"/>
  <c r="M2269" i="4" s="1"/>
  <c r="K2270" i="4"/>
  <c r="M2270" i="4" s="1"/>
  <c r="K2271" i="4"/>
  <c r="M2271" i="4" s="1"/>
  <c r="K2272" i="4"/>
  <c r="M2272" i="4" s="1"/>
  <c r="K2273" i="4"/>
  <c r="M2273" i="4" s="1"/>
  <c r="K2274" i="4"/>
  <c r="M2274" i="4" s="1"/>
  <c r="K2275" i="4"/>
  <c r="M2275" i="4" s="1"/>
  <c r="K2276" i="4"/>
  <c r="M2276" i="4" s="1"/>
  <c r="K2277" i="4"/>
  <c r="M2277" i="4" s="1"/>
  <c r="K2278" i="4"/>
  <c r="M2278" i="4" s="1"/>
  <c r="K2279" i="4"/>
  <c r="M2279" i="4" s="1"/>
  <c r="K2280" i="4"/>
  <c r="M2280" i="4" s="1"/>
  <c r="K2281" i="4"/>
  <c r="M2281" i="4" s="1"/>
  <c r="K2282" i="4"/>
  <c r="M2282" i="4" s="1"/>
  <c r="K2283" i="4"/>
  <c r="M2283" i="4" s="1"/>
  <c r="K2284" i="4"/>
  <c r="M2284" i="4" s="1"/>
  <c r="K2285" i="4"/>
  <c r="M2285" i="4" s="1"/>
  <c r="K2286" i="4"/>
  <c r="M2286" i="4" s="1"/>
  <c r="K2287" i="4"/>
  <c r="M2287" i="4" s="1"/>
  <c r="K2288" i="4"/>
  <c r="M2288" i="4" s="1"/>
  <c r="K2289" i="4"/>
  <c r="M2289" i="4" s="1"/>
  <c r="K2290" i="4"/>
  <c r="M2290" i="4" s="1"/>
  <c r="K2291" i="4"/>
  <c r="M2291" i="4" s="1"/>
  <c r="K2292" i="4"/>
  <c r="M2292" i="4" s="1"/>
  <c r="K2293" i="4"/>
  <c r="M2293" i="4" s="1"/>
  <c r="K2294" i="4"/>
  <c r="M2294" i="4" s="1"/>
  <c r="K2295" i="4"/>
  <c r="M2295" i="4" s="1"/>
  <c r="K2296" i="4"/>
  <c r="M2296" i="4" s="1"/>
  <c r="K2297" i="4"/>
  <c r="M2297" i="4" s="1"/>
  <c r="K2298" i="4"/>
  <c r="M2298" i="4" s="1"/>
  <c r="K2299" i="4"/>
  <c r="M2299" i="4" s="1"/>
  <c r="K2300" i="4"/>
  <c r="M2300" i="4" s="1"/>
  <c r="K2301" i="4"/>
  <c r="M2301" i="4" s="1"/>
  <c r="K2302" i="4"/>
  <c r="M2302" i="4" s="1"/>
  <c r="K2303" i="4"/>
  <c r="M2303" i="4" s="1"/>
  <c r="K2304" i="4"/>
  <c r="M2304" i="4" s="1"/>
  <c r="K2305" i="4"/>
  <c r="M2305" i="4" s="1"/>
  <c r="K2306" i="4"/>
  <c r="M2306" i="4" s="1"/>
  <c r="K2307" i="4"/>
  <c r="M2307" i="4" s="1"/>
  <c r="K2308" i="4"/>
  <c r="M2308" i="4" s="1"/>
  <c r="K2309" i="4"/>
  <c r="M2309" i="4" s="1"/>
  <c r="K2310" i="4"/>
  <c r="M2310" i="4" s="1"/>
  <c r="K2311" i="4"/>
  <c r="M2311" i="4" s="1"/>
  <c r="K2312" i="4"/>
  <c r="M2312" i="4" s="1"/>
  <c r="K2313" i="4"/>
  <c r="M2313" i="4" s="1"/>
  <c r="K2314" i="4"/>
  <c r="M2314" i="4" s="1"/>
  <c r="K2315" i="4"/>
  <c r="M2315" i="4" s="1"/>
  <c r="K2316" i="4"/>
  <c r="M2316" i="4" s="1"/>
  <c r="K2317" i="4"/>
  <c r="M2317" i="4" s="1"/>
  <c r="K2318" i="4"/>
  <c r="M2318" i="4" s="1"/>
  <c r="K2319" i="4"/>
  <c r="M2319" i="4" s="1"/>
  <c r="K2320" i="4"/>
  <c r="M2320" i="4" s="1"/>
  <c r="K2321" i="4"/>
  <c r="M2321" i="4" s="1"/>
  <c r="K2322" i="4"/>
  <c r="M2322" i="4" s="1"/>
  <c r="K2323" i="4"/>
  <c r="M2323" i="4" s="1"/>
  <c r="K2324" i="4"/>
  <c r="M2324" i="4" s="1"/>
  <c r="K2325" i="4"/>
  <c r="M2325" i="4" s="1"/>
  <c r="K2326" i="4"/>
  <c r="M2326" i="4" s="1"/>
  <c r="K2327" i="4"/>
  <c r="M2327" i="4" s="1"/>
  <c r="K2328" i="4"/>
  <c r="M2328" i="4" s="1"/>
  <c r="K2329" i="4"/>
  <c r="M2329" i="4" s="1"/>
  <c r="K2330" i="4"/>
  <c r="M2330" i="4" s="1"/>
  <c r="K2331" i="4"/>
  <c r="M2331" i="4" s="1"/>
  <c r="K2332" i="4"/>
  <c r="M2332" i="4" s="1"/>
  <c r="K2333" i="4"/>
  <c r="M2333" i="4" s="1"/>
  <c r="K2334" i="4"/>
  <c r="M2334" i="4" s="1"/>
  <c r="K2335" i="4"/>
  <c r="M2335" i="4" s="1"/>
  <c r="K2336" i="4"/>
  <c r="M2336" i="4" s="1"/>
  <c r="K2337" i="4"/>
  <c r="M2337" i="4" s="1"/>
  <c r="K2338" i="4"/>
  <c r="M2338" i="4" s="1"/>
  <c r="K2339" i="4"/>
  <c r="M2339" i="4" s="1"/>
  <c r="K2340" i="4"/>
  <c r="M2340" i="4" s="1"/>
  <c r="K2341" i="4"/>
  <c r="M2341" i="4" s="1"/>
  <c r="K2342" i="4"/>
  <c r="M2342" i="4" s="1"/>
  <c r="K2343" i="4"/>
  <c r="M2343" i="4" s="1"/>
  <c r="K2344" i="4"/>
  <c r="M2344" i="4" s="1"/>
  <c r="K2345" i="4"/>
  <c r="M2345" i="4" s="1"/>
  <c r="K2346" i="4"/>
  <c r="M2346" i="4" s="1"/>
  <c r="K2347" i="4"/>
  <c r="M2347" i="4" s="1"/>
  <c r="K2348" i="4"/>
  <c r="M2348" i="4" s="1"/>
  <c r="K2349" i="4"/>
  <c r="M2349" i="4" s="1"/>
  <c r="K2350" i="4"/>
  <c r="M2350" i="4" s="1"/>
  <c r="K2351" i="4"/>
  <c r="M2351" i="4" s="1"/>
  <c r="K2352" i="4"/>
  <c r="M2352" i="4" s="1"/>
  <c r="K2353" i="4"/>
  <c r="M2353" i="4" s="1"/>
  <c r="K2354" i="4"/>
  <c r="M2354" i="4" s="1"/>
  <c r="K2355" i="4"/>
  <c r="M2355" i="4" s="1"/>
  <c r="K2356" i="4"/>
  <c r="M2356" i="4" s="1"/>
  <c r="K2357" i="4"/>
  <c r="M2357" i="4" s="1"/>
  <c r="K2358" i="4"/>
  <c r="M2358" i="4" s="1"/>
  <c r="K2359" i="4"/>
  <c r="M2359" i="4" s="1"/>
  <c r="K2360" i="4"/>
  <c r="M2360" i="4" s="1"/>
  <c r="K2361" i="4"/>
  <c r="M2361" i="4" s="1"/>
  <c r="K2362" i="4"/>
  <c r="M2362" i="4" s="1"/>
  <c r="K2363" i="4"/>
  <c r="M2363" i="4" s="1"/>
  <c r="K2364" i="4"/>
  <c r="M2364" i="4" s="1"/>
  <c r="K2365" i="4"/>
  <c r="M2365" i="4" s="1"/>
  <c r="K2366" i="4"/>
  <c r="M2366" i="4" s="1"/>
  <c r="K2367" i="4"/>
  <c r="M2367" i="4" s="1"/>
  <c r="K2368" i="4"/>
  <c r="M2368" i="4" s="1"/>
  <c r="K2369" i="4"/>
  <c r="M2369" i="4" s="1"/>
  <c r="K2370" i="4"/>
  <c r="M2370" i="4" s="1"/>
  <c r="K2371" i="4"/>
  <c r="M2371" i="4" s="1"/>
  <c r="K2372" i="4"/>
  <c r="M2372" i="4" s="1"/>
  <c r="K2373" i="4"/>
  <c r="M2373" i="4" s="1"/>
  <c r="K2374" i="4"/>
  <c r="M2374" i="4" s="1"/>
  <c r="K2375" i="4"/>
  <c r="M2375" i="4" s="1"/>
  <c r="K2376" i="4"/>
  <c r="M2376" i="4" s="1"/>
  <c r="K2377" i="4"/>
  <c r="M2377" i="4" s="1"/>
  <c r="K2378" i="4"/>
  <c r="M2378" i="4" s="1"/>
  <c r="K2379" i="4"/>
  <c r="M2379" i="4" s="1"/>
  <c r="K2380" i="4"/>
  <c r="M2380" i="4" s="1"/>
  <c r="K2381" i="4"/>
  <c r="M2381" i="4" s="1"/>
  <c r="K2382" i="4"/>
  <c r="M2382" i="4" s="1"/>
  <c r="K2383" i="4"/>
  <c r="M2383" i="4" s="1"/>
  <c r="K2384" i="4"/>
  <c r="M2384" i="4" s="1"/>
  <c r="K2385" i="4"/>
  <c r="M2385" i="4" s="1"/>
  <c r="K2386" i="4"/>
  <c r="M2386" i="4" s="1"/>
  <c r="K2387" i="4"/>
  <c r="M2387" i="4" s="1"/>
  <c r="K2388" i="4"/>
  <c r="M2388" i="4" s="1"/>
  <c r="K2389" i="4"/>
  <c r="M2389" i="4" s="1"/>
  <c r="K2390" i="4"/>
  <c r="M2390" i="4" s="1"/>
  <c r="K2391" i="4"/>
  <c r="M2391" i="4" s="1"/>
  <c r="K2392" i="4"/>
  <c r="M2392" i="4" s="1"/>
  <c r="K2393" i="4"/>
  <c r="M2393" i="4" s="1"/>
  <c r="K2394" i="4"/>
  <c r="M2394" i="4" s="1"/>
  <c r="K2395" i="4"/>
  <c r="M2395" i="4" s="1"/>
  <c r="K2396" i="4"/>
  <c r="M2396" i="4" s="1"/>
  <c r="K2397" i="4"/>
  <c r="M2397" i="4" s="1"/>
  <c r="K2398" i="4"/>
  <c r="M2398" i="4" s="1"/>
  <c r="K2399" i="4"/>
  <c r="M2399" i="4" s="1"/>
  <c r="K2400" i="4"/>
  <c r="M2400" i="4" s="1"/>
  <c r="K2401" i="4"/>
  <c r="M2401" i="4" s="1"/>
  <c r="K2402" i="4"/>
  <c r="M2402" i="4" s="1"/>
  <c r="K2403" i="4"/>
  <c r="M2403" i="4" s="1"/>
  <c r="K2404" i="4"/>
  <c r="M2404" i="4" s="1"/>
  <c r="K2405" i="4"/>
  <c r="M2405" i="4" s="1"/>
  <c r="K2406" i="4"/>
  <c r="M2406" i="4" s="1"/>
  <c r="K2407" i="4"/>
  <c r="M2407" i="4" s="1"/>
  <c r="K2408" i="4"/>
  <c r="M2408" i="4" s="1"/>
  <c r="K2409" i="4"/>
  <c r="M2409" i="4" s="1"/>
  <c r="K2410" i="4"/>
  <c r="M2410" i="4" s="1"/>
  <c r="K2411" i="4"/>
  <c r="M2411" i="4" s="1"/>
  <c r="K2412" i="4"/>
  <c r="M2412" i="4" s="1"/>
  <c r="K2413" i="4"/>
  <c r="M2413" i="4" s="1"/>
  <c r="K2414" i="4"/>
  <c r="M2414" i="4" s="1"/>
  <c r="K2415" i="4"/>
  <c r="M2415" i="4" s="1"/>
  <c r="K2416" i="4"/>
  <c r="M2416" i="4" s="1"/>
  <c r="K2417" i="4"/>
  <c r="M2417" i="4" s="1"/>
  <c r="K2418" i="4"/>
  <c r="M2418" i="4" s="1"/>
  <c r="K2419" i="4"/>
  <c r="M2419" i="4" s="1"/>
  <c r="K2420" i="4"/>
  <c r="M2420" i="4" s="1"/>
  <c r="K2421" i="4"/>
  <c r="M2421" i="4" s="1"/>
  <c r="K2422" i="4"/>
  <c r="M2422" i="4" s="1"/>
  <c r="K2423" i="4"/>
  <c r="M2423" i="4" s="1"/>
  <c r="K2424" i="4"/>
  <c r="M2424" i="4" s="1"/>
  <c r="K2425" i="4"/>
  <c r="M2425" i="4" s="1"/>
  <c r="K2426" i="4"/>
  <c r="M2426" i="4" s="1"/>
  <c r="K2427" i="4"/>
  <c r="M2427" i="4" s="1"/>
  <c r="K2428" i="4"/>
  <c r="M2428" i="4" s="1"/>
  <c r="K2429" i="4"/>
  <c r="M2429" i="4" s="1"/>
  <c r="K2430" i="4"/>
  <c r="M2430" i="4" s="1"/>
  <c r="K2431" i="4"/>
  <c r="M2431" i="4" s="1"/>
  <c r="K2432" i="4"/>
  <c r="M2432" i="4" s="1"/>
  <c r="K2433" i="4"/>
  <c r="M2433" i="4" s="1"/>
  <c r="K2434" i="4"/>
  <c r="M2434" i="4" s="1"/>
  <c r="K2435" i="4"/>
  <c r="M2435" i="4" s="1"/>
  <c r="K2436" i="4"/>
  <c r="M2436" i="4" s="1"/>
  <c r="K2437" i="4"/>
  <c r="M2437" i="4" s="1"/>
  <c r="K2438" i="4"/>
  <c r="M2438" i="4" s="1"/>
  <c r="K2439" i="4"/>
  <c r="M2439" i="4" s="1"/>
  <c r="K2440" i="4"/>
  <c r="M2440" i="4" s="1"/>
  <c r="K2441" i="4"/>
  <c r="M2441" i="4" s="1"/>
  <c r="K2442" i="4"/>
  <c r="M2442" i="4" s="1"/>
  <c r="K2443" i="4"/>
  <c r="M2443" i="4" s="1"/>
  <c r="K2444" i="4"/>
  <c r="M2444" i="4" s="1"/>
  <c r="K2445" i="4"/>
  <c r="M2445" i="4" s="1"/>
  <c r="K2446" i="4"/>
  <c r="M2446" i="4" s="1"/>
  <c r="K2447" i="4"/>
  <c r="M2447" i="4" s="1"/>
  <c r="K2448" i="4"/>
  <c r="M2448" i="4" s="1"/>
  <c r="K2449" i="4"/>
  <c r="M2449" i="4" s="1"/>
  <c r="K2450" i="4"/>
  <c r="M2450" i="4" s="1"/>
  <c r="K2451" i="4"/>
  <c r="M2451" i="4" s="1"/>
  <c r="K2452" i="4"/>
  <c r="M2452" i="4" s="1"/>
  <c r="K2453" i="4"/>
  <c r="M2453" i="4" s="1"/>
  <c r="K2454" i="4"/>
  <c r="M2454" i="4" s="1"/>
  <c r="K2455" i="4"/>
  <c r="M2455" i="4" s="1"/>
  <c r="K2456" i="4"/>
  <c r="M2456" i="4" s="1"/>
  <c r="K2457" i="4"/>
  <c r="M2457" i="4" s="1"/>
  <c r="K2458" i="4"/>
  <c r="M2458" i="4" s="1"/>
  <c r="K2459" i="4"/>
  <c r="M2459" i="4" s="1"/>
  <c r="K2460" i="4"/>
  <c r="M2460" i="4" s="1"/>
  <c r="K2461" i="4"/>
  <c r="M2461" i="4" s="1"/>
  <c r="K2462" i="4"/>
  <c r="M2462" i="4" s="1"/>
  <c r="K2463" i="4"/>
  <c r="M2463" i="4" s="1"/>
  <c r="K2464" i="4"/>
  <c r="M2464" i="4" s="1"/>
  <c r="K2465" i="4"/>
  <c r="M2465" i="4" s="1"/>
  <c r="K2466" i="4"/>
  <c r="M2466" i="4" s="1"/>
  <c r="K2467" i="4"/>
  <c r="M2467" i="4" s="1"/>
  <c r="K2468" i="4"/>
  <c r="M2468" i="4" s="1"/>
  <c r="K2469" i="4"/>
  <c r="M2469" i="4" s="1"/>
  <c r="K2470" i="4"/>
  <c r="M2470" i="4" s="1"/>
  <c r="K2471" i="4"/>
  <c r="M2471" i="4" s="1"/>
  <c r="K2472" i="4"/>
  <c r="M2472" i="4" s="1"/>
  <c r="K2473" i="4"/>
  <c r="M2473" i="4" s="1"/>
  <c r="K2474" i="4"/>
  <c r="M2474" i="4" s="1"/>
  <c r="K2475" i="4"/>
  <c r="M2475" i="4" s="1"/>
  <c r="K2476" i="4"/>
  <c r="M2476" i="4" s="1"/>
  <c r="K2477" i="4"/>
  <c r="M2477" i="4" s="1"/>
  <c r="K2478" i="4"/>
  <c r="M2478" i="4" s="1"/>
  <c r="K2479" i="4"/>
  <c r="M2479" i="4" s="1"/>
  <c r="K2480" i="4"/>
  <c r="M2480" i="4" s="1"/>
  <c r="K2481" i="4"/>
  <c r="M2481" i="4" s="1"/>
  <c r="K2482" i="4"/>
  <c r="M2482" i="4" s="1"/>
  <c r="K2483" i="4"/>
  <c r="M2483" i="4" s="1"/>
  <c r="K2484" i="4"/>
  <c r="M2484" i="4" s="1"/>
  <c r="K2485" i="4"/>
  <c r="M2485" i="4" s="1"/>
  <c r="K2486" i="4"/>
  <c r="M2486" i="4" s="1"/>
  <c r="K2487" i="4"/>
  <c r="M2487" i="4" s="1"/>
  <c r="K2488" i="4"/>
  <c r="M2488" i="4" s="1"/>
  <c r="K2489" i="4"/>
  <c r="M2489" i="4" s="1"/>
  <c r="K2490" i="4"/>
  <c r="M2490" i="4" s="1"/>
  <c r="K2491" i="4"/>
  <c r="M2491" i="4" s="1"/>
  <c r="K2492" i="4"/>
  <c r="M2492" i="4" s="1"/>
  <c r="K2493" i="4"/>
  <c r="M2493" i="4" s="1"/>
  <c r="K2494" i="4"/>
  <c r="M2494" i="4" s="1"/>
  <c r="K2495" i="4"/>
  <c r="M2495" i="4" s="1"/>
  <c r="K2496" i="4"/>
  <c r="M2496" i="4" s="1"/>
  <c r="K2497" i="4"/>
  <c r="M2497" i="4" s="1"/>
  <c r="K2498" i="4"/>
  <c r="M2498" i="4" s="1"/>
  <c r="K2499" i="4"/>
  <c r="M2499" i="4" s="1"/>
  <c r="K2500" i="4"/>
  <c r="M2500" i="4" s="1"/>
  <c r="K2501" i="4"/>
  <c r="M2501" i="4" s="1"/>
  <c r="K2502" i="4"/>
  <c r="M2502" i="4" s="1"/>
  <c r="K2503" i="4"/>
  <c r="M2503" i="4" s="1"/>
  <c r="K2504" i="4"/>
  <c r="M2504" i="4" s="1"/>
  <c r="K2505" i="4"/>
  <c r="M2505" i="4" s="1"/>
  <c r="K2506" i="4"/>
  <c r="M2506" i="4" s="1"/>
  <c r="K2507" i="4"/>
  <c r="M2507" i="4" s="1"/>
  <c r="K2508" i="4"/>
  <c r="M2508" i="4" s="1"/>
  <c r="K2509" i="4"/>
  <c r="M2509" i="4" s="1"/>
  <c r="K2510" i="4"/>
  <c r="M2510" i="4" s="1"/>
  <c r="K2511" i="4"/>
  <c r="M2511" i="4" s="1"/>
  <c r="K2512" i="4"/>
  <c r="M2512" i="4" s="1"/>
  <c r="K2513" i="4"/>
  <c r="M2513" i="4" s="1"/>
  <c r="K2514" i="4"/>
  <c r="M2514" i="4" s="1"/>
  <c r="K2515" i="4"/>
  <c r="M2515" i="4" s="1"/>
  <c r="K2516" i="4"/>
  <c r="M2516" i="4" s="1"/>
  <c r="K2517" i="4"/>
  <c r="M2517" i="4" s="1"/>
  <c r="K2518" i="4"/>
  <c r="M2518" i="4" s="1"/>
  <c r="K2519" i="4"/>
  <c r="M2519" i="4" s="1"/>
  <c r="K2520" i="4"/>
  <c r="M2520" i="4" s="1"/>
  <c r="K2521" i="4"/>
  <c r="M2521" i="4" s="1"/>
  <c r="K2522" i="4"/>
  <c r="M2522" i="4" s="1"/>
  <c r="K2523" i="4"/>
  <c r="M2523" i="4" s="1"/>
  <c r="K2524" i="4"/>
  <c r="M2524" i="4" s="1"/>
  <c r="K2525" i="4"/>
  <c r="M2525" i="4" s="1"/>
  <c r="K2526" i="4"/>
  <c r="M2526" i="4" s="1"/>
  <c r="K2527" i="4"/>
  <c r="M2527" i="4" s="1"/>
  <c r="K2528" i="4"/>
  <c r="M2528" i="4" s="1"/>
  <c r="K2529" i="4"/>
  <c r="M2529" i="4" s="1"/>
  <c r="K2530" i="4"/>
  <c r="M2530" i="4" s="1"/>
  <c r="K2531" i="4"/>
  <c r="M2531" i="4" s="1"/>
  <c r="K2532" i="4"/>
  <c r="M2532" i="4" s="1"/>
  <c r="K2533" i="4"/>
  <c r="M2533" i="4" s="1"/>
  <c r="K2534" i="4"/>
  <c r="M2534" i="4" s="1"/>
  <c r="K2535" i="4"/>
  <c r="M2535" i="4" s="1"/>
  <c r="K2536" i="4"/>
  <c r="M2536" i="4" s="1"/>
  <c r="K2537" i="4"/>
  <c r="M2537" i="4" s="1"/>
  <c r="K2538" i="4"/>
  <c r="M2538" i="4" s="1"/>
  <c r="K2539" i="4"/>
  <c r="M2539" i="4" s="1"/>
  <c r="K2540" i="4"/>
  <c r="M2540" i="4" s="1"/>
  <c r="K2541" i="4"/>
  <c r="M2541" i="4" s="1"/>
  <c r="K2542" i="4"/>
  <c r="M2542" i="4" s="1"/>
  <c r="K2543" i="4"/>
  <c r="M2543" i="4" s="1"/>
  <c r="K2544" i="4"/>
  <c r="M2544" i="4" s="1"/>
  <c r="K2545" i="4"/>
  <c r="M2545" i="4" s="1"/>
  <c r="K2546" i="4"/>
  <c r="M2546" i="4" s="1"/>
  <c r="K2547" i="4"/>
  <c r="M2547" i="4" s="1"/>
  <c r="K2548" i="4"/>
  <c r="M2548" i="4" s="1"/>
  <c r="K2549" i="4"/>
  <c r="M2549" i="4" s="1"/>
  <c r="K2550" i="4"/>
  <c r="M2550" i="4" s="1"/>
  <c r="K2551" i="4"/>
  <c r="M2551" i="4" s="1"/>
  <c r="K2552" i="4"/>
  <c r="M2552" i="4" s="1"/>
  <c r="K2553" i="4"/>
  <c r="M2553" i="4" s="1"/>
  <c r="K2554" i="4"/>
  <c r="M2554" i="4" s="1"/>
  <c r="K2555" i="4"/>
  <c r="M2555" i="4" s="1"/>
  <c r="K2556" i="4"/>
  <c r="M2556" i="4" s="1"/>
  <c r="K2557" i="4"/>
  <c r="M2557" i="4" s="1"/>
  <c r="K2558" i="4"/>
  <c r="M2558" i="4" s="1"/>
  <c r="K2559" i="4"/>
  <c r="M2559" i="4" s="1"/>
  <c r="K2560" i="4"/>
  <c r="M2560" i="4" s="1"/>
  <c r="K2561" i="4"/>
  <c r="M2561" i="4" s="1"/>
  <c r="K2562" i="4"/>
  <c r="M2562" i="4" s="1"/>
  <c r="K2563" i="4"/>
  <c r="M2563" i="4" s="1"/>
  <c r="K2564" i="4"/>
  <c r="M2564" i="4" s="1"/>
  <c r="K2565" i="4"/>
  <c r="M2565" i="4" s="1"/>
  <c r="K2566" i="4"/>
  <c r="M2566" i="4" s="1"/>
  <c r="K2567" i="4"/>
  <c r="M2567" i="4" s="1"/>
  <c r="K2568" i="4"/>
  <c r="M2568" i="4" s="1"/>
  <c r="K2569" i="4"/>
  <c r="M2569" i="4" s="1"/>
  <c r="K2570" i="4"/>
  <c r="M2570" i="4" s="1"/>
  <c r="K2571" i="4"/>
  <c r="M2571" i="4" s="1"/>
  <c r="K2572" i="4"/>
  <c r="M2572" i="4" s="1"/>
  <c r="K2573" i="4"/>
  <c r="M2573" i="4" s="1"/>
  <c r="K2574" i="4"/>
  <c r="M2574" i="4" s="1"/>
  <c r="K2575" i="4"/>
  <c r="M2575" i="4" s="1"/>
  <c r="K2576" i="4"/>
  <c r="M2576" i="4" s="1"/>
  <c r="K2577" i="4"/>
  <c r="M2577" i="4" s="1"/>
  <c r="K2578" i="4"/>
  <c r="M2578" i="4" s="1"/>
  <c r="K2579" i="4"/>
  <c r="M2579" i="4" s="1"/>
  <c r="K2580" i="4"/>
  <c r="M2580" i="4" s="1"/>
  <c r="K2581" i="4"/>
  <c r="M2581" i="4" s="1"/>
  <c r="K2582" i="4"/>
  <c r="M2582" i="4" s="1"/>
  <c r="K2583" i="4"/>
  <c r="M2583" i="4" s="1"/>
  <c r="K2584" i="4"/>
  <c r="M2584" i="4" s="1"/>
  <c r="K2585" i="4"/>
  <c r="M2585" i="4" s="1"/>
  <c r="K2586" i="4"/>
  <c r="M2586" i="4" s="1"/>
  <c r="K2587" i="4"/>
  <c r="M2587" i="4" s="1"/>
  <c r="K2588" i="4"/>
  <c r="M2588" i="4" s="1"/>
  <c r="K2589" i="4"/>
  <c r="M2589" i="4" s="1"/>
  <c r="K2590" i="4"/>
  <c r="M2590" i="4" s="1"/>
  <c r="K2591" i="4"/>
  <c r="M2591" i="4" s="1"/>
  <c r="K2592" i="4"/>
  <c r="M2592" i="4" s="1"/>
  <c r="K2593" i="4"/>
  <c r="M2593" i="4" s="1"/>
  <c r="K2594" i="4"/>
  <c r="M2594" i="4" s="1"/>
  <c r="K2595" i="4"/>
  <c r="M2595" i="4" s="1"/>
  <c r="K2596" i="4"/>
  <c r="M2596" i="4" s="1"/>
  <c r="K2597" i="4"/>
  <c r="M2597" i="4" s="1"/>
  <c r="K2598" i="4"/>
  <c r="M2598" i="4" s="1"/>
  <c r="K2599" i="4"/>
  <c r="M2599" i="4" s="1"/>
  <c r="K2600" i="4"/>
  <c r="M2600" i="4" s="1"/>
  <c r="K2601" i="4"/>
  <c r="M2601" i="4" s="1"/>
  <c r="K2602" i="4"/>
  <c r="M2602" i="4" s="1"/>
  <c r="K2603" i="4"/>
  <c r="M2603" i="4" s="1"/>
  <c r="K2604" i="4"/>
  <c r="M2604" i="4" s="1"/>
  <c r="K2605" i="4"/>
  <c r="M2605" i="4" s="1"/>
  <c r="K2606" i="4"/>
  <c r="M2606" i="4" s="1"/>
  <c r="K2607" i="4"/>
  <c r="M2607" i="4" s="1"/>
  <c r="K2608" i="4"/>
  <c r="M2608" i="4" s="1"/>
  <c r="K2609" i="4"/>
  <c r="M2609" i="4" s="1"/>
  <c r="K2610" i="4"/>
  <c r="M2610" i="4" s="1"/>
  <c r="K2611" i="4"/>
  <c r="M2611" i="4" s="1"/>
  <c r="K2612" i="4"/>
  <c r="M2612" i="4" s="1"/>
  <c r="K2613" i="4"/>
  <c r="M2613" i="4" s="1"/>
  <c r="K2614" i="4"/>
  <c r="M2614" i="4" s="1"/>
  <c r="K2615" i="4"/>
  <c r="M2615" i="4" s="1"/>
  <c r="K2616" i="4"/>
  <c r="M2616" i="4" s="1"/>
  <c r="K2617" i="4"/>
  <c r="M2617" i="4" s="1"/>
  <c r="K2618" i="4"/>
  <c r="M2618" i="4" s="1"/>
  <c r="K2619" i="4"/>
  <c r="M2619" i="4" s="1"/>
  <c r="K2620" i="4"/>
  <c r="M2620" i="4" s="1"/>
  <c r="K2621" i="4"/>
  <c r="M2621" i="4" s="1"/>
  <c r="K2622" i="4"/>
  <c r="M2622" i="4" s="1"/>
  <c r="K2623" i="4"/>
  <c r="M2623" i="4" s="1"/>
  <c r="K2624" i="4"/>
  <c r="M2624" i="4" s="1"/>
  <c r="K2625" i="4"/>
  <c r="M2625" i="4" s="1"/>
  <c r="K2626" i="4"/>
  <c r="M2626" i="4" s="1"/>
  <c r="K2627" i="4"/>
  <c r="M2627" i="4" s="1"/>
  <c r="K2628" i="4"/>
  <c r="M2628" i="4" s="1"/>
  <c r="K2629" i="4"/>
  <c r="M2629" i="4" s="1"/>
  <c r="K2630" i="4"/>
  <c r="M2630" i="4" s="1"/>
  <c r="K2631" i="4"/>
  <c r="M2631" i="4" s="1"/>
  <c r="K2632" i="4"/>
  <c r="M2632" i="4" s="1"/>
  <c r="K2633" i="4"/>
  <c r="M2633" i="4" s="1"/>
  <c r="K2634" i="4"/>
  <c r="M2634" i="4" s="1"/>
  <c r="K2635" i="4"/>
  <c r="M2635" i="4" s="1"/>
  <c r="K2636" i="4"/>
  <c r="M2636" i="4" s="1"/>
  <c r="K2637" i="4"/>
  <c r="M2637" i="4" s="1"/>
  <c r="K2638" i="4"/>
  <c r="M2638" i="4" s="1"/>
  <c r="K2639" i="4"/>
  <c r="M2639" i="4" s="1"/>
  <c r="K2640" i="4"/>
  <c r="M2640" i="4" s="1"/>
  <c r="K2641" i="4"/>
  <c r="M2641" i="4" s="1"/>
  <c r="K2642" i="4"/>
  <c r="M2642" i="4" s="1"/>
  <c r="K2643" i="4"/>
  <c r="M2643" i="4" s="1"/>
  <c r="K2644" i="4"/>
  <c r="M2644" i="4" s="1"/>
  <c r="K2645" i="4"/>
  <c r="M2645" i="4" s="1"/>
  <c r="K2646" i="4"/>
  <c r="M2646" i="4" s="1"/>
  <c r="K2647" i="4"/>
  <c r="M2647" i="4" s="1"/>
  <c r="K2648" i="4"/>
  <c r="M2648" i="4" s="1"/>
  <c r="K2649" i="4"/>
  <c r="M2649" i="4" s="1"/>
  <c r="K2650" i="4"/>
  <c r="M2650" i="4" s="1"/>
  <c r="K2651" i="4"/>
  <c r="M2651" i="4" s="1"/>
  <c r="K2652" i="4"/>
  <c r="M2652" i="4" s="1"/>
  <c r="K2653" i="4"/>
  <c r="M2653" i="4" s="1"/>
  <c r="K2654" i="4"/>
  <c r="M2654" i="4" s="1"/>
  <c r="K2655" i="4"/>
  <c r="M2655" i="4" s="1"/>
  <c r="K2656" i="4"/>
  <c r="M2656" i="4" s="1"/>
  <c r="K2657" i="4"/>
  <c r="M2657" i="4" s="1"/>
  <c r="K2658" i="4"/>
  <c r="M2658" i="4" s="1"/>
  <c r="K2659" i="4"/>
  <c r="M2659" i="4" s="1"/>
  <c r="K2660" i="4"/>
  <c r="M2660" i="4" s="1"/>
  <c r="K2661" i="4"/>
  <c r="M2661" i="4" s="1"/>
  <c r="K2662" i="4"/>
  <c r="M2662" i="4" s="1"/>
  <c r="K2663" i="4"/>
  <c r="M2663" i="4" s="1"/>
  <c r="K2664" i="4"/>
  <c r="M2664" i="4" s="1"/>
  <c r="K2665" i="4"/>
  <c r="M2665" i="4" s="1"/>
  <c r="K2666" i="4"/>
  <c r="M2666" i="4" s="1"/>
  <c r="K2667" i="4"/>
  <c r="M2667" i="4" s="1"/>
  <c r="K2668" i="4"/>
  <c r="M2668" i="4" s="1"/>
  <c r="K2669" i="4"/>
  <c r="M2669" i="4" s="1"/>
  <c r="K2670" i="4"/>
  <c r="M2670" i="4" s="1"/>
  <c r="K2671" i="4"/>
  <c r="M2671" i="4" s="1"/>
  <c r="K2672" i="4"/>
  <c r="M2672" i="4" s="1"/>
  <c r="K2673" i="4"/>
  <c r="M2673" i="4" s="1"/>
  <c r="K2674" i="4"/>
  <c r="M2674" i="4" s="1"/>
  <c r="K2675" i="4"/>
  <c r="M2675" i="4" s="1"/>
  <c r="K2676" i="4"/>
  <c r="M2676" i="4" s="1"/>
  <c r="K2677" i="4"/>
  <c r="M2677" i="4" s="1"/>
  <c r="K2678" i="4"/>
  <c r="M2678" i="4" s="1"/>
  <c r="K2679" i="4"/>
  <c r="M2679" i="4" s="1"/>
  <c r="K2680" i="4"/>
  <c r="M2680" i="4" s="1"/>
  <c r="K2681" i="4"/>
  <c r="M2681" i="4" s="1"/>
  <c r="K2682" i="4"/>
  <c r="M2682" i="4" s="1"/>
  <c r="K2683" i="4"/>
  <c r="M2683" i="4" s="1"/>
  <c r="K2684" i="4"/>
  <c r="M2684" i="4" s="1"/>
  <c r="K2685" i="4"/>
  <c r="M2685" i="4" s="1"/>
  <c r="K2686" i="4"/>
  <c r="M2686" i="4" s="1"/>
  <c r="K2687" i="4"/>
  <c r="M2687" i="4" s="1"/>
  <c r="K2688" i="4"/>
  <c r="M2688" i="4" s="1"/>
  <c r="K2689" i="4"/>
  <c r="M2689" i="4" s="1"/>
  <c r="K2690" i="4"/>
  <c r="M2690" i="4" s="1"/>
  <c r="K2691" i="4"/>
  <c r="M2691" i="4" s="1"/>
  <c r="K2692" i="4"/>
  <c r="M2692" i="4" s="1"/>
  <c r="K2693" i="4"/>
  <c r="M2693" i="4" s="1"/>
  <c r="K2694" i="4"/>
  <c r="M2694" i="4" s="1"/>
  <c r="K2695" i="4"/>
  <c r="M2695" i="4" s="1"/>
  <c r="K2696" i="4"/>
  <c r="M2696" i="4" s="1"/>
  <c r="K2697" i="4"/>
  <c r="M2697" i="4" s="1"/>
  <c r="K2698" i="4"/>
  <c r="M2698" i="4" s="1"/>
  <c r="K2699" i="4"/>
  <c r="M2699" i="4" s="1"/>
  <c r="K2700" i="4"/>
  <c r="M2700" i="4" s="1"/>
  <c r="K2701" i="4"/>
  <c r="M2701" i="4" s="1"/>
  <c r="K2702" i="4"/>
  <c r="M2702" i="4" s="1"/>
  <c r="K2703" i="4"/>
  <c r="M2703" i="4" s="1"/>
  <c r="K2704" i="4"/>
  <c r="M2704" i="4" s="1"/>
  <c r="K2705" i="4"/>
  <c r="M2705" i="4" s="1"/>
  <c r="K2706" i="4"/>
  <c r="M2706" i="4" s="1"/>
  <c r="K2707" i="4"/>
  <c r="M2707" i="4" s="1"/>
  <c r="K2708" i="4"/>
  <c r="M2708" i="4" s="1"/>
  <c r="K2709" i="4"/>
  <c r="M2709" i="4" s="1"/>
  <c r="K2710" i="4"/>
  <c r="M2710" i="4" s="1"/>
  <c r="K2711" i="4"/>
  <c r="M2711" i="4" s="1"/>
  <c r="K2712" i="4"/>
  <c r="M2712" i="4" s="1"/>
  <c r="K2713" i="4"/>
  <c r="M2713" i="4" s="1"/>
  <c r="K2714" i="4"/>
  <c r="M2714" i="4" s="1"/>
  <c r="K2715" i="4"/>
  <c r="M2715" i="4" s="1"/>
  <c r="K2716" i="4"/>
  <c r="M2716" i="4" s="1"/>
  <c r="K2717" i="4"/>
  <c r="M2717" i="4" s="1"/>
  <c r="K2718" i="4"/>
  <c r="M2718" i="4" s="1"/>
  <c r="K2719" i="4"/>
  <c r="M2719" i="4" s="1"/>
  <c r="K2720" i="4"/>
  <c r="M2720" i="4" s="1"/>
  <c r="K2721" i="4"/>
  <c r="M2721" i="4" s="1"/>
  <c r="K2722" i="4"/>
  <c r="M2722" i="4" s="1"/>
  <c r="K2723" i="4"/>
  <c r="M2723" i="4" s="1"/>
  <c r="K2724" i="4"/>
  <c r="M2724" i="4" s="1"/>
  <c r="K2725" i="4"/>
  <c r="M2725" i="4" s="1"/>
  <c r="K2726" i="4"/>
  <c r="M2726" i="4" s="1"/>
  <c r="K2727" i="4"/>
  <c r="M2727" i="4" s="1"/>
  <c r="K2728" i="4"/>
  <c r="M2728" i="4" s="1"/>
  <c r="K2729" i="4"/>
  <c r="M2729" i="4" s="1"/>
  <c r="K2730" i="4"/>
  <c r="M2730" i="4" s="1"/>
  <c r="K2731" i="4"/>
  <c r="M2731" i="4" s="1"/>
  <c r="K2732" i="4"/>
  <c r="M2732" i="4" s="1"/>
  <c r="K2733" i="4"/>
  <c r="M2733" i="4" s="1"/>
  <c r="K2734" i="4"/>
  <c r="M2734" i="4" s="1"/>
  <c r="K2735" i="4"/>
  <c r="M2735" i="4" s="1"/>
  <c r="K2736" i="4"/>
  <c r="M2736" i="4" s="1"/>
  <c r="K2737" i="4"/>
  <c r="M2737" i="4" s="1"/>
  <c r="K2738" i="4"/>
  <c r="M2738" i="4" s="1"/>
  <c r="K2739" i="4"/>
  <c r="M2739" i="4" s="1"/>
  <c r="K2740" i="4"/>
  <c r="M2740" i="4" s="1"/>
  <c r="K2741" i="4"/>
  <c r="M2741" i="4" s="1"/>
  <c r="K2742" i="4"/>
  <c r="M2742" i="4" s="1"/>
  <c r="K2743" i="4"/>
  <c r="M2743" i="4" s="1"/>
  <c r="K2744" i="4"/>
  <c r="M2744" i="4" s="1"/>
  <c r="K2745" i="4"/>
  <c r="M2745" i="4" s="1"/>
  <c r="K2746" i="4"/>
  <c r="M2746" i="4" s="1"/>
  <c r="K2747" i="4"/>
  <c r="M2747" i="4" s="1"/>
  <c r="K2748" i="4"/>
  <c r="M2748" i="4" s="1"/>
  <c r="K2749" i="4"/>
  <c r="M2749" i="4" s="1"/>
  <c r="K2750" i="4"/>
  <c r="M2750" i="4" s="1"/>
  <c r="K2751" i="4"/>
  <c r="M2751" i="4" s="1"/>
  <c r="K2752" i="4"/>
  <c r="M2752" i="4" s="1"/>
  <c r="K2753" i="4"/>
  <c r="M2753" i="4" s="1"/>
  <c r="K2754" i="4"/>
  <c r="M2754" i="4" s="1"/>
  <c r="K2755" i="4"/>
  <c r="M2755" i="4" s="1"/>
  <c r="K2756" i="4"/>
  <c r="M2756" i="4" s="1"/>
  <c r="K2757" i="4"/>
  <c r="M2757" i="4" s="1"/>
  <c r="K2758" i="4"/>
  <c r="M2758" i="4" s="1"/>
  <c r="K2759" i="4"/>
  <c r="M2759" i="4" s="1"/>
  <c r="K2760" i="4"/>
  <c r="M2760" i="4" s="1"/>
  <c r="K2761" i="4"/>
  <c r="M2761" i="4" s="1"/>
  <c r="K2762" i="4"/>
  <c r="M2762" i="4" s="1"/>
  <c r="K2763" i="4"/>
  <c r="M2763" i="4" s="1"/>
  <c r="K2764" i="4"/>
  <c r="M2764" i="4" s="1"/>
  <c r="K2765" i="4"/>
  <c r="M2765" i="4" s="1"/>
  <c r="K2766" i="4"/>
  <c r="M2766" i="4" s="1"/>
  <c r="K2767" i="4"/>
  <c r="M2767" i="4" s="1"/>
  <c r="K2768" i="4"/>
  <c r="M2768" i="4" s="1"/>
  <c r="K2769" i="4"/>
  <c r="M2769" i="4" s="1"/>
  <c r="K2770" i="4"/>
  <c r="M2770" i="4" s="1"/>
  <c r="K2771" i="4"/>
  <c r="M2771" i="4" s="1"/>
  <c r="K2772" i="4"/>
  <c r="M2772" i="4" s="1"/>
  <c r="K2773" i="4"/>
  <c r="M2773" i="4" s="1"/>
  <c r="K2774" i="4"/>
  <c r="M2774" i="4" s="1"/>
  <c r="K2775" i="4"/>
  <c r="M2775" i="4" s="1"/>
  <c r="K2776" i="4"/>
  <c r="M2776" i="4" s="1"/>
  <c r="K2777" i="4"/>
  <c r="M2777" i="4" s="1"/>
  <c r="K2778" i="4"/>
  <c r="M2778" i="4" s="1"/>
  <c r="K2779" i="4"/>
  <c r="M2779" i="4" s="1"/>
  <c r="K2780" i="4"/>
  <c r="M2780" i="4" s="1"/>
  <c r="K2781" i="4"/>
  <c r="M2781" i="4" s="1"/>
  <c r="K2782" i="4"/>
  <c r="M2782" i="4" s="1"/>
  <c r="K2783" i="4"/>
  <c r="M2783" i="4" s="1"/>
  <c r="K2784" i="4"/>
  <c r="M2784" i="4" s="1"/>
  <c r="K2785" i="4"/>
  <c r="M2785" i="4" s="1"/>
  <c r="K2786" i="4"/>
  <c r="M2786" i="4" s="1"/>
  <c r="K2787" i="4"/>
  <c r="M2787" i="4" s="1"/>
  <c r="K2788" i="4"/>
  <c r="M2788" i="4" s="1"/>
  <c r="K2789" i="4"/>
  <c r="M2789" i="4" s="1"/>
  <c r="K2790" i="4"/>
  <c r="M2790" i="4" s="1"/>
  <c r="K2791" i="4"/>
  <c r="M2791" i="4" s="1"/>
  <c r="K2792" i="4"/>
  <c r="M2792" i="4" s="1"/>
  <c r="K2793" i="4"/>
  <c r="M2793" i="4" s="1"/>
  <c r="K2794" i="4"/>
  <c r="M2794" i="4" s="1"/>
  <c r="K2795" i="4"/>
  <c r="M2795" i="4" s="1"/>
  <c r="K2796" i="4"/>
  <c r="M2796" i="4" s="1"/>
  <c r="K2797" i="4"/>
  <c r="M2797" i="4" s="1"/>
  <c r="K2798" i="4"/>
  <c r="M2798" i="4" s="1"/>
  <c r="K2799" i="4"/>
  <c r="M2799" i="4" s="1"/>
  <c r="K2800" i="4"/>
  <c r="M2800" i="4" s="1"/>
  <c r="K2801" i="4"/>
  <c r="M2801" i="4" s="1"/>
  <c r="K2802" i="4"/>
  <c r="M2802" i="4" s="1"/>
  <c r="K2803" i="4"/>
  <c r="M2803" i="4" s="1"/>
  <c r="K2804" i="4"/>
  <c r="M2804" i="4" s="1"/>
  <c r="K2805" i="4"/>
  <c r="M2805" i="4" s="1"/>
  <c r="K2806" i="4"/>
  <c r="M2806" i="4" s="1"/>
  <c r="K2807" i="4"/>
  <c r="M2807" i="4" s="1"/>
  <c r="K2808" i="4"/>
  <c r="M2808" i="4" s="1"/>
  <c r="K2809" i="4"/>
  <c r="M2809" i="4" s="1"/>
  <c r="K2810" i="4"/>
  <c r="M2810" i="4" s="1"/>
  <c r="K2811" i="4"/>
  <c r="M2811" i="4" s="1"/>
  <c r="K2812" i="4"/>
  <c r="M2812" i="4" s="1"/>
  <c r="K2813" i="4"/>
  <c r="M2813" i="4" s="1"/>
  <c r="K2814" i="4"/>
  <c r="M2814" i="4" s="1"/>
  <c r="K2815" i="4"/>
  <c r="M2815" i="4" s="1"/>
  <c r="K2816" i="4"/>
  <c r="M2816" i="4" s="1"/>
  <c r="K2817" i="4"/>
  <c r="M2817" i="4" s="1"/>
  <c r="K2818" i="4"/>
  <c r="M2818" i="4" s="1"/>
  <c r="K2819" i="4"/>
  <c r="M2819" i="4" s="1"/>
  <c r="K2820" i="4"/>
  <c r="M2820" i="4" s="1"/>
  <c r="K2821" i="4"/>
  <c r="M2821" i="4" s="1"/>
  <c r="K2822" i="4"/>
  <c r="M2822" i="4" s="1"/>
  <c r="K2823" i="4"/>
  <c r="M2823" i="4" s="1"/>
  <c r="K2824" i="4"/>
  <c r="M2824" i="4" s="1"/>
  <c r="K2825" i="4"/>
  <c r="M2825" i="4" s="1"/>
  <c r="K2826" i="4"/>
  <c r="M2826" i="4" s="1"/>
  <c r="K2827" i="4"/>
  <c r="M2827" i="4" s="1"/>
  <c r="K2828" i="4"/>
  <c r="M2828" i="4" s="1"/>
  <c r="K2829" i="4"/>
  <c r="M2829" i="4" s="1"/>
  <c r="K2830" i="4"/>
  <c r="M2830" i="4" s="1"/>
  <c r="K2831" i="4"/>
  <c r="M2831" i="4" s="1"/>
  <c r="K2832" i="4"/>
  <c r="M2832" i="4" s="1"/>
  <c r="K2833" i="4"/>
  <c r="M2833" i="4" s="1"/>
  <c r="K2834" i="4"/>
  <c r="M2834" i="4" s="1"/>
  <c r="K2835" i="4"/>
  <c r="M2835" i="4" s="1"/>
  <c r="K2836" i="4"/>
  <c r="M2836" i="4" s="1"/>
  <c r="K2837" i="4"/>
  <c r="M2837" i="4" s="1"/>
  <c r="K2838" i="4"/>
  <c r="M2838" i="4" s="1"/>
  <c r="K2839" i="4"/>
  <c r="M2839" i="4" s="1"/>
  <c r="K2840" i="4"/>
  <c r="M2840" i="4" s="1"/>
  <c r="K2841" i="4"/>
  <c r="M2841" i="4" s="1"/>
  <c r="K2842" i="4"/>
  <c r="M2842" i="4" s="1"/>
  <c r="K2843" i="4"/>
  <c r="M2843" i="4" s="1"/>
  <c r="K2844" i="4"/>
  <c r="M2844" i="4" s="1"/>
  <c r="K2845" i="4"/>
  <c r="M2845" i="4" s="1"/>
  <c r="K2846" i="4"/>
  <c r="M2846" i="4" s="1"/>
  <c r="K2847" i="4"/>
  <c r="M2847" i="4" s="1"/>
  <c r="K2848" i="4"/>
  <c r="M2848" i="4" s="1"/>
  <c r="K2849" i="4"/>
  <c r="M2849" i="4" s="1"/>
  <c r="K2850" i="4"/>
  <c r="M2850" i="4" s="1"/>
  <c r="K2851" i="4"/>
  <c r="M2851" i="4" s="1"/>
  <c r="K2852" i="4"/>
  <c r="M2852" i="4" s="1"/>
  <c r="K2853" i="4"/>
  <c r="M2853" i="4" s="1"/>
  <c r="K2854" i="4"/>
  <c r="M2854" i="4" s="1"/>
  <c r="K2855" i="4"/>
  <c r="M2855" i="4" s="1"/>
  <c r="K2856" i="4"/>
  <c r="M2856" i="4" s="1"/>
  <c r="K2857" i="4"/>
  <c r="M2857" i="4" s="1"/>
  <c r="K2858" i="4"/>
  <c r="M2858" i="4" s="1"/>
  <c r="K2859" i="4"/>
  <c r="M2859" i="4" s="1"/>
  <c r="K2860" i="4"/>
  <c r="M2860" i="4" s="1"/>
  <c r="K2861" i="4"/>
  <c r="M2861" i="4" s="1"/>
  <c r="K2862" i="4"/>
  <c r="M2862" i="4" s="1"/>
  <c r="K2863" i="4"/>
  <c r="M2863" i="4" s="1"/>
  <c r="K2864" i="4"/>
  <c r="M2864" i="4" s="1"/>
  <c r="K2865" i="4"/>
  <c r="M2865" i="4" s="1"/>
  <c r="K2866" i="4"/>
  <c r="M2866" i="4" s="1"/>
  <c r="K2867" i="4"/>
  <c r="M2867" i="4" s="1"/>
  <c r="K2868" i="4"/>
  <c r="M2868" i="4" s="1"/>
  <c r="K2869" i="4"/>
  <c r="M2869" i="4" s="1"/>
  <c r="K2870" i="4"/>
  <c r="M2870" i="4" s="1"/>
  <c r="K2871" i="4"/>
  <c r="M2871" i="4" s="1"/>
  <c r="K2872" i="4"/>
  <c r="M2872" i="4" s="1"/>
  <c r="K2873" i="4"/>
  <c r="M2873" i="4" s="1"/>
  <c r="K2874" i="4"/>
  <c r="M2874" i="4" s="1"/>
  <c r="K2875" i="4"/>
  <c r="M2875" i="4" s="1"/>
  <c r="K2876" i="4"/>
  <c r="M2876" i="4" s="1"/>
  <c r="K2877" i="4"/>
  <c r="M2877" i="4" s="1"/>
  <c r="K2878" i="4"/>
  <c r="M2878" i="4" s="1"/>
  <c r="K2879" i="4"/>
  <c r="M2879" i="4" s="1"/>
  <c r="K2880" i="4"/>
  <c r="M2880" i="4" s="1"/>
  <c r="K2881" i="4"/>
  <c r="M2881" i="4" s="1"/>
  <c r="K2882" i="4"/>
  <c r="M2882" i="4" s="1"/>
  <c r="K2883" i="4"/>
  <c r="M2883" i="4" s="1"/>
  <c r="K2884" i="4"/>
  <c r="M2884" i="4" s="1"/>
  <c r="K2885" i="4"/>
  <c r="M2885" i="4" s="1"/>
  <c r="K2886" i="4"/>
  <c r="M2886" i="4" s="1"/>
  <c r="K2887" i="4"/>
  <c r="M2887" i="4" s="1"/>
  <c r="K2888" i="4"/>
  <c r="M2888" i="4" s="1"/>
  <c r="K2889" i="4"/>
  <c r="M2889" i="4" s="1"/>
  <c r="K2890" i="4"/>
  <c r="M2890" i="4" s="1"/>
  <c r="K2891" i="4"/>
  <c r="M2891" i="4" s="1"/>
  <c r="K2892" i="4"/>
  <c r="M2892" i="4" s="1"/>
  <c r="K2893" i="4"/>
  <c r="M2893" i="4" s="1"/>
  <c r="K2894" i="4"/>
  <c r="M2894" i="4" s="1"/>
  <c r="K2895" i="4"/>
  <c r="M2895" i="4" s="1"/>
  <c r="K2896" i="4"/>
  <c r="M2896" i="4" s="1"/>
  <c r="K2897" i="4"/>
  <c r="M2897" i="4" s="1"/>
  <c r="K2898" i="4"/>
  <c r="M2898" i="4" s="1"/>
  <c r="K2899" i="4"/>
  <c r="M2899" i="4" s="1"/>
  <c r="K2900" i="4"/>
  <c r="M2900" i="4" s="1"/>
  <c r="K2901" i="4"/>
  <c r="M2901" i="4" s="1"/>
  <c r="K2902" i="4"/>
  <c r="M2902" i="4" s="1"/>
  <c r="K2903" i="4"/>
  <c r="M2903" i="4" s="1"/>
  <c r="K2904" i="4"/>
  <c r="M2904" i="4" s="1"/>
  <c r="K2905" i="4"/>
  <c r="M2905" i="4" s="1"/>
  <c r="K2906" i="4"/>
  <c r="M2906" i="4" s="1"/>
  <c r="K2907" i="4"/>
  <c r="M2907" i="4" s="1"/>
  <c r="K2908" i="4"/>
  <c r="M2908" i="4" s="1"/>
  <c r="K2909" i="4"/>
  <c r="M2909" i="4" s="1"/>
  <c r="K2910" i="4"/>
  <c r="M2910" i="4" s="1"/>
  <c r="K2911" i="4"/>
  <c r="M2911" i="4" s="1"/>
  <c r="K2912" i="4"/>
  <c r="M2912" i="4" s="1"/>
  <c r="K2913" i="4"/>
  <c r="M2913" i="4" s="1"/>
  <c r="K2914" i="4"/>
  <c r="M2914" i="4" s="1"/>
  <c r="K2915" i="4"/>
  <c r="M2915" i="4" s="1"/>
  <c r="K2916" i="4"/>
  <c r="M2916" i="4" s="1"/>
  <c r="K2917" i="4"/>
  <c r="M2917" i="4" s="1"/>
  <c r="K2918" i="4"/>
  <c r="M2918" i="4" s="1"/>
  <c r="K2919" i="4"/>
  <c r="M2919" i="4" s="1"/>
  <c r="K2920" i="4"/>
  <c r="M2920" i="4" s="1"/>
  <c r="K2921" i="4"/>
  <c r="M2921" i="4" s="1"/>
  <c r="K2922" i="4"/>
  <c r="M2922" i="4" s="1"/>
  <c r="K2923" i="4"/>
  <c r="M2923" i="4" s="1"/>
  <c r="K2924" i="4"/>
  <c r="M2924" i="4" s="1"/>
  <c r="K2925" i="4"/>
  <c r="M2925" i="4" s="1"/>
  <c r="K2926" i="4"/>
  <c r="M2926" i="4" s="1"/>
  <c r="K2927" i="4"/>
  <c r="M2927" i="4" s="1"/>
  <c r="K2928" i="4"/>
  <c r="M2928" i="4" s="1"/>
  <c r="K2929" i="4"/>
  <c r="M2929" i="4" s="1"/>
  <c r="K2930" i="4"/>
  <c r="M2930" i="4" s="1"/>
  <c r="K2931" i="4"/>
  <c r="M2931" i="4" s="1"/>
  <c r="K2932" i="4"/>
  <c r="M2932" i="4" s="1"/>
  <c r="K2933" i="4"/>
  <c r="M2933" i="4" s="1"/>
  <c r="K2934" i="4"/>
  <c r="M2934" i="4" s="1"/>
  <c r="K2935" i="4"/>
  <c r="M2935" i="4" s="1"/>
  <c r="K2936" i="4"/>
  <c r="M2936" i="4" s="1"/>
  <c r="K2937" i="4"/>
  <c r="M2937" i="4" s="1"/>
  <c r="K2938" i="4"/>
  <c r="M2938" i="4" s="1"/>
  <c r="K2939" i="4"/>
  <c r="M2939" i="4" s="1"/>
  <c r="K2940" i="4"/>
  <c r="M2940" i="4" s="1"/>
  <c r="K2941" i="4"/>
  <c r="M2941" i="4" s="1"/>
  <c r="K2942" i="4"/>
  <c r="M2942" i="4" s="1"/>
  <c r="K2943" i="4"/>
  <c r="M2943" i="4" s="1"/>
  <c r="K2944" i="4"/>
  <c r="M2944" i="4" s="1"/>
  <c r="K2945" i="4"/>
  <c r="M2945" i="4" s="1"/>
  <c r="K2946" i="4"/>
  <c r="M2946" i="4" s="1"/>
  <c r="K2947" i="4"/>
  <c r="M2947" i="4" s="1"/>
  <c r="K2948" i="4"/>
  <c r="M2948" i="4" s="1"/>
  <c r="K2949" i="4"/>
  <c r="M2949" i="4" s="1"/>
  <c r="K2950" i="4"/>
  <c r="M2950" i="4" s="1"/>
  <c r="K2951" i="4"/>
  <c r="M2951" i="4" s="1"/>
  <c r="K2952" i="4"/>
  <c r="M2952" i="4" s="1"/>
  <c r="K2953" i="4"/>
  <c r="M2953" i="4" s="1"/>
  <c r="K2954" i="4"/>
  <c r="M2954" i="4" s="1"/>
  <c r="K2955" i="4"/>
  <c r="M2955" i="4" s="1"/>
  <c r="K2956" i="4"/>
  <c r="M2956" i="4" s="1"/>
  <c r="K2957" i="4"/>
  <c r="M2957" i="4" s="1"/>
  <c r="K2958" i="4"/>
  <c r="M2958" i="4" s="1"/>
  <c r="K2959" i="4"/>
  <c r="M2959" i="4" s="1"/>
  <c r="K2960" i="4"/>
  <c r="M2960" i="4" s="1"/>
  <c r="K2961" i="4"/>
  <c r="M2961" i="4" s="1"/>
  <c r="K2962" i="4"/>
  <c r="M2962" i="4" s="1"/>
  <c r="K2963" i="4"/>
  <c r="M2963" i="4" s="1"/>
  <c r="K2964" i="4"/>
  <c r="M2964" i="4" s="1"/>
  <c r="K2965" i="4"/>
  <c r="M2965" i="4" s="1"/>
  <c r="K2966" i="4"/>
  <c r="M2966" i="4" s="1"/>
  <c r="K2967" i="4"/>
  <c r="M2967" i="4" s="1"/>
  <c r="K2968" i="4"/>
  <c r="M2968" i="4" s="1"/>
  <c r="K2969" i="4"/>
  <c r="M2969" i="4" s="1"/>
  <c r="K2970" i="4"/>
  <c r="M2970" i="4" s="1"/>
  <c r="K2971" i="4"/>
  <c r="M2971" i="4" s="1"/>
  <c r="K2972" i="4"/>
  <c r="M2972" i="4" s="1"/>
  <c r="K2973" i="4"/>
  <c r="M2973" i="4" s="1"/>
  <c r="K2974" i="4"/>
  <c r="M2974" i="4" s="1"/>
  <c r="K2975" i="4"/>
  <c r="M2975" i="4" s="1"/>
  <c r="K2976" i="4"/>
  <c r="M2976" i="4" s="1"/>
  <c r="K2977" i="4"/>
  <c r="M2977" i="4" s="1"/>
  <c r="K2978" i="4"/>
  <c r="M2978" i="4" s="1"/>
  <c r="K2979" i="4"/>
  <c r="M2979" i="4" s="1"/>
  <c r="K2980" i="4"/>
  <c r="M2980" i="4" s="1"/>
  <c r="K2981" i="4"/>
  <c r="M2981" i="4" s="1"/>
  <c r="K2982" i="4"/>
  <c r="M2982" i="4" s="1"/>
  <c r="K2983" i="4"/>
  <c r="M2983" i="4" s="1"/>
  <c r="K2984" i="4"/>
  <c r="M2984" i="4" s="1"/>
  <c r="K2985" i="4"/>
  <c r="M2985" i="4" s="1"/>
  <c r="K2986" i="4"/>
  <c r="M2986" i="4" s="1"/>
  <c r="K2987" i="4"/>
  <c r="M2987" i="4" s="1"/>
  <c r="K2988" i="4"/>
  <c r="M2988" i="4" s="1"/>
  <c r="K2989" i="4"/>
  <c r="M2989" i="4" s="1"/>
  <c r="K2990" i="4"/>
  <c r="M2990" i="4" s="1"/>
  <c r="K2991" i="4"/>
  <c r="M2991" i="4" s="1"/>
  <c r="K2992" i="4"/>
  <c r="M2992" i="4" s="1"/>
  <c r="K2993" i="4"/>
  <c r="M2993" i="4" s="1"/>
  <c r="K2994" i="4"/>
  <c r="M2994" i="4" s="1"/>
  <c r="K2995" i="4"/>
  <c r="M2995" i="4" s="1"/>
  <c r="K2996" i="4"/>
  <c r="M2996" i="4" s="1"/>
  <c r="K2997" i="4"/>
  <c r="M2997" i="4" s="1"/>
  <c r="K2998" i="4"/>
  <c r="M2998" i="4" s="1"/>
  <c r="K2999" i="4"/>
  <c r="M2999" i="4" s="1"/>
  <c r="K3000" i="4"/>
  <c r="M3000" i="4" s="1"/>
  <c r="K3001" i="4"/>
  <c r="M3001" i="4" s="1"/>
  <c r="K3002" i="4"/>
  <c r="M3002" i="4" s="1"/>
  <c r="K3003" i="4"/>
  <c r="M3003" i="4" s="1"/>
  <c r="K3004" i="4"/>
  <c r="M3004" i="4" s="1"/>
  <c r="K3005" i="4"/>
  <c r="M3005" i="4" s="1"/>
  <c r="K3006" i="4"/>
  <c r="M3006" i="4" s="1"/>
  <c r="K3007" i="4"/>
  <c r="M3007" i="4" s="1"/>
  <c r="K3008" i="4"/>
  <c r="M3008" i="4" s="1"/>
  <c r="K3009" i="4"/>
  <c r="M3009" i="4" s="1"/>
  <c r="K3010" i="4"/>
  <c r="M3010" i="4" s="1"/>
  <c r="K3011" i="4"/>
  <c r="M3011" i="4" s="1"/>
  <c r="K3012" i="4"/>
  <c r="M3012" i="4" s="1"/>
  <c r="K3013" i="4"/>
  <c r="M3013" i="4" s="1"/>
  <c r="K3014" i="4"/>
  <c r="M3014" i="4" s="1"/>
  <c r="K3015" i="4"/>
  <c r="M3015" i="4" s="1"/>
  <c r="K3016" i="4"/>
  <c r="M3016" i="4" s="1"/>
  <c r="K3017" i="4"/>
  <c r="M3017" i="4" s="1"/>
  <c r="K3018" i="4"/>
  <c r="M3018" i="4" s="1"/>
  <c r="K3019" i="4"/>
  <c r="M3019" i="4" s="1"/>
  <c r="K3020" i="4"/>
  <c r="M3020" i="4" s="1"/>
  <c r="K3021" i="4"/>
  <c r="M3021" i="4" s="1"/>
  <c r="K3022" i="4"/>
  <c r="M3022" i="4" s="1"/>
  <c r="K3023" i="4"/>
  <c r="M3023" i="4" s="1"/>
  <c r="K3024" i="4"/>
  <c r="M3024" i="4" s="1"/>
  <c r="K3025" i="4"/>
  <c r="M3025" i="4" s="1"/>
  <c r="K3026" i="4"/>
  <c r="M3026" i="4" s="1"/>
  <c r="K3027" i="4"/>
  <c r="M3027" i="4" s="1"/>
  <c r="K3028" i="4"/>
  <c r="M3028" i="4" s="1"/>
  <c r="K3029" i="4"/>
  <c r="M3029" i="4" s="1"/>
  <c r="K3030" i="4"/>
  <c r="M3030" i="4" s="1"/>
  <c r="K3031" i="4"/>
  <c r="M3031" i="4" s="1"/>
  <c r="K3032" i="4"/>
  <c r="M3032" i="4" s="1"/>
  <c r="K3033" i="4"/>
  <c r="M3033" i="4" s="1"/>
  <c r="K3034" i="4"/>
  <c r="M3034" i="4" s="1"/>
  <c r="K3035" i="4"/>
  <c r="M3035" i="4" s="1"/>
  <c r="K3036" i="4"/>
  <c r="M3036" i="4" s="1"/>
  <c r="K3037" i="4"/>
  <c r="M3037" i="4" s="1"/>
  <c r="K3038" i="4"/>
  <c r="M3038" i="4" s="1"/>
  <c r="K3039" i="4"/>
  <c r="M3039" i="4" s="1"/>
  <c r="K3040" i="4"/>
  <c r="M3040" i="4" s="1"/>
  <c r="K3041" i="4"/>
  <c r="M3041" i="4" s="1"/>
  <c r="K3042" i="4"/>
  <c r="M3042" i="4" s="1"/>
  <c r="K3043" i="4"/>
  <c r="M3043" i="4" s="1"/>
  <c r="K3044" i="4"/>
  <c r="M3044" i="4" s="1"/>
  <c r="K3045" i="4"/>
  <c r="M3045" i="4" s="1"/>
  <c r="K3046" i="4"/>
  <c r="M3046" i="4" s="1"/>
  <c r="K3047" i="4"/>
  <c r="M3047" i="4" s="1"/>
  <c r="K3048" i="4"/>
  <c r="M3048" i="4" s="1"/>
  <c r="K3049" i="4"/>
  <c r="M3049" i="4" s="1"/>
  <c r="K3050" i="4"/>
  <c r="M3050" i="4" s="1"/>
  <c r="K3051" i="4"/>
  <c r="M3051" i="4" s="1"/>
  <c r="K3052" i="4"/>
  <c r="M3052" i="4" s="1"/>
  <c r="K3053" i="4"/>
  <c r="M3053" i="4" s="1"/>
  <c r="K3054" i="4"/>
  <c r="M3054" i="4" s="1"/>
  <c r="K3055" i="4"/>
  <c r="M3055" i="4" s="1"/>
  <c r="K3056" i="4"/>
  <c r="M3056" i="4" s="1"/>
  <c r="K3057" i="4"/>
  <c r="M3057" i="4" s="1"/>
  <c r="K3058" i="4"/>
  <c r="M3058" i="4" s="1"/>
  <c r="K3059" i="4"/>
  <c r="M3059" i="4" s="1"/>
  <c r="K3060" i="4"/>
  <c r="M3060" i="4" s="1"/>
  <c r="K3061" i="4"/>
  <c r="M3061" i="4" s="1"/>
  <c r="K3062" i="4"/>
  <c r="M3062" i="4" s="1"/>
  <c r="K3063" i="4"/>
  <c r="M3063" i="4" s="1"/>
  <c r="K3064" i="4"/>
  <c r="M3064" i="4" s="1"/>
  <c r="K3065" i="4"/>
  <c r="M3065" i="4" s="1"/>
  <c r="K3066" i="4"/>
  <c r="M3066" i="4" s="1"/>
  <c r="K3067" i="4"/>
  <c r="M3067" i="4" s="1"/>
  <c r="K3068" i="4"/>
  <c r="M3068" i="4" s="1"/>
  <c r="K3069" i="4"/>
  <c r="M3069" i="4" s="1"/>
  <c r="K3070" i="4"/>
  <c r="M3070" i="4" s="1"/>
  <c r="K3071" i="4"/>
  <c r="M3071" i="4" s="1"/>
  <c r="K3072" i="4"/>
  <c r="M3072" i="4" s="1"/>
  <c r="K3073" i="4"/>
  <c r="M3073" i="4" s="1"/>
  <c r="K3074" i="4"/>
  <c r="M3074" i="4" s="1"/>
  <c r="K3075" i="4"/>
  <c r="M3075" i="4" s="1"/>
  <c r="K3076" i="4"/>
  <c r="M3076" i="4" s="1"/>
  <c r="K3077" i="4"/>
  <c r="M3077" i="4" s="1"/>
  <c r="K3078" i="4"/>
  <c r="M3078" i="4" s="1"/>
  <c r="K3079" i="4"/>
  <c r="M3079" i="4" s="1"/>
  <c r="K3080" i="4"/>
  <c r="M3080" i="4" s="1"/>
  <c r="K3081" i="4"/>
  <c r="M3081" i="4" s="1"/>
  <c r="K3082" i="4"/>
  <c r="M3082" i="4" s="1"/>
  <c r="K3083" i="4"/>
  <c r="M3083" i="4" s="1"/>
  <c r="K3084" i="4"/>
  <c r="M3084" i="4" s="1"/>
  <c r="K3085" i="4"/>
  <c r="M3085" i="4" s="1"/>
  <c r="K3086" i="4"/>
  <c r="M3086" i="4" s="1"/>
  <c r="K3087" i="4"/>
  <c r="M3087" i="4" s="1"/>
  <c r="K3088" i="4"/>
  <c r="M3088" i="4" s="1"/>
  <c r="K3089" i="4"/>
  <c r="M3089" i="4" s="1"/>
  <c r="K3090" i="4"/>
  <c r="M3090" i="4" s="1"/>
  <c r="K3091" i="4"/>
  <c r="M3091" i="4" s="1"/>
  <c r="K3092" i="4"/>
  <c r="M3092" i="4" s="1"/>
  <c r="K3093" i="4"/>
  <c r="M3093" i="4" s="1"/>
  <c r="K3094" i="4"/>
  <c r="M3094" i="4" s="1"/>
  <c r="K3095" i="4"/>
  <c r="M3095" i="4" s="1"/>
  <c r="K3096" i="4"/>
  <c r="M3096" i="4" s="1"/>
  <c r="K3097" i="4"/>
  <c r="M3097" i="4" s="1"/>
  <c r="K3098" i="4"/>
  <c r="M3098" i="4" s="1"/>
  <c r="K3099" i="4"/>
  <c r="M3099" i="4" s="1"/>
  <c r="K3100" i="4"/>
  <c r="M3100" i="4" s="1"/>
  <c r="K3101" i="4"/>
  <c r="M3101" i="4" s="1"/>
  <c r="K3102" i="4"/>
  <c r="M3102" i="4" s="1"/>
  <c r="K3103" i="4"/>
  <c r="M3103" i="4" s="1"/>
  <c r="K3104" i="4"/>
  <c r="M3104" i="4" s="1"/>
  <c r="K3105" i="4"/>
  <c r="M3105" i="4" s="1"/>
  <c r="K3106" i="4"/>
  <c r="M3106" i="4" s="1"/>
  <c r="K3107" i="4"/>
  <c r="M3107" i="4" s="1"/>
  <c r="K3108" i="4"/>
  <c r="M3108" i="4" s="1"/>
  <c r="K3109" i="4"/>
  <c r="M3109" i="4" s="1"/>
  <c r="K3110" i="4"/>
  <c r="M3110" i="4" s="1"/>
  <c r="K3111" i="4"/>
  <c r="M3111" i="4" s="1"/>
  <c r="K3112" i="4"/>
  <c r="M3112" i="4" s="1"/>
  <c r="K3113" i="4"/>
  <c r="M3113" i="4" s="1"/>
  <c r="K3114" i="4"/>
  <c r="M3114" i="4" s="1"/>
  <c r="K3115" i="4"/>
  <c r="M3115" i="4" s="1"/>
  <c r="K3116" i="4"/>
  <c r="M3116" i="4" s="1"/>
  <c r="K3117" i="4"/>
  <c r="M3117" i="4" s="1"/>
  <c r="K3118" i="4"/>
  <c r="M3118" i="4" s="1"/>
  <c r="K3119" i="4"/>
  <c r="M3119" i="4" s="1"/>
  <c r="K3120" i="4"/>
  <c r="M3120" i="4" s="1"/>
  <c r="K3121" i="4"/>
  <c r="M3121" i="4" s="1"/>
  <c r="K3122" i="4"/>
  <c r="M3122" i="4" s="1"/>
  <c r="K3123" i="4"/>
  <c r="M3123" i="4" s="1"/>
  <c r="K3124" i="4"/>
  <c r="M3124" i="4" s="1"/>
  <c r="K3125" i="4"/>
  <c r="M3125" i="4" s="1"/>
  <c r="K3126" i="4"/>
  <c r="M3126" i="4" s="1"/>
  <c r="K3127" i="4"/>
  <c r="M3127" i="4" s="1"/>
  <c r="K3128" i="4"/>
  <c r="M3128" i="4" s="1"/>
  <c r="K3129" i="4"/>
  <c r="M3129" i="4" s="1"/>
  <c r="K3130" i="4"/>
  <c r="M3130" i="4" s="1"/>
  <c r="K3131" i="4"/>
  <c r="M3131" i="4" s="1"/>
  <c r="K3132" i="4"/>
  <c r="M3132" i="4" s="1"/>
  <c r="K3133" i="4"/>
  <c r="M3133" i="4" s="1"/>
  <c r="K3134" i="4"/>
  <c r="M3134" i="4" s="1"/>
  <c r="K3135" i="4"/>
  <c r="M3135" i="4" s="1"/>
  <c r="K3136" i="4"/>
  <c r="M3136" i="4" s="1"/>
  <c r="K3137" i="4"/>
  <c r="M3137" i="4" s="1"/>
  <c r="K3138" i="4"/>
  <c r="M3138" i="4" s="1"/>
  <c r="K3139" i="4"/>
  <c r="M3139" i="4" s="1"/>
  <c r="K3140" i="4"/>
  <c r="M3140" i="4" s="1"/>
  <c r="K3141" i="4"/>
  <c r="M3141" i="4" s="1"/>
  <c r="K3142" i="4"/>
  <c r="M3142" i="4" s="1"/>
  <c r="K3143" i="4"/>
  <c r="M3143" i="4" s="1"/>
  <c r="K3144" i="4"/>
  <c r="M3144" i="4" s="1"/>
  <c r="K3145" i="4"/>
  <c r="M3145" i="4" s="1"/>
  <c r="K3146" i="4"/>
  <c r="M3146" i="4" s="1"/>
  <c r="K3147" i="4"/>
  <c r="M3147" i="4" s="1"/>
  <c r="K3148" i="4"/>
  <c r="M3148" i="4" s="1"/>
  <c r="K3149" i="4"/>
  <c r="M3149" i="4" s="1"/>
  <c r="K3150" i="4"/>
  <c r="M3150" i="4" s="1"/>
  <c r="K3151" i="4"/>
  <c r="M3151" i="4" s="1"/>
  <c r="K3152" i="4"/>
  <c r="M3152" i="4" s="1"/>
  <c r="K3153" i="4"/>
  <c r="M3153" i="4" s="1"/>
  <c r="K3154" i="4"/>
  <c r="M3154" i="4" s="1"/>
  <c r="K3155" i="4"/>
  <c r="M3155" i="4" s="1"/>
  <c r="K3156" i="4"/>
  <c r="M3156" i="4" s="1"/>
  <c r="K3157" i="4"/>
  <c r="M3157" i="4" s="1"/>
  <c r="K3158" i="4"/>
  <c r="M3158" i="4" s="1"/>
  <c r="K3159" i="4"/>
  <c r="M3159" i="4" s="1"/>
  <c r="K3160" i="4"/>
  <c r="M3160" i="4" s="1"/>
  <c r="K3161" i="4"/>
  <c r="M3161" i="4" s="1"/>
  <c r="K3162" i="4"/>
  <c r="M3162" i="4" s="1"/>
  <c r="K3163" i="4"/>
  <c r="M3163" i="4" s="1"/>
  <c r="K3164" i="4"/>
  <c r="M3164" i="4" s="1"/>
  <c r="K3165" i="4"/>
  <c r="M3165" i="4" s="1"/>
  <c r="K3166" i="4"/>
  <c r="M3166" i="4" s="1"/>
  <c r="K3167" i="4"/>
  <c r="M3167" i="4" s="1"/>
  <c r="K3168" i="4"/>
  <c r="M3168" i="4" s="1"/>
  <c r="K3169" i="4"/>
  <c r="M3169" i="4" s="1"/>
  <c r="K3170" i="4"/>
  <c r="M3170" i="4" s="1"/>
  <c r="K3171" i="4"/>
  <c r="M3171" i="4" s="1"/>
  <c r="K3172" i="4"/>
  <c r="M3172" i="4" s="1"/>
  <c r="K3173" i="4"/>
  <c r="M3173" i="4" s="1"/>
  <c r="K3174" i="4"/>
  <c r="M3174" i="4" s="1"/>
  <c r="K3175" i="4"/>
  <c r="M3175" i="4" s="1"/>
  <c r="K3176" i="4"/>
  <c r="M3176" i="4" s="1"/>
  <c r="K3177" i="4"/>
  <c r="M3177" i="4" s="1"/>
  <c r="K3178" i="4"/>
  <c r="M3178" i="4" s="1"/>
  <c r="K3179" i="4"/>
  <c r="M3179" i="4" s="1"/>
  <c r="K3180" i="4"/>
  <c r="M3180" i="4" s="1"/>
  <c r="K3181" i="4"/>
  <c r="M3181" i="4" s="1"/>
  <c r="K3182" i="4"/>
  <c r="M3182" i="4" s="1"/>
  <c r="K3183" i="4"/>
  <c r="M3183" i="4" s="1"/>
  <c r="K3184" i="4"/>
  <c r="M3184" i="4" s="1"/>
  <c r="K3185" i="4"/>
  <c r="M3185" i="4" s="1"/>
  <c r="K3186" i="4"/>
  <c r="M3186" i="4" s="1"/>
  <c r="K3187" i="4"/>
  <c r="M3187" i="4" s="1"/>
  <c r="K3188" i="4"/>
  <c r="M3188" i="4" s="1"/>
  <c r="K3189" i="4"/>
  <c r="M3189" i="4" s="1"/>
  <c r="K3190" i="4"/>
  <c r="M3190" i="4" s="1"/>
  <c r="K3191" i="4"/>
  <c r="M3191" i="4" s="1"/>
  <c r="K3192" i="4"/>
  <c r="M3192" i="4" s="1"/>
  <c r="K3193" i="4"/>
  <c r="M3193" i="4" s="1"/>
  <c r="K3194" i="4"/>
  <c r="M3194" i="4" s="1"/>
  <c r="K3195" i="4"/>
  <c r="M3195" i="4" s="1"/>
  <c r="K3196" i="4"/>
  <c r="M3196" i="4" s="1"/>
  <c r="K3197" i="4"/>
  <c r="M3197" i="4" s="1"/>
  <c r="K3198" i="4"/>
  <c r="M3198" i="4" s="1"/>
  <c r="K3199" i="4"/>
  <c r="M3199" i="4" s="1"/>
  <c r="K3200" i="4"/>
  <c r="M3200" i="4" s="1"/>
  <c r="K3201" i="4"/>
  <c r="M3201" i="4" s="1"/>
  <c r="K3202" i="4"/>
  <c r="M3202" i="4" s="1"/>
  <c r="K3203" i="4"/>
  <c r="M3203" i="4" s="1"/>
  <c r="K3204" i="4"/>
  <c r="M3204" i="4" s="1"/>
  <c r="K3205" i="4"/>
  <c r="M3205" i="4" s="1"/>
  <c r="K3206" i="4"/>
  <c r="M3206" i="4" s="1"/>
  <c r="K3207" i="4"/>
  <c r="M3207" i="4" s="1"/>
  <c r="K3208" i="4"/>
  <c r="M3208" i="4" s="1"/>
  <c r="K3209" i="4"/>
  <c r="M3209" i="4" s="1"/>
  <c r="K3210" i="4"/>
  <c r="M3210" i="4" s="1"/>
  <c r="K3211" i="4"/>
  <c r="M3211" i="4" s="1"/>
  <c r="K3212" i="4"/>
  <c r="M3212" i="4" s="1"/>
  <c r="K3213" i="4"/>
  <c r="M3213" i="4" s="1"/>
  <c r="K3214" i="4"/>
  <c r="M3214" i="4" s="1"/>
  <c r="K3215" i="4"/>
  <c r="M3215" i="4" s="1"/>
  <c r="K3216" i="4"/>
  <c r="M3216" i="4" s="1"/>
  <c r="K3217" i="4"/>
  <c r="M3217" i="4" s="1"/>
  <c r="K3218" i="4"/>
  <c r="M3218" i="4" s="1"/>
  <c r="K3219" i="4"/>
  <c r="M3219" i="4" s="1"/>
  <c r="K3220" i="4"/>
  <c r="M3220" i="4" s="1"/>
  <c r="K3221" i="4"/>
  <c r="M3221" i="4" s="1"/>
  <c r="K3222" i="4"/>
  <c r="M3222" i="4" s="1"/>
  <c r="K3223" i="4"/>
  <c r="M3223" i="4" s="1"/>
  <c r="K3224" i="4"/>
  <c r="M3224" i="4" s="1"/>
  <c r="K3225" i="4"/>
  <c r="M3225" i="4" s="1"/>
  <c r="K3226" i="4"/>
  <c r="M3226" i="4" s="1"/>
  <c r="K3227" i="4"/>
  <c r="M3227" i="4" s="1"/>
  <c r="K3228" i="4"/>
  <c r="M3228" i="4" s="1"/>
  <c r="K3229" i="4"/>
  <c r="M3229" i="4" s="1"/>
  <c r="K3230" i="4"/>
  <c r="M3230" i="4" s="1"/>
  <c r="K3231" i="4"/>
  <c r="M3231" i="4" s="1"/>
  <c r="K3232" i="4"/>
  <c r="M3232" i="4" s="1"/>
  <c r="K3233" i="4"/>
  <c r="M3233" i="4" s="1"/>
  <c r="K3234" i="4"/>
  <c r="M3234" i="4" s="1"/>
  <c r="K3235" i="4"/>
  <c r="M3235" i="4" s="1"/>
  <c r="K3236" i="4"/>
  <c r="M3236" i="4" s="1"/>
  <c r="K3237" i="4"/>
  <c r="M3237" i="4" s="1"/>
  <c r="K3238" i="4"/>
  <c r="M3238" i="4" s="1"/>
  <c r="K3239" i="4"/>
  <c r="M3239" i="4" s="1"/>
  <c r="K3240" i="4"/>
  <c r="M3240" i="4" s="1"/>
  <c r="K3241" i="4"/>
  <c r="M3241" i="4" s="1"/>
  <c r="K3242" i="4"/>
  <c r="M3242" i="4" s="1"/>
  <c r="K3243" i="4"/>
  <c r="M3243" i="4" s="1"/>
  <c r="K3244" i="4"/>
  <c r="M3244" i="4" s="1"/>
  <c r="K3245" i="4"/>
  <c r="M3245" i="4" s="1"/>
  <c r="K3246" i="4"/>
  <c r="M3246" i="4" s="1"/>
  <c r="K3247" i="4"/>
  <c r="M3247" i="4" s="1"/>
  <c r="K3248" i="4"/>
  <c r="M3248" i="4" s="1"/>
  <c r="K3249" i="4"/>
  <c r="M3249" i="4" s="1"/>
  <c r="K3250" i="4"/>
  <c r="M3250" i="4" s="1"/>
  <c r="K3251" i="4"/>
  <c r="M3251" i="4" s="1"/>
  <c r="K3252" i="4"/>
  <c r="M3252" i="4" s="1"/>
  <c r="K3253" i="4"/>
  <c r="M3253" i="4" s="1"/>
  <c r="K3254" i="4"/>
  <c r="M3254" i="4" s="1"/>
  <c r="K3255" i="4"/>
  <c r="M3255" i="4" s="1"/>
  <c r="K3256" i="4"/>
  <c r="M3256" i="4" s="1"/>
  <c r="K3257" i="4"/>
  <c r="M3257" i="4" s="1"/>
  <c r="K3258" i="4"/>
  <c r="M3258" i="4" s="1"/>
  <c r="K3259" i="4"/>
  <c r="M3259" i="4" s="1"/>
  <c r="K3260" i="4"/>
  <c r="M3260" i="4" s="1"/>
  <c r="K3261" i="4"/>
  <c r="M3261" i="4" s="1"/>
  <c r="K3262" i="4"/>
  <c r="M3262" i="4" s="1"/>
  <c r="K3263" i="4"/>
  <c r="M3263" i="4" s="1"/>
  <c r="K3264" i="4"/>
  <c r="M3264" i="4" s="1"/>
  <c r="K3265" i="4"/>
  <c r="M3265" i="4" s="1"/>
  <c r="K3266" i="4"/>
  <c r="M3266" i="4" s="1"/>
  <c r="K3267" i="4"/>
  <c r="M3267" i="4" s="1"/>
  <c r="K3268" i="4"/>
  <c r="M3268" i="4" s="1"/>
  <c r="K3269" i="4"/>
  <c r="M3269" i="4" s="1"/>
  <c r="K3270" i="4"/>
  <c r="M3270" i="4" s="1"/>
  <c r="K3271" i="4"/>
  <c r="M3271" i="4" s="1"/>
  <c r="K3272" i="4"/>
  <c r="M3272" i="4" s="1"/>
  <c r="K3273" i="4"/>
  <c r="M3273" i="4" s="1"/>
  <c r="K3274" i="4"/>
  <c r="M3274" i="4" s="1"/>
  <c r="K3275" i="4"/>
  <c r="M3275" i="4" s="1"/>
  <c r="K3276" i="4"/>
  <c r="M3276" i="4" s="1"/>
  <c r="K3277" i="4"/>
  <c r="M3277" i="4" s="1"/>
  <c r="K3278" i="4"/>
  <c r="M3278" i="4" s="1"/>
  <c r="K3279" i="4"/>
  <c r="M3279" i="4" s="1"/>
  <c r="K3280" i="4"/>
  <c r="M3280" i="4" s="1"/>
  <c r="K3281" i="4"/>
  <c r="M3281" i="4" s="1"/>
  <c r="K3282" i="4"/>
  <c r="M3282" i="4" s="1"/>
  <c r="K3283" i="4"/>
  <c r="M3283" i="4" s="1"/>
  <c r="K3284" i="4"/>
  <c r="M3284" i="4" s="1"/>
  <c r="K3285" i="4"/>
  <c r="M3285" i="4" s="1"/>
  <c r="K3286" i="4"/>
  <c r="M3286" i="4" s="1"/>
  <c r="K3287" i="4"/>
  <c r="M3287" i="4" s="1"/>
  <c r="K3288" i="4"/>
  <c r="M3288" i="4" s="1"/>
  <c r="K3289" i="4"/>
  <c r="M3289" i="4" s="1"/>
  <c r="K3290" i="4"/>
  <c r="M3290" i="4" s="1"/>
  <c r="K3291" i="4"/>
  <c r="M3291" i="4" s="1"/>
  <c r="K3292" i="4"/>
  <c r="M3292" i="4" s="1"/>
  <c r="K3293" i="4"/>
  <c r="M3293" i="4" s="1"/>
  <c r="K3294" i="4"/>
  <c r="M3294" i="4" s="1"/>
  <c r="K3295" i="4"/>
  <c r="M3295" i="4" s="1"/>
  <c r="K3296" i="4"/>
  <c r="M3296" i="4" s="1"/>
  <c r="K3297" i="4"/>
  <c r="M3297" i="4" s="1"/>
  <c r="K3298" i="4"/>
  <c r="M3298" i="4" s="1"/>
  <c r="K3299" i="4"/>
  <c r="M3299" i="4" s="1"/>
  <c r="K3300" i="4"/>
  <c r="M3300" i="4" s="1"/>
  <c r="K3301" i="4"/>
  <c r="M3301" i="4" s="1"/>
  <c r="K3302" i="4"/>
  <c r="M3302" i="4" s="1"/>
  <c r="K3303" i="4"/>
  <c r="M3303" i="4" s="1"/>
  <c r="K3304" i="4"/>
  <c r="M3304" i="4" s="1"/>
  <c r="K3305" i="4"/>
  <c r="M3305" i="4" s="1"/>
  <c r="K3306" i="4"/>
  <c r="M3306" i="4" s="1"/>
  <c r="K3307" i="4"/>
  <c r="M3307" i="4" s="1"/>
  <c r="K3308" i="4"/>
  <c r="M3308" i="4" s="1"/>
  <c r="K3309" i="4"/>
  <c r="M3309" i="4" s="1"/>
  <c r="K3310" i="4"/>
  <c r="M3310" i="4" s="1"/>
  <c r="K3311" i="4"/>
  <c r="M3311" i="4" s="1"/>
  <c r="K3312" i="4"/>
  <c r="M3312" i="4" s="1"/>
  <c r="K3313" i="4"/>
  <c r="M3313" i="4" s="1"/>
  <c r="K3314" i="4"/>
  <c r="M3314" i="4" s="1"/>
  <c r="K3315" i="4"/>
  <c r="M3315" i="4" s="1"/>
  <c r="K3316" i="4"/>
  <c r="M3316" i="4" s="1"/>
  <c r="K3317" i="4"/>
  <c r="M3317" i="4" s="1"/>
  <c r="K3318" i="4"/>
  <c r="M3318" i="4" s="1"/>
  <c r="K3319" i="4"/>
  <c r="M3319" i="4" s="1"/>
  <c r="K3320" i="4"/>
  <c r="M3320" i="4" s="1"/>
  <c r="K3321" i="4"/>
  <c r="M3321" i="4" s="1"/>
  <c r="K3322" i="4"/>
  <c r="M3322" i="4" s="1"/>
  <c r="K3323" i="4"/>
  <c r="M3323" i="4" s="1"/>
  <c r="K3324" i="4"/>
  <c r="M3324" i="4" s="1"/>
  <c r="K3325" i="4"/>
  <c r="M3325" i="4" s="1"/>
  <c r="K3326" i="4"/>
  <c r="M3326" i="4" s="1"/>
  <c r="K3327" i="4"/>
  <c r="M3327" i="4" s="1"/>
  <c r="K3328" i="4"/>
  <c r="M3328" i="4" s="1"/>
  <c r="K3329" i="4"/>
  <c r="M3329" i="4" s="1"/>
  <c r="K3330" i="4"/>
  <c r="M3330" i="4" s="1"/>
  <c r="K3331" i="4"/>
  <c r="M3331" i="4" s="1"/>
  <c r="K3332" i="4"/>
  <c r="M3332" i="4" s="1"/>
  <c r="K3333" i="4"/>
  <c r="M3333" i="4" s="1"/>
  <c r="K3334" i="4"/>
  <c r="M3334" i="4" s="1"/>
  <c r="K3335" i="4"/>
  <c r="M3335" i="4" s="1"/>
  <c r="K3336" i="4"/>
  <c r="M3336" i="4" s="1"/>
  <c r="K3337" i="4"/>
  <c r="M3337" i="4" s="1"/>
  <c r="K3338" i="4"/>
  <c r="M3338" i="4" s="1"/>
  <c r="K3339" i="4"/>
  <c r="M3339" i="4" s="1"/>
  <c r="K3340" i="4"/>
  <c r="M3340" i="4" s="1"/>
  <c r="K3341" i="4"/>
  <c r="M3341" i="4" s="1"/>
  <c r="K3342" i="4"/>
  <c r="M3342" i="4" s="1"/>
  <c r="K3343" i="4"/>
  <c r="M3343" i="4" s="1"/>
  <c r="K3344" i="4"/>
  <c r="M3344" i="4" s="1"/>
  <c r="K3345" i="4"/>
  <c r="M3345" i="4" s="1"/>
  <c r="K3346" i="4"/>
  <c r="M3346" i="4" s="1"/>
  <c r="K3347" i="4"/>
  <c r="M3347" i="4" s="1"/>
  <c r="K3348" i="4"/>
  <c r="M3348" i="4" s="1"/>
  <c r="K3349" i="4"/>
  <c r="M3349" i="4" s="1"/>
  <c r="K3350" i="4"/>
  <c r="M3350" i="4" s="1"/>
  <c r="K3351" i="4"/>
  <c r="M3351" i="4" s="1"/>
  <c r="K3352" i="4"/>
  <c r="M3352" i="4" s="1"/>
  <c r="K3353" i="4"/>
  <c r="M3353" i="4" s="1"/>
  <c r="K3354" i="4"/>
  <c r="M3354" i="4" s="1"/>
  <c r="K3355" i="4"/>
  <c r="M3355" i="4" s="1"/>
  <c r="K3356" i="4"/>
  <c r="M3356" i="4" s="1"/>
  <c r="K3357" i="4"/>
  <c r="M3357" i="4" s="1"/>
  <c r="K3358" i="4"/>
  <c r="M3358" i="4" s="1"/>
  <c r="K3359" i="4"/>
  <c r="M3359" i="4" s="1"/>
  <c r="K3360" i="4"/>
  <c r="M3360" i="4" s="1"/>
  <c r="K3361" i="4"/>
  <c r="M3361" i="4" s="1"/>
  <c r="K3362" i="4"/>
  <c r="M3362" i="4" s="1"/>
  <c r="K3363" i="4"/>
  <c r="M3363" i="4" s="1"/>
  <c r="K3364" i="4"/>
  <c r="M3364" i="4" s="1"/>
  <c r="K3365" i="4"/>
  <c r="M3365" i="4" s="1"/>
  <c r="K3366" i="4"/>
  <c r="M3366" i="4" s="1"/>
  <c r="K3367" i="4"/>
  <c r="M3367" i="4" s="1"/>
  <c r="K3368" i="4"/>
  <c r="M3368" i="4" s="1"/>
  <c r="K3369" i="4"/>
  <c r="M3369" i="4" s="1"/>
  <c r="K3370" i="4"/>
  <c r="M3370" i="4" s="1"/>
  <c r="K3371" i="4"/>
  <c r="M3371" i="4" s="1"/>
  <c r="K3372" i="4"/>
  <c r="M3372" i="4" s="1"/>
  <c r="K3373" i="4"/>
  <c r="M3373" i="4" s="1"/>
  <c r="K3374" i="4"/>
  <c r="M3374" i="4" s="1"/>
  <c r="K3375" i="4"/>
  <c r="M3375" i="4" s="1"/>
  <c r="K3376" i="4"/>
  <c r="M3376" i="4" s="1"/>
  <c r="K3377" i="4"/>
  <c r="M3377" i="4" s="1"/>
  <c r="K3378" i="4"/>
  <c r="M3378" i="4" s="1"/>
  <c r="K3379" i="4"/>
  <c r="M3379" i="4" s="1"/>
  <c r="K3380" i="4"/>
  <c r="M3380" i="4" s="1"/>
  <c r="K3381" i="4"/>
  <c r="M3381" i="4" s="1"/>
  <c r="K3382" i="4"/>
  <c r="M3382" i="4" s="1"/>
  <c r="K3383" i="4"/>
  <c r="M3383" i="4" s="1"/>
  <c r="K3384" i="4"/>
  <c r="M3384" i="4" s="1"/>
  <c r="K3385" i="4"/>
  <c r="M3385" i="4" s="1"/>
  <c r="K3386" i="4"/>
  <c r="M3386" i="4" s="1"/>
  <c r="K3387" i="4"/>
  <c r="M3387" i="4" s="1"/>
  <c r="K3388" i="4"/>
  <c r="M3388" i="4" s="1"/>
  <c r="K3389" i="4"/>
  <c r="M3389" i="4" s="1"/>
  <c r="K3390" i="4"/>
  <c r="M3390" i="4" s="1"/>
  <c r="K3391" i="4"/>
  <c r="M3391" i="4" s="1"/>
  <c r="K3392" i="4"/>
  <c r="M3392" i="4" s="1"/>
  <c r="K3393" i="4"/>
  <c r="M3393" i="4" s="1"/>
  <c r="K3394" i="4"/>
  <c r="M3394" i="4" s="1"/>
  <c r="K3395" i="4"/>
  <c r="M3395" i="4" s="1"/>
  <c r="K3396" i="4"/>
  <c r="M3396" i="4" s="1"/>
  <c r="K3397" i="4"/>
  <c r="M3397" i="4" s="1"/>
  <c r="K3398" i="4"/>
  <c r="M3398" i="4" s="1"/>
  <c r="K3399" i="4"/>
  <c r="M3399" i="4" s="1"/>
  <c r="K3400" i="4"/>
  <c r="M3400" i="4" s="1"/>
  <c r="K3401" i="4"/>
  <c r="M3401" i="4" s="1"/>
  <c r="K3402" i="4"/>
  <c r="M3402" i="4" s="1"/>
  <c r="K3403" i="4"/>
  <c r="M3403" i="4" s="1"/>
  <c r="K3404" i="4"/>
  <c r="M3404" i="4" s="1"/>
  <c r="K3405" i="4"/>
  <c r="M3405" i="4" s="1"/>
  <c r="K3406" i="4"/>
  <c r="M3406" i="4" s="1"/>
  <c r="K3407" i="4"/>
  <c r="M3407" i="4" s="1"/>
  <c r="K3408" i="4"/>
  <c r="M3408" i="4" s="1"/>
  <c r="K3409" i="4"/>
  <c r="M3409" i="4" s="1"/>
  <c r="K3410" i="4"/>
  <c r="M3410" i="4" s="1"/>
  <c r="K3411" i="4"/>
  <c r="M3411" i="4" s="1"/>
  <c r="K3412" i="4"/>
  <c r="M3412" i="4" s="1"/>
  <c r="K3413" i="4"/>
  <c r="M3413" i="4" s="1"/>
  <c r="K3414" i="4"/>
  <c r="M3414" i="4" s="1"/>
  <c r="K3415" i="4"/>
  <c r="M3415" i="4" s="1"/>
  <c r="K3416" i="4"/>
  <c r="M3416" i="4" s="1"/>
  <c r="K3417" i="4"/>
  <c r="M3417" i="4" s="1"/>
  <c r="K3418" i="4"/>
  <c r="M3418" i="4" s="1"/>
  <c r="K3419" i="4"/>
  <c r="M3419" i="4" s="1"/>
  <c r="K3420" i="4"/>
  <c r="M3420" i="4" s="1"/>
  <c r="K3421" i="4"/>
  <c r="M3421" i="4" s="1"/>
  <c r="K3422" i="4"/>
  <c r="M3422" i="4" s="1"/>
  <c r="K3423" i="4"/>
  <c r="M3423" i="4" s="1"/>
  <c r="K3424" i="4"/>
  <c r="M3424" i="4" s="1"/>
  <c r="K3425" i="4"/>
  <c r="M3425" i="4" s="1"/>
  <c r="K3426" i="4"/>
  <c r="M3426" i="4" s="1"/>
  <c r="K3427" i="4"/>
  <c r="M3427" i="4" s="1"/>
  <c r="K3428" i="4"/>
  <c r="M3428" i="4" s="1"/>
  <c r="K3429" i="4"/>
  <c r="M3429" i="4" s="1"/>
  <c r="K3430" i="4"/>
  <c r="M3430" i="4" s="1"/>
  <c r="K3431" i="4"/>
  <c r="M3431" i="4" s="1"/>
  <c r="K3432" i="4"/>
  <c r="M3432" i="4" s="1"/>
  <c r="K3433" i="4"/>
  <c r="M3433" i="4" s="1"/>
  <c r="K3434" i="4"/>
  <c r="M3434" i="4" s="1"/>
  <c r="K3435" i="4"/>
  <c r="M3435" i="4" s="1"/>
  <c r="K3436" i="4"/>
  <c r="M3436" i="4" s="1"/>
  <c r="K3437" i="4"/>
  <c r="M3437" i="4" s="1"/>
  <c r="K3438" i="4"/>
  <c r="M3438" i="4" s="1"/>
  <c r="K3439" i="4"/>
  <c r="M3439" i="4" s="1"/>
  <c r="K3440" i="4"/>
  <c r="M3440" i="4" s="1"/>
  <c r="K3441" i="4"/>
  <c r="M3441" i="4" s="1"/>
  <c r="K3442" i="4"/>
  <c r="M3442" i="4" s="1"/>
  <c r="K3443" i="4"/>
  <c r="M3443" i="4" s="1"/>
  <c r="K3444" i="4"/>
  <c r="M3444" i="4" s="1"/>
  <c r="K3445" i="4"/>
  <c r="M3445" i="4" s="1"/>
  <c r="K3446" i="4"/>
  <c r="M3446" i="4" s="1"/>
  <c r="K3447" i="4"/>
  <c r="M3447" i="4" s="1"/>
  <c r="K3448" i="4"/>
  <c r="M3448" i="4" s="1"/>
  <c r="K3449" i="4"/>
  <c r="M3449" i="4" s="1"/>
  <c r="K3450" i="4"/>
  <c r="M3450" i="4" s="1"/>
  <c r="K3451" i="4"/>
  <c r="M3451" i="4" s="1"/>
  <c r="K3452" i="4"/>
  <c r="M3452" i="4" s="1"/>
  <c r="K3453" i="4"/>
  <c r="M3453" i="4" s="1"/>
  <c r="K3454" i="4"/>
  <c r="M3454" i="4" s="1"/>
  <c r="K3455" i="4"/>
  <c r="M3455" i="4" s="1"/>
  <c r="K3456" i="4"/>
  <c r="M3456" i="4" s="1"/>
  <c r="K3457" i="4"/>
  <c r="M3457" i="4" s="1"/>
  <c r="K3458" i="4"/>
  <c r="M3458" i="4" s="1"/>
  <c r="K3459" i="4"/>
  <c r="M3459" i="4" s="1"/>
  <c r="K3460" i="4"/>
  <c r="M3460" i="4" s="1"/>
  <c r="K3461" i="4"/>
  <c r="M3461" i="4" s="1"/>
  <c r="K3462" i="4"/>
  <c r="M3462" i="4" s="1"/>
  <c r="K3463" i="4"/>
  <c r="M3463" i="4" s="1"/>
  <c r="K3464" i="4"/>
  <c r="M3464" i="4" s="1"/>
  <c r="K3465" i="4"/>
  <c r="M3465" i="4" s="1"/>
  <c r="K3466" i="4"/>
  <c r="M3466" i="4" s="1"/>
  <c r="K3467" i="4"/>
  <c r="M3467" i="4" s="1"/>
  <c r="K3468" i="4"/>
  <c r="M3468" i="4" s="1"/>
  <c r="K3469" i="4"/>
  <c r="M3469" i="4" s="1"/>
  <c r="K3470" i="4"/>
  <c r="M3470" i="4" s="1"/>
  <c r="K3471" i="4"/>
  <c r="M3471" i="4" s="1"/>
  <c r="K3472" i="4"/>
  <c r="M3472" i="4" s="1"/>
  <c r="K3473" i="4"/>
  <c r="M3473" i="4" s="1"/>
  <c r="K3474" i="4"/>
  <c r="M3474" i="4" s="1"/>
  <c r="K3475" i="4"/>
  <c r="M3475" i="4" s="1"/>
  <c r="K3476" i="4"/>
  <c r="M3476" i="4" s="1"/>
  <c r="K3477" i="4"/>
  <c r="M3477" i="4" s="1"/>
  <c r="K3478" i="4"/>
  <c r="M3478" i="4" s="1"/>
  <c r="K3479" i="4"/>
  <c r="M3479" i="4" s="1"/>
  <c r="K3480" i="4"/>
  <c r="M3480" i="4" s="1"/>
  <c r="K3481" i="4"/>
  <c r="M3481" i="4" s="1"/>
  <c r="K3482" i="4"/>
  <c r="M3482" i="4" s="1"/>
  <c r="K3483" i="4"/>
  <c r="M3483" i="4" s="1"/>
  <c r="K3484" i="4"/>
  <c r="M3484" i="4" s="1"/>
  <c r="K3485" i="4"/>
  <c r="M3485" i="4" s="1"/>
  <c r="K3486" i="4"/>
  <c r="M3486" i="4" s="1"/>
  <c r="K3487" i="4"/>
  <c r="M3487" i="4" s="1"/>
  <c r="K3488" i="4"/>
  <c r="M3488" i="4" s="1"/>
  <c r="K3489" i="4"/>
  <c r="M3489" i="4" s="1"/>
  <c r="K3490" i="4"/>
  <c r="M3490" i="4" s="1"/>
  <c r="K3491" i="4"/>
  <c r="M3491" i="4" s="1"/>
  <c r="K3492" i="4"/>
  <c r="M3492" i="4" s="1"/>
  <c r="K3493" i="4"/>
  <c r="M3493" i="4" s="1"/>
  <c r="K3494" i="4"/>
  <c r="M3494" i="4" s="1"/>
  <c r="K3495" i="4"/>
  <c r="M3495" i="4" s="1"/>
  <c r="K3496" i="4"/>
  <c r="M3496" i="4" s="1"/>
  <c r="K3497" i="4"/>
  <c r="M3497" i="4" s="1"/>
  <c r="K3498" i="4"/>
  <c r="M3498" i="4" s="1"/>
  <c r="K3499" i="4"/>
  <c r="M3499" i="4" s="1"/>
  <c r="K3500" i="4"/>
  <c r="M3500" i="4" s="1"/>
  <c r="K3501" i="4"/>
  <c r="M3501" i="4" s="1"/>
  <c r="K3502" i="4"/>
  <c r="M3502" i="4" s="1"/>
  <c r="K3503" i="4"/>
  <c r="M3503" i="4" s="1"/>
  <c r="K3504" i="4"/>
  <c r="M3504" i="4" s="1"/>
  <c r="K3505" i="4"/>
  <c r="M3505" i="4" s="1"/>
  <c r="K3506" i="4"/>
  <c r="M3506" i="4" s="1"/>
  <c r="K3507" i="4"/>
  <c r="M3507" i="4" s="1"/>
  <c r="K3508" i="4"/>
  <c r="M3508" i="4" s="1"/>
  <c r="K3509" i="4"/>
  <c r="M3509" i="4" s="1"/>
  <c r="K3510" i="4"/>
  <c r="M3510" i="4" s="1"/>
  <c r="K3511" i="4"/>
  <c r="M3511" i="4" s="1"/>
  <c r="K3512" i="4"/>
  <c r="M3512" i="4" s="1"/>
  <c r="K3513" i="4"/>
  <c r="M3513" i="4" s="1"/>
  <c r="K3514" i="4"/>
  <c r="M3514" i="4" s="1"/>
  <c r="K3515" i="4"/>
  <c r="M3515" i="4" s="1"/>
  <c r="K3516" i="4"/>
  <c r="M3516" i="4" s="1"/>
  <c r="K3517" i="4"/>
  <c r="M3517" i="4" s="1"/>
  <c r="K3518" i="4"/>
  <c r="M3518" i="4" s="1"/>
  <c r="K3519" i="4"/>
  <c r="M3519" i="4" s="1"/>
  <c r="K3520" i="4"/>
  <c r="M3520" i="4" s="1"/>
  <c r="K3521" i="4"/>
  <c r="M3521" i="4" s="1"/>
  <c r="K3522" i="4"/>
  <c r="M3522" i="4" s="1"/>
  <c r="K3523" i="4"/>
  <c r="M3523" i="4" s="1"/>
  <c r="K3524" i="4"/>
  <c r="M3524" i="4" s="1"/>
  <c r="K3525" i="4"/>
  <c r="M3525" i="4" s="1"/>
  <c r="K3526" i="4"/>
  <c r="M3526" i="4" s="1"/>
  <c r="K3527" i="4"/>
  <c r="M3527" i="4" s="1"/>
  <c r="K3528" i="4"/>
  <c r="M3528" i="4" s="1"/>
  <c r="K3529" i="4"/>
  <c r="M3529" i="4" s="1"/>
  <c r="K3530" i="4"/>
  <c r="M3530" i="4" s="1"/>
  <c r="K3531" i="4"/>
  <c r="M3531" i="4" s="1"/>
  <c r="K3532" i="4"/>
  <c r="M3532" i="4" s="1"/>
  <c r="K3533" i="4"/>
  <c r="M3533" i="4" s="1"/>
  <c r="K3534" i="4"/>
  <c r="M3534" i="4" s="1"/>
  <c r="K3535" i="4"/>
  <c r="M3535" i="4" s="1"/>
  <c r="K3536" i="4"/>
  <c r="M3536" i="4" s="1"/>
  <c r="K3537" i="4"/>
  <c r="M3537" i="4" s="1"/>
  <c r="K3538" i="4"/>
  <c r="M3538" i="4" s="1"/>
  <c r="K3539" i="4"/>
  <c r="M3539" i="4" s="1"/>
  <c r="K3540" i="4"/>
  <c r="M3540" i="4" s="1"/>
  <c r="K3541" i="4"/>
  <c r="M3541" i="4" s="1"/>
  <c r="K3542" i="4"/>
  <c r="M3542" i="4" s="1"/>
  <c r="K3543" i="4"/>
  <c r="M3543" i="4" s="1"/>
  <c r="K3544" i="4"/>
  <c r="M3544" i="4" s="1"/>
  <c r="K3545" i="4"/>
  <c r="M3545" i="4" s="1"/>
  <c r="K3546" i="4"/>
  <c r="M3546" i="4" s="1"/>
  <c r="K3547" i="4"/>
  <c r="M3547" i="4" s="1"/>
  <c r="K3548" i="4"/>
  <c r="M3548" i="4" s="1"/>
  <c r="K3549" i="4"/>
  <c r="M3549" i="4" s="1"/>
  <c r="K3550" i="4"/>
  <c r="M3550" i="4" s="1"/>
  <c r="K3551" i="4"/>
  <c r="M3551" i="4" s="1"/>
  <c r="K3552" i="4"/>
  <c r="M3552" i="4" s="1"/>
  <c r="K3553" i="4"/>
  <c r="M3553" i="4" s="1"/>
  <c r="K3554" i="4"/>
  <c r="M3554" i="4" s="1"/>
  <c r="K3555" i="4"/>
  <c r="M3555" i="4" s="1"/>
  <c r="K3556" i="4"/>
  <c r="M3556" i="4" s="1"/>
  <c r="K3557" i="4"/>
  <c r="M3557" i="4" s="1"/>
  <c r="K3558" i="4"/>
  <c r="M3558" i="4" s="1"/>
  <c r="K3559" i="4"/>
  <c r="M3559" i="4" s="1"/>
  <c r="K3560" i="4"/>
  <c r="M3560" i="4" s="1"/>
  <c r="K3561" i="4"/>
  <c r="M3561" i="4" s="1"/>
  <c r="K3562" i="4"/>
  <c r="M3562" i="4" s="1"/>
  <c r="K3563" i="4"/>
  <c r="M3563" i="4" s="1"/>
  <c r="K3564" i="4"/>
  <c r="M3564" i="4" s="1"/>
  <c r="K3565" i="4"/>
  <c r="M3565" i="4" s="1"/>
  <c r="K3566" i="4"/>
  <c r="M3566" i="4" s="1"/>
  <c r="K3567" i="4"/>
  <c r="M3567" i="4" s="1"/>
  <c r="K3568" i="4"/>
  <c r="M3568" i="4" s="1"/>
  <c r="K3569" i="4"/>
  <c r="M3569" i="4" s="1"/>
  <c r="K3570" i="4"/>
  <c r="M3570" i="4" s="1"/>
  <c r="K3571" i="4"/>
  <c r="M3571" i="4" s="1"/>
  <c r="K3572" i="4"/>
  <c r="M3572" i="4" s="1"/>
  <c r="K3573" i="4"/>
  <c r="M3573" i="4" s="1"/>
  <c r="K3574" i="4"/>
  <c r="M3574" i="4" s="1"/>
  <c r="K3575" i="4"/>
  <c r="M3575" i="4" s="1"/>
  <c r="K3576" i="4"/>
  <c r="M3576" i="4" s="1"/>
  <c r="K3577" i="4"/>
  <c r="M3577" i="4" s="1"/>
  <c r="K3578" i="4"/>
  <c r="M3578" i="4" s="1"/>
  <c r="K3579" i="4"/>
  <c r="M3579" i="4" s="1"/>
  <c r="K3580" i="4"/>
  <c r="M3580" i="4" s="1"/>
  <c r="K3581" i="4"/>
  <c r="M3581" i="4" s="1"/>
  <c r="K3582" i="4"/>
  <c r="M3582" i="4" s="1"/>
  <c r="K3583" i="4"/>
  <c r="M3583" i="4" s="1"/>
  <c r="K3584" i="4"/>
  <c r="M3584" i="4" s="1"/>
  <c r="K3585" i="4"/>
  <c r="M3585" i="4" s="1"/>
  <c r="K3586" i="4"/>
  <c r="M3586" i="4" s="1"/>
  <c r="K3587" i="4"/>
  <c r="M3587" i="4" s="1"/>
  <c r="K3588" i="4"/>
  <c r="M3588" i="4" s="1"/>
  <c r="K3589" i="4"/>
  <c r="M3589" i="4" s="1"/>
  <c r="K3590" i="4"/>
  <c r="M3590" i="4" s="1"/>
  <c r="K3591" i="4"/>
  <c r="M3591" i="4" s="1"/>
  <c r="K3592" i="4"/>
  <c r="M3592" i="4" s="1"/>
  <c r="K3593" i="4"/>
  <c r="M3593" i="4" s="1"/>
  <c r="K3594" i="4"/>
  <c r="M3594" i="4" s="1"/>
  <c r="K3595" i="4"/>
  <c r="M3595" i="4" s="1"/>
  <c r="K3596" i="4"/>
  <c r="M3596" i="4" s="1"/>
  <c r="K3597" i="4"/>
  <c r="M3597" i="4" s="1"/>
  <c r="K3598" i="4"/>
  <c r="M3598" i="4" s="1"/>
  <c r="K3599" i="4"/>
  <c r="M3599" i="4" s="1"/>
  <c r="K3600" i="4"/>
  <c r="M3600" i="4" s="1"/>
  <c r="K3601" i="4"/>
  <c r="M3601" i="4" s="1"/>
  <c r="K3602" i="4"/>
  <c r="M3602" i="4" s="1"/>
  <c r="K3603" i="4"/>
  <c r="M3603" i="4" s="1"/>
  <c r="K3604" i="4"/>
  <c r="M3604" i="4" s="1"/>
  <c r="K3605" i="4"/>
  <c r="M3605" i="4" s="1"/>
  <c r="K3606" i="4"/>
  <c r="M3606" i="4" s="1"/>
  <c r="K3607" i="4"/>
  <c r="M3607" i="4" s="1"/>
  <c r="K3608" i="4"/>
  <c r="M3608" i="4" s="1"/>
  <c r="K3609" i="4"/>
  <c r="M3609" i="4" s="1"/>
  <c r="K3610" i="4"/>
  <c r="M3610" i="4" s="1"/>
  <c r="K3611" i="4"/>
  <c r="M3611" i="4" s="1"/>
  <c r="K3612" i="4"/>
  <c r="M3612" i="4" s="1"/>
  <c r="K3613" i="4"/>
  <c r="M3613" i="4" s="1"/>
  <c r="K3614" i="4"/>
  <c r="M3614" i="4" s="1"/>
  <c r="K3615" i="4"/>
  <c r="M3615" i="4" s="1"/>
  <c r="K3616" i="4"/>
  <c r="M3616" i="4" s="1"/>
  <c r="K3617" i="4"/>
  <c r="M3617" i="4" s="1"/>
  <c r="K3618" i="4"/>
  <c r="M3618" i="4" s="1"/>
  <c r="K3619" i="4"/>
  <c r="M3619" i="4" s="1"/>
  <c r="K3620" i="4"/>
  <c r="M3620" i="4" s="1"/>
  <c r="K3621" i="4"/>
  <c r="M3621" i="4" s="1"/>
  <c r="K3622" i="4"/>
  <c r="M3622" i="4" s="1"/>
  <c r="K3623" i="4"/>
  <c r="M3623" i="4" s="1"/>
  <c r="K3624" i="4"/>
  <c r="M3624" i="4" s="1"/>
  <c r="K3625" i="4"/>
  <c r="M3625" i="4" s="1"/>
  <c r="K3626" i="4"/>
  <c r="M3626" i="4" s="1"/>
  <c r="K3627" i="4"/>
  <c r="M3627" i="4" s="1"/>
  <c r="K3628" i="4"/>
  <c r="M3628" i="4" s="1"/>
  <c r="K3629" i="4"/>
  <c r="M3629" i="4" s="1"/>
  <c r="K3630" i="4"/>
  <c r="M3630" i="4" s="1"/>
  <c r="K3631" i="4"/>
  <c r="M3631" i="4" s="1"/>
  <c r="K3632" i="4"/>
  <c r="M3632" i="4" s="1"/>
  <c r="K3633" i="4"/>
  <c r="M3633" i="4" s="1"/>
  <c r="K3634" i="4"/>
  <c r="M3634" i="4" s="1"/>
  <c r="K3635" i="4"/>
  <c r="M3635" i="4" s="1"/>
  <c r="K3636" i="4"/>
  <c r="M3636" i="4" s="1"/>
  <c r="K3637" i="4"/>
  <c r="M3637" i="4" s="1"/>
  <c r="K3638" i="4"/>
  <c r="M3638" i="4" s="1"/>
  <c r="K3639" i="4"/>
  <c r="M3639" i="4" s="1"/>
  <c r="K3640" i="4"/>
  <c r="M3640" i="4" s="1"/>
  <c r="K3641" i="4"/>
  <c r="M3641" i="4" s="1"/>
  <c r="K3642" i="4"/>
  <c r="M3642" i="4" s="1"/>
  <c r="K3643" i="4"/>
  <c r="M3643" i="4" s="1"/>
  <c r="K3644" i="4"/>
  <c r="M3644" i="4" s="1"/>
  <c r="K3645" i="4"/>
  <c r="M3645" i="4" s="1"/>
  <c r="K3646" i="4"/>
  <c r="M3646" i="4" s="1"/>
  <c r="K3647" i="4"/>
  <c r="M3647" i="4" s="1"/>
  <c r="K3648" i="4"/>
  <c r="M3648" i="4" s="1"/>
  <c r="K3649" i="4"/>
  <c r="M3649" i="4" s="1"/>
  <c r="K3650" i="4"/>
  <c r="M3650" i="4" s="1"/>
  <c r="K3651" i="4"/>
  <c r="M3651" i="4" s="1"/>
  <c r="K3652" i="4"/>
  <c r="M3652" i="4" s="1"/>
  <c r="K3653" i="4"/>
  <c r="M3653" i="4" s="1"/>
  <c r="K3654" i="4"/>
  <c r="M3654" i="4" s="1"/>
  <c r="K3655" i="4"/>
  <c r="M3655" i="4" s="1"/>
  <c r="K3656" i="4"/>
  <c r="M3656" i="4" s="1"/>
  <c r="K3657" i="4"/>
  <c r="M3657" i="4" s="1"/>
  <c r="K3658" i="4"/>
  <c r="M3658" i="4" s="1"/>
  <c r="K3659" i="4"/>
  <c r="M3659" i="4" s="1"/>
  <c r="K3660" i="4"/>
  <c r="M3660" i="4" s="1"/>
  <c r="K3661" i="4"/>
  <c r="M3661" i="4" s="1"/>
  <c r="K3662" i="4"/>
  <c r="M3662" i="4" s="1"/>
  <c r="K3663" i="4"/>
  <c r="M3663" i="4" s="1"/>
  <c r="K3664" i="4"/>
  <c r="M3664" i="4" s="1"/>
  <c r="K3665" i="4"/>
  <c r="M3665" i="4" s="1"/>
  <c r="K3666" i="4"/>
  <c r="M3666" i="4" s="1"/>
  <c r="K3667" i="4"/>
  <c r="M3667" i="4" s="1"/>
  <c r="K3668" i="4"/>
  <c r="M3668" i="4" s="1"/>
  <c r="K3669" i="4"/>
  <c r="M3669" i="4" s="1"/>
  <c r="K3670" i="4"/>
  <c r="M3670" i="4" s="1"/>
  <c r="K3671" i="4"/>
  <c r="M3671" i="4" s="1"/>
  <c r="K3672" i="4"/>
  <c r="M3672" i="4" s="1"/>
  <c r="K3673" i="4"/>
  <c r="M3673" i="4" s="1"/>
  <c r="K3674" i="4"/>
  <c r="M3674" i="4" s="1"/>
  <c r="K3675" i="4"/>
  <c r="M3675" i="4" s="1"/>
  <c r="K3676" i="4"/>
  <c r="M3676" i="4" s="1"/>
  <c r="K3677" i="4"/>
  <c r="M3677" i="4" s="1"/>
  <c r="K3678" i="4"/>
  <c r="M3678" i="4" s="1"/>
  <c r="K3679" i="4"/>
  <c r="M3679" i="4" s="1"/>
  <c r="K3680" i="4"/>
  <c r="M3680" i="4" s="1"/>
  <c r="K3681" i="4"/>
  <c r="M3681" i="4" s="1"/>
  <c r="K3682" i="4"/>
  <c r="M3682" i="4" s="1"/>
  <c r="K3683" i="4"/>
  <c r="M3683" i="4" s="1"/>
  <c r="K3684" i="4"/>
  <c r="M3684" i="4" s="1"/>
  <c r="K3685" i="4"/>
  <c r="M3685" i="4" s="1"/>
  <c r="K3686" i="4"/>
  <c r="M3686" i="4" s="1"/>
  <c r="K3687" i="4"/>
  <c r="M3687" i="4" s="1"/>
  <c r="K3688" i="4"/>
  <c r="M3688" i="4" s="1"/>
  <c r="K3689" i="4"/>
  <c r="M3689" i="4" s="1"/>
  <c r="K3690" i="4"/>
  <c r="M3690" i="4" s="1"/>
  <c r="K3691" i="4"/>
  <c r="M3691" i="4" s="1"/>
  <c r="K3692" i="4"/>
  <c r="M3692" i="4" s="1"/>
  <c r="K3693" i="4"/>
  <c r="M3693" i="4" s="1"/>
  <c r="K3694" i="4"/>
  <c r="M3694" i="4" s="1"/>
  <c r="K3695" i="4"/>
  <c r="M3695" i="4" s="1"/>
  <c r="K3696" i="4"/>
  <c r="M3696" i="4" s="1"/>
  <c r="K3697" i="4"/>
  <c r="M3697" i="4" s="1"/>
  <c r="K3698" i="4"/>
  <c r="M3698" i="4" s="1"/>
  <c r="K3699" i="4"/>
  <c r="M3699" i="4" s="1"/>
  <c r="K3700" i="4"/>
  <c r="M3700" i="4" s="1"/>
  <c r="K3701" i="4"/>
  <c r="M3701" i="4" s="1"/>
  <c r="K3702" i="4"/>
  <c r="M3702" i="4" s="1"/>
  <c r="K3703" i="4"/>
  <c r="M3703" i="4" s="1"/>
  <c r="K3704" i="4"/>
  <c r="M3704" i="4" s="1"/>
  <c r="K3705" i="4"/>
  <c r="M3705" i="4" s="1"/>
  <c r="K3706" i="4"/>
  <c r="M3706" i="4" s="1"/>
  <c r="K3707" i="4"/>
  <c r="M3707" i="4" s="1"/>
  <c r="K3708" i="4"/>
  <c r="M3708" i="4" s="1"/>
  <c r="K3709" i="4"/>
  <c r="M3709" i="4" s="1"/>
  <c r="K3710" i="4"/>
  <c r="M3710" i="4" s="1"/>
  <c r="K3711" i="4"/>
  <c r="M3711" i="4" s="1"/>
  <c r="K3712" i="4"/>
  <c r="M3712" i="4" s="1"/>
  <c r="K3713" i="4"/>
  <c r="M3713" i="4" s="1"/>
  <c r="K3714" i="4"/>
  <c r="M3714" i="4" s="1"/>
  <c r="K3715" i="4"/>
  <c r="M3715" i="4" s="1"/>
  <c r="K3716" i="4"/>
  <c r="M3716" i="4" s="1"/>
  <c r="K3717" i="4"/>
  <c r="M3717" i="4" s="1"/>
  <c r="K3718" i="4"/>
  <c r="M3718" i="4" s="1"/>
  <c r="K3719" i="4"/>
  <c r="M3719" i="4" s="1"/>
  <c r="K3720" i="4"/>
  <c r="M3720" i="4" s="1"/>
  <c r="K3721" i="4"/>
  <c r="M3721" i="4" s="1"/>
  <c r="K3722" i="4"/>
  <c r="M3722" i="4" s="1"/>
  <c r="K3723" i="4"/>
  <c r="M3723" i="4" s="1"/>
  <c r="K3724" i="4"/>
  <c r="M3724" i="4" s="1"/>
  <c r="K3725" i="4"/>
  <c r="M3725" i="4" s="1"/>
  <c r="K3726" i="4"/>
  <c r="M3726" i="4" s="1"/>
  <c r="K3727" i="4"/>
  <c r="M3727" i="4" s="1"/>
  <c r="K3728" i="4"/>
  <c r="M3728" i="4" s="1"/>
  <c r="K3729" i="4"/>
  <c r="M3729" i="4" s="1"/>
  <c r="K3730" i="4"/>
  <c r="M3730" i="4" s="1"/>
  <c r="K3731" i="4"/>
  <c r="M3731" i="4" s="1"/>
  <c r="K3732" i="4"/>
  <c r="M3732" i="4" s="1"/>
  <c r="K3733" i="4"/>
  <c r="M3733" i="4" s="1"/>
  <c r="K3734" i="4"/>
  <c r="M3734" i="4" s="1"/>
  <c r="K3735" i="4"/>
  <c r="M3735" i="4" s="1"/>
  <c r="K3736" i="4"/>
  <c r="M3736" i="4" s="1"/>
  <c r="K3737" i="4"/>
  <c r="M3737" i="4" s="1"/>
  <c r="K3738" i="4"/>
  <c r="M3738" i="4" s="1"/>
  <c r="K3739" i="4"/>
  <c r="M3739" i="4" s="1"/>
  <c r="K3740" i="4"/>
  <c r="M3740" i="4" s="1"/>
  <c r="K3741" i="4"/>
  <c r="M3741" i="4" s="1"/>
  <c r="K3742" i="4"/>
  <c r="M3742" i="4" s="1"/>
  <c r="K3743" i="4"/>
  <c r="M3743" i="4" s="1"/>
  <c r="K3744" i="4"/>
  <c r="M3744" i="4" s="1"/>
  <c r="K3745" i="4"/>
  <c r="M3745" i="4" s="1"/>
  <c r="K3746" i="4"/>
  <c r="M3746" i="4" s="1"/>
  <c r="K3747" i="4"/>
  <c r="M3747" i="4" s="1"/>
  <c r="K3748" i="4"/>
  <c r="M3748" i="4" s="1"/>
  <c r="K3749" i="4"/>
  <c r="M3749" i="4" s="1"/>
  <c r="K3750" i="4"/>
  <c r="M3750" i="4" s="1"/>
  <c r="K3751" i="4"/>
  <c r="M3751" i="4" s="1"/>
  <c r="K3752" i="4"/>
  <c r="M3752" i="4" s="1"/>
  <c r="K3753" i="4"/>
  <c r="M3753" i="4" s="1"/>
  <c r="K3754" i="4"/>
  <c r="M3754" i="4" s="1"/>
  <c r="K3755" i="4"/>
  <c r="M3755" i="4" s="1"/>
  <c r="K3756" i="4"/>
  <c r="M3756" i="4" s="1"/>
  <c r="K3757" i="4"/>
  <c r="M3757" i="4" s="1"/>
  <c r="K3758" i="4"/>
  <c r="M3758" i="4" s="1"/>
  <c r="K3759" i="4"/>
  <c r="M3759" i="4" s="1"/>
  <c r="K3760" i="4"/>
  <c r="M3760" i="4" s="1"/>
  <c r="K3761" i="4"/>
  <c r="M3761" i="4" s="1"/>
  <c r="K3762" i="4"/>
  <c r="M3762" i="4" s="1"/>
  <c r="K3763" i="4"/>
  <c r="M3763" i="4" s="1"/>
  <c r="K3764" i="4"/>
  <c r="M3764" i="4" s="1"/>
  <c r="K3765" i="4"/>
  <c r="M3765" i="4" s="1"/>
  <c r="K3766" i="4"/>
  <c r="M3766" i="4" s="1"/>
  <c r="K3767" i="4"/>
  <c r="M3767" i="4" s="1"/>
  <c r="K3768" i="4"/>
  <c r="M3768" i="4" s="1"/>
  <c r="K3769" i="4"/>
  <c r="M3769" i="4" s="1"/>
  <c r="K3770" i="4"/>
  <c r="M3770" i="4" s="1"/>
  <c r="K3771" i="4"/>
  <c r="M3771" i="4" s="1"/>
  <c r="K3772" i="4"/>
  <c r="M3772" i="4" s="1"/>
  <c r="K3773" i="4"/>
  <c r="M3773" i="4" s="1"/>
  <c r="K3774" i="4"/>
  <c r="M3774" i="4" s="1"/>
  <c r="K3775" i="4"/>
  <c r="M3775" i="4" s="1"/>
  <c r="K3776" i="4"/>
  <c r="M3776" i="4" s="1"/>
  <c r="K3777" i="4"/>
  <c r="M3777" i="4" s="1"/>
  <c r="K3778" i="4"/>
  <c r="M3778" i="4" s="1"/>
  <c r="K3779" i="4"/>
  <c r="M3779" i="4" s="1"/>
  <c r="K3780" i="4"/>
  <c r="M3780" i="4" s="1"/>
  <c r="K3781" i="4"/>
  <c r="M3781" i="4" s="1"/>
  <c r="K3782" i="4"/>
  <c r="M3782" i="4" s="1"/>
  <c r="K3783" i="4"/>
  <c r="M3783" i="4" s="1"/>
  <c r="K3784" i="4"/>
  <c r="M3784" i="4" s="1"/>
  <c r="K3785" i="4"/>
  <c r="M3785" i="4" s="1"/>
  <c r="K3786" i="4"/>
  <c r="M3786" i="4" s="1"/>
  <c r="K3787" i="4"/>
  <c r="M3787" i="4" s="1"/>
  <c r="K3788" i="4"/>
  <c r="M3788" i="4" s="1"/>
  <c r="K3789" i="4"/>
  <c r="M3789" i="4" s="1"/>
  <c r="K3790" i="4"/>
  <c r="M3790" i="4" s="1"/>
  <c r="K3791" i="4"/>
  <c r="M3791" i="4" s="1"/>
  <c r="K3792" i="4"/>
  <c r="M3792" i="4" s="1"/>
  <c r="K3793" i="4"/>
  <c r="M3793" i="4" s="1"/>
  <c r="K3794" i="4"/>
  <c r="M3794" i="4" s="1"/>
  <c r="K3795" i="4"/>
  <c r="M3795" i="4" s="1"/>
  <c r="K3796" i="4"/>
  <c r="M3796" i="4" s="1"/>
  <c r="K3797" i="4"/>
  <c r="M3797" i="4" s="1"/>
  <c r="K3798" i="4"/>
  <c r="M3798" i="4" s="1"/>
  <c r="K3799" i="4"/>
  <c r="M3799" i="4" s="1"/>
  <c r="K3800" i="4"/>
  <c r="M3800" i="4" s="1"/>
  <c r="K3801" i="4"/>
  <c r="M3801" i="4" s="1"/>
  <c r="K3802" i="4"/>
  <c r="M3802" i="4" s="1"/>
  <c r="K3803" i="4"/>
  <c r="M3803" i="4" s="1"/>
  <c r="K3804" i="4"/>
  <c r="M3804" i="4" s="1"/>
  <c r="K3805" i="4"/>
  <c r="M3805" i="4" s="1"/>
  <c r="K3806" i="4"/>
  <c r="M3806" i="4" s="1"/>
  <c r="K3807" i="4"/>
  <c r="M3807" i="4" s="1"/>
  <c r="K3808" i="4"/>
  <c r="M3808" i="4" s="1"/>
  <c r="K3809" i="4"/>
  <c r="M3809" i="4" s="1"/>
  <c r="K3810" i="4"/>
  <c r="M3810" i="4" s="1"/>
  <c r="K3811" i="4"/>
  <c r="M3811" i="4" s="1"/>
  <c r="K3812" i="4"/>
  <c r="M3812" i="4" s="1"/>
  <c r="K3813" i="4"/>
  <c r="M3813" i="4" s="1"/>
  <c r="K3814" i="4"/>
  <c r="M3814" i="4" s="1"/>
  <c r="K3815" i="4"/>
  <c r="M3815" i="4" s="1"/>
  <c r="K3816" i="4"/>
  <c r="M3816" i="4" s="1"/>
  <c r="K3817" i="4"/>
  <c r="M3817" i="4" s="1"/>
  <c r="K3818" i="4"/>
  <c r="M3818" i="4" s="1"/>
  <c r="K3819" i="4"/>
  <c r="M3819" i="4" s="1"/>
  <c r="K3820" i="4"/>
  <c r="M3820" i="4" s="1"/>
  <c r="K3821" i="4"/>
  <c r="M3821" i="4" s="1"/>
  <c r="K3822" i="4"/>
  <c r="M3822" i="4" s="1"/>
  <c r="K3823" i="4"/>
  <c r="M3823" i="4" s="1"/>
  <c r="K3824" i="4"/>
  <c r="M3824" i="4" s="1"/>
  <c r="K3825" i="4"/>
  <c r="M3825" i="4" s="1"/>
  <c r="K3826" i="4"/>
  <c r="M3826" i="4" s="1"/>
  <c r="K3827" i="4"/>
  <c r="M3827" i="4" s="1"/>
  <c r="K3828" i="4"/>
  <c r="M3828" i="4" s="1"/>
  <c r="K3829" i="4"/>
  <c r="M3829" i="4" s="1"/>
  <c r="K3830" i="4"/>
  <c r="M3830" i="4" s="1"/>
  <c r="K3831" i="4"/>
  <c r="M3831" i="4" s="1"/>
  <c r="K3832" i="4"/>
  <c r="M3832" i="4" s="1"/>
  <c r="K3833" i="4"/>
  <c r="M3833" i="4" s="1"/>
  <c r="K3834" i="4"/>
  <c r="M3834" i="4" s="1"/>
  <c r="K3835" i="4"/>
  <c r="M3835" i="4" s="1"/>
  <c r="K3836" i="4"/>
  <c r="M3836" i="4" s="1"/>
  <c r="K3837" i="4"/>
  <c r="M3837" i="4" s="1"/>
  <c r="K3838" i="4"/>
  <c r="M3838" i="4" s="1"/>
  <c r="K3839" i="4"/>
  <c r="M3839" i="4" s="1"/>
  <c r="K3840" i="4"/>
  <c r="M3840" i="4" s="1"/>
  <c r="K3841" i="4"/>
  <c r="M3841" i="4" s="1"/>
  <c r="K3842" i="4"/>
  <c r="M3842" i="4" s="1"/>
  <c r="K3843" i="4"/>
  <c r="M3843" i="4" s="1"/>
  <c r="K3844" i="4"/>
  <c r="M3844" i="4" s="1"/>
  <c r="K3845" i="4"/>
  <c r="M3845" i="4" s="1"/>
  <c r="K3846" i="4"/>
  <c r="M3846" i="4" s="1"/>
  <c r="K3847" i="4"/>
  <c r="M3847" i="4" s="1"/>
  <c r="K3848" i="4"/>
  <c r="M3848" i="4" s="1"/>
  <c r="K3849" i="4"/>
  <c r="M3849" i="4" s="1"/>
  <c r="K3850" i="4"/>
  <c r="M3850" i="4" s="1"/>
  <c r="K3851" i="4"/>
  <c r="M3851" i="4" s="1"/>
  <c r="K3852" i="4"/>
  <c r="M3852" i="4" s="1"/>
  <c r="K3853" i="4"/>
  <c r="M3853" i="4" s="1"/>
  <c r="K3854" i="4"/>
  <c r="M3854" i="4" s="1"/>
  <c r="K3855" i="4"/>
  <c r="M3855" i="4" s="1"/>
  <c r="K3856" i="4"/>
  <c r="M3856" i="4" s="1"/>
  <c r="K3857" i="4"/>
  <c r="M3857" i="4" s="1"/>
  <c r="K3858" i="4"/>
  <c r="M3858" i="4" s="1"/>
  <c r="K3859" i="4"/>
  <c r="M3859" i="4" s="1"/>
  <c r="K3860" i="4"/>
  <c r="M3860" i="4" s="1"/>
  <c r="K3861" i="4"/>
  <c r="M3861" i="4" s="1"/>
  <c r="K3862" i="4"/>
  <c r="M3862" i="4" s="1"/>
  <c r="K3863" i="4"/>
  <c r="M3863" i="4" s="1"/>
  <c r="K3864" i="4"/>
  <c r="M3864" i="4" s="1"/>
  <c r="K3865" i="4"/>
  <c r="M3865" i="4" s="1"/>
  <c r="K3866" i="4"/>
  <c r="M3866" i="4" s="1"/>
  <c r="K3867" i="4"/>
  <c r="M3867" i="4" s="1"/>
  <c r="K3868" i="4"/>
  <c r="M3868" i="4" s="1"/>
  <c r="K3869" i="4"/>
  <c r="M3869" i="4" s="1"/>
  <c r="K3870" i="4"/>
  <c r="M3870" i="4" s="1"/>
  <c r="K3871" i="4"/>
  <c r="M3871" i="4" s="1"/>
  <c r="K3872" i="4"/>
  <c r="M3872" i="4" s="1"/>
  <c r="K3873" i="4"/>
  <c r="M3873" i="4" s="1"/>
  <c r="K3874" i="4"/>
  <c r="M3874" i="4" s="1"/>
  <c r="K3875" i="4"/>
  <c r="M3875" i="4" s="1"/>
  <c r="K3876" i="4"/>
  <c r="M3876" i="4" s="1"/>
  <c r="K3877" i="4"/>
  <c r="M3877" i="4" s="1"/>
  <c r="K3878" i="4"/>
  <c r="M3878" i="4" s="1"/>
  <c r="K3879" i="4"/>
  <c r="M3879" i="4" s="1"/>
  <c r="K3880" i="4"/>
  <c r="M3880" i="4" s="1"/>
  <c r="K3881" i="4"/>
  <c r="M3881" i="4" s="1"/>
  <c r="K3882" i="4"/>
  <c r="M3882" i="4" s="1"/>
  <c r="K3883" i="4"/>
  <c r="M3883" i="4" s="1"/>
  <c r="K3884" i="4"/>
  <c r="M3884" i="4" s="1"/>
  <c r="K3885" i="4"/>
  <c r="M3885" i="4" s="1"/>
  <c r="K3886" i="4"/>
  <c r="M3886" i="4" s="1"/>
  <c r="K3887" i="4"/>
  <c r="M3887" i="4" s="1"/>
  <c r="K3888" i="4"/>
  <c r="M3888" i="4" s="1"/>
  <c r="K3889" i="4"/>
  <c r="M3889" i="4" s="1"/>
  <c r="K3890" i="4"/>
  <c r="M3890" i="4" s="1"/>
  <c r="K3891" i="4"/>
  <c r="M3891" i="4" s="1"/>
  <c r="K3892" i="4"/>
  <c r="M3892" i="4" s="1"/>
  <c r="K3893" i="4"/>
  <c r="M3893" i="4" s="1"/>
  <c r="K3894" i="4"/>
  <c r="M3894" i="4" s="1"/>
  <c r="K3895" i="4"/>
  <c r="M3895" i="4" s="1"/>
  <c r="K3896" i="4"/>
  <c r="M3896" i="4" s="1"/>
  <c r="K3897" i="4"/>
  <c r="M3897" i="4" s="1"/>
  <c r="K3898" i="4"/>
  <c r="M3898" i="4" s="1"/>
  <c r="K3899" i="4"/>
  <c r="M3899" i="4" s="1"/>
  <c r="K3900" i="4"/>
  <c r="M3900" i="4" s="1"/>
  <c r="K3901" i="4"/>
  <c r="M3901" i="4" s="1"/>
  <c r="K3902" i="4"/>
  <c r="M3902" i="4" s="1"/>
  <c r="K3903" i="4"/>
  <c r="M3903" i="4" s="1"/>
  <c r="K3904" i="4"/>
  <c r="M3904" i="4" s="1"/>
  <c r="K3905" i="4"/>
  <c r="M3905" i="4" s="1"/>
  <c r="K3906" i="4"/>
  <c r="M3906" i="4" s="1"/>
  <c r="K3907" i="4"/>
  <c r="M3907" i="4" s="1"/>
  <c r="K3908" i="4"/>
  <c r="M3908" i="4" s="1"/>
  <c r="K3909" i="4"/>
  <c r="M3909" i="4" s="1"/>
  <c r="K3910" i="4"/>
  <c r="M3910" i="4" s="1"/>
  <c r="K3911" i="4"/>
  <c r="M3911" i="4" s="1"/>
  <c r="K3912" i="4"/>
  <c r="M3912" i="4" s="1"/>
  <c r="K3913" i="4"/>
  <c r="M3913" i="4" s="1"/>
  <c r="K3914" i="4"/>
  <c r="M3914" i="4" s="1"/>
  <c r="K3915" i="4"/>
  <c r="M3915" i="4" s="1"/>
  <c r="K3916" i="4"/>
  <c r="M3916" i="4" s="1"/>
  <c r="K3917" i="4"/>
  <c r="M3917" i="4" s="1"/>
  <c r="K3918" i="4"/>
  <c r="M3918" i="4" s="1"/>
  <c r="K3919" i="4"/>
  <c r="M3919" i="4" s="1"/>
  <c r="K3920" i="4"/>
  <c r="M3920" i="4" s="1"/>
  <c r="K3921" i="4"/>
  <c r="M3921" i="4" s="1"/>
  <c r="K3922" i="4"/>
  <c r="M3922" i="4" s="1"/>
  <c r="K3923" i="4"/>
  <c r="M3923" i="4" s="1"/>
  <c r="K3924" i="4"/>
  <c r="M3924" i="4" s="1"/>
  <c r="K3925" i="4"/>
  <c r="M3925" i="4" s="1"/>
  <c r="K3926" i="4"/>
  <c r="M3926" i="4" s="1"/>
  <c r="K3927" i="4"/>
  <c r="M3927" i="4" s="1"/>
  <c r="K3928" i="4"/>
  <c r="M3928" i="4" s="1"/>
  <c r="K3929" i="4"/>
  <c r="M3929" i="4" s="1"/>
  <c r="K3930" i="4"/>
  <c r="M3930" i="4" s="1"/>
  <c r="K3931" i="4"/>
  <c r="M3931" i="4" s="1"/>
  <c r="K3932" i="4"/>
  <c r="M3932" i="4" s="1"/>
  <c r="K3933" i="4"/>
  <c r="M3933" i="4" s="1"/>
  <c r="K3934" i="4"/>
  <c r="M3934" i="4" s="1"/>
  <c r="K3935" i="4"/>
  <c r="M3935" i="4" s="1"/>
  <c r="K3936" i="4"/>
  <c r="M3936" i="4" s="1"/>
  <c r="K3937" i="4"/>
  <c r="M3937" i="4" s="1"/>
  <c r="K3938" i="4"/>
  <c r="M3938" i="4" s="1"/>
  <c r="K3939" i="4"/>
  <c r="M3939" i="4" s="1"/>
  <c r="K3940" i="4"/>
  <c r="M3940" i="4" s="1"/>
  <c r="K3941" i="4"/>
  <c r="M3941" i="4" s="1"/>
  <c r="K3942" i="4"/>
  <c r="M3942" i="4" s="1"/>
  <c r="K3943" i="4"/>
  <c r="M3943" i="4" s="1"/>
  <c r="K3944" i="4"/>
  <c r="M3944" i="4" s="1"/>
  <c r="K3945" i="4"/>
  <c r="M3945" i="4" s="1"/>
  <c r="K3946" i="4"/>
  <c r="M3946" i="4" s="1"/>
  <c r="K3947" i="4"/>
  <c r="M3947" i="4" s="1"/>
  <c r="K3948" i="4"/>
  <c r="M3948" i="4" s="1"/>
  <c r="K3949" i="4"/>
  <c r="M3949" i="4" s="1"/>
  <c r="K3950" i="4"/>
  <c r="M3950" i="4" s="1"/>
  <c r="K3951" i="4"/>
  <c r="M3951" i="4" s="1"/>
  <c r="K3952" i="4"/>
  <c r="M3952" i="4" s="1"/>
  <c r="K3953" i="4"/>
  <c r="M3953" i="4" s="1"/>
  <c r="K3954" i="4"/>
  <c r="M3954" i="4" s="1"/>
  <c r="K3955" i="4"/>
  <c r="M3955" i="4" s="1"/>
  <c r="K3956" i="4"/>
  <c r="M3956" i="4" s="1"/>
  <c r="K3957" i="4"/>
  <c r="M3957" i="4" s="1"/>
  <c r="K3958" i="4"/>
  <c r="M3958" i="4" s="1"/>
  <c r="K3959" i="4"/>
  <c r="M3959" i="4" s="1"/>
  <c r="K3960" i="4"/>
  <c r="M3960" i="4" s="1"/>
  <c r="K3961" i="4"/>
  <c r="M3961" i="4" s="1"/>
  <c r="K3962" i="4"/>
  <c r="M3962" i="4" s="1"/>
  <c r="K3963" i="4"/>
  <c r="M3963" i="4" s="1"/>
  <c r="K3964" i="4"/>
  <c r="M3964" i="4" s="1"/>
  <c r="K3965" i="4"/>
  <c r="M3965" i="4" s="1"/>
  <c r="K3966" i="4"/>
  <c r="M3966" i="4" s="1"/>
  <c r="K3967" i="4"/>
  <c r="M3967" i="4" s="1"/>
  <c r="K3968" i="4"/>
  <c r="M3968" i="4" s="1"/>
  <c r="K3969" i="4"/>
  <c r="M3969" i="4" s="1"/>
  <c r="K3970" i="4"/>
  <c r="M3970" i="4" s="1"/>
  <c r="K3971" i="4"/>
  <c r="M3971" i="4" s="1"/>
  <c r="K3972" i="4"/>
  <c r="M3972" i="4" s="1"/>
  <c r="K3973" i="4"/>
  <c r="M3973" i="4" s="1"/>
  <c r="K3974" i="4"/>
  <c r="M3974" i="4" s="1"/>
  <c r="K3975" i="4"/>
  <c r="M3975" i="4" s="1"/>
  <c r="K3976" i="4"/>
  <c r="M3976" i="4" s="1"/>
  <c r="K3977" i="4"/>
  <c r="M3977" i="4" s="1"/>
  <c r="K3978" i="4"/>
  <c r="M3978" i="4" s="1"/>
  <c r="K3979" i="4"/>
  <c r="M3979" i="4" s="1"/>
  <c r="K3980" i="4"/>
  <c r="M3980" i="4" s="1"/>
  <c r="K3981" i="4"/>
  <c r="M3981" i="4" s="1"/>
  <c r="K3982" i="4"/>
  <c r="M3982" i="4" s="1"/>
  <c r="K3983" i="4"/>
  <c r="M3983" i="4" s="1"/>
  <c r="K3984" i="4"/>
  <c r="M3984" i="4" s="1"/>
  <c r="K3985" i="4"/>
  <c r="M3985" i="4" s="1"/>
  <c r="K3986" i="4"/>
  <c r="M3986" i="4" s="1"/>
  <c r="K3987" i="4"/>
  <c r="M3987" i="4" s="1"/>
  <c r="K3988" i="4"/>
  <c r="M3988" i="4" s="1"/>
  <c r="K3989" i="4"/>
  <c r="M3989" i="4" s="1"/>
  <c r="K3990" i="4"/>
  <c r="M3990" i="4" s="1"/>
  <c r="K3991" i="4"/>
  <c r="M3991" i="4" s="1"/>
  <c r="K3992" i="4"/>
  <c r="M3992" i="4" s="1"/>
  <c r="K3993" i="4"/>
  <c r="M3993" i="4" s="1"/>
  <c r="K3994" i="4"/>
  <c r="M3994" i="4" s="1"/>
  <c r="K3995" i="4"/>
  <c r="M3995" i="4" s="1"/>
  <c r="K3996" i="4"/>
  <c r="M3996" i="4" s="1"/>
  <c r="K3997" i="4"/>
  <c r="M3997" i="4" s="1"/>
  <c r="K3998" i="4"/>
  <c r="M3998" i="4" s="1"/>
  <c r="K3999" i="4"/>
  <c r="M3999" i="4" s="1"/>
  <c r="K4000" i="4"/>
  <c r="M4000" i="4" s="1"/>
  <c r="K4001" i="4"/>
  <c r="M4001" i="4" s="1"/>
  <c r="K4002" i="4"/>
  <c r="M4002" i="4" s="1"/>
  <c r="K4003" i="4"/>
  <c r="M4003" i="4" s="1"/>
  <c r="K4004" i="4"/>
  <c r="M4004" i="4" s="1"/>
  <c r="K4005" i="4"/>
  <c r="M4005" i="4" s="1"/>
  <c r="K4006" i="4"/>
  <c r="M4006" i="4" s="1"/>
  <c r="K4007" i="4"/>
  <c r="M4007" i="4" s="1"/>
  <c r="K4008" i="4"/>
  <c r="M4008" i="4" s="1"/>
  <c r="K4009" i="4"/>
  <c r="M4009" i="4" s="1"/>
  <c r="K4010" i="4"/>
  <c r="M4010" i="4" s="1"/>
  <c r="K4011" i="4"/>
  <c r="M4011" i="4" s="1"/>
  <c r="K4012" i="4"/>
  <c r="M4012" i="4" s="1"/>
  <c r="K4013" i="4"/>
  <c r="M4013" i="4" s="1"/>
  <c r="K4014" i="4"/>
  <c r="M4014" i="4" s="1"/>
  <c r="K4015" i="4"/>
  <c r="M4015" i="4" s="1"/>
  <c r="K4016" i="4"/>
  <c r="M4016" i="4" s="1"/>
  <c r="K4017" i="4"/>
  <c r="M4017" i="4" s="1"/>
  <c r="K4018" i="4"/>
  <c r="M4018" i="4" s="1"/>
  <c r="K4019" i="4"/>
  <c r="M4019" i="4" s="1"/>
  <c r="K4020" i="4"/>
  <c r="M4020" i="4" s="1"/>
  <c r="K4021" i="4"/>
  <c r="M4021" i="4" s="1"/>
  <c r="K4022" i="4"/>
  <c r="M4022" i="4" s="1"/>
  <c r="K4023" i="4"/>
  <c r="M4023" i="4" s="1"/>
  <c r="K4024" i="4"/>
  <c r="M4024" i="4" s="1"/>
  <c r="K4025" i="4"/>
  <c r="M4025" i="4" s="1"/>
  <c r="K4026" i="4"/>
  <c r="M4026" i="4" s="1"/>
  <c r="K4027" i="4"/>
  <c r="M4027" i="4" s="1"/>
  <c r="K4028" i="4"/>
  <c r="M4028" i="4" s="1"/>
  <c r="K4029" i="4"/>
  <c r="M4029" i="4" s="1"/>
  <c r="K4030" i="4"/>
  <c r="M4030" i="4" s="1"/>
  <c r="K4031" i="4"/>
  <c r="M4031" i="4" s="1"/>
  <c r="K4032" i="4"/>
  <c r="M4032" i="4" s="1"/>
  <c r="K4033" i="4"/>
  <c r="M4033" i="4" s="1"/>
  <c r="K4034" i="4"/>
  <c r="M4034" i="4" s="1"/>
  <c r="K4035" i="4"/>
  <c r="M4035" i="4" s="1"/>
  <c r="K4036" i="4"/>
  <c r="M4036" i="4" s="1"/>
  <c r="K4037" i="4"/>
  <c r="M4037" i="4" s="1"/>
  <c r="K4038" i="4"/>
  <c r="M4038" i="4" s="1"/>
  <c r="K4039" i="4"/>
  <c r="M4039" i="4" s="1"/>
  <c r="K4040" i="4"/>
  <c r="M4040" i="4" s="1"/>
  <c r="K4041" i="4"/>
  <c r="M4041" i="4" s="1"/>
  <c r="K4042" i="4"/>
  <c r="M4042" i="4" s="1"/>
  <c r="K4043" i="4"/>
  <c r="M4043" i="4" s="1"/>
  <c r="K4044" i="4"/>
  <c r="M4044" i="4" s="1"/>
  <c r="K4045" i="4"/>
  <c r="M4045" i="4" s="1"/>
  <c r="K4046" i="4"/>
  <c r="M4046" i="4" s="1"/>
  <c r="K4047" i="4"/>
  <c r="M4047" i="4" s="1"/>
  <c r="K4048" i="4"/>
  <c r="M4048" i="4" s="1"/>
  <c r="K4049" i="4"/>
  <c r="M4049" i="4" s="1"/>
  <c r="K4050" i="4"/>
  <c r="M4050" i="4" s="1"/>
  <c r="K4051" i="4"/>
  <c r="M4051" i="4" s="1"/>
  <c r="K4052" i="4"/>
  <c r="M4052" i="4" s="1"/>
  <c r="K4053" i="4"/>
  <c r="M4053" i="4" s="1"/>
  <c r="K4054" i="4"/>
  <c r="M4054" i="4" s="1"/>
  <c r="K4055" i="4"/>
  <c r="M4055" i="4" s="1"/>
  <c r="K4056" i="4"/>
  <c r="M4056" i="4" s="1"/>
  <c r="K4057" i="4"/>
  <c r="M4057" i="4" s="1"/>
  <c r="K4058" i="4"/>
  <c r="M4058" i="4" s="1"/>
  <c r="K4059" i="4"/>
  <c r="M4059" i="4" s="1"/>
  <c r="K4060" i="4"/>
  <c r="M4060" i="4" s="1"/>
  <c r="K4061" i="4"/>
  <c r="M4061" i="4" s="1"/>
  <c r="K4062" i="4"/>
  <c r="M4062" i="4" s="1"/>
  <c r="K4063" i="4"/>
  <c r="M4063" i="4" s="1"/>
  <c r="K4064" i="4"/>
  <c r="M4064" i="4" s="1"/>
  <c r="K4065" i="4"/>
  <c r="M4065" i="4" s="1"/>
  <c r="K4066" i="4"/>
  <c r="M4066" i="4" s="1"/>
  <c r="K4067" i="4"/>
  <c r="M4067" i="4" s="1"/>
  <c r="K4068" i="4"/>
  <c r="M4068" i="4" s="1"/>
  <c r="K4069" i="4"/>
  <c r="M4069" i="4" s="1"/>
  <c r="K4070" i="4"/>
  <c r="M4070" i="4" s="1"/>
  <c r="K4071" i="4"/>
  <c r="M4071" i="4" s="1"/>
  <c r="K4072" i="4"/>
  <c r="M4072" i="4" s="1"/>
  <c r="K4073" i="4"/>
  <c r="M4073" i="4" s="1"/>
  <c r="K4074" i="4"/>
  <c r="M4074" i="4" s="1"/>
  <c r="K4075" i="4"/>
  <c r="M4075" i="4" s="1"/>
  <c r="K4076" i="4"/>
  <c r="M4076" i="4" s="1"/>
  <c r="K4077" i="4"/>
  <c r="M4077" i="4" s="1"/>
  <c r="K4078" i="4"/>
  <c r="M4078" i="4" s="1"/>
  <c r="K4079" i="4"/>
  <c r="M4079" i="4" s="1"/>
  <c r="K4080" i="4"/>
  <c r="M4080" i="4" s="1"/>
  <c r="K4081" i="4"/>
  <c r="M4081" i="4" s="1"/>
  <c r="K4082" i="4"/>
  <c r="M4082" i="4" s="1"/>
  <c r="K4083" i="4"/>
  <c r="M4083" i="4" s="1"/>
  <c r="K4084" i="4"/>
  <c r="M4084" i="4" s="1"/>
  <c r="K4085" i="4"/>
  <c r="M4085" i="4" s="1"/>
  <c r="K4086" i="4"/>
  <c r="M4086" i="4" s="1"/>
  <c r="K4087" i="4"/>
  <c r="M4087" i="4" s="1"/>
  <c r="K4088" i="4"/>
  <c r="M4088" i="4" s="1"/>
  <c r="K4089" i="4"/>
  <c r="M4089" i="4" s="1"/>
  <c r="K4090" i="4"/>
  <c r="M4090" i="4" s="1"/>
  <c r="K4091" i="4"/>
  <c r="M4091" i="4" s="1"/>
  <c r="K4092" i="4"/>
  <c r="M4092" i="4" s="1"/>
  <c r="K4093" i="4"/>
  <c r="M4093" i="4" s="1"/>
  <c r="K4094" i="4"/>
  <c r="M4094" i="4" s="1"/>
  <c r="K4095" i="4"/>
  <c r="M4095" i="4" s="1"/>
  <c r="K4096" i="4"/>
  <c r="M4096" i="4" s="1"/>
  <c r="K4097" i="4"/>
  <c r="M4097" i="4" s="1"/>
  <c r="K4098" i="4"/>
  <c r="M4098" i="4" s="1"/>
  <c r="K4099" i="4"/>
  <c r="M4099" i="4" s="1"/>
  <c r="K4100" i="4"/>
  <c r="M4100" i="4" s="1"/>
  <c r="K4101" i="4"/>
  <c r="M4101" i="4" s="1"/>
  <c r="K4102" i="4"/>
  <c r="M4102" i="4" s="1"/>
  <c r="K4103" i="4"/>
  <c r="M4103" i="4" s="1"/>
  <c r="K4104" i="4"/>
  <c r="M4104" i="4" s="1"/>
  <c r="K4105" i="4"/>
  <c r="M4105" i="4" s="1"/>
  <c r="K4106" i="4"/>
  <c r="M4106" i="4" s="1"/>
  <c r="K4107" i="4"/>
  <c r="M4107" i="4" s="1"/>
  <c r="K4108" i="4"/>
  <c r="M4108" i="4" s="1"/>
  <c r="K4109" i="4"/>
  <c r="M4109" i="4" s="1"/>
  <c r="K4110" i="4"/>
  <c r="M4110" i="4" s="1"/>
  <c r="K4111" i="4"/>
  <c r="M4111" i="4" s="1"/>
  <c r="K4112" i="4"/>
  <c r="M4112" i="4" s="1"/>
  <c r="K4113" i="4"/>
  <c r="M4113" i="4" s="1"/>
  <c r="K4114" i="4"/>
  <c r="M4114" i="4" s="1"/>
  <c r="K4115" i="4"/>
  <c r="M4115" i="4" s="1"/>
  <c r="K4116" i="4"/>
  <c r="M4116" i="4" s="1"/>
  <c r="K4117" i="4"/>
  <c r="M4117" i="4" s="1"/>
  <c r="K4118" i="4"/>
  <c r="M4118" i="4" s="1"/>
  <c r="K4119" i="4"/>
  <c r="M4119" i="4" s="1"/>
  <c r="K4120" i="4"/>
  <c r="M4120" i="4" s="1"/>
  <c r="K4121" i="4"/>
  <c r="M4121" i="4" s="1"/>
  <c r="K4122" i="4"/>
  <c r="M4122" i="4" s="1"/>
  <c r="K4123" i="4"/>
  <c r="M4123" i="4" s="1"/>
  <c r="K4124" i="4"/>
  <c r="M4124" i="4" s="1"/>
  <c r="K4125" i="4"/>
  <c r="M4125" i="4" s="1"/>
  <c r="K4126" i="4"/>
  <c r="M4126" i="4" s="1"/>
  <c r="K4127" i="4"/>
  <c r="M4127" i="4" s="1"/>
  <c r="K4128" i="4"/>
  <c r="M4128" i="4" s="1"/>
  <c r="K4129" i="4"/>
  <c r="M4129" i="4" s="1"/>
  <c r="K4130" i="4"/>
  <c r="M4130" i="4" s="1"/>
  <c r="K4131" i="4"/>
  <c r="M4131" i="4" s="1"/>
  <c r="K4132" i="4"/>
  <c r="M4132" i="4" s="1"/>
  <c r="K4133" i="4"/>
  <c r="M4133" i="4" s="1"/>
  <c r="K4134" i="4"/>
  <c r="M4134" i="4" s="1"/>
  <c r="K4135" i="4"/>
  <c r="M4135" i="4" s="1"/>
  <c r="K4136" i="4"/>
  <c r="M4136" i="4" s="1"/>
  <c r="K4137" i="4"/>
  <c r="M4137" i="4" s="1"/>
  <c r="K4138" i="4"/>
  <c r="M4138" i="4" s="1"/>
  <c r="K4139" i="4"/>
  <c r="M4139" i="4" s="1"/>
  <c r="K4140" i="4"/>
  <c r="M4140" i="4" s="1"/>
  <c r="K4141" i="4"/>
  <c r="M4141" i="4" s="1"/>
  <c r="K4142" i="4"/>
  <c r="M4142" i="4" s="1"/>
  <c r="K4143" i="4"/>
  <c r="M4143" i="4" s="1"/>
  <c r="K4144" i="4"/>
  <c r="M4144" i="4" s="1"/>
  <c r="K4145" i="4"/>
  <c r="M4145" i="4" s="1"/>
  <c r="K4146" i="4"/>
  <c r="M4146" i="4" s="1"/>
  <c r="K4147" i="4"/>
  <c r="M4147" i="4" s="1"/>
  <c r="K4148" i="4"/>
  <c r="M4148" i="4" s="1"/>
  <c r="K4149" i="4"/>
  <c r="M4149" i="4" s="1"/>
  <c r="K4150" i="4"/>
  <c r="M4150" i="4" s="1"/>
  <c r="K4151" i="4"/>
  <c r="M4151" i="4" s="1"/>
  <c r="K4152" i="4"/>
  <c r="M4152" i="4" s="1"/>
  <c r="K4153" i="4"/>
  <c r="M4153" i="4" s="1"/>
  <c r="K4154" i="4"/>
  <c r="M4154" i="4" s="1"/>
  <c r="K4155" i="4"/>
  <c r="M4155" i="4" s="1"/>
  <c r="K4156" i="4"/>
  <c r="M4156" i="4" s="1"/>
  <c r="K4157" i="4"/>
  <c r="M4157" i="4" s="1"/>
  <c r="K4158" i="4"/>
  <c r="M4158" i="4" s="1"/>
  <c r="K4159" i="4"/>
  <c r="M4159" i="4" s="1"/>
  <c r="K4160" i="4"/>
  <c r="M4160" i="4" s="1"/>
  <c r="K4161" i="4"/>
  <c r="M4161" i="4" s="1"/>
  <c r="K4162" i="4"/>
  <c r="M4162" i="4" s="1"/>
  <c r="K4163" i="4"/>
  <c r="M4163" i="4" s="1"/>
  <c r="K4164" i="4"/>
  <c r="M4164" i="4" s="1"/>
  <c r="K4165" i="4"/>
  <c r="M4165" i="4" s="1"/>
  <c r="K4166" i="4"/>
  <c r="M4166" i="4" s="1"/>
  <c r="K4167" i="4"/>
  <c r="M4167" i="4" s="1"/>
  <c r="K4168" i="4"/>
  <c r="M4168" i="4" s="1"/>
  <c r="K4169" i="4"/>
  <c r="M4169" i="4" s="1"/>
  <c r="K4170" i="4"/>
  <c r="M4170" i="4" s="1"/>
  <c r="K4171" i="4"/>
  <c r="M4171" i="4" s="1"/>
  <c r="K4172" i="4"/>
  <c r="M4172" i="4" s="1"/>
  <c r="K4173" i="4"/>
  <c r="M4173" i="4" s="1"/>
  <c r="K4174" i="4"/>
  <c r="M4174" i="4" s="1"/>
  <c r="K4175" i="4"/>
  <c r="M4175" i="4" s="1"/>
  <c r="K4176" i="4"/>
  <c r="M4176" i="4" s="1"/>
  <c r="K4177" i="4"/>
  <c r="M4177" i="4" s="1"/>
  <c r="K4178" i="4"/>
  <c r="M4178" i="4" s="1"/>
  <c r="K4179" i="4"/>
  <c r="M4179" i="4" s="1"/>
  <c r="K4180" i="4"/>
  <c r="M4180" i="4" s="1"/>
  <c r="K4181" i="4"/>
  <c r="M4181" i="4" s="1"/>
  <c r="K4182" i="4"/>
  <c r="M4182" i="4" s="1"/>
  <c r="K4183" i="4"/>
  <c r="M4183" i="4" s="1"/>
  <c r="K4184" i="4"/>
  <c r="M4184" i="4" s="1"/>
  <c r="K4185" i="4"/>
  <c r="M4185" i="4" s="1"/>
  <c r="K4186" i="4"/>
  <c r="M4186" i="4" s="1"/>
  <c r="K4187" i="4"/>
  <c r="M4187" i="4" s="1"/>
  <c r="K4188" i="4"/>
  <c r="M4188" i="4" s="1"/>
  <c r="K4189" i="4"/>
  <c r="M4189" i="4" s="1"/>
  <c r="K4190" i="4"/>
  <c r="M4190" i="4" s="1"/>
  <c r="K4191" i="4"/>
  <c r="M4191" i="4" s="1"/>
  <c r="K4192" i="4"/>
  <c r="M4192" i="4" s="1"/>
  <c r="K4193" i="4"/>
  <c r="M4193" i="4" s="1"/>
  <c r="K4194" i="4"/>
  <c r="M4194" i="4" s="1"/>
  <c r="K4195" i="4"/>
  <c r="M4195" i="4" s="1"/>
  <c r="K4196" i="4"/>
  <c r="M4196" i="4" s="1"/>
  <c r="K4197" i="4"/>
  <c r="M4197" i="4" s="1"/>
  <c r="K4198" i="4"/>
  <c r="M4198" i="4" s="1"/>
  <c r="K4199" i="4"/>
  <c r="M4199" i="4" s="1"/>
  <c r="K4200" i="4"/>
  <c r="M4200" i="4" s="1"/>
  <c r="K4201" i="4"/>
  <c r="M4201" i="4" s="1"/>
  <c r="K4202" i="4"/>
  <c r="M4202" i="4" s="1"/>
  <c r="K4203" i="4"/>
  <c r="M4203" i="4" s="1"/>
  <c r="K4204" i="4"/>
  <c r="M4204" i="4" s="1"/>
  <c r="K4205" i="4"/>
  <c r="M4205" i="4" s="1"/>
  <c r="K4206" i="4"/>
  <c r="M4206" i="4" s="1"/>
  <c r="K4207" i="4"/>
  <c r="M4207" i="4" s="1"/>
  <c r="K4208" i="4"/>
  <c r="M4208" i="4" s="1"/>
  <c r="K4209" i="4"/>
  <c r="M4209" i="4" s="1"/>
  <c r="K4210" i="4"/>
  <c r="M4210" i="4" s="1"/>
  <c r="K4211" i="4"/>
  <c r="M4211" i="4" s="1"/>
  <c r="K4212" i="4"/>
  <c r="M4212" i="4" s="1"/>
  <c r="K4213" i="4"/>
  <c r="M4213" i="4" s="1"/>
  <c r="K4214" i="4"/>
  <c r="M4214" i="4" s="1"/>
  <c r="K4215" i="4"/>
  <c r="M4215" i="4" s="1"/>
  <c r="K4216" i="4"/>
  <c r="M4216" i="4" s="1"/>
  <c r="K4217" i="4"/>
  <c r="M4217" i="4" s="1"/>
  <c r="K4218" i="4"/>
  <c r="M4218" i="4" s="1"/>
  <c r="K4219" i="4"/>
  <c r="M4219" i="4" s="1"/>
  <c r="K4220" i="4"/>
  <c r="M4220" i="4" s="1"/>
  <c r="K4221" i="4"/>
  <c r="M4221" i="4" s="1"/>
  <c r="K4222" i="4"/>
  <c r="M4222" i="4" s="1"/>
  <c r="K4223" i="4"/>
  <c r="M4223" i="4" s="1"/>
  <c r="K4224" i="4"/>
  <c r="M4224" i="4" s="1"/>
  <c r="K4225" i="4"/>
  <c r="M4225" i="4" s="1"/>
  <c r="K4226" i="4"/>
  <c r="M4226" i="4" s="1"/>
  <c r="K4227" i="4"/>
  <c r="M4227" i="4" s="1"/>
  <c r="K4228" i="4"/>
  <c r="M4228" i="4" s="1"/>
  <c r="K4229" i="4"/>
  <c r="M4229" i="4" s="1"/>
  <c r="K4230" i="4"/>
  <c r="M4230" i="4" s="1"/>
  <c r="K4231" i="4"/>
  <c r="M4231" i="4" s="1"/>
  <c r="K4232" i="4"/>
  <c r="M4232" i="4" s="1"/>
  <c r="K4233" i="4"/>
  <c r="M4233" i="4" s="1"/>
  <c r="K4234" i="4"/>
  <c r="M4234" i="4" s="1"/>
  <c r="K4235" i="4"/>
  <c r="M4235" i="4" s="1"/>
  <c r="K4236" i="4"/>
  <c r="M4236" i="4" s="1"/>
  <c r="K4237" i="4"/>
  <c r="M4237" i="4" s="1"/>
  <c r="K4238" i="4"/>
  <c r="M4238" i="4" s="1"/>
  <c r="K4239" i="4"/>
  <c r="M4239" i="4" s="1"/>
  <c r="K4240" i="4"/>
  <c r="M4240" i="4" s="1"/>
  <c r="K4241" i="4"/>
  <c r="M4241" i="4" s="1"/>
  <c r="K4242" i="4"/>
  <c r="M4242" i="4" s="1"/>
  <c r="K4243" i="4"/>
  <c r="M4243" i="4" s="1"/>
  <c r="K4244" i="4"/>
  <c r="M4244" i="4" s="1"/>
  <c r="K4245" i="4"/>
  <c r="M4245" i="4" s="1"/>
  <c r="K4246" i="4"/>
  <c r="M4246" i="4" s="1"/>
  <c r="K4247" i="4"/>
  <c r="M4247" i="4" s="1"/>
  <c r="K4248" i="4"/>
  <c r="M4248" i="4" s="1"/>
  <c r="K4249" i="4"/>
  <c r="M4249" i="4" s="1"/>
  <c r="K4250" i="4"/>
  <c r="M4250" i="4" s="1"/>
  <c r="K4251" i="4"/>
  <c r="M4251" i="4" s="1"/>
  <c r="K4252" i="4"/>
  <c r="M4252" i="4" s="1"/>
  <c r="K4253" i="4"/>
  <c r="M4253" i="4" s="1"/>
  <c r="K4254" i="4"/>
  <c r="M4254" i="4" s="1"/>
  <c r="K4255" i="4"/>
  <c r="M4255" i="4" s="1"/>
  <c r="K4256" i="4"/>
  <c r="M4256" i="4" s="1"/>
  <c r="K4257" i="4"/>
  <c r="M4257" i="4" s="1"/>
  <c r="K4258" i="4"/>
  <c r="M4258" i="4" s="1"/>
  <c r="K4259" i="4"/>
  <c r="M4259" i="4" s="1"/>
  <c r="K4260" i="4"/>
  <c r="M4260" i="4" s="1"/>
  <c r="K4261" i="4"/>
  <c r="M4261" i="4" s="1"/>
  <c r="K4262" i="4"/>
  <c r="M4262" i="4" s="1"/>
  <c r="K4263" i="4"/>
  <c r="M4263" i="4" s="1"/>
  <c r="K4264" i="4"/>
  <c r="M4264" i="4" s="1"/>
  <c r="K4265" i="4"/>
  <c r="M4265" i="4" s="1"/>
  <c r="K4266" i="4"/>
  <c r="M4266" i="4" s="1"/>
  <c r="K4267" i="4"/>
  <c r="M4267" i="4" s="1"/>
  <c r="K4268" i="4"/>
  <c r="M4268" i="4" s="1"/>
  <c r="K4269" i="4"/>
  <c r="M4269" i="4" s="1"/>
  <c r="K4270" i="4"/>
  <c r="M4270" i="4" s="1"/>
  <c r="K4271" i="4"/>
  <c r="M4271" i="4" s="1"/>
  <c r="K4272" i="4"/>
  <c r="M4272" i="4" s="1"/>
  <c r="K4273" i="4"/>
  <c r="M4273" i="4" s="1"/>
  <c r="K4274" i="4"/>
  <c r="M4274" i="4" s="1"/>
  <c r="K4275" i="4"/>
  <c r="M4275" i="4" s="1"/>
  <c r="K4276" i="4"/>
  <c r="M4276" i="4" s="1"/>
  <c r="K4277" i="4"/>
  <c r="M4277" i="4" s="1"/>
  <c r="K4278" i="4"/>
  <c r="M4278" i="4" s="1"/>
  <c r="K4279" i="4"/>
  <c r="M4279" i="4" s="1"/>
  <c r="K4280" i="4"/>
  <c r="M4280" i="4" s="1"/>
  <c r="K4281" i="4"/>
  <c r="M4281" i="4" s="1"/>
  <c r="K4282" i="4"/>
  <c r="M4282" i="4" s="1"/>
  <c r="K4283" i="4"/>
  <c r="M4283" i="4" s="1"/>
  <c r="K4284" i="4"/>
  <c r="M4284" i="4" s="1"/>
  <c r="K4285" i="4"/>
  <c r="M4285" i="4" s="1"/>
  <c r="K4286" i="4"/>
  <c r="M4286" i="4" s="1"/>
  <c r="K4287" i="4"/>
  <c r="M4287" i="4" s="1"/>
  <c r="K4288" i="4"/>
  <c r="M4288" i="4" s="1"/>
  <c r="K4289" i="4"/>
  <c r="M4289" i="4" s="1"/>
  <c r="K4290" i="4"/>
  <c r="M4290" i="4" s="1"/>
  <c r="K4291" i="4"/>
  <c r="M4291" i="4" s="1"/>
  <c r="K4292" i="4"/>
  <c r="M4292" i="4" s="1"/>
  <c r="K4293" i="4"/>
  <c r="M4293" i="4" s="1"/>
  <c r="K4294" i="4"/>
  <c r="M4294" i="4" s="1"/>
  <c r="K4295" i="4"/>
  <c r="M4295" i="4" s="1"/>
  <c r="K4296" i="4"/>
  <c r="M4296" i="4" s="1"/>
  <c r="K4297" i="4"/>
  <c r="M4297" i="4" s="1"/>
  <c r="K4298" i="4"/>
  <c r="M4298" i="4" s="1"/>
  <c r="K4299" i="4"/>
  <c r="M4299" i="4" s="1"/>
  <c r="K4300" i="4"/>
  <c r="M4300" i="4" s="1"/>
  <c r="K4301" i="4"/>
  <c r="M4301" i="4" s="1"/>
  <c r="K4302" i="4"/>
  <c r="M4302" i="4" s="1"/>
  <c r="K4303" i="4"/>
  <c r="M4303" i="4" s="1"/>
  <c r="K4304" i="4"/>
  <c r="M4304" i="4" s="1"/>
  <c r="K4305" i="4"/>
  <c r="M4305" i="4" s="1"/>
  <c r="K4306" i="4"/>
  <c r="M4306" i="4" s="1"/>
  <c r="K4307" i="4"/>
  <c r="M4307" i="4" s="1"/>
  <c r="K4308" i="4"/>
  <c r="M4308" i="4" s="1"/>
  <c r="K4309" i="4"/>
  <c r="M4309" i="4" s="1"/>
  <c r="K4310" i="4"/>
  <c r="M4310" i="4" s="1"/>
  <c r="K4311" i="4"/>
  <c r="M4311" i="4" s="1"/>
  <c r="K4312" i="4"/>
  <c r="M4312" i="4" s="1"/>
  <c r="K4313" i="4"/>
  <c r="M4313" i="4" s="1"/>
  <c r="K4314" i="4"/>
  <c r="M4314" i="4" s="1"/>
  <c r="K4315" i="4"/>
  <c r="M4315" i="4" s="1"/>
  <c r="K4316" i="4"/>
  <c r="M4316" i="4" s="1"/>
  <c r="K4317" i="4"/>
  <c r="M4317" i="4" s="1"/>
  <c r="K4318" i="4"/>
  <c r="M4318" i="4" s="1"/>
  <c r="K4319" i="4"/>
  <c r="M4319" i="4" s="1"/>
  <c r="K4320" i="4"/>
  <c r="M4320" i="4" s="1"/>
  <c r="K4321" i="4"/>
  <c r="M4321" i="4" s="1"/>
  <c r="K4322" i="4"/>
  <c r="M4322" i="4" s="1"/>
  <c r="K4323" i="4"/>
  <c r="M4323" i="4" s="1"/>
  <c r="K4324" i="4"/>
  <c r="M4324" i="4" s="1"/>
  <c r="K4325" i="4"/>
  <c r="M4325" i="4" s="1"/>
  <c r="K4326" i="4"/>
  <c r="M4326" i="4" s="1"/>
  <c r="K4327" i="4"/>
  <c r="M4327" i="4" s="1"/>
  <c r="K4328" i="4"/>
  <c r="M4328" i="4" s="1"/>
  <c r="K4329" i="4"/>
  <c r="M4329" i="4" s="1"/>
  <c r="K4330" i="4"/>
  <c r="M4330" i="4" s="1"/>
  <c r="K4331" i="4"/>
  <c r="M4331" i="4" s="1"/>
  <c r="K4332" i="4"/>
  <c r="M4332" i="4" s="1"/>
  <c r="K4333" i="4"/>
  <c r="M4333" i="4" s="1"/>
  <c r="K4334" i="4"/>
  <c r="M4334" i="4" s="1"/>
  <c r="K4335" i="4"/>
  <c r="M4335" i="4" s="1"/>
  <c r="K4336" i="4"/>
  <c r="M4336" i="4" s="1"/>
  <c r="K4337" i="4"/>
  <c r="M4337" i="4" s="1"/>
  <c r="K4338" i="4"/>
  <c r="M4338" i="4" s="1"/>
  <c r="K4339" i="4"/>
  <c r="M4339" i="4" s="1"/>
  <c r="K4340" i="4"/>
  <c r="M4340" i="4" s="1"/>
  <c r="K4341" i="4"/>
  <c r="M4341" i="4" s="1"/>
  <c r="K4342" i="4"/>
  <c r="M4342" i="4" s="1"/>
  <c r="K4343" i="4"/>
  <c r="M4343" i="4" s="1"/>
  <c r="K4344" i="4"/>
  <c r="M4344" i="4" s="1"/>
  <c r="K4345" i="4"/>
  <c r="M4345" i="4" s="1"/>
  <c r="K4346" i="4"/>
  <c r="M4346" i="4" s="1"/>
  <c r="K4347" i="4"/>
  <c r="M4347" i="4" s="1"/>
  <c r="K4348" i="4"/>
  <c r="M4348" i="4" s="1"/>
  <c r="K4349" i="4"/>
  <c r="M4349" i="4" s="1"/>
  <c r="K4350" i="4"/>
  <c r="M4350" i="4" s="1"/>
  <c r="K4351" i="4"/>
  <c r="M4351" i="4" s="1"/>
  <c r="K4352" i="4"/>
  <c r="M4352" i="4" s="1"/>
  <c r="K4353" i="4"/>
  <c r="M4353" i="4" s="1"/>
  <c r="K4354" i="4"/>
  <c r="M4354" i="4" s="1"/>
  <c r="K4355" i="4"/>
  <c r="M4355" i="4" s="1"/>
  <c r="K4356" i="4"/>
  <c r="M4356" i="4" s="1"/>
  <c r="K4357" i="4"/>
  <c r="M4357" i="4" s="1"/>
  <c r="K4358" i="4"/>
  <c r="M4358" i="4" s="1"/>
  <c r="K4359" i="4"/>
  <c r="M4359" i="4" s="1"/>
  <c r="K4360" i="4"/>
  <c r="M4360" i="4" s="1"/>
  <c r="K4361" i="4"/>
  <c r="M4361" i="4" s="1"/>
  <c r="K4362" i="4"/>
  <c r="M4362" i="4" s="1"/>
  <c r="K4363" i="4"/>
  <c r="M4363" i="4" s="1"/>
  <c r="K4364" i="4"/>
  <c r="M4364" i="4" s="1"/>
  <c r="K4365" i="4"/>
  <c r="M4365" i="4" s="1"/>
  <c r="K4366" i="4"/>
  <c r="M4366" i="4" s="1"/>
  <c r="K4367" i="4"/>
  <c r="M4367" i="4" s="1"/>
  <c r="K4368" i="4"/>
  <c r="M4368" i="4" s="1"/>
  <c r="K4369" i="4"/>
  <c r="M4369" i="4" s="1"/>
  <c r="K4370" i="4"/>
  <c r="M4370" i="4" s="1"/>
  <c r="K4371" i="4"/>
  <c r="M4371" i="4" s="1"/>
  <c r="K4372" i="4"/>
  <c r="M4372" i="4" s="1"/>
  <c r="K4373" i="4"/>
  <c r="M4373" i="4" s="1"/>
  <c r="K4374" i="4"/>
  <c r="M4374" i="4" s="1"/>
  <c r="K4375" i="4"/>
  <c r="M4375" i="4" s="1"/>
  <c r="K4376" i="4"/>
  <c r="M4376" i="4" s="1"/>
  <c r="K4377" i="4"/>
  <c r="M4377" i="4" s="1"/>
  <c r="K4378" i="4"/>
  <c r="M4378" i="4" s="1"/>
  <c r="K4379" i="4"/>
  <c r="M4379" i="4" s="1"/>
  <c r="K4380" i="4"/>
  <c r="M4380" i="4" s="1"/>
  <c r="K4381" i="4"/>
  <c r="M4381" i="4" s="1"/>
  <c r="K4382" i="4"/>
  <c r="M4382" i="4" s="1"/>
  <c r="K4383" i="4"/>
  <c r="M4383" i="4" s="1"/>
  <c r="K4384" i="4"/>
  <c r="M4384" i="4" s="1"/>
  <c r="K4385" i="4"/>
  <c r="M4385" i="4" s="1"/>
  <c r="K4386" i="4"/>
  <c r="M4386" i="4" s="1"/>
  <c r="K4387" i="4"/>
  <c r="M4387" i="4" s="1"/>
  <c r="K4388" i="4"/>
  <c r="M4388" i="4" s="1"/>
  <c r="K4389" i="4"/>
  <c r="M4389" i="4" s="1"/>
  <c r="K4390" i="4"/>
  <c r="M4390" i="4" s="1"/>
  <c r="K4391" i="4"/>
  <c r="M4391" i="4" s="1"/>
  <c r="K4392" i="4"/>
  <c r="M4392" i="4" s="1"/>
  <c r="K4393" i="4"/>
  <c r="M4393" i="4" s="1"/>
  <c r="K4394" i="4"/>
  <c r="M4394" i="4" s="1"/>
  <c r="K4395" i="4"/>
  <c r="M4395" i="4" s="1"/>
  <c r="K4396" i="4"/>
  <c r="M4396" i="4" s="1"/>
  <c r="K4397" i="4"/>
  <c r="M4397" i="4" s="1"/>
  <c r="K4398" i="4"/>
  <c r="M4398" i="4" s="1"/>
  <c r="K4399" i="4"/>
  <c r="M4399" i="4" s="1"/>
  <c r="K4400" i="4"/>
  <c r="M4400" i="4" s="1"/>
  <c r="K4401" i="4"/>
  <c r="M4401" i="4" s="1"/>
  <c r="K4402" i="4"/>
  <c r="M4402" i="4" s="1"/>
  <c r="K4403" i="4"/>
  <c r="M4403" i="4" s="1"/>
  <c r="K4404" i="4"/>
  <c r="M4404" i="4" s="1"/>
  <c r="K4405" i="4"/>
  <c r="M4405" i="4" s="1"/>
  <c r="K4406" i="4"/>
  <c r="M4406" i="4" s="1"/>
  <c r="K4407" i="4"/>
  <c r="M4407" i="4" s="1"/>
  <c r="K4408" i="4"/>
  <c r="M4408" i="4" s="1"/>
  <c r="K4409" i="4"/>
  <c r="M4409" i="4" s="1"/>
  <c r="K4410" i="4"/>
  <c r="M4410" i="4" s="1"/>
  <c r="K4411" i="4"/>
  <c r="M4411" i="4" s="1"/>
  <c r="K4412" i="4"/>
  <c r="M4412" i="4" s="1"/>
  <c r="K4413" i="4"/>
  <c r="M4413" i="4" s="1"/>
  <c r="K4414" i="4"/>
  <c r="M4414" i="4" s="1"/>
  <c r="K4415" i="4"/>
  <c r="M4415" i="4" s="1"/>
  <c r="K4416" i="4"/>
  <c r="M4416" i="4" s="1"/>
  <c r="K4417" i="4"/>
  <c r="M4417" i="4" s="1"/>
  <c r="K4418" i="4"/>
  <c r="M4418" i="4" s="1"/>
  <c r="K4419" i="4"/>
  <c r="M4419" i="4" s="1"/>
  <c r="K4420" i="4"/>
  <c r="M4420" i="4" s="1"/>
  <c r="K4421" i="4"/>
  <c r="M4421" i="4" s="1"/>
  <c r="K4422" i="4"/>
  <c r="M4422" i="4" s="1"/>
  <c r="K4423" i="4"/>
  <c r="M4423" i="4" s="1"/>
  <c r="K4424" i="4"/>
  <c r="M4424" i="4" s="1"/>
  <c r="K4425" i="4"/>
  <c r="M4425" i="4" s="1"/>
  <c r="K4426" i="4"/>
  <c r="M4426" i="4" s="1"/>
  <c r="K4427" i="4"/>
  <c r="M4427" i="4" s="1"/>
  <c r="K4428" i="4"/>
  <c r="M4428" i="4" s="1"/>
  <c r="K4429" i="4"/>
  <c r="M4429" i="4" s="1"/>
  <c r="K4430" i="4"/>
  <c r="M4430" i="4" s="1"/>
  <c r="K4431" i="4"/>
  <c r="M4431" i="4" s="1"/>
  <c r="K4432" i="4"/>
  <c r="M4432" i="4" s="1"/>
  <c r="K4433" i="4"/>
  <c r="M4433" i="4" s="1"/>
  <c r="K4434" i="4"/>
  <c r="M4434" i="4" s="1"/>
  <c r="K4435" i="4"/>
  <c r="M4435" i="4" s="1"/>
  <c r="K4436" i="4"/>
  <c r="M4436" i="4" s="1"/>
  <c r="K4437" i="4"/>
  <c r="M4437" i="4" s="1"/>
  <c r="K4438" i="4"/>
  <c r="M4438" i="4" s="1"/>
  <c r="K4439" i="4"/>
  <c r="M4439" i="4" s="1"/>
  <c r="K4440" i="4"/>
  <c r="M4440" i="4" s="1"/>
  <c r="K4441" i="4"/>
  <c r="M4441" i="4" s="1"/>
  <c r="K4442" i="4"/>
  <c r="M4442" i="4" s="1"/>
  <c r="K4443" i="4"/>
  <c r="M4443" i="4" s="1"/>
  <c r="K4444" i="4"/>
  <c r="M4444" i="4" s="1"/>
  <c r="K4445" i="4"/>
  <c r="M4445" i="4" s="1"/>
  <c r="K4446" i="4"/>
  <c r="M4446" i="4" s="1"/>
  <c r="K4447" i="4"/>
  <c r="M4447" i="4" s="1"/>
  <c r="K4448" i="4"/>
  <c r="M4448" i="4" s="1"/>
  <c r="K4449" i="4"/>
  <c r="M4449" i="4" s="1"/>
  <c r="K4450" i="4"/>
  <c r="M4450" i="4" s="1"/>
  <c r="K4451" i="4"/>
  <c r="M4451" i="4" s="1"/>
  <c r="K4452" i="4"/>
  <c r="M4452" i="4" s="1"/>
  <c r="K4453" i="4"/>
  <c r="M4453" i="4" s="1"/>
  <c r="K4454" i="4"/>
  <c r="M4454" i="4" s="1"/>
  <c r="K4455" i="4"/>
  <c r="M4455" i="4" s="1"/>
  <c r="K4456" i="4"/>
  <c r="M4456" i="4" s="1"/>
  <c r="K4457" i="4"/>
  <c r="M4457" i="4" s="1"/>
  <c r="K4458" i="4"/>
  <c r="M4458" i="4" s="1"/>
  <c r="K4459" i="4"/>
  <c r="M4459" i="4" s="1"/>
  <c r="K4460" i="4"/>
  <c r="M4460" i="4" s="1"/>
  <c r="K4461" i="4"/>
  <c r="M4461" i="4" s="1"/>
  <c r="K4462" i="4"/>
  <c r="M4462" i="4" s="1"/>
  <c r="K4463" i="4"/>
  <c r="M4463" i="4" s="1"/>
  <c r="K4464" i="4"/>
  <c r="M4464" i="4" s="1"/>
  <c r="K4465" i="4"/>
  <c r="M4465" i="4" s="1"/>
  <c r="K4466" i="4"/>
  <c r="M4466" i="4" s="1"/>
  <c r="K4467" i="4"/>
  <c r="M4467" i="4" s="1"/>
  <c r="K4468" i="4"/>
  <c r="M4468" i="4" s="1"/>
  <c r="K4469" i="4"/>
  <c r="M4469" i="4" s="1"/>
  <c r="K4470" i="4"/>
  <c r="M4470" i="4" s="1"/>
  <c r="K4471" i="4"/>
  <c r="M4471" i="4" s="1"/>
  <c r="K4472" i="4"/>
  <c r="M4472" i="4" s="1"/>
  <c r="K4473" i="4"/>
  <c r="M4473" i="4" s="1"/>
  <c r="K4474" i="4"/>
  <c r="M4474" i="4" s="1"/>
  <c r="K4475" i="4"/>
  <c r="M4475" i="4" s="1"/>
  <c r="K4476" i="4"/>
  <c r="M4476" i="4" s="1"/>
  <c r="K4477" i="4"/>
  <c r="M4477" i="4" s="1"/>
  <c r="K4478" i="4"/>
  <c r="M4478" i="4" s="1"/>
  <c r="K4479" i="4"/>
  <c r="M4479" i="4" s="1"/>
  <c r="K4480" i="4"/>
  <c r="M4480" i="4" s="1"/>
  <c r="K4481" i="4"/>
  <c r="M4481" i="4" s="1"/>
  <c r="K4482" i="4"/>
  <c r="M4482" i="4" s="1"/>
  <c r="K4483" i="4"/>
  <c r="M4483" i="4" s="1"/>
  <c r="K4484" i="4"/>
  <c r="M4484" i="4" s="1"/>
  <c r="K4485" i="4"/>
  <c r="M4485" i="4" s="1"/>
  <c r="K4486" i="4"/>
  <c r="M4486" i="4" s="1"/>
  <c r="K4487" i="4"/>
  <c r="M4487" i="4" s="1"/>
  <c r="K4488" i="4"/>
  <c r="M4488" i="4" s="1"/>
  <c r="K4489" i="4"/>
  <c r="M4489" i="4" s="1"/>
  <c r="K4490" i="4"/>
  <c r="M4490" i="4" s="1"/>
  <c r="K4491" i="4"/>
  <c r="M4491" i="4" s="1"/>
  <c r="K4492" i="4"/>
  <c r="M4492" i="4" s="1"/>
  <c r="K4493" i="4"/>
  <c r="M4493" i="4" s="1"/>
  <c r="K4494" i="4"/>
  <c r="M4494" i="4" s="1"/>
  <c r="K4495" i="4"/>
  <c r="M4495" i="4" s="1"/>
  <c r="K4496" i="4"/>
  <c r="M4496" i="4" s="1"/>
  <c r="K4497" i="4"/>
  <c r="M4497" i="4" s="1"/>
  <c r="K4498" i="4"/>
  <c r="M4498" i="4" s="1"/>
  <c r="K4499" i="4"/>
  <c r="M4499" i="4" s="1"/>
  <c r="K4500" i="4"/>
  <c r="M4500" i="4" s="1"/>
  <c r="K4501" i="4"/>
  <c r="M4501" i="4" s="1"/>
  <c r="K4502" i="4"/>
  <c r="M4502" i="4" s="1"/>
  <c r="K4503" i="4"/>
  <c r="M4503" i="4" s="1"/>
  <c r="K4504" i="4"/>
  <c r="M4504" i="4" s="1"/>
  <c r="K4505" i="4"/>
  <c r="M4505" i="4" s="1"/>
  <c r="K4506" i="4"/>
  <c r="M4506" i="4" s="1"/>
  <c r="K4507" i="4"/>
  <c r="M4507" i="4" s="1"/>
  <c r="K4508" i="4"/>
  <c r="M4508" i="4" s="1"/>
  <c r="K4509" i="4"/>
  <c r="M4509" i="4" s="1"/>
  <c r="K4510" i="4"/>
  <c r="M4510" i="4" s="1"/>
  <c r="K4511" i="4"/>
  <c r="M4511" i="4" s="1"/>
  <c r="K4512" i="4"/>
  <c r="M4512" i="4" s="1"/>
  <c r="K4513" i="4"/>
  <c r="M4513" i="4" s="1"/>
  <c r="K4514" i="4"/>
  <c r="M4514" i="4" s="1"/>
  <c r="K4515" i="4"/>
  <c r="M4515" i="4" s="1"/>
  <c r="K4516" i="4"/>
  <c r="M4516" i="4" s="1"/>
  <c r="K4517" i="4"/>
  <c r="M4517" i="4" s="1"/>
  <c r="K4518" i="4"/>
  <c r="M4518" i="4" s="1"/>
  <c r="K4519" i="4"/>
  <c r="M4519" i="4" s="1"/>
  <c r="K4520" i="4"/>
  <c r="M4520" i="4" s="1"/>
  <c r="K4521" i="4"/>
  <c r="M4521" i="4" s="1"/>
  <c r="K4522" i="4"/>
  <c r="M4522" i="4" s="1"/>
  <c r="K4523" i="4"/>
  <c r="M4523" i="4" s="1"/>
  <c r="K4524" i="4"/>
  <c r="M4524" i="4" s="1"/>
  <c r="K4525" i="4"/>
  <c r="M4525" i="4" s="1"/>
  <c r="K4526" i="4"/>
  <c r="M4526" i="4" s="1"/>
  <c r="K4527" i="4"/>
  <c r="M4527" i="4" s="1"/>
  <c r="K4528" i="4"/>
  <c r="M4528" i="4" s="1"/>
  <c r="K4529" i="4"/>
  <c r="M4529" i="4" s="1"/>
  <c r="K4530" i="4"/>
  <c r="M4530" i="4" s="1"/>
  <c r="K4531" i="4"/>
  <c r="M4531" i="4" s="1"/>
  <c r="K4532" i="4"/>
  <c r="M4532" i="4" s="1"/>
  <c r="K4533" i="4"/>
  <c r="M4533" i="4" s="1"/>
  <c r="K4534" i="4"/>
  <c r="M4534" i="4" s="1"/>
  <c r="K4535" i="4"/>
  <c r="M4535" i="4" s="1"/>
  <c r="K4536" i="4"/>
  <c r="M4536" i="4" s="1"/>
  <c r="K4537" i="4"/>
  <c r="M4537" i="4" s="1"/>
  <c r="K4538" i="4"/>
  <c r="M4538" i="4" s="1"/>
  <c r="K4539" i="4"/>
  <c r="M4539" i="4" s="1"/>
  <c r="K4540" i="4"/>
  <c r="M4540" i="4" s="1"/>
  <c r="K4541" i="4"/>
  <c r="M4541" i="4" s="1"/>
  <c r="K4542" i="4"/>
  <c r="M4542" i="4" s="1"/>
  <c r="K4543" i="4"/>
  <c r="M4543" i="4" s="1"/>
  <c r="K4544" i="4"/>
  <c r="M4544" i="4" s="1"/>
  <c r="K4545" i="4"/>
  <c r="M4545" i="4" s="1"/>
  <c r="K4546" i="4"/>
  <c r="M4546" i="4" s="1"/>
  <c r="K4547" i="4"/>
  <c r="M4547" i="4" s="1"/>
  <c r="K4548" i="4"/>
  <c r="M4548" i="4" s="1"/>
  <c r="K4549" i="4"/>
  <c r="M4549" i="4" s="1"/>
  <c r="K4550" i="4"/>
  <c r="M4550" i="4" s="1"/>
  <c r="K4551" i="4"/>
  <c r="M4551" i="4" s="1"/>
  <c r="K4552" i="4"/>
  <c r="M4552" i="4" s="1"/>
  <c r="K4553" i="4"/>
  <c r="M4553" i="4" s="1"/>
  <c r="K4554" i="4"/>
  <c r="M4554" i="4" s="1"/>
  <c r="K4555" i="4"/>
  <c r="M4555" i="4" s="1"/>
  <c r="K4556" i="4"/>
  <c r="M4556" i="4" s="1"/>
  <c r="K4557" i="4"/>
  <c r="M4557" i="4" s="1"/>
  <c r="K4558" i="4"/>
  <c r="M4558" i="4" s="1"/>
  <c r="K4559" i="4"/>
  <c r="M4559" i="4" s="1"/>
  <c r="K4560" i="4"/>
  <c r="M4560" i="4" s="1"/>
  <c r="K4561" i="4"/>
  <c r="M4561" i="4" s="1"/>
  <c r="K4562" i="4"/>
  <c r="M4562" i="4" s="1"/>
  <c r="K4563" i="4"/>
  <c r="M4563" i="4" s="1"/>
  <c r="K4564" i="4"/>
  <c r="M4564" i="4" s="1"/>
  <c r="K4565" i="4"/>
  <c r="M4565" i="4" s="1"/>
  <c r="K4566" i="4"/>
  <c r="M4566" i="4" s="1"/>
  <c r="K4567" i="4"/>
  <c r="M4567" i="4" s="1"/>
  <c r="K4568" i="4"/>
  <c r="M4568" i="4" s="1"/>
  <c r="K4569" i="4"/>
  <c r="M4569" i="4" s="1"/>
  <c r="K4570" i="4"/>
  <c r="M4570" i="4" s="1"/>
  <c r="K4571" i="4"/>
  <c r="M4571" i="4" s="1"/>
  <c r="K4572" i="4"/>
  <c r="M4572" i="4" s="1"/>
  <c r="K4573" i="4"/>
  <c r="M4573" i="4" s="1"/>
  <c r="K4574" i="4"/>
  <c r="M4574" i="4" s="1"/>
  <c r="K4575" i="4"/>
  <c r="M4575" i="4" s="1"/>
  <c r="K4576" i="4"/>
  <c r="M4576" i="4" s="1"/>
  <c r="K4577" i="4"/>
  <c r="M4577" i="4" s="1"/>
  <c r="K4578" i="4"/>
  <c r="M4578" i="4" s="1"/>
  <c r="K4579" i="4"/>
  <c r="M4579" i="4" s="1"/>
  <c r="K4580" i="4"/>
  <c r="M4580" i="4" s="1"/>
  <c r="K4581" i="4"/>
  <c r="M4581" i="4" s="1"/>
  <c r="K4582" i="4"/>
  <c r="M4582" i="4" s="1"/>
  <c r="K4583" i="4"/>
  <c r="M4583" i="4" s="1"/>
  <c r="K4584" i="4"/>
  <c r="M4584" i="4" s="1"/>
  <c r="K4585" i="4"/>
  <c r="M4585" i="4" s="1"/>
  <c r="K4586" i="4"/>
  <c r="M4586" i="4" s="1"/>
  <c r="K4587" i="4"/>
  <c r="M4587" i="4" s="1"/>
  <c r="K4588" i="4"/>
  <c r="M4588" i="4" s="1"/>
  <c r="K4589" i="4"/>
  <c r="M4589" i="4" s="1"/>
  <c r="K4590" i="4"/>
  <c r="M4590" i="4" s="1"/>
  <c r="K4591" i="4"/>
  <c r="M4591" i="4" s="1"/>
  <c r="K4592" i="4"/>
  <c r="M4592" i="4" s="1"/>
  <c r="K4593" i="4"/>
  <c r="M4593" i="4" s="1"/>
  <c r="K4594" i="4"/>
  <c r="M4594" i="4" s="1"/>
  <c r="K4595" i="4"/>
  <c r="M4595" i="4" s="1"/>
  <c r="K4596" i="4"/>
  <c r="M4596" i="4" s="1"/>
  <c r="K4597" i="4"/>
  <c r="M4597" i="4" s="1"/>
  <c r="K4598" i="4"/>
  <c r="M4598" i="4" s="1"/>
  <c r="K4599" i="4"/>
  <c r="M4599" i="4" s="1"/>
  <c r="K4600" i="4"/>
  <c r="M4600" i="4" s="1"/>
  <c r="K4601" i="4"/>
  <c r="M4601" i="4" s="1"/>
  <c r="K4602" i="4"/>
  <c r="M4602" i="4" s="1"/>
  <c r="K4603" i="4"/>
  <c r="M4603" i="4" s="1"/>
  <c r="K4604" i="4"/>
  <c r="M4604" i="4" s="1"/>
  <c r="K4605" i="4"/>
  <c r="M4605" i="4" s="1"/>
  <c r="K4606" i="4"/>
  <c r="M4606" i="4" s="1"/>
  <c r="K4607" i="4"/>
  <c r="M4607" i="4" s="1"/>
  <c r="K4608" i="4"/>
  <c r="M4608" i="4" s="1"/>
  <c r="K4609" i="4"/>
  <c r="M4609" i="4" s="1"/>
  <c r="K4610" i="4"/>
  <c r="M4610" i="4" s="1"/>
  <c r="K4611" i="4"/>
  <c r="M4611" i="4" s="1"/>
  <c r="K4612" i="4"/>
  <c r="M4612" i="4" s="1"/>
  <c r="K4613" i="4"/>
  <c r="M4613" i="4" s="1"/>
  <c r="K4614" i="4"/>
  <c r="M4614" i="4" s="1"/>
  <c r="K4615" i="4"/>
  <c r="M4615" i="4" s="1"/>
  <c r="K4616" i="4"/>
  <c r="M4616" i="4" s="1"/>
  <c r="K4617" i="4"/>
  <c r="M4617" i="4" s="1"/>
  <c r="K4618" i="4"/>
  <c r="M4618" i="4" s="1"/>
  <c r="K4619" i="4"/>
  <c r="M4619" i="4" s="1"/>
  <c r="K4620" i="4"/>
  <c r="M4620" i="4" s="1"/>
  <c r="K4621" i="4"/>
  <c r="M4621" i="4" s="1"/>
  <c r="K4622" i="4"/>
  <c r="M4622" i="4" s="1"/>
  <c r="K4623" i="4"/>
  <c r="M4623" i="4" s="1"/>
  <c r="K4624" i="4"/>
  <c r="M4624" i="4" s="1"/>
  <c r="K4625" i="4"/>
  <c r="M4625" i="4" s="1"/>
  <c r="K4626" i="4"/>
  <c r="M4626" i="4" s="1"/>
  <c r="K4627" i="4"/>
  <c r="M4627" i="4" s="1"/>
  <c r="K4628" i="4"/>
  <c r="M4628" i="4" s="1"/>
  <c r="K4629" i="4"/>
  <c r="M4629" i="4" s="1"/>
  <c r="K4630" i="4"/>
  <c r="M4630" i="4" s="1"/>
  <c r="K4631" i="4"/>
  <c r="M4631" i="4" s="1"/>
  <c r="K4632" i="4"/>
  <c r="M4632" i="4" s="1"/>
  <c r="K4633" i="4"/>
  <c r="M4633" i="4" s="1"/>
  <c r="K4634" i="4"/>
  <c r="M4634" i="4" s="1"/>
  <c r="K4635" i="4"/>
  <c r="M4635" i="4" s="1"/>
  <c r="K4636" i="4"/>
  <c r="M4636" i="4" s="1"/>
  <c r="K4637" i="4"/>
  <c r="M4637" i="4" s="1"/>
  <c r="K4638" i="4"/>
  <c r="M4638" i="4" s="1"/>
  <c r="K4639" i="4"/>
  <c r="M4639" i="4" s="1"/>
  <c r="K4640" i="4"/>
  <c r="M4640" i="4" s="1"/>
  <c r="K4641" i="4"/>
  <c r="M4641" i="4" s="1"/>
  <c r="K4642" i="4"/>
  <c r="M4642" i="4" s="1"/>
  <c r="K4643" i="4"/>
  <c r="M4643" i="4" s="1"/>
  <c r="K4644" i="4"/>
  <c r="M4644" i="4" s="1"/>
  <c r="K4645" i="4"/>
  <c r="M4645" i="4" s="1"/>
  <c r="K4646" i="4"/>
  <c r="M4646" i="4" s="1"/>
  <c r="K4647" i="4"/>
  <c r="M4647" i="4" s="1"/>
  <c r="K4648" i="4"/>
  <c r="M4648" i="4" s="1"/>
  <c r="K4649" i="4"/>
  <c r="M4649" i="4" s="1"/>
  <c r="K4650" i="4"/>
  <c r="M4650" i="4" s="1"/>
  <c r="K4651" i="4"/>
  <c r="M4651" i="4" s="1"/>
  <c r="K4652" i="4"/>
  <c r="M4652" i="4" s="1"/>
  <c r="K4653" i="4"/>
  <c r="M4653" i="4" s="1"/>
  <c r="K4654" i="4"/>
  <c r="M4654" i="4" s="1"/>
  <c r="K4655" i="4"/>
  <c r="M4655" i="4" s="1"/>
  <c r="K4656" i="4"/>
  <c r="M4656" i="4" s="1"/>
  <c r="K4657" i="4"/>
  <c r="M4657" i="4" s="1"/>
  <c r="K4658" i="4"/>
  <c r="M4658" i="4" s="1"/>
  <c r="K4659" i="4"/>
  <c r="M4659" i="4" s="1"/>
  <c r="K4660" i="4"/>
  <c r="M4660" i="4" s="1"/>
  <c r="K4661" i="4"/>
  <c r="M4661" i="4" s="1"/>
  <c r="K4662" i="4"/>
  <c r="M4662" i="4" s="1"/>
  <c r="K4663" i="4"/>
  <c r="M4663" i="4" s="1"/>
  <c r="K4664" i="4"/>
  <c r="M4664" i="4" s="1"/>
  <c r="K4665" i="4"/>
  <c r="M4665" i="4" s="1"/>
  <c r="K4666" i="4"/>
  <c r="M4666" i="4" s="1"/>
  <c r="K4667" i="4"/>
  <c r="M4667" i="4" s="1"/>
  <c r="K4668" i="4"/>
  <c r="M4668" i="4" s="1"/>
  <c r="K4669" i="4"/>
  <c r="M4669" i="4" s="1"/>
  <c r="K4670" i="4"/>
  <c r="M4670" i="4" s="1"/>
  <c r="K4671" i="4"/>
  <c r="M4671" i="4" s="1"/>
  <c r="K4672" i="4"/>
  <c r="M4672" i="4" s="1"/>
  <c r="K4673" i="4"/>
  <c r="M4673" i="4" s="1"/>
  <c r="K4674" i="4"/>
  <c r="M4674" i="4" s="1"/>
  <c r="K4675" i="4"/>
  <c r="M4675" i="4" s="1"/>
  <c r="K4676" i="4"/>
  <c r="M4676" i="4" s="1"/>
  <c r="K4677" i="4"/>
  <c r="M4677" i="4" s="1"/>
  <c r="K4678" i="4"/>
  <c r="M4678" i="4" s="1"/>
  <c r="K4679" i="4"/>
  <c r="M4679" i="4" s="1"/>
  <c r="K4680" i="4"/>
  <c r="M4680" i="4" s="1"/>
  <c r="K4681" i="4"/>
  <c r="M4681" i="4" s="1"/>
  <c r="K4682" i="4"/>
  <c r="M4682" i="4" s="1"/>
  <c r="K4683" i="4"/>
  <c r="M4683" i="4" s="1"/>
  <c r="K4684" i="4"/>
  <c r="M4684" i="4" s="1"/>
  <c r="K4685" i="4"/>
  <c r="M4685" i="4" s="1"/>
  <c r="K4686" i="4"/>
  <c r="M4686" i="4" s="1"/>
  <c r="K4687" i="4"/>
  <c r="M4687" i="4" s="1"/>
  <c r="K4688" i="4"/>
  <c r="M4688" i="4" s="1"/>
  <c r="K4689" i="4"/>
  <c r="M4689" i="4" s="1"/>
  <c r="K4690" i="4"/>
  <c r="M4690" i="4" s="1"/>
  <c r="K4691" i="4"/>
  <c r="M4691" i="4" s="1"/>
  <c r="K4692" i="4"/>
  <c r="M4692" i="4" s="1"/>
  <c r="K4693" i="4"/>
  <c r="M4693" i="4" s="1"/>
  <c r="K4694" i="4"/>
  <c r="M4694" i="4" s="1"/>
  <c r="K4695" i="4"/>
  <c r="M4695" i="4" s="1"/>
  <c r="K4696" i="4"/>
  <c r="M4696" i="4" s="1"/>
  <c r="K4697" i="4"/>
  <c r="M4697" i="4" s="1"/>
  <c r="K4698" i="4"/>
  <c r="M4698" i="4" s="1"/>
  <c r="K4699" i="4"/>
  <c r="M4699" i="4" s="1"/>
  <c r="K4700" i="4"/>
  <c r="M4700" i="4" s="1"/>
  <c r="K4701" i="4"/>
  <c r="M4701" i="4" s="1"/>
  <c r="K4702" i="4"/>
  <c r="M4702" i="4" s="1"/>
  <c r="K4703" i="4"/>
  <c r="M4703" i="4" s="1"/>
  <c r="K4704" i="4"/>
  <c r="M4704" i="4" s="1"/>
  <c r="K4705" i="4"/>
  <c r="M4705" i="4" s="1"/>
  <c r="K4706" i="4"/>
  <c r="M4706" i="4" s="1"/>
  <c r="K4707" i="4"/>
  <c r="M4707" i="4" s="1"/>
  <c r="K4708" i="4"/>
  <c r="M4708" i="4" s="1"/>
  <c r="K4709" i="4"/>
  <c r="M4709" i="4" s="1"/>
  <c r="K4710" i="4"/>
  <c r="M4710" i="4" s="1"/>
  <c r="K4711" i="4"/>
  <c r="M4711" i="4" s="1"/>
  <c r="K4712" i="4"/>
  <c r="M4712" i="4" s="1"/>
  <c r="K4713" i="4"/>
  <c r="M4713" i="4" s="1"/>
  <c r="K4714" i="4"/>
  <c r="M4714" i="4" s="1"/>
  <c r="K4715" i="4"/>
  <c r="M4715" i="4" s="1"/>
  <c r="K4716" i="4"/>
  <c r="M4716" i="4" s="1"/>
  <c r="K4717" i="4"/>
  <c r="M4717" i="4" s="1"/>
  <c r="K4718" i="4"/>
  <c r="M4718" i="4" s="1"/>
  <c r="K4719" i="4"/>
  <c r="M4719" i="4" s="1"/>
  <c r="K4720" i="4"/>
  <c r="M4720" i="4" s="1"/>
  <c r="K4721" i="4"/>
  <c r="M4721" i="4" s="1"/>
  <c r="K4722" i="4"/>
  <c r="M4722" i="4" s="1"/>
  <c r="K4723" i="4"/>
  <c r="M4723" i="4" s="1"/>
  <c r="K4724" i="4"/>
  <c r="M4724" i="4" s="1"/>
  <c r="K4725" i="4"/>
  <c r="M4725" i="4" s="1"/>
  <c r="K4726" i="4"/>
  <c r="M4726" i="4" s="1"/>
  <c r="K4727" i="4"/>
  <c r="M4727" i="4" s="1"/>
  <c r="K4728" i="4"/>
  <c r="M4728" i="4" s="1"/>
  <c r="K4729" i="4"/>
  <c r="M4729" i="4" s="1"/>
  <c r="K4730" i="4"/>
  <c r="M4730" i="4" s="1"/>
  <c r="K4731" i="4"/>
  <c r="M4731" i="4" s="1"/>
  <c r="K4732" i="4"/>
  <c r="M4732" i="4" s="1"/>
  <c r="K4733" i="4"/>
  <c r="M4733" i="4" s="1"/>
  <c r="K4734" i="4"/>
  <c r="M4734" i="4" s="1"/>
  <c r="K4735" i="4"/>
  <c r="M4735" i="4" s="1"/>
  <c r="K4736" i="4"/>
  <c r="M4736" i="4" s="1"/>
  <c r="K4737" i="4"/>
  <c r="M4737" i="4" s="1"/>
  <c r="K4738" i="4"/>
  <c r="M4738" i="4" s="1"/>
  <c r="K4739" i="4"/>
  <c r="M4739" i="4" s="1"/>
  <c r="K4740" i="4"/>
  <c r="M4740" i="4" s="1"/>
  <c r="K4741" i="4"/>
  <c r="M4741" i="4" s="1"/>
  <c r="K4742" i="4"/>
  <c r="M4742" i="4" s="1"/>
  <c r="K4743" i="4"/>
  <c r="M4743" i="4" s="1"/>
  <c r="K4744" i="4"/>
  <c r="M4744" i="4" s="1"/>
  <c r="K4745" i="4"/>
  <c r="M4745" i="4" s="1"/>
  <c r="K4746" i="4"/>
  <c r="M4746" i="4" s="1"/>
  <c r="K4747" i="4"/>
  <c r="M4747" i="4" s="1"/>
  <c r="K4748" i="4"/>
  <c r="M4748" i="4" s="1"/>
  <c r="K4749" i="4"/>
  <c r="M4749" i="4" s="1"/>
  <c r="K4750" i="4"/>
  <c r="M4750" i="4" s="1"/>
  <c r="K4751" i="4"/>
  <c r="M4751" i="4" s="1"/>
  <c r="K4752" i="4"/>
  <c r="M4752" i="4" s="1"/>
  <c r="K4753" i="4"/>
  <c r="M4753" i="4" s="1"/>
  <c r="K4754" i="4"/>
  <c r="M4754" i="4" s="1"/>
  <c r="K4755" i="4"/>
  <c r="M4755" i="4" s="1"/>
  <c r="K4756" i="4"/>
  <c r="M4756" i="4" s="1"/>
  <c r="K4757" i="4"/>
  <c r="M4757" i="4" s="1"/>
  <c r="K4758" i="4"/>
  <c r="M4758" i="4" s="1"/>
  <c r="K4759" i="4"/>
  <c r="M4759" i="4" s="1"/>
  <c r="K4760" i="4"/>
  <c r="M4760" i="4" s="1"/>
  <c r="K4761" i="4"/>
  <c r="M4761" i="4" s="1"/>
  <c r="K4762" i="4"/>
  <c r="M4762" i="4" s="1"/>
  <c r="K4763" i="4"/>
  <c r="M4763" i="4" s="1"/>
  <c r="K4764" i="4"/>
  <c r="M4764" i="4" s="1"/>
  <c r="K4765" i="4"/>
  <c r="M4765" i="4" s="1"/>
  <c r="K4766" i="4"/>
  <c r="M4766" i="4" s="1"/>
  <c r="K4767" i="4"/>
  <c r="M4767" i="4" s="1"/>
  <c r="K4768" i="4"/>
  <c r="M4768" i="4" s="1"/>
  <c r="K4769" i="4"/>
  <c r="M4769" i="4" s="1"/>
  <c r="K4770" i="4"/>
  <c r="M4770" i="4" s="1"/>
  <c r="K4771" i="4"/>
  <c r="M4771" i="4" s="1"/>
  <c r="K4772" i="4"/>
  <c r="M4772" i="4" s="1"/>
  <c r="K4773" i="4"/>
  <c r="M4773" i="4" s="1"/>
  <c r="K4774" i="4"/>
  <c r="M4774" i="4" s="1"/>
  <c r="K4775" i="4"/>
  <c r="M4775" i="4" s="1"/>
  <c r="K4776" i="4"/>
  <c r="M4776" i="4" s="1"/>
  <c r="K4777" i="4"/>
  <c r="M4777" i="4" s="1"/>
  <c r="K4778" i="4"/>
  <c r="M4778" i="4" s="1"/>
  <c r="K4779" i="4"/>
  <c r="M4779" i="4" s="1"/>
  <c r="K4780" i="4"/>
  <c r="M4780" i="4" s="1"/>
  <c r="K4781" i="4"/>
  <c r="M4781" i="4" s="1"/>
  <c r="K4782" i="4"/>
  <c r="M4782" i="4" s="1"/>
  <c r="K4783" i="4"/>
  <c r="M4783" i="4" s="1"/>
  <c r="K4784" i="4"/>
  <c r="M4784" i="4" s="1"/>
  <c r="K4785" i="4"/>
  <c r="M4785" i="4" s="1"/>
  <c r="K4786" i="4"/>
  <c r="M4786" i="4" s="1"/>
  <c r="K4787" i="4"/>
  <c r="M4787" i="4" s="1"/>
  <c r="K4788" i="4"/>
  <c r="M4788" i="4" s="1"/>
  <c r="K4789" i="4"/>
  <c r="M4789" i="4" s="1"/>
  <c r="K4790" i="4"/>
  <c r="M4790" i="4" s="1"/>
  <c r="K4791" i="4"/>
  <c r="M4791" i="4" s="1"/>
  <c r="K4792" i="4"/>
  <c r="M4792" i="4" s="1"/>
  <c r="K4793" i="4"/>
  <c r="M4793" i="4" s="1"/>
  <c r="K4794" i="4"/>
  <c r="M4794" i="4" s="1"/>
  <c r="K4795" i="4"/>
  <c r="M4795" i="4" s="1"/>
  <c r="K4796" i="4"/>
  <c r="M4796" i="4" s="1"/>
  <c r="K4797" i="4"/>
  <c r="M4797" i="4" s="1"/>
  <c r="K4798" i="4"/>
  <c r="M4798" i="4" s="1"/>
  <c r="K4799" i="4"/>
  <c r="M4799" i="4" s="1"/>
  <c r="K4800" i="4"/>
  <c r="M4800" i="4" s="1"/>
  <c r="K4801" i="4"/>
  <c r="M4801" i="4" s="1"/>
  <c r="K4802" i="4"/>
  <c r="M4802" i="4" s="1"/>
  <c r="K4803" i="4"/>
  <c r="M4803" i="4" s="1"/>
  <c r="K4804" i="4"/>
  <c r="M4804" i="4" s="1"/>
  <c r="K4805" i="4"/>
  <c r="M4805" i="4" s="1"/>
  <c r="K4806" i="4"/>
  <c r="M4806" i="4" s="1"/>
  <c r="K4807" i="4"/>
  <c r="M4807" i="4" s="1"/>
  <c r="K4808" i="4"/>
  <c r="M4808" i="4" s="1"/>
  <c r="K4809" i="4"/>
  <c r="M4809" i="4" s="1"/>
  <c r="K4810" i="4"/>
  <c r="M4810" i="4" s="1"/>
  <c r="K4811" i="4"/>
  <c r="M4811" i="4" s="1"/>
  <c r="K4812" i="4"/>
  <c r="M4812" i="4" s="1"/>
  <c r="K4813" i="4"/>
  <c r="M4813" i="4" s="1"/>
  <c r="K4814" i="4"/>
  <c r="M4814" i="4" s="1"/>
  <c r="K4815" i="4"/>
  <c r="M4815" i="4" s="1"/>
  <c r="K4816" i="4"/>
  <c r="M4816" i="4" s="1"/>
  <c r="K4817" i="4"/>
  <c r="M4817" i="4" s="1"/>
  <c r="K4818" i="4"/>
  <c r="M4818" i="4" s="1"/>
  <c r="K4819" i="4"/>
  <c r="M4819" i="4" s="1"/>
  <c r="K4820" i="4"/>
  <c r="M4820" i="4" s="1"/>
  <c r="K4821" i="4"/>
  <c r="M4821" i="4" s="1"/>
  <c r="K4822" i="4"/>
  <c r="M4822" i="4" s="1"/>
  <c r="K4823" i="4"/>
  <c r="M4823" i="4" s="1"/>
  <c r="K4824" i="4"/>
  <c r="M4824" i="4" s="1"/>
  <c r="K4825" i="4"/>
  <c r="M4825" i="4" s="1"/>
  <c r="K4826" i="4"/>
  <c r="M4826" i="4" s="1"/>
  <c r="K4827" i="4"/>
  <c r="M4827" i="4" s="1"/>
  <c r="K4828" i="4"/>
  <c r="M4828" i="4" s="1"/>
  <c r="K4829" i="4"/>
  <c r="M4829" i="4" s="1"/>
  <c r="K4830" i="4"/>
  <c r="M4830" i="4" s="1"/>
  <c r="K4831" i="4"/>
  <c r="M4831" i="4" s="1"/>
  <c r="K4832" i="4"/>
  <c r="M4832" i="4" s="1"/>
  <c r="K4833" i="4"/>
  <c r="M4833" i="4" s="1"/>
  <c r="K4834" i="4"/>
  <c r="M4834" i="4" s="1"/>
  <c r="K4835" i="4"/>
  <c r="M4835" i="4" s="1"/>
  <c r="K4836" i="4"/>
  <c r="M4836" i="4" s="1"/>
  <c r="K4837" i="4"/>
  <c r="M4837" i="4" s="1"/>
  <c r="K4838" i="4"/>
  <c r="M4838" i="4" s="1"/>
  <c r="K4839" i="4"/>
  <c r="M4839" i="4" s="1"/>
  <c r="K4840" i="4"/>
  <c r="M4840" i="4" s="1"/>
  <c r="K4841" i="4"/>
  <c r="M4841" i="4" s="1"/>
  <c r="K4842" i="4"/>
  <c r="M4842" i="4" s="1"/>
  <c r="K4843" i="4"/>
  <c r="M4843" i="4" s="1"/>
  <c r="K4844" i="4"/>
  <c r="M4844" i="4" s="1"/>
  <c r="K4845" i="4"/>
  <c r="M4845" i="4" s="1"/>
  <c r="K4846" i="4"/>
  <c r="M4846" i="4" s="1"/>
  <c r="K4847" i="4"/>
  <c r="M4847" i="4" s="1"/>
  <c r="K4848" i="4"/>
  <c r="M4848" i="4" s="1"/>
  <c r="K4849" i="4"/>
  <c r="M4849" i="4" s="1"/>
  <c r="K4850" i="4"/>
  <c r="M4850" i="4" s="1"/>
  <c r="K4851" i="4"/>
  <c r="M4851" i="4" s="1"/>
  <c r="K4852" i="4"/>
  <c r="M4852" i="4" s="1"/>
  <c r="K4853" i="4"/>
  <c r="M4853" i="4" s="1"/>
  <c r="K4854" i="4"/>
  <c r="M4854" i="4" s="1"/>
  <c r="K4855" i="4"/>
  <c r="M4855" i="4" s="1"/>
  <c r="K4856" i="4"/>
  <c r="M4856" i="4" s="1"/>
  <c r="K4857" i="4"/>
  <c r="M4857" i="4" s="1"/>
  <c r="K4858" i="4"/>
  <c r="M4858" i="4" s="1"/>
  <c r="K4859" i="4"/>
  <c r="M4859" i="4" s="1"/>
  <c r="K4860" i="4"/>
  <c r="M4860" i="4" s="1"/>
  <c r="K4861" i="4"/>
  <c r="M4861" i="4" s="1"/>
  <c r="K4862" i="4"/>
  <c r="M4862" i="4" s="1"/>
  <c r="K4863" i="4"/>
  <c r="M4863" i="4" s="1"/>
  <c r="K4864" i="4"/>
  <c r="M4864" i="4" s="1"/>
  <c r="K4865" i="4"/>
  <c r="M4865" i="4" s="1"/>
  <c r="K4866" i="4"/>
  <c r="M4866" i="4" s="1"/>
  <c r="K4867" i="4"/>
  <c r="M4867" i="4" s="1"/>
  <c r="K4868" i="4"/>
  <c r="M4868" i="4" s="1"/>
  <c r="K4869" i="4"/>
  <c r="M4869" i="4" s="1"/>
  <c r="K4870" i="4"/>
  <c r="M4870" i="4" s="1"/>
  <c r="K4871" i="4"/>
  <c r="M4871" i="4" s="1"/>
  <c r="K4872" i="4"/>
  <c r="M4872" i="4" s="1"/>
  <c r="K4873" i="4"/>
  <c r="M4873" i="4" s="1"/>
  <c r="K4874" i="4"/>
  <c r="M4874" i="4" s="1"/>
  <c r="K4875" i="4"/>
  <c r="M4875" i="4" s="1"/>
  <c r="K4876" i="4"/>
  <c r="M4876" i="4" s="1"/>
  <c r="K4877" i="4"/>
  <c r="M4877" i="4" s="1"/>
  <c r="K4878" i="4"/>
  <c r="M4878" i="4" s="1"/>
  <c r="K4879" i="4"/>
  <c r="M4879" i="4" s="1"/>
  <c r="K4880" i="4"/>
  <c r="M4880" i="4" s="1"/>
  <c r="K4881" i="4"/>
  <c r="M4881" i="4" s="1"/>
  <c r="K4882" i="4"/>
  <c r="M4882" i="4" s="1"/>
  <c r="K4883" i="4"/>
  <c r="M4883" i="4" s="1"/>
  <c r="K4884" i="4"/>
  <c r="M4884" i="4" s="1"/>
  <c r="K4885" i="4"/>
  <c r="M4885" i="4" s="1"/>
  <c r="K4886" i="4"/>
  <c r="M4886" i="4" s="1"/>
  <c r="K4887" i="4"/>
  <c r="M4887" i="4" s="1"/>
  <c r="K4888" i="4"/>
  <c r="M4888" i="4" s="1"/>
  <c r="K4889" i="4"/>
  <c r="M4889" i="4" s="1"/>
  <c r="K4890" i="4"/>
  <c r="M4890" i="4" s="1"/>
  <c r="K4891" i="4"/>
  <c r="M4891" i="4" s="1"/>
  <c r="K4892" i="4"/>
  <c r="M4892" i="4" s="1"/>
  <c r="K4893" i="4"/>
  <c r="M4893" i="4" s="1"/>
  <c r="K4894" i="4"/>
  <c r="M4894" i="4" s="1"/>
  <c r="K4895" i="4"/>
  <c r="M4895" i="4" s="1"/>
  <c r="K4896" i="4"/>
  <c r="M4896" i="4" s="1"/>
  <c r="K4897" i="4"/>
  <c r="M4897" i="4" s="1"/>
  <c r="K4898" i="4"/>
  <c r="M4898" i="4" s="1"/>
  <c r="K4899" i="4"/>
  <c r="M4899" i="4" s="1"/>
  <c r="K4900" i="4"/>
  <c r="M4900" i="4" s="1"/>
  <c r="K4901" i="4"/>
  <c r="M4901" i="4" s="1"/>
  <c r="K4902" i="4"/>
  <c r="M4902" i="4" s="1"/>
  <c r="K4903" i="4"/>
  <c r="M4903" i="4" s="1"/>
  <c r="K4904" i="4"/>
  <c r="M4904" i="4" s="1"/>
  <c r="K4905" i="4"/>
  <c r="M4905" i="4" s="1"/>
  <c r="K4906" i="4"/>
  <c r="M4906" i="4" s="1"/>
  <c r="K4907" i="4"/>
  <c r="M4907" i="4" s="1"/>
  <c r="K4908" i="4"/>
  <c r="M4908" i="4" s="1"/>
  <c r="K4909" i="4"/>
  <c r="M4909" i="4" s="1"/>
  <c r="K4910" i="4"/>
  <c r="M4910" i="4" s="1"/>
  <c r="K4911" i="4"/>
  <c r="M4911" i="4" s="1"/>
  <c r="K4912" i="4"/>
  <c r="M4912" i="4" s="1"/>
  <c r="K4913" i="4"/>
  <c r="M4913" i="4" s="1"/>
  <c r="K4914" i="4"/>
  <c r="M4914" i="4" s="1"/>
  <c r="K4915" i="4"/>
  <c r="M4915" i="4" s="1"/>
  <c r="K4916" i="4"/>
  <c r="M4916" i="4" s="1"/>
  <c r="K4917" i="4"/>
  <c r="M4917" i="4" s="1"/>
  <c r="K4918" i="4"/>
  <c r="M4918" i="4" s="1"/>
  <c r="K4919" i="4"/>
  <c r="M4919" i="4" s="1"/>
  <c r="K4920" i="4"/>
  <c r="M4920" i="4" s="1"/>
  <c r="K4921" i="4"/>
  <c r="M4921" i="4" s="1"/>
  <c r="K4922" i="4"/>
  <c r="M4922" i="4" s="1"/>
  <c r="K4923" i="4"/>
  <c r="M4923" i="4" s="1"/>
  <c r="K4924" i="4"/>
  <c r="M4924" i="4" s="1"/>
  <c r="K4925" i="4"/>
  <c r="M4925" i="4" s="1"/>
  <c r="K4926" i="4"/>
  <c r="M4926" i="4" s="1"/>
  <c r="K4927" i="4"/>
  <c r="M4927" i="4" s="1"/>
  <c r="K4928" i="4"/>
  <c r="M4928" i="4" s="1"/>
  <c r="K4929" i="4"/>
  <c r="M4929" i="4" s="1"/>
  <c r="K4930" i="4"/>
  <c r="M4930" i="4" s="1"/>
  <c r="K4931" i="4"/>
  <c r="M4931" i="4" s="1"/>
  <c r="K4932" i="4"/>
  <c r="M4932" i="4" s="1"/>
  <c r="K4933" i="4"/>
  <c r="M4933" i="4" s="1"/>
  <c r="K4934" i="4"/>
  <c r="M4934" i="4" s="1"/>
  <c r="K4935" i="4"/>
  <c r="M4935" i="4" s="1"/>
  <c r="K4936" i="4"/>
  <c r="M4936" i="4" s="1"/>
  <c r="K4937" i="4"/>
  <c r="M4937" i="4" s="1"/>
  <c r="K4938" i="4"/>
  <c r="M4938" i="4" s="1"/>
  <c r="K4939" i="4"/>
  <c r="M4939" i="4" s="1"/>
  <c r="K4940" i="4"/>
  <c r="M4940" i="4" s="1"/>
  <c r="K4941" i="4"/>
  <c r="M4941" i="4" s="1"/>
  <c r="K4942" i="4"/>
  <c r="M4942" i="4" s="1"/>
  <c r="K4943" i="4"/>
  <c r="M4943" i="4" s="1"/>
  <c r="K4944" i="4"/>
  <c r="M4944" i="4" s="1"/>
  <c r="K4945" i="4"/>
  <c r="M4945" i="4" s="1"/>
  <c r="K4946" i="4"/>
  <c r="M4946" i="4" s="1"/>
  <c r="K4947" i="4"/>
  <c r="M4947" i="4" s="1"/>
  <c r="K4948" i="4"/>
  <c r="M4948" i="4" s="1"/>
  <c r="K4949" i="4"/>
  <c r="M4949" i="4" s="1"/>
  <c r="K4950" i="4"/>
  <c r="M4950" i="4" s="1"/>
  <c r="K4951" i="4"/>
  <c r="M4951" i="4" s="1"/>
  <c r="K4952" i="4"/>
  <c r="M4952" i="4" s="1"/>
  <c r="K4953" i="4"/>
  <c r="M4953" i="4" s="1"/>
  <c r="K4954" i="4"/>
  <c r="M4954" i="4" s="1"/>
  <c r="K4955" i="4"/>
  <c r="M4955" i="4" s="1"/>
  <c r="K4956" i="4"/>
  <c r="M4956" i="4" s="1"/>
  <c r="K4957" i="4"/>
  <c r="M4957" i="4" s="1"/>
  <c r="K4958" i="4"/>
  <c r="M4958" i="4" s="1"/>
  <c r="K4959" i="4"/>
  <c r="M4959" i="4" s="1"/>
  <c r="K4960" i="4"/>
  <c r="M4960" i="4" s="1"/>
  <c r="K4961" i="4"/>
  <c r="M4961" i="4" s="1"/>
  <c r="K4962" i="4"/>
  <c r="M4962" i="4" s="1"/>
  <c r="K4963" i="4"/>
  <c r="M4963" i="4" s="1"/>
  <c r="K4964" i="4"/>
  <c r="M4964" i="4" s="1"/>
  <c r="K4965" i="4"/>
  <c r="M4965" i="4" s="1"/>
  <c r="K4966" i="4"/>
  <c r="M4966" i="4" s="1"/>
  <c r="K4967" i="4"/>
  <c r="M4967" i="4" s="1"/>
  <c r="K4968" i="4"/>
  <c r="M4968" i="4" s="1"/>
  <c r="K4969" i="4"/>
  <c r="M4969" i="4" s="1"/>
  <c r="K4970" i="4"/>
  <c r="M4970" i="4" s="1"/>
  <c r="K4971" i="4"/>
  <c r="M4971" i="4" s="1"/>
  <c r="K4972" i="4"/>
  <c r="M4972" i="4" s="1"/>
  <c r="K4973" i="4"/>
  <c r="M4973" i="4" s="1"/>
  <c r="K4974" i="4"/>
  <c r="M4974" i="4" s="1"/>
  <c r="K4975" i="4"/>
  <c r="M4975" i="4" s="1"/>
  <c r="K4976" i="4"/>
  <c r="M4976" i="4" s="1"/>
  <c r="K4977" i="4"/>
  <c r="M4977" i="4" s="1"/>
  <c r="K4978" i="4"/>
  <c r="M4978" i="4" s="1"/>
  <c r="K4979" i="4"/>
  <c r="M4979" i="4" s="1"/>
  <c r="K4980" i="4"/>
  <c r="M4980" i="4" s="1"/>
  <c r="K4981" i="4"/>
  <c r="M4981" i="4" s="1"/>
  <c r="K4982" i="4"/>
  <c r="M4982" i="4" s="1"/>
  <c r="K4983" i="4"/>
  <c r="M4983" i="4" s="1"/>
  <c r="K4984" i="4"/>
  <c r="M4984" i="4" s="1"/>
  <c r="K4985" i="4"/>
  <c r="M4985" i="4" s="1"/>
  <c r="K4986" i="4"/>
  <c r="M4986" i="4" s="1"/>
  <c r="K4987" i="4"/>
  <c r="M4987" i="4" s="1"/>
  <c r="K4988" i="4"/>
  <c r="M4988" i="4" s="1"/>
  <c r="K4989" i="4"/>
  <c r="M4989" i="4" s="1"/>
  <c r="K4990" i="4"/>
  <c r="M4990" i="4" s="1"/>
  <c r="K4991" i="4"/>
  <c r="M4991" i="4" s="1"/>
  <c r="K4992" i="4"/>
  <c r="M4992" i="4" s="1"/>
  <c r="K4993" i="4"/>
  <c r="M4993" i="4" s="1"/>
  <c r="K4994" i="4"/>
  <c r="M4994" i="4" s="1"/>
  <c r="K4995" i="4"/>
  <c r="M4995" i="4" s="1"/>
  <c r="K4996" i="4"/>
  <c r="M4996" i="4" s="1"/>
  <c r="K4997" i="4"/>
  <c r="M4997" i="4" s="1"/>
  <c r="K4998" i="4"/>
  <c r="M4998" i="4" s="1"/>
  <c r="K4999" i="4"/>
  <c r="M4999" i="4" s="1"/>
  <c r="K5000" i="4"/>
  <c r="M5000" i="4" s="1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K2" i="4"/>
  <c r="M2" i="4" s="1"/>
  <c r="J2" i="4"/>
  <c r="I2" i="4"/>
  <c r="H2" i="4"/>
  <c r="I5000" i="4"/>
  <c r="H5000" i="4"/>
  <c r="I4999" i="4"/>
  <c r="H4999" i="4"/>
  <c r="I4998" i="4"/>
  <c r="H4998" i="4"/>
  <c r="I4997" i="4"/>
  <c r="H4997" i="4"/>
  <c r="I4996" i="4"/>
  <c r="H4996" i="4"/>
  <c r="I4995" i="4"/>
  <c r="H4995" i="4"/>
  <c r="I4994" i="4"/>
  <c r="H4994" i="4"/>
  <c r="I4993" i="4"/>
  <c r="H4993" i="4"/>
  <c r="I4992" i="4"/>
  <c r="H4992" i="4"/>
  <c r="I4991" i="4"/>
  <c r="H4991" i="4"/>
  <c r="I4990" i="4"/>
  <c r="H4990" i="4"/>
  <c r="I4989" i="4"/>
  <c r="H4989" i="4"/>
  <c r="I4988" i="4"/>
  <c r="H4988" i="4"/>
  <c r="I4987" i="4"/>
  <c r="H4987" i="4"/>
  <c r="I4986" i="4"/>
  <c r="H4986" i="4"/>
  <c r="I4985" i="4"/>
  <c r="H4985" i="4"/>
  <c r="I4984" i="4"/>
  <c r="H4984" i="4"/>
  <c r="I4983" i="4"/>
  <c r="H4983" i="4"/>
  <c r="I4982" i="4"/>
  <c r="H4982" i="4"/>
  <c r="I4981" i="4"/>
  <c r="H4981" i="4"/>
  <c r="I4980" i="4"/>
  <c r="H4980" i="4"/>
  <c r="I4979" i="4"/>
  <c r="H4979" i="4"/>
  <c r="I4978" i="4"/>
  <c r="H4978" i="4"/>
  <c r="I4977" i="4"/>
  <c r="H4977" i="4"/>
  <c r="I4976" i="4"/>
  <c r="H4976" i="4"/>
  <c r="I4975" i="4"/>
  <c r="H4975" i="4"/>
  <c r="I4974" i="4"/>
  <c r="H4974" i="4"/>
  <c r="I4973" i="4"/>
  <c r="H4973" i="4"/>
  <c r="I4972" i="4"/>
  <c r="H4972" i="4"/>
  <c r="I4971" i="4"/>
  <c r="H4971" i="4"/>
  <c r="I4970" i="4"/>
  <c r="H4970" i="4"/>
  <c r="I4969" i="4"/>
  <c r="H4969" i="4"/>
  <c r="I4968" i="4"/>
  <c r="H4968" i="4"/>
  <c r="I4967" i="4"/>
  <c r="H4967" i="4"/>
  <c r="I4966" i="4"/>
  <c r="H4966" i="4"/>
  <c r="I4965" i="4"/>
  <c r="H4965" i="4"/>
  <c r="I4964" i="4"/>
  <c r="H4964" i="4"/>
  <c r="I4963" i="4"/>
  <c r="H4963" i="4"/>
  <c r="I4962" i="4"/>
  <c r="H4962" i="4"/>
  <c r="I4961" i="4"/>
  <c r="H4961" i="4"/>
  <c r="I4960" i="4"/>
  <c r="H4960" i="4"/>
  <c r="I4959" i="4"/>
  <c r="H4959" i="4"/>
  <c r="I4958" i="4"/>
  <c r="H4958" i="4"/>
  <c r="I4957" i="4"/>
  <c r="H4957" i="4"/>
  <c r="I4956" i="4"/>
  <c r="H4956" i="4"/>
  <c r="I4955" i="4"/>
  <c r="H4955" i="4"/>
  <c r="I4954" i="4"/>
  <c r="H4954" i="4"/>
  <c r="I4953" i="4"/>
  <c r="H4953" i="4"/>
  <c r="I4952" i="4"/>
  <c r="H4952" i="4"/>
  <c r="I4951" i="4"/>
  <c r="H4951" i="4"/>
  <c r="I4950" i="4"/>
  <c r="H4950" i="4"/>
  <c r="I4949" i="4"/>
  <c r="H4949" i="4"/>
  <c r="I4948" i="4"/>
  <c r="H4948" i="4"/>
  <c r="I4947" i="4"/>
  <c r="H4947" i="4"/>
  <c r="I4946" i="4"/>
  <c r="H4946" i="4"/>
  <c r="I4945" i="4"/>
  <c r="H4945" i="4"/>
  <c r="I4944" i="4"/>
  <c r="H4944" i="4"/>
  <c r="I4943" i="4"/>
  <c r="H4943" i="4"/>
  <c r="I4942" i="4"/>
  <c r="H4942" i="4"/>
  <c r="I4941" i="4"/>
  <c r="H4941" i="4"/>
  <c r="I4940" i="4"/>
  <c r="H4940" i="4"/>
  <c r="I4939" i="4"/>
  <c r="H4939" i="4"/>
  <c r="I4938" i="4"/>
  <c r="H4938" i="4"/>
  <c r="I4937" i="4"/>
  <c r="H4937" i="4"/>
  <c r="I4936" i="4"/>
  <c r="H4936" i="4"/>
  <c r="I4935" i="4"/>
  <c r="H4935" i="4"/>
  <c r="I4934" i="4"/>
  <c r="H4934" i="4"/>
  <c r="I4933" i="4"/>
  <c r="H4933" i="4"/>
  <c r="I4932" i="4"/>
  <c r="H4932" i="4"/>
  <c r="I4931" i="4"/>
  <c r="H4931" i="4"/>
  <c r="I4930" i="4"/>
  <c r="H4930" i="4"/>
  <c r="I4929" i="4"/>
  <c r="H4929" i="4"/>
  <c r="I4928" i="4"/>
  <c r="H4928" i="4"/>
  <c r="I4927" i="4"/>
  <c r="H4927" i="4"/>
  <c r="I4926" i="4"/>
  <c r="H4926" i="4"/>
  <c r="I4925" i="4"/>
  <c r="H4925" i="4"/>
  <c r="I4924" i="4"/>
  <c r="H4924" i="4"/>
  <c r="I4923" i="4"/>
  <c r="H4923" i="4"/>
  <c r="I4922" i="4"/>
  <c r="H4922" i="4"/>
  <c r="I4921" i="4"/>
  <c r="H4921" i="4"/>
  <c r="I4920" i="4"/>
  <c r="H4920" i="4"/>
  <c r="I4919" i="4"/>
  <c r="H4919" i="4"/>
  <c r="I4918" i="4"/>
  <c r="H4918" i="4"/>
  <c r="I4917" i="4"/>
  <c r="H4917" i="4"/>
  <c r="I4916" i="4"/>
  <c r="H4916" i="4"/>
  <c r="I4915" i="4"/>
  <c r="H4915" i="4"/>
  <c r="I4914" i="4"/>
  <c r="H4914" i="4"/>
  <c r="I4913" i="4"/>
  <c r="H4913" i="4"/>
  <c r="I4912" i="4"/>
  <c r="H4912" i="4"/>
  <c r="I4911" i="4"/>
  <c r="H4911" i="4"/>
  <c r="I4910" i="4"/>
  <c r="H4910" i="4"/>
  <c r="I4909" i="4"/>
  <c r="H4909" i="4"/>
  <c r="I4908" i="4"/>
  <c r="H4908" i="4"/>
  <c r="I4907" i="4"/>
  <c r="H4907" i="4"/>
  <c r="I4906" i="4"/>
  <c r="H4906" i="4"/>
  <c r="I4905" i="4"/>
  <c r="H4905" i="4"/>
  <c r="I4904" i="4"/>
  <c r="H4904" i="4"/>
  <c r="I4903" i="4"/>
  <c r="H4903" i="4"/>
  <c r="I4902" i="4"/>
  <c r="H4902" i="4"/>
  <c r="I4901" i="4"/>
  <c r="H4901" i="4"/>
  <c r="I4900" i="4"/>
  <c r="H4900" i="4"/>
  <c r="I4899" i="4"/>
  <c r="H4899" i="4"/>
  <c r="I4898" i="4"/>
  <c r="H4898" i="4"/>
  <c r="I4897" i="4"/>
  <c r="H4897" i="4"/>
  <c r="I4896" i="4"/>
  <c r="H4896" i="4"/>
  <c r="I4895" i="4"/>
  <c r="H4895" i="4"/>
  <c r="I4894" i="4"/>
  <c r="H4894" i="4"/>
  <c r="I4893" i="4"/>
  <c r="H4893" i="4"/>
  <c r="I4892" i="4"/>
  <c r="H4892" i="4"/>
  <c r="I4891" i="4"/>
  <c r="H4891" i="4"/>
  <c r="I4890" i="4"/>
  <c r="H4890" i="4"/>
  <c r="I4889" i="4"/>
  <c r="H4889" i="4"/>
  <c r="I4888" i="4"/>
  <c r="H4888" i="4"/>
  <c r="I4887" i="4"/>
  <c r="H4887" i="4"/>
  <c r="I4886" i="4"/>
  <c r="H4886" i="4"/>
  <c r="I4885" i="4"/>
  <c r="H4885" i="4"/>
  <c r="I4884" i="4"/>
  <c r="H4884" i="4"/>
  <c r="I4883" i="4"/>
  <c r="H4883" i="4"/>
  <c r="I4882" i="4"/>
  <c r="H4882" i="4"/>
  <c r="I4881" i="4"/>
  <c r="H4881" i="4"/>
  <c r="I4880" i="4"/>
  <c r="H4880" i="4"/>
  <c r="I4879" i="4"/>
  <c r="H4879" i="4"/>
  <c r="I4878" i="4"/>
  <c r="H4878" i="4"/>
  <c r="I4877" i="4"/>
  <c r="H4877" i="4"/>
  <c r="I4876" i="4"/>
  <c r="H4876" i="4"/>
  <c r="I4875" i="4"/>
  <c r="H4875" i="4"/>
  <c r="I4874" i="4"/>
  <c r="H4874" i="4"/>
  <c r="I4873" i="4"/>
  <c r="H4873" i="4"/>
  <c r="I4872" i="4"/>
  <c r="H4872" i="4"/>
  <c r="I4871" i="4"/>
  <c r="H4871" i="4"/>
  <c r="I4870" i="4"/>
  <c r="H4870" i="4"/>
  <c r="I4869" i="4"/>
  <c r="H4869" i="4"/>
  <c r="I4868" i="4"/>
  <c r="H4868" i="4"/>
  <c r="I4867" i="4"/>
  <c r="H4867" i="4"/>
  <c r="I4866" i="4"/>
  <c r="H4866" i="4"/>
  <c r="I4865" i="4"/>
  <c r="H4865" i="4"/>
  <c r="I4864" i="4"/>
  <c r="H4864" i="4"/>
  <c r="I4863" i="4"/>
  <c r="H4863" i="4"/>
  <c r="I4862" i="4"/>
  <c r="H4862" i="4"/>
  <c r="I4861" i="4"/>
  <c r="H4861" i="4"/>
  <c r="I4860" i="4"/>
  <c r="H4860" i="4"/>
  <c r="I4859" i="4"/>
  <c r="H4859" i="4"/>
  <c r="I4858" i="4"/>
  <c r="H4858" i="4"/>
  <c r="I4857" i="4"/>
  <c r="H4857" i="4"/>
  <c r="I4856" i="4"/>
  <c r="H4856" i="4"/>
  <c r="I4855" i="4"/>
  <c r="H4855" i="4"/>
  <c r="I4854" i="4"/>
  <c r="H4854" i="4"/>
  <c r="I4853" i="4"/>
  <c r="H4853" i="4"/>
  <c r="I4852" i="4"/>
  <c r="H4852" i="4"/>
  <c r="I4851" i="4"/>
  <c r="H4851" i="4"/>
  <c r="I4850" i="4"/>
  <c r="H4850" i="4"/>
  <c r="I4849" i="4"/>
  <c r="H4849" i="4"/>
  <c r="I4848" i="4"/>
  <c r="H4848" i="4"/>
  <c r="I4847" i="4"/>
  <c r="H4847" i="4"/>
  <c r="I4846" i="4"/>
  <c r="H4846" i="4"/>
  <c r="I4845" i="4"/>
  <c r="H4845" i="4"/>
  <c r="I4844" i="4"/>
  <c r="H4844" i="4"/>
  <c r="I4843" i="4"/>
  <c r="H4843" i="4"/>
  <c r="I4842" i="4"/>
  <c r="H4842" i="4"/>
  <c r="I4841" i="4"/>
  <c r="H4841" i="4"/>
  <c r="I4840" i="4"/>
  <c r="H4840" i="4"/>
  <c r="I4839" i="4"/>
  <c r="H4839" i="4"/>
  <c r="I4838" i="4"/>
  <c r="H4838" i="4"/>
  <c r="I4837" i="4"/>
  <c r="H4837" i="4"/>
  <c r="I4836" i="4"/>
  <c r="H4836" i="4"/>
  <c r="I4835" i="4"/>
  <c r="H4835" i="4"/>
  <c r="I4834" i="4"/>
  <c r="H4834" i="4"/>
  <c r="I4833" i="4"/>
  <c r="H4833" i="4"/>
  <c r="I4832" i="4"/>
  <c r="H4832" i="4"/>
  <c r="I4831" i="4"/>
  <c r="H4831" i="4"/>
  <c r="I4830" i="4"/>
  <c r="H4830" i="4"/>
  <c r="I4829" i="4"/>
  <c r="H4829" i="4"/>
  <c r="I4828" i="4"/>
  <c r="H4828" i="4"/>
  <c r="I4827" i="4"/>
  <c r="H4827" i="4"/>
  <c r="I4826" i="4"/>
  <c r="H4826" i="4"/>
  <c r="I4825" i="4"/>
  <c r="H4825" i="4"/>
  <c r="I4824" i="4"/>
  <c r="H4824" i="4"/>
  <c r="I4823" i="4"/>
  <c r="H4823" i="4"/>
  <c r="I4822" i="4"/>
  <c r="H4822" i="4"/>
  <c r="I4821" i="4"/>
  <c r="H4821" i="4"/>
  <c r="I4820" i="4"/>
  <c r="H4820" i="4"/>
  <c r="I4819" i="4"/>
  <c r="H4819" i="4"/>
  <c r="I4818" i="4"/>
  <c r="H4818" i="4"/>
  <c r="I4817" i="4"/>
  <c r="H4817" i="4"/>
  <c r="I4816" i="4"/>
  <c r="H4816" i="4"/>
  <c r="I4815" i="4"/>
  <c r="H4815" i="4"/>
  <c r="I4814" i="4"/>
  <c r="H4814" i="4"/>
  <c r="I4813" i="4"/>
  <c r="H4813" i="4"/>
  <c r="I4812" i="4"/>
  <c r="H4812" i="4"/>
  <c r="I4811" i="4"/>
  <c r="H4811" i="4"/>
  <c r="I4810" i="4"/>
  <c r="H4810" i="4"/>
  <c r="I4809" i="4"/>
  <c r="H4809" i="4"/>
  <c r="I4808" i="4"/>
  <c r="H4808" i="4"/>
  <c r="I4807" i="4"/>
  <c r="H4807" i="4"/>
  <c r="I4806" i="4"/>
  <c r="H4806" i="4"/>
  <c r="I4805" i="4"/>
  <c r="H4805" i="4"/>
  <c r="I4804" i="4"/>
  <c r="H4804" i="4"/>
  <c r="I4803" i="4"/>
  <c r="H4803" i="4"/>
  <c r="I4802" i="4"/>
  <c r="H4802" i="4"/>
  <c r="I4801" i="4"/>
  <c r="H4801" i="4"/>
  <c r="I4800" i="4"/>
  <c r="H4800" i="4"/>
  <c r="I4799" i="4"/>
  <c r="H4799" i="4"/>
  <c r="I4798" i="4"/>
  <c r="H4798" i="4"/>
  <c r="I4797" i="4"/>
  <c r="H4797" i="4"/>
  <c r="I4796" i="4"/>
  <c r="H4796" i="4"/>
  <c r="I4795" i="4"/>
  <c r="H4795" i="4"/>
  <c r="I4794" i="4"/>
  <c r="H4794" i="4"/>
  <c r="I4793" i="4"/>
  <c r="H4793" i="4"/>
  <c r="I4792" i="4"/>
  <c r="H4792" i="4"/>
  <c r="I4791" i="4"/>
  <c r="H4791" i="4"/>
  <c r="I4790" i="4"/>
  <c r="H4790" i="4"/>
  <c r="I4789" i="4"/>
  <c r="H4789" i="4"/>
  <c r="I4788" i="4"/>
  <c r="H4788" i="4"/>
  <c r="I4787" i="4"/>
  <c r="H4787" i="4"/>
  <c r="I4786" i="4"/>
  <c r="H4786" i="4"/>
  <c r="I4785" i="4"/>
  <c r="H4785" i="4"/>
  <c r="I4784" i="4"/>
  <c r="H4784" i="4"/>
  <c r="I4783" i="4"/>
  <c r="H4783" i="4"/>
  <c r="I4782" i="4"/>
  <c r="H4782" i="4"/>
  <c r="I4781" i="4"/>
  <c r="H4781" i="4"/>
  <c r="I4780" i="4"/>
  <c r="H4780" i="4"/>
  <c r="I4779" i="4"/>
  <c r="H4779" i="4"/>
  <c r="I4778" i="4"/>
  <c r="H4778" i="4"/>
  <c r="I4777" i="4"/>
  <c r="H4777" i="4"/>
  <c r="I4776" i="4"/>
  <c r="H4776" i="4"/>
  <c r="I4775" i="4"/>
  <c r="H4775" i="4"/>
  <c r="I4774" i="4"/>
  <c r="H4774" i="4"/>
  <c r="I4773" i="4"/>
  <c r="H4773" i="4"/>
  <c r="I4772" i="4"/>
  <c r="H4772" i="4"/>
  <c r="I4771" i="4"/>
  <c r="H4771" i="4"/>
  <c r="I4770" i="4"/>
  <c r="H4770" i="4"/>
  <c r="I4769" i="4"/>
  <c r="H4769" i="4"/>
  <c r="I4768" i="4"/>
  <c r="H4768" i="4"/>
  <c r="I4767" i="4"/>
  <c r="H4767" i="4"/>
  <c r="I4766" i="4"/>
  <c r="H4766" i="4"/>
  <c r="I4765" i="4"/>
  <c r="H4765" i="4"/>
  <c r="I4764" i="4"/>
  <c r="H4764" i="4"/>
  <c r="I4763" i="4"/>
  <c r="H4763" i="4"/>
  <c r="I4762" i="4"/>
  <c r="H4762" i="4"/>
  <c r="I4761" i="4"/>
  <c r="H4761" i="4"/>
  <c r="I4760" i="4"/>
  <c r="H4760" i="4"/>
  <c r="I4759" i="4"/>
  <c r="H4759" i="4"/>
  <c r="I4758" i="4"/>
  <c r="H4758" i="4"/>
  <c r="I4757" i="4"/>
  <c r="H4757" i="4"/>
  <c r="I4756" i="4"/>
  <c r="H4756" i="4"/>
  <c r="I4755" i="4"/>
  <c r="H4755" i="4"/>
  <c r="I4754" i="4"/>
  <c r="H4754" i="4"/>
  <c r="I4753" i="4"/>
  <c r="H4753" i="4"/>
  <c r="I4752" i="4"/>
  <c r="H4752" i="4"/>
  <c r="I4751" i="4"/>
  <c r="H4751" i="4"/>
  <c r="I4750" i="4"/>
  <c r="H4750" i="4"/>
  <c r="I4749" i="4"/>
  <c r="H4749" i="4"/>
  <c r="I4748" i="4"/>
  <c r="H4748" i="4"/>
  <c r="I4747" i="4"/>
  <c r="H4747" i="4"/>
  <c r="I4746" i="4"/>
  <c r="H4746" i="4"/>
  <c r="I4745" i="4"/>
  <c r="H4745" i="4"/>
  <c r="I4744" i="4"/>
  <c r="H4744" i="4"/>
  <c r="I4743" i="4"/>
  <c r="H4743" i="4"/>
  <c r="I4742" i="4"/>
  <c r="H4742" i="4"/>
  <c r="I4741" i="4"/>
  <c r="H4741" i="4"/>
  <c r="I4740" i="4"/>
  <c r="H4740" i="4"/>
  <c r="I4739" i="4"/>
  <c r="H4739" i="4"/>
  <c r="I4738" i="4"/>
  <c r="H4738" i="4"/>
  <c r="I4737" i="4"/>
  <c r="H4737" i="4"/>
  <c r="I4736" i="4"/>
  <c r="H4736" i="4"/>
  <c r="I4735" i="4"/>
  <c r="H4735" i="4"/>
  <c r="I4734" i="4"/>
  <c r="H4734" i="4"/>
  <c r="I4733" i="4"/>
  <c r="H4733" i="4"/>
  <c r="I4732" i="4"/>
  <c r="H4732" i="4"/>
  <c r="I4731" i="4"/>
  <c r="H4731" i="4"/>
  <c r="I4730" i="4"/>
  <c r="H4730" i="4"/>
  <c r="I4729" i="4"/>
  <c r="H4729" i="4"/>
  <c r="I4728" i="4"/>
  <c r="H4728" i="4"/>
  <c r="I4727" i="4"/>
  <c r="H4727" i="4"/>
  <c r="I4726" i="4"/>
  <c r="H4726" i="4"/>
  <c r="I4725" i="4"/>
  <c r="H4725" i="4"/>
  <c r="I4724" i="4"/>
  <c r="H4724" i="4"/>
  <c r="I4723" i="4"/>
  <c r="H4723" i="4"/>
  <c r="I4722" i="4"/>
  <c r="H4722" i="4"/>
  <c r="I4721" i="4"/>
  <c r="H4721" i="4"/>
  <c r="I4720" i="4"/>
  <c r="H4720" i="4"/>
  <c r="I4719" i="4"/>
  <c r="H4719" i="4"/>
  <c r="I4718" i="4"/>
  <c r="H4718" i="4"/>
  <c r="I4717" i="4"/>
  <c r="H4717" i="4"/>
  <c r="I4716" i="4"/>
  <c r="H4716" i="4"/>
  <c r="I4715" i="4"/>
  <c r="H4715" i="4"/>
  <c r="I4714" i="4"/>
  <c r="H4714" i="4"/>
  <c r="I4713" i="4"/>
  <c r="H4713" i="4"/>
  <c r="I4712" i="4"/>
  <c r="H4712" i="4"/>
  <c r="I4711" i="4"/>
  <c r="H4711" i="4"/>
  <c r="I4710" i="4"/>
  <c r="H4710" i="4"/>
  <c r="I4709" i="4"/>
  <c r="H4709" i="4"/>
  <c r="I4708" i="4"/>
  <c r="H4708" i="4"/>
  <c r="I4707" i="4"/>
  <c r="H4707" i="4"/>
  <c r="I4706" i="4"/>
  <c r="H4706" i="4"/>
  <c r="I4705" i="4"/>
  <c r="H4705" i="4"/>
  <c r="I4704" i="4"/>
  <c r="H4704" i="4"/>
  <c r="I4703" i="4"/>
  <c r="H4703" i="4"/>
  <c r="I4702" i="4"/>
  <c r="H4702" i="4"/>
  <c r="I4701" i="4"/>
  <c r="H4701" i="4"/>
  <c r="I4700" i="4"/>
  <c r="H4700" i="4"/>
  <c r="I4699" i="4"/>
  <c r="H4699" i="4"/>
  <c r="I4698" i="4"/>
  <c r="H4698" i="4"/>
  <c r="I4697" i="4"/>
  <c r="H4697" i="4"/>
  <c r="I4696" i="4"/>
  <c r="H4696" i="4"/>
  <c r="I4695" i="4"/>
  <c r="H4695" i="4"/>
  <c r="I4694" i="4"/>
  <c r="H4694" i="4"/>
  <c r="I4693" i="4"/>
  <c r="H4693" i="4"/>
  <c r="I4692" i="4"/>
  <c r="H4692" i="4"/>
  <c r="I4691" i="4"/>
  <c r="H4691" i="4"/>
  <c r="I4690" i="4"/>
  <c r="H4690" i="4"/>
  <c r="I4689" i="4"/>
  <c r="H4689" i="4"/>
  <c r="I4688" i="4"/>
  <c r="H4688" i="4"/>
  <c r="I4687" i="4"/>
  <c r="H4687" i="4"/>
  <c r="I4686" i="4"/>
  <c r="H4686" i="4"/>
  <c r="I4685" i="4"/>
  <c r="H4685" i="4"/>
  <c r="I4684" i="4"/>
  <c r="H4684" i="4"/>
  <c r="I4683" i="4"/>
  <c r="H4683" i="4"/>
  <c r="I4682" i="4"/>
  <c r="H4682" i="4"/>
  <c r="I4681" i="4"/>
  <c r="H4681" i="4"/>
  <c r="I4680" i="4"/>
  <c r="H4680" i="4"/>
  <c r="I4679" i="4"/>
  <c r="H4679" i="4"/>
  <c r="I4678" i="4"/>
  <c r="H4678" i="4"/>
  <c r="I4677" i="4"/>
  <c r="H4677" i="4"/>
  <c r="I4676" i="4"/>
  <c r="H4676" i="4"/>
  <c r="I4675" i="4"/>
  <c r="H4675" i="4"/>
  <c r="I4674" i="4"/>
  <c r="H4674" i="4"/>
  <c r="I4673" i="4"/>
  <c r="H4673" i="4"/>
  <c r="I4672" i="4"/>
  <c r="H4672" i="4"/>
  <c r="I4671" i="4"/>
  <c r="H4671" i="4"/>
  <c r="I4670" i="4"/>
  <c r="H4670" i="4"/>
  <c r="I4669" i="4"/>
  <c r="H4669" i="4"/>
  <c r="I4668" i="4"/>
  <c r="H4668" i="4"/>
  <c r="I4667" i="4"/>
  <c r="H4667" i="4"/>
  <c r="I4666" i="4"/>
  <c r="H4666" i="4"/>
  <c r="I4665" i="4"/>
  <c r="H4665" i="4"/>
  <c r="I4664" i="4"/>
  <c r="H4664" i="4"/>
  <c r="I4663" i="4"/>
  <c r="H4663" i="4"/>
  <c r="I4662" i="4"/>
  <c r="H4662" i="4"/>
  <c r="I4661" i="4"/>
  <c r="H4661" i="4"/>
  <c r="I4660" i="4"/>
  <c r="H4660" i="4"/>
  <c r="I4659" i="4"/>
  <c r="H4659" i="4"/>
  <c r="I4658" i="4"/>
  <c r="H4658" i="4"/>
  <c r="I4657" i="4"/>
  <c r="H4657" i="4"/>
  <c r="I4656" i="4"/>
  <c r="H4656" i="4"/>
  <c r="I4655" i="4"/>
  <c r="H4655" i="4"/>
  <c r="I4654" i="4"/>
  <c r="H4654" i="4"/>
  <c r="I4653" i="4"/>
  <c r="H4653" i="4"/>
  <c r="I4652" i="4"/>
  <c r="H4652" i="4"/>
  <c r="I4651" i="4"/>
  <c r="H4651" i="4"/>
  <c r="I4650" i="4"/>
  <c r="H4650" i="4"/>
  <c r="I4649" i="4"/>
  <c r="H4649" i="4"/>
  <c r="I4648" i="4"/>
  <c r="H4648" i="4"/>
  <c r="I4647" i="4"/>
  <c r="H4647" i="4"/>
  <c r="I4646" i="4"/>
  <c r="H4646" i="4"/>
  <c r="I4645" i="4"/>
  <c r="H4645" i="4"/>
  <c r="I4644" i="4"/>
  <c r="H4644" i="4"/>
  <c r="I4643" i="4"/>
  <c r="H4643" i="4"/>
  <c r="I4642" i="4"/>
  <c r="H4642" i="4"/>
  <c r="I4641" i="4"/>
  <c r="H4641" i="4"/>
  <c r="I4640" i="4"/>
  <c r="H4640" i="4"/>
  <c r="I4639" i="4"/>
  <c r="H4639" i="4"/>
  <c r="I4638" i="4"/>
  <c r="H4638" i="4"/>
  <c r="I4637" i="4"/>
  <c r="H4637" i="4"/>
  <c r="I4636" i="4"/>
  <c r="H4636" i="4"/>
  <c r="I4635" i="4"/>
  <c r="H4635" i="4"/>
  <c r="I4634" i="4"/>
  <c r="H4634" i="4"/>
  <c r="I4633" i="4"/>
  <c r="H4633" i="4"/>
  <c r="I4632" i="4"/>
  <c r="H4632" i="4"/>
  <c r="I4631" i="4"/>
  <c r="H4631" i="4"/>
  <c r="I4630" i="4"/>
  <c r="H4630" i="4"/>
  <c r="I4629" i="4"/>
  <c r="H4629" i="4"/>
  <c r="I4628" i="4"/>
  <c r="H4628" i="4"/>
  <c r="I4627" i="4"/>
  <c r="H4627" i="4"/>
  <c r="I4626" i="4"/>
  <c r="H4626" i="4"/>
  <c r="I4625" i="4"/>
  <c r="H4625" i="4"/>
  <c r="I4624" i="4"/>
  <c r="H4624" i="4"/>
  <c r="I4623" i="4"/>
  <c r="H4623" i="4"/>
  <c r="I4622" i="4"/>
  <c r="H4622" i="4"/>
  <c r="I4621" i="4"/>
  <c r="H4621" i="4"/>
  <c r="I4620" i="4"/>
  <c r="H4620" i="4"/>
  <c r="I4619" i="4"/>
  <c r="H4619" i="4"/>
  <c r="I4618" i="4"/>
  <c r="H4618" i="4"/>
  <c r="I4617" i="4"/>
  <c r="H4617" i="4"/>
  <c r="I4616" i="4"/>
  <c r="H4616" i="4"/>
  <c r="I4615" i="4"/>
  <c r="H4615" i="4"/>
  <c r="I4614" i="4"/>
  <c r="H4614" i="4"/>
  <c r="I4613" i="4"/>
  <c r="H4613" i="4"/>
  <c r="I4612" i="4"/>
  <c r="H4612" i="4"/>
  <c r="I4611" i="4"/>
  <c r="H4611" i="4"/>
  <c r="I4610" i="4"/>
  <c r="H4610" i="4"/>
  <c r="I4609" i="4"/>
  <c r="H4609" i="4"/>
  <c r="I4608" i="4"/>
  <c r="H4608" i="4"/>
  <c r="I4607" i="4"/>
  <c r="H4607" i="4"/>
  <c r="I4606" i="4"/>
  <c r="H4606" i="4"/>
  <c r="I4605" i="4"/>
  <c r="H4605" i="4"/>
  <c r="I4604" i="4"/>
  <c r="H4604" i="4"/>
  <c r="I4603" i="4"/>
  <c r="H4603" i="4"/>
  <c r="I4602" i="4"/>
  <c r="H4602" i="4"/>
  <c r="I4601" i="4"/>
  <c r="H4601" i="4"/>
  <c r="I4600" i="4"/>
  <c r="H4600" i="4"/>
  <c r="I4599" i="4"/>
  <c r="H4599" i="4"/>
  <c r="I4598" i="4"/>
  <c r="H4598" i="4"/>
  <c r="I4597" i="4"/>
  <c r="H4597" i="4"/>
  <c r="I4596" i="4"/>
  <c r="H4596" i="4"/>
  <c r="I4595" i="4"/>
  <c r="H4595" i="4"/>
  <c r="I4594" i="4"/>
  <c r="H4594" i="4"/>
  <c r="I4593" i="4"/>
  <c r="H4593" i="4"/>
  <c r="I4592" i="4"/>
  <c r="H4592" i="4"/>
  <c r="I4591" i="4"/>
  <c r="H4591" i="4"/>
  <c r="I4590" i="4"/>
  <c r="H4590" i="4"/>
  <c r="I4589" i="4"/>
  <c r="H4589" i="4"/>
  <c r="I4588" i="4"/>
  <c r="H4588" i="4"/>
  <c r="I4587" i="4"/>
  <c r="H4587" i="4"/>
  <c r="I4586" i="4"/>
  <c r="H4586" i="4"/>
  <c r="I4585" i="4"/>
  <c r="H4585" i="4"/>
  <c r="I4584" i="4"/>
  <c r="H4584" i="4"/>
  <c r="I4583" i="4"/>
  <c r="H4583" i="4"/>
  <c r="I4582" i="4"/>
  <c r="H4582" i="4"/>
  <c r="I4581" i="4"/>
  <c r="H4581" i="4"/>
  <c r="I4580" i="4"/>
  <c r="H4580" i="4"/>
  <c r="I4579" i="4"/>
  <c r="H4579" i="4"/>
  <c r="I4578" i="4"/>
  <c r="H4578" i="4"/>
  <c r="I4577" i="4"/>
  <c r="H4577" i="4"/>
  <c r="I4576" i="4"/>
  <c r="H4576" i="4"/>
  <c r="I4575" i="4"/>
  <c r="H4575" i="4"/>
  <c r="I4574" i="4"/>
  <c r="H4574" i="4"/>
  <c r="I4573" i="4"/>
  <c r="H4573" i="4"/>
  <c r="I4572" i="4"/>
  <c r="H4572" i="4"/>
  <c r="I4571" i="4"/>
  <c r="H4571" i="4"/>
  <c r="I4570" i="4"/>
  <c r="H4570" i="4"/>
  <c r="I4569" i="4"/>
  <c r="H4569" i="4"/>
  <c r="I4568" i="4"/>
  <c r="H4568" i="4"/>
  <c r="I4567" i="4"/>
  <c r="H4567" i="4"/>
  <c r="I4566" i="4"/>
  <c r="H4566" i="4"/>
  <c r="I4565" i="4"/>
  <c r="H4565" i="4"/>
  <c r="I4564" i="4"/>
  <c r="H4564" i="4"/>
  <c r="I4563" i="4"/>
  <c r="H4563" i="4"/>
  <c r="I4562" i="4"/>
  <c r="H4562" i="4"/>
  <c r="I4561" i="4"/>
  <c r="H4561" i="4"/>
  <c r="I4560" i="4"/>
  <c r="H4560" i="4"/>
  <c r="I4559" i="4"/>
  <c r="H4559" i="4"/>
  <c r="I4558" i="4"/>
  <c r="H4558" i="4"/>
  <c r="I4557" i="4"/>
  <c r="H4557" i="4"/>
  <c r="I4556" i="4"/>
  <c r="H4556" i="4"/>
  <c r="I4555" i="4"/>
  <c r="H4555" i="4"/>
  <c r="I4554" i="4"/>
  <c r="H4554" i="4"/>
  <c r="I4553" i="4"/>
  <c r="H4553" i="4"/>
  <c r="I4552" i="4"/>
  <c r="H4552" i="4"/>
  <c r="I4551" i="4"/>
  <c r="H4551" i="4"/>
  <c r="I4550" i="4"/>
  <c r="H4550" i="4"/>
  <c r="I4549" i="4"/>
  <c r="H4549" i="4"/>
  <c r="I4548" i="4"/>
  <c r="H4548" i="4"/>
  <c r="I4547" i="4"/>
  <c r="H4547" i="4"/>
  <c r="I4546" i="4"/>
  <c r="H4546" i="4"/>
  <c r="I4545" i="4"/>
  <c r="H4545" i="4"/>
  <c r="I4544" i="4"/>
  <c r="H4544" i="4"/>
  <c r="I4543" i="4"/>
  <c r="H4543" i="4"/>
  <c r="I4542" i="4"/>
  <c r="H4542" i="4"/>
  <c r="I4541" i="4"/>
  <c r="H4541" i="4"/>
  <c r="I4540" i="4"/>
  <c r="H4540" i="4"/>
  <c r="I4539" i="4"/>
  <c r="H4539" i="4"/>
  <c r="I4538" i="4"/>
  <c r="H4538" i="4"/>
  <c r="I4537" i="4"/>
  <c r="H4537" i="4"/>
  <c r="I4536" i="4"/>
  <c r="H4536" i="4"/>
  <c r="I4535" i="4"/>
  <c r="H4535" i="4"/>
  <c r="I4534" i="4"/>
  <c r="H4534" i="4"/>
  <c r="I4533" i="4"/>
  <c r="H4533" i="4"/>
  <c r="I4532" i="4"/>
  <c r="H4532" i="4"/>
  <c r="I4531" i="4"/>
  <c r="H4531" i="4"/>
  <c r="I4530" i="4"/>
  <c r="H4530" i="4"/>
  <c r="I4529" i="4"/>
  <c r="H4529" i="4"/>
  <c r="I4528" i="4"/>
  <c r="H4528" i="4"/>
  <c r="I4527" i="4"/>
  <c r="H4527" i="4"/>
  <c r="I4526" i="4"/>
  <c r="H4526" i="4"/>
  <c r="I4525" i="4"/>
  <c r="H4525" i="4"/>
  <c r="I4524" i="4"/>
  <c r="H4524" i="4"/>
  <c r="I4523" i="4"/>
  <c r="H4523" i="4"/>
  <c r="I4522" i="4"/>
  <c r="H4522" i="4"/>
  <c r="I4521" i="4"/>
  <c r="H4521" i="4"/>
  <c r="I4520" i="4"/>
  <c r="H4520" i="4"/>
  <c r="I4519" i="4"/>
  <c r="H4519" i="4"/>
  <c r="I4518" i="4"/>
  <c r="H4518" i="4"/>
  <c r="I4517" i="4"/>
  <c r="H4517" i="4"/>
  <c r="I4516" i="4"/>
  <c r="H4516" i="4"/>
  <c r="I4515" i="4"/>
  <c r="H4515" i="4"/>
  <c r="I4514" i="4"/>
  <c r="H4514" i="4"/>
  <c r="I4513" i="4"/>
  <c r="H4513" i="4"/>
  <c r="I4512" i="4"/>
  <c r="H4512" i="4"/>
  <c r="I4511" i="4"/>
  <c r="H4511" i="4"/>
  <c r="I4510" i="4"/>
  <c r="H4510" i="4"/>
  <c r="I4509" i="4"/>
  <c r="H4509" i="4"/>
  <c r="I4508" i="4"/>
  <c r="H4508" i="4"/>
  <c r="I4507" i="4"/>
  <c r="H4507" i="4"/>
  <c r="I4506" i="4"/>
  <c r="H4506" i="4"/>
  <c r="I4505" i="4"/>
  <c r="H4505" i="4"/>
  <c r="I4504" i="4"/>
  <c r="H4504" i="4"/>
  <c r="I4503" i="4"/>
  <c r="H4503" i="4"/>
  <c r="I4502" i="4"/>
  <c r="H4502" i="4"/>
  <c r="I4501" i="4"/>
  <c r="H4501" i="4"/>
  <c r="I4500" i="4"/>
  <c r="H4500" i="4"/>
  <c r="I4499" i="4"/>
  <c r="H4499" i="4"/>
  <c r="I4498" i="4"/>
  <c r="H4498" i="4"/>
  <c r="I4497" i="4"/>
  <c r="H4497" i="4"/>
  <c r="I4496" i="4"/>
  <c r="H4496" i="4"/>
  <c r="I4495" i="4"/>
  <c r="H4495" i="4"/>
  <c r="I4494" i="4"/>
  <c r="H4494" i="4"/>
  <c r="I4493" i="4"/>
  <c r="H4493" i="4"/>
  <c r="I4492" i="4"/>
  <c r="H4492" i="4"/>
  <c r="I4491" i="4"/>
  <c r="H4491" i="4"/>
  <c r="I4490" i="4"/>
  <c r="H4490" i="4"/>
  <c r="I4489" i="4"/>
  <c r="H4489" i="4"/>
  <c r="I4488" i="4"/>
  <c r="H4488" i="4"/>
  <c r="I4487" i="4"/>
  <c r="H4487" i="4"/>
  <c r="I4486" i="4"/>
  <c r="H4486" i="4"/>
  <c r="I4485" i="4"/>
  <c r="H4485" i="4"/>
  <c r="I4484" i="4"/>
  <c r="H4484" i="4"/>
  <c r="I4483" i="4"/>
  <c r="H4483" i="4"/>
  <c r="I4482" i="4"/>
  <c r="H4482" i="4"/>
  <c r="I4481" i="4"/>
  <c r="H4481" i="4"/>
  <c r="I4480" i="4"/>
  <c r="H4480" i="4"/>
  <c r="I4479" i="4"/>
  <c r="H4479" i="4"/>
  <c r="I4478" i="4"/>
  <c r="H4478" i="4"/>
  <c r="I4477" i="4"/>
  <c r="H4477" i="4"/>
  <c r="I4476" i="4"/>
  <c r="H4476" i="4"/>
  <c r="I4475" i="4"/>
  <c r="H4475" i="4"/>
  <c r="I4474" i="4"/>
  <c r="H4474" i="4"/>
  <c r="I4473" i="4"/>
  <c r="H4473" i="4"/>
  <c r="I4472" i="4"/>
  <c r="H4472" i="4"/>
  <c r="I4471" i="4"/>
  <c r="H4471" i="4"/>
  <c r="I4470" i="4"/>
  <c r="H4470" i="4"/>
  <c r="I4469" i="4"/>
  <c r="H4469" i="4"/>
  <c r="I4468" i="4"/>
  <c r="H4468" i="4"/>
  <c r="I4467" i="4"/>
  <c r="H4467" i="4"/>
  <c r="I4466" i="4"/>
  <c r="H4466" i="4"/>
  <c r="I4465" i="4"/>
  <c r="H4465" i="4"/>
  <c r="I4464" i="4"/>
  <c r="H4464" i="4"/>
  <c r="I4463" i="4"/>
  <c r="H4463" i="4"/>
  <c r="I4462" i="4"/>
  <c r="H4462" i="4"/>
  <c r="I4461" i="4"/>
  <c r="H4461" i="4"/>
  <c r="I4460" i="4"/>
  <c r="H4460" i="4"/>
  <c r="I4459" i="4"/>
  <c r="H4459" i="4"/>
  <c r="I4458" i="4"/>
  <c r="H4458" i="4"/>
  <c r="I4457" i="4"/>
  <c r="H4457" i="4"/>
  <c r="I4456" i="4"/>
  <c r="H4456" i="4"/>
  <c r="I4455" i="4"/>
  <c r="H4455" i="4"/>
  <c r="I4454" i="4"/>
  <c r="H4454" i="4"/>
  <c r="I4453" i="4"/>
  <c r="H4453" i="4"/>
  <c r="I4452" i="4"/>
  <c r="H4452" i="4"/>
  <c r="I4451" i="4"/>
  <c r="H4451" i="4"/>
  <c r="I4450" i="4"/>
  <c r="H4450" i="4"/>
  <c r="I4449" i="4"/>
  <c r="H4449" i="4"/>
  <c r="I4448" i="4"/>
  <c r="H4448" i="4"/>
  <c r="I4447" i="4"/>
  <c r="H4447" i="4"/>
  <c r="I4446" i="4"/>
  <c r="H4446" i="4"/>
  <c r="I4445" i="4"/>
  <c r="H4445" i="4"/>
  <c r="I4444" i="4"/>
  <c r="H4444" i="4"/>
  <c r="I4443" i="4"/>
  <c r="H4443" i="4"/>
  <c r="I4442" i="4"/>
  <c r="H4442" i="4"/>
  <c r="I4441" i="4"/>
  <c r="H4441" i="4"/>
  <c r="I4440" i="4"/>
  <c r="H4440" i="4"/>
  <c r="I4439" i="4"/>
  <c r="H4439" i="4"/>
  <c r="I4438" i="4"/>
  <c r="H4438" i="4"/>
  <c r="I4437" i="4"/>
  <c r="H4437" i="4"/>
  <c r="I4436" i="4"/>
  <c r="H4436" i="4"/>
  <c r="I4435" i="4"/>
  <c r="H4435" i="4"/>
  <c r="I4434" i="4"/>
  <c r="H4434" i="4"/>
  <c r="I4433" i="4"/>
  <c r="H4433" i="4"/>
  <c r="I4432" i="4"/>
  <c r="H4432" i="4"/>
  <c r="I4431" i="4"/>
  <c r="H4431" i="4"/>
  <c r="I4430" i="4"/>
  <c r="H4430" i="4"/>
  <c r="I4429" i="4"/>
  <c r="H4429" i="4"/>
  <c r="I4428" i="4"/>
  <c r="H4428" i="4"/>
  <c r="I4427" i="4"/>
  <c r="H4427" i="4"/>
  <c r="I4426" i="4"/>
  <c r="H4426" i="4"/>
  <c r="I4425" i="4"/>
  <c r="H4425" i="4"/>
  <c r="I4424" i="4"/>
  <c r="H4424" i="4"/>
  <c r="I4423" i="4"/>
  <c r="H4423" i="4"/>
  <c r="I4422" i="4"/>
  <c r="H4422" i="4"/>
  <c r="I4421" i="4"/>
  <c r="H4421" i="4"/>
  <c r="I4420" i="4"/>
  <c r="H4420" i="4"/>
  <c r="I4419" i="4"/>
  <c r="H4419" i="4"/>
  <c r="I4418" i="4"/>
  <c r="H4418" i="4"/>
  <c r="I4417" i="4"/>
  <c r="H4417" i="4"/>
  <c r="I4416" i="4"/>
  <c r="H4416" i="4"/>
  <c r="I4415" i="4"/>
  <c r="H4415" i="4"/>
  <c r="I4414" i="4"/>
  <c r="H4414" i="4"/>
  <c r="I4413" i="4"/>
  <c r="H4413" i="4"/>
  <c r="I4412" i="4"/>
  <c r="H4412" i="4"/>
  <c r="I4411" i="4"/>
  <c r="H4411" i="4"/>
  <c r="I4410" i="4"/>
  <c r="H4410" i="4"/>
  <c r="I4409" i="4"/>
  <c r="H4409" i="4"/>
  <c r="I4408" i="4"/>
  <c r="H4408" i="4"/>
  <c r="I4407" i="4"/>
  <c r="H4407" i="4"/>
  <c r="I4406" i="4"/>
  <c r="H4406" i="4"/>
  <c r="I4405" i="4"/>
  <c r="H4405" i="4"/>
  <c r="I4404" i="4"/>
  <c r="H4404" i="4"/>
  <c r="I4403" i="4"/>
  <c r="H4403" i="4"/>
  <c r="I4402" i="4"/>
  <c r="H4402" i="4"/>
  <c r="I4401" i="4"/>
  <c r="H4401" i="4"/>
  <c r="I4400" i="4"/>
  <c r="H4400" i="4"/>
  <c r="I4399" i="4"/>
  <c r="H4399" i="4"/>
  <c r="I4398" i="4"/>
  <c r="H4398" i="4"/>
  <c r="I4397" i="4"/>
  <c r="H4397" i="4"/>
  <c r="I4396" i="4"/>
  <c r="H4396" i="4"/>
  <c r="I4395" i="4"/>
  <c r="H4395" i="4"/>
  <c r="I4394" i="4"/>
  <c r="H4394" i="4"/>
  <c r="I4393" i="4"/>
  <c r="H4393" i="4"/>
  <c r="I4392" i="4"/>
  <c r="H4392" i="4"/>
  <c r="I4391" i="4"/>
  <c r="H4391" i="4"/>
  <c r="I4390" i="4"/>
  <c r="H4390" i="4"/>
  <c r="I4389" i="4"/>
  <c r="H4389" i="4"/>
  <c r="I4388" i="4"/>
  <c r="H4388" i="4"/>
  <c r="I4387" i="4"/>
  <c r="H4387" i="4"/>
  <c r="I4386" i="4"/>
  <c r="H4386" i="4"/>
  <c r="I4385" i="4"/>
  <c r="H4385" i="4"/>
  <c r="I4384" i="4"/>
  <c r="H4384" i="4"/>
  <c r="I4383" i="4"/>
  <c r="H4383" i="4"/>
  <c r="I4382" i="4"/>
  <c r="H4382" i="4"/>
  <c r="I4381" i="4"/>
  <c r="H4381" i="4"/>
  <c r="I4380" i="4"/>
  <c r="H4380" i="4"/>
  <c r="I4379" i="4"/>
  <c r="H4379" i="4"/>
  <c r="I4378" i="4"/>
  <c r="H4378" i="4"/>
  <c r="I4377" i="4"/>
  <c r="H4377" i="4"/>
  <c r="I4376" i="4"/>
  <c r="H4376" i="4"/>
  <c r="I4375" i="4"/>
  <c r="H4375" i="4"/>
  <c r="I4374" i="4"/>
  <c r="H4374" i="4"/>
  <c r="I4373" i="4"/>
  <c r="H4373" i="4"/>
  <c r="I4372" i="4"/>
  <c r="H4372" i="4"/>
  <c r="I4371" i="4"/>
  <c r="H4371" i="4"/>
  <c r="I4370" i="4"/>
  <c r="H4370" i="4"/>
  <c r="I4369" i="4"/>
  <c r="H4369" i="4"/>
  <c r="I4368" i="4"/>
  <c r="H4368" i="4"/>
  <c r="I4367" i="4"/>
  <c r="H4367" i="4"/>
  <c r="I4366" i="4"/>
  <c r="H4366" i="4"/>
  <c r="I4365" i="4"/>
  <c r="H4365" i="4"/>
  <c r="I4364" i="4"/>
  <c r="H4364" i="4"/>
  <c r="I4363" i="4"/>
  <c r="H4363" i="4"/>
  <c r="I4362" i="4"/>
  <c r="H4362" i="4"/>
  <c r="I4361" i="4"/>
  <c r="H4361" i="4"/>
  <c r="I4360" i="4"/>
  <c r="H4360" i="4"/>
  <c r="I4359" i="4"/>
  <c r="H4359" i="4"/>
  <c r="I4358" i="4"/>
  <c r="H4358" i="4"/>
  <c r="I4357" i="4"/>
  <c r="H4357" i="4"/>
  <c r="I4356" i="4"/>
  <c r="H4356" i="4"/>
  <c r="I4355" i="4"/>
  <c r="H4355" i="4"/>
  <c r="I4354" i="4"/>
  <c r="H4354" i="4"/>
  <c r="I4353" i="4"/>
  <c r="H4353" i="4"/>
  <c r="I4352" i="4"/>
  <c r="H4352" i="4"/>
  <c r="I4351" i="4"/>
  <c r="H4351" i="4"/>
  <c r="I4350" i="4"/>
  <c r="H4350" i="4"/>
  <c r="I4349" i="4"/>
  <c r="H4349" i="4"/>
  <c r="I4348" i="4"/>
  <c r="H4348" i="4"/>
  <c r="I4347" i="4"/>
  <c r="H4347" i="4"/>
  <c r="I4346" i="4"/>
  <c r="H4346" i="4"/>
  <c r="I4345" i="4"/>
  <c r="H4345" i="4"/>
  <c r="I4344" i="4"/>
  <c r="H4344" i="4"/>
  <c r="I4343" i="4"/>
  <c r="H4343" i="4"/>
  <c r="I4342" i="4"/>
  <c r="H4342" i="4"/>
  <c r="I4341" i="4"/>
  <c r="H4341" i="4"/>
  <c r="I4340" i="4"/>
  <c r="H4340" i="4"/>
  <c r="I4339" i="4"/>
  <c r="H4339" i="4"/>
  <c r="I4338" i="4"/>
  <c r="H4338" i="4"/>
  <c r="I4337" i="4"/>
  <c r="H4337" i="4"/>
  <c r="I4336" i="4"/>
  <c r="H4336" i="4"/>
  <c r="I4335" i="4"/>
  <c r="H4335" i="4"/>
  <c r="I4334" i="4"/>
  <c r="H4334" i="4"/>
  <c r="I4333" i="4"/>
  <c r="H4333" i="4"/>
  <c r="I4332" i="4"/>
  <c r="H4332" i="4"/>
  <c r="I4331" i="4"/>
  <c r="H4331" i="4"/>
  <c r="I4330" i="4"/>
  <c r="H4330" i="4"/>
  <c r="I4329" i="4"/>
  <c r="H4329" i="4"/>
  <c r="I4328" i="4"/>
  <c r="H4328" i="4"/>
  <c r="I4327" i="4"/>
  <c r="H4327" i="4"/>
  <c r="I4326" i="4"/>
  <c r="H4326" i="4"/>
  <c r="I4325" i="4"/>
  <c r="H4325" i="4"/>
  <c r="I4324" i="4"/>
  <c r="H4324" i="4"/>
  <c r="I4323" i="4"/>
  <c r="H4323" i="4"/>
  <c r="I4322" i="4"/>
  <c r="H4322" i="4"/>
  <c r="I4321" i="4"/>
  <c r="H4321" i="4"/>
  <c r="I4320" i="4"/>
  <c r="H4320" i="4"/>
  <c r="I4319" i="4"/>
  <c r="H4319" i="4"/>
  <c r="I4318" i="4"/>
  <c r="H4318" i="4"/>
  <c r="I4317" i="4"/>
  <c r="H4317" i="4"/>
  <c r="I4316" i="4"/>
  <c r="H4316" i="4"/>
  <c r="I4315" i="4"/>
  <c r="H4315" i="4"/>
  <c r="I4314" i="4"/>
  <c r="H4314" i="4"/>
  <c r="I4313" i="4"/>
  <c r="H4313" i="4"/>
  <c r="I4312" i="4"/>
  <c r="H4312" i="4"/>
  <c r="I4311" i="4"/>
  <c r="H4311" i="4"/>
  <c r="I4310" i="4"/>
  <c r="H4310" i="4"/>
  <c r="I4309" i="4"/>
  <c r="H4309" i="4"/>
  <c r="I4308" i="4"/>
  <c r="H4308" i="4"/>
  <c r="I4307" i="4"/>
  <c r="H4307" i="4"/>
  <c r="I4306" i="4"/>
  <c r="H4306" i="4"/>
  <c r="I4305" i="4"/>
  <c r="H4305" i="4"/>
  <c r="I4304" i="4"/>
  <c r="H4304" i="4"/>
  <c r="I4303" i="4"/>
  <c r="H4303" i="4"/>
  <c r="I4302" i="4"/>
  <c r="H4302" i="4"/>
  <c r="I4301" i="4"/>
  <c r="H4301" i="4"/>
  <c r="I4300" i="4"/>
  <c r="H4300" i="4"/>
  <c r="I4299" i="4"/>
  <c r="H4299" i="4"/>
  <c r="I4298" i="4"/>
  <c r="H4298" i="4"/>
  <c r="I4297" i="4"/>
  <c r="H4297" i="4"/>
  <c r="I4296" i="4"/>
  <c r="H4296" i="4"/>
  <c r="I4295" i="4"/>
  <c r="H4295" i="4"/>
  <c r="I4294" i="4"/>
  <c r="H4294" i="4"/>
  <c r="I4293" i="4"/>
  <c r="H4293" i="4"/>
  <c r="I4292" i="4"/>
  <c r="H4292" i="4"/>
  <c r="I4291" i="4"/>
  <c r="H4291" i="4"/>
  <c r="I4290" i="4"/>
  <c r="H4290" i="4"/>
  <c r="I4289" i="4"/>
  <c r="H4289" i="4"/>
  <c r="I4288" i="4"/>
  <c r="H4288" i="4"/>
  <c r="I4287" i="4"/>
  <c r="H4287" i="4"/>
  <c r="I4286" i="4"/>
  <c r="H4286" i="4"/>
  <c r="I4285" i="4"/>
  <c r="H4285" i="4"/>
  <c r="I4284" i="4"/>
  <c r="H4284" i="4"/>
  <c r="I4283" i="4"/>
  <c r="H4283" i="4"/>
  <c r="I4282" i="4"/>
  <c r="H4282" i="4"/>
  <c r="I4281" i="4"/>
  <c r="H4281" i="4"/>
  <c r="I4280" i="4"/>
  <c r="H4280" i="4"/>
  <c r="I4279" i="4"/>
  <c r="H4279" i="4"/>
  <c r="I4278" i="4"/>
  <c r="H4278" i="4"/>
  <c r="I4277" i="4"/>
  <c r="H4277" i="4"/>
  <c r="I4276" i="4"/>
  <c r="H4276" i="4"/>
  <c r="I4275" i="4"/>
  <c r="H4275" i="4"/>
  <c r="I4274" i="4"/>
  <c r="H4274" i="4"/>
  <c r="I4273" i="4"/>
  <c r="H4273" i="4"/>
  <c r="I4272" i="4"/>
  <c r="H4272" i="4"/>
  <c r="I4271" i="4"/>
  <c r="H4271" i="4"/>
  <c r="I4270" i="4"/>
  <c r="H4270" i="4"/>
  <c r="I4269" i="4"/>
  <c r="H4269" i="4"/>
  <c r="I4268" i="4"/>
  <c r="H4268" i="4"/>
  <c r="I4267" i="4"/>
  <c r="H4267" i="4"/>
  <c r="I4266" i="4"/>
  <c r="H4266" i="4"/>
  <c r="I4265" i="4"/>
  <c r="H4265" i="4"/>
  <c r="I4264" i="4"/>
  <c r="H4264" i="4"/>
  <c r="I4263" i="4"/>
  <c r="H4263" i="4"/>
  <c r="I4262" i="4"/>
  <c r="H4262" i="4"/>
  <c r="I4261" i="4"/>
  <c r="H4261" i="4"/>
  <c r="I4260" i="4"/>
  <c r="H4260" i="4"/>
  <c r="I4259" i="4"/>
  <c r="H4259" i="4"/>
  <c r="I4258" i="4"/>
  <c r="H4258" i="4"/>
  <c r="I4257" i="4"/>
  <c r="H4257" i="4"/>
  <c r="I4256" i="4"/>
  <c r="H4256" i="4"/>
  <c r="I4255" i="4"/>
  <c r="H4255" i="4"/>
  <c r="I4254" i="4"/>
  <c r="H4254" i="4"/>
  <c r="I4253" i="4"/>
  <c r="H4253" i="4"/>
  <c r="I4252" i="4"/>
  <c r="H4252" i="4"/>
  <c r="I4251" i="4"/>
  <c r="H4251" i="4"/>
  <c r="I4250" i="4"/>
  <c r="H4250" i="4"/>
  <c r="I4249" i="4"/>
  <c r="H4249" i="4"/>
  <c r="I4248" i="4"/>
  <c r="H4248" i="4"/>
  <c r="I4247" i="4"/>
  <c r="H4247" i="4"/>
  <c r="I4246" i="4"/>
  <c r="H4246" i="4"/>
  <c r="I4245" i="4"/>
  <c r="H4245" i="4"/>
  <c r="I4244" i="4"/>
  <c r="H4244" i="4"/>
  <c r="I4243" i="4"/>
  <c r="H4243" i="4"/>
  <c r="I4242" i="4"/>
  <c r="H4242" i="4"/>
  <c r="I4241" i="4"/>
  <c r="H4241" i="4"/>
  <c r="I4240" i="4"/>
  <c r="H4240" i="4"/>
  <c r="I4239" i="4"/>
  <c r="H4239" i="4"/>
  <c r="I4238" i="4"/>
  <c r="H4238" i="4"/>
  <c r="I4237" i="4"/>
  <c r="H4237" i="4"/>
  <c r="I4236" i="4"/>
  <c r="H4236" i="4"/>
  <c r="I4235" i="4"/>
  <c r="H4235" i="4"/>
  <c r="I4234" i="4"/>
  <c r="H4234" i="4"/>
  <c r="I4233" i="4"/>
  <c r="H4233" i="4"/>
  <c r="I4232" i="4"/>
  <c r="H4232" i="4"/>
  <c r="I4231" i="4"/>
  <c r="H4231" i="4"/>
  <c r="I4230" i="4"/>
  <c r="H4230" i="4"/>
  <c r="I4229" i="4"/>
  <c r="H4229" i="4"/>
  <c r="I4228" i="4"/>
  <c r="H4228" i="4"/>
  <c r="I4227" i="4"/>
  <c r="H4227" i="4"/>
  <c r="I4226" i="4"/>
  <c r="H4226" i="4"/>
  <c r="I4225" i="4"/>
  <c r="H4225" i="4"/>
  <c r="I4224" i="4"/>
  <c r="H4224" i="4"/>
  <c r="I4223" i="4"/>
  <c r="H4223" i="4"/>
  <c r="I4222" i="4"/>
  <c r="H4222" i="4"/>
  <c r="I4221" i="4"/>
  <c r="H4221" i="4"/>
  <c r="I4220" i="4"/>
  <c r="H4220" i="4"/>
  <c r="I4219" i="4"/>
  <c r="H4219" i="4"/>
  <c r="I4218" i="4"/>
  <c r="H4218" i="4"/>
  <c r="I4217" i="4"/>
  <c r="H4217" i="4"/>
  <c r="I4216" i="4"/>
  <c r="H4216" i="4"/>
  <c r="I4215" i="4"/>
  <c r="H4215" i="4"/>
  <c r="I4214" i="4"/>
  <c r="H4214" i="4"/>
  <c r="I4213" i="4"/>
  <c r="H4213" i="4"/>
  <c r="I4212" i="4"/>
  <c r="H4212" i="4"/>
  <c r="I4211" i="4"/>
  <c r="H4211" i="4"/>
  <c r="I4210" i="4"/>
  <c r="H4210" i="4"/>
  <c r="I4209" i="4"/>
  <c r="H4209" i="4"/>
  <c r="I4208" i="4"/>
  <c r="H4208" i="4"/>
  <c r="I4207" i="4"/>
  <c r="H4207" i="4"/>
  <c r="I4206" i="4"/>
  <c r="H4206" i="4"/>
  <c r="I4205" i="4"/>
  <c r="H4205" i="4"/>
  <c r="I4204" i="4"/>
  <c r="H4204" i="4"/>
  <c r="I4203" i="4"/>
  <c r="H4203" i="4"/>
  <c r="I4202" i="4"/>
  <c r="H4202" i="4"/>
  <c r="I4201" i="4"/>
  <c r="H4201" i="4"/>
  <c r="I4200" i="4"/>
  <c r="H4200" i="4"/>
  <c r="I4199" i="4"/>
  <c r="H4199" i="4"/>
  <c r="I4198" i="4"/>
  <c r="H4198" i="4"/>
  <c r="I4197" i="4"/>
  <c r="H4197" i="4"/>
  <c r="I4196" i="4"/>
  <c r="H4196" i="4"/>
  <c r="I4195" i="4"/>
  <c r="H4195" i="4"/>
  <c r="I4194" i="4"/>
  <c r="H4194" i="4"/>
  <c r="I4193" i="4"/>
  <c r="H4193" i="4"/>
  <c r="I4192" i="4"/>
  <c r="H4192" i="4"/>
  <c r="I4191" i="4"/>
  <c r="H4191" i="4"/>
  <c r="I4190" i="4"/>
  <c r="H4190" i="4"/>
  <c r="I4189" i="4"/>
  <c r="H4189" i="4"/>
  <c r="I4188" i="4"/>
  <c r="H4188" i="4"/>
  <c r="I4187" i="4"/>
  <c r="H4187" i="4"/>
  <c r="I4186" i="4"/>
  <c r="H4186" i="4"/>
  <c r="I4185" i="4"/>
  <c r="H4185" i="4"/>
  <c r="I4184" i="4"/>
  <c r="H4184" i="4"/>
  <c r="I4183" i="4"/>
  <c r="H4183" i="4"/>
  <c r="I4182" i="4"/>
  <c r="H4182" i="4"/>
  <c r="I4181" i="4"/>
  <c r="H4181" i="4"/>
  <c r="I4180" i="4"/>
  <c r="H4180" i="4"/>
  <c r="I4179" i="4"/>
  <c r="H4179" i="4"/>
  <c r="I4178" i="4"/>
  <c r="H4178" i="4"/>
  <c r="I4177" i="4"/>
  <c r="H4177" i="4"/>
  <c r="I4176" i="4"/>
  <c r="H4176" i="4"/>
  <c r="I4175" i="4"/>
  <c r="H4175" i="4"/>
  <c r="I4174" i="4"/>
  <c r="H4174" i="4"/>
  <c r="I4173" i="4"/>
  <c r="H4173" i="4"/>
  <c r="I4172" i="4"/>
  <c r="H4172" i="4"/>
  <c r="I4171" i="4"/>
  <c r="H4171" i="4"/>
  <c r="I4170" i="4"/>
  <c r="H4170" i="4"/>
  <c r="I4169" i="4"/>
  <c r="H4169" i="4"/>
  <c r="I4168" i="4"/>
  <c r="H4168" i="4"/>
  <c r="I4167" i="4"/>
  <c r="H4167" i="4"/>
  <c r="I4166" i="4"/>
  <c r="H4166" i="4"/>
  <c r="I4165" i="4"/>
  <c r="H4165" i="4"/>
  <c r="I4164" i="4"/>
  <c r="H4164" i="4"/>
  <c r="I4163" i="4"/>
  <c r="H4163" i="4"/>
  <c r="I4162" i="4"/>
  <c r="H4162" i="4"/>
  <c r="I4161" i="4"/>
  <c r="H4161" i="4"/>
  <c r="I4160" i="4"/>
  <c r="H4160" i="4"/>
  <c r="I4159" i="4"/>
  <c r="H4159" i="4"/>
  <c r="I4158" i="4"/>
  <c r="H4158" i="4"/>
  <c r="I4157" i="4"/>
  <c r="H4157" i="4"/>
  <c r="I4156" i="4"/>
  <c r="H4156" i="4"/>
  <c r="I4155" i="4"/>
  <c r="H4155" i="4"/>
  <c r="I4154" i="4"/>
  <c r="H4154" i="4"/>
  <c r="I4153" i="4"/>
  <c r="H4153" i="4"/>
  <c r="I4152" i="4"/>
  <c r="H4152" i="4"/>
  <c r="I4151" i="4"/>
  <c r="H4151" i="4"/>
  <c r="I4150" i="4"/>
  <c r="H4150" i="4"/>
  <c r="I4149" i="4"/>
  <c r="H4149" i="4"/>
  <c r="I4148" i="4"/>
  <c r="H4148" i="4"/>
  <c r="I4147" i="4"/>
  <c r="H4147" i="4"/>
  <c r="I4146" i="4"/>
  <c r="H4146" i="4"/>
  <c r="I4145" i="4"/>
  <c r="H4145" i="4"/>
  <c r="I4144" i="4"/>
  <c r="H4144" i="4"/>
  <c r="I4143" i="4"/>
  <c r="H4143" i="4"/>
  <c r="I4142" i="4"/>
  <c r="H4142" i="4"/>
  <c r="I4141" i="4"/>
  <c r="H4141" i="4"/>
  <c r="I4140" i="4"/>
  <c r="H4140" i="4"/>
  <c r="I4139" i="4"/>
  <c r="H4139" i="4"/>
  <c r="I4138" i="4"/>
  <c r="H4138" i="4"/>
  <c r="I4137" i="4"/>
  <c r="H4137" i="4"/>
  <c r="I4136" i="4"/>
  <c r="H4136" i="4"/>
  <c r="I4135" i="4"/>
  <c r="H4135" i="4"/>
  <c r="I4134" i="4"/>
  <c r="H4134" i="4"/>
  <c r="I4133" i="4"/>
  <c r="H4133" i="4"/>
  <c r="I4132" i="4"/>
  <c r="H4132" i="4"/>
  <c r="I4131" i="4"/>
  <c r="H4131" i="4"/>
  <c r="I4130" i="4"/>
  <c r="H4130" i="4"/>
  <c r="I4129" i="4"/>
  <c r="H4129" i="4"/>
  <c r="I4128" i="4"/>
  <c r="H4128" i="4"/>
  <c r="I4127" i="4"/>
  <c r="H4127" i="4"/>
  <c r="I4126" i="4"/>
  <c r="H4126" i="4"/>
  <c r="I4125" i="4"/>
  <c r="H4125" i="4"/>
  <c r="I4124" i="4"/>
  <c r="H4124" i="4"/>
  <c r="I4123" i="4"/>
  <c r="H4123" i="4"/>
  <c r="I4122" i="4"/>
  <c r="H4122" i="4"/>
  <c r="I4121" i="4"/>
  <c r="H4121" i="4"/>
  <c r="I4120" i="4"/>
  <c r="H4120" i="4"/>
  <c r="I4119" i="4"/>
  <c r="H4119" i="4"/>
  <c r="I4118" i="4"/>
  <c r="H4118" i="4"/>
  <c r="I4117" i="4"/>
  <c r="H4117" i="4"/>
  <c r="I4116" i="4"/>
  <c r="H4116" i="4"/>
  <c r="I4115" i="4"/>
  <c r="H4115" i="4"/>
  <c r="I4114" i="4"/>
  <c r="H4114" i="4"/>
  <c r="I4113" i="4"/>
  <c r="H4113" i="4"/>
  <c r="I4112" i="4"/>
  <c r="H4112" i="4"/>
  <c r="I4111" i="4"/>
  <c r="H4111" i="4"/>
  <c r="I4110" i="4"/>
  <c r="H4110" i="4"/>
  <c r="I4109" i="4"/>
  <c r="H4109" i="4"/>
  <c r="I4108" i="4"/>
  <c r="H4108" i="4"/>
  <c r="I4107" i="4"/>
  <c r="H4107" i="4"/>
  <c r="I4106" i="4"/>
  <c r="H4106" i="4"/>
  <c r="I4105" i="4"/>
  <c r="H4105" i="4"/>
  <c r="I4104" i="4"/>
  <c r="H4104" i="4"/>
  <c r="I4103" i="4"/>
  <c r="H4103" i="4"/>
  <c r="I4102" i="4"/>
  <c r="H4102" i="4"/>
  <c r="I4101" i="4"/>
  <c r="H4101" i="4"/>
  <c r="I4100" i="4"/>
  <c r="H4100" i="4"/>
  <c r="I4099" i="4"/>
  <c r="H4099" i="4"/>
  <c r="I4098" i="4"/>
  <c r="H4098" i="4"/>
  <c r="I4097" i="4"/>
  <c r="H4097" i="4"/>
  <c r="I4096" i="4"/>
  <c r="H4096" i="4"/>
  <c r="I4095" i="4"/>
  <c r="H4095" i="4"/>
  <c r="I4094" i="4"/>
  <c r="H4094" i="4"/>
  <c r="I4093" i="4"/>
  <c r="H4093" i="4"/>
  <c r="I4092" i="4"/>
  <c r="H4092" i="4"/>
  <c r="I4091" i="4"/>
  <c r="H4091" i="4"/>
  <c r="I4090" i="4"/>
  <c r="H4090" i="4"/>
  <c r="I4089" i="4"/>
  <c r="H4089" i="4"/>
  <c r="I4088" i="4"/>
  <c r="H4088" i="4"/>
  <c r="I4087" i="4"/>
  <c r="H4087" i="4"/>
  <c r="I4086" i="4"/>
  <c r="H4086" i="4"/>
  <c r="I4085" i="4"/>
  <c r="H4085" i="4"/>
  <c r="I4084" i="4"/>
  <c r="H4084" i="4"/>
  <c r="I4083" i="4"/>
  <c r="H4083" i="4"/>
  <c r="I4082" i="4"/>
  <c r="H4082" i="4"/>
  <c r="I4081" i="4"/>
  <c r="H4081" i="4"/>
  <c r="I4080" i="4"/>
  <c r="H4080" i="4"/>
  <c r="I4079" i="4"/>
  <c r="H4079" i="4"/>
  <c r="I4078" i="4"/>
  <c r="H4078" i="4"/>
  <c r="I4077" i="4"/>
  <c r="H4077" i="4"/>
  <c r="I4076" i="4"/>
  <c r="H4076" i="4"/>
  <c r="I4075" i="4"/>
  <c r="H4075" i="4"/>
  <c r="I4074" i="4"/>
  <c r="H4074" i="4"/>
  <c r="I4073" i="4"/>
  <c r="H4073" i="4"/>
  <c r="I4072" i="4"/>
  <c r="H4072" i="4"/>
  <c r="I4071" i="4"/>
  <c r="H4071" i="4"/>
  <c r="I4070" i="4"/>
  <c r="H4070" i="4"/>
  <c r="I4069" i="4"/>
  <c r="H4069" i="4"/>
  <c r="I4068" i="4"/>
  <c r="H4068" i="4"/>
  <c r="I4067" i="4"/>
  <c r="H4067" i="4"/>
  <c r="I4066" i="4"/>
  <c r="H4066" i="4"/>
  <c r="I4065" i="4"/>
  <c r="H4065" i="4"/>
  <c r="I4064" i="4"/>
  <c r="H4064" i="4"/>
  <c r="I4063" i="4"/>
  <c r="H4063" i="4"/>
  <c r="I4062" i="4"/>
  <c r="H4062" i="4"/>
  <c r="I4061" i="4"/>
  <c r="H4061" i="4"/>
  <c r="I4060" i="4"/>
  <c r="H4060" i="4"/>
  <c r="I4059" i="4"/>
  <c r="H4059" i="4"/>
  <c r="I4058" i="4"/>
  <c r="H4058" i="4"/>
  <c r="I4057" i="4"/>
  <c r="H4057" i="4"/>
  <c r="I4056" i="4"/>
  <c r="H4056" i="4"/>
  <c r="I4055" i="4"/>
  <c r="H4055" i="4"/>
  <c r="I4054" i="4"/>
  <c r="H4054" i="4"/>
  <c r="I4053" i="4"/>
  <c r="H4053" i="4"/>
  <c r="I4052" i="4"/>
  <c r="H4052" i="4"/>
  <c r="I4051" i="4"/>
  <c r="H4051" i="4"/>
  <c r="I4050" i="4"/>
  <c r="H4050" i="4"/>
  <c r="I4049" i="4"/>
  <c r="H4049" i="4"/>
  <c r="I4048" i="4"/>
  <c r="H4048" i="4"/>
  <c r="I4047" i="4"/>
  <c r="H4047" i="4"/>
  <c r="I4046" i="4"/>
  <c r="H4046" i="4"/>
  <c r="I4045" i="4"/>
  <c r="H4045" i="4"/>
  <c r="I4044" i="4"/>
  <c r="H4044" i="4"/>
  <c r="I4043" i="4"/>
  <c r="H4043" i="4"/>
  <c r="I4042" i="4"/>
  <c r="H4042" i="4"/>
  <c r="I4041" i="4"/>
  <c r="H4041" i="4"/>
  <c r="I4040" i="4"/>
  <c r="H4040" i="4"/>
  <c r="I4039" i="4"/>
  <c r="H4039" i="4"/>
  <c r="I4038" i="4"/>
  <c r="H4038" i="4"/>
  <c r="I4037" i="4"/>
  <c r="H4037" i="4"/>
  <c r="I4036" i="4"/>
  <c r="H4036" i="4"/>
  <c r="I4035" i="4"/>
  <c r="H4035" i="4"/>
  <c r="I4034" i="4"/>
  <c r="H4034" i="4"/>
  <c r="I4033" i="4"/>
  <c r="H4033" i="4"/>
  <c r="I4032" i="4"/>
  <c r="H4032" i="4"/>
  <c r="I4031" i="4"/>
  <c r="H4031" i="4"/>
  <c r="I4030" i="4"/>
  <c r="H4030" i="4"/>
  <c r="I4029" i="4"/>
  <c r="H4029" i="4"/>
  <c r="I4028" i="4"/>
  <c r="H4028" i="4"/>
  <c r="I4027" i="4"/>
  <c r="H4027" i="4"/>
  <c r="I4026" i="4"/>
  <c r="H4026" i="4"/>
  <c r="I4025" i="4"/>
  <c r="H4025" i="4"/>
  <c r="I4024" i="4"/>
  <c r="H4024" i="4"/>
  <c r="I4023" i="4"/>
  <c r="H4023" i="4"/>
  <c r="I4022" i="4"/>
  <c r="H4022" i="4"/>
  <c r="I4021" i="4"/>
  <c r="H4021" i="4"/>
  <c r="I4020" i="4"/>
  <c r="H4020" i="4"/>
  <c r="I4019" i="4"/>
  <c r="H4019" i="4"/>
  <c r="I4018" i="4"/>
  <c r="H4018" i="4"/>
  <c r="I4017" i="4"/>
  <c r="H4017" i="4"/>
  <c r="I4016" i="4"/>
  <c r="H4016" i="4"/>
  <c r="I4015" i="4"/>
  <c r="H4015" i="4"/>
  <c r="I4014" i="4"/>
  <c r="H4014" i="4"/>
  <c r="I4013" i="4"/>
  <c r="H4013" i="4"/>
  <c r="I4012" i="4"/>
  <c r="H4012" i="4"/>
  <c r="I4011" i="4"/>
  <c r="H4011" i="4"/>
  <c r="I4010" i="4"/>
  <c r="H4010" i="4"/>
  <c r="I4009" i="4"/>
  <c r="H4009" i="4"/>
  <c r="I4008" i="4"/>
  <c r="H4008" i="4"/>
  <c r="I4007" i="4"/>
  <c r="H4007" i="4"/>
  <c r="I4006" i="4"/>
  <c r="H4006" i="4"/>
  <c r="I4005" i="4"/>
  <c r="H4005" i="4"/>
  <c r="I4004" i="4"/>
  <c r="H4004" i="4"/>
  <c r="I4003" i="4"/>
  <c r="H4003" i="4"/>
  <c r="I4002" i="4"/>
  <c r="H4002" i="4"/>
  <c r="I4001" i="4"/>
  <c r="H4001" i="4"/>
  <c r="I4000" i="4"/>
  <c r="H4000" i="4"/>
  <c r="I3999" i="4"/>
  <c r="H3999" i="4"/>
  <c r="I3998" i="4"/>
  <c r="H3998" i="4"/>
  <c r="I3997" i="4"/>
  <c r="H3997" i="4"/>
  <c r="I3996" i="4"/>
  <c r="H3996" i="4"/>
  <c r="I3995" i="4"/>
  <c r="H3995" i="4"/>
  <c r="I3994" i="4"/>
  <c r="H3994" i="4"/>
  <c r="I3993" i="4"/>
  <c r="H3993" i="4"/>
  <c r="I3992" i="4"/>
  <c r="H3992" i="4"/>
  <c r="I3991" i="4"/>
  <c r="H3991" i="4"/>
  <c r="I3990" i="4"/>
  <c r="H3990" i="4"/>
  <c r="I3989" i="4"/>
  <c r="H3989" i="4"/>
  <c r="I3988" i="4"/>
  <c r="H3988" i="4"/>
  <c r="I3987" i="4"/>
  <c r="H3987" i="4"/>
  <c r="I3986" i="4"/>
  <c r="H3986" i="4"/>
  <c r="I3985" i="4"/>
  <c r="H3985" i="4"/>
  <c r="I3984" i="4"/>
  <c r="H3984" i="4"/>
  <c r="I3983" i="4"/>
  <c r="H3983" i="4"/>
  <c r="I3982" i="4"/>
  <c r="H3982" i="4"/>
  <c r="I3981" i="4"/>
  <c r="H3981" i="4"/>
  <c r="I3980" i="4"/>
  <c r="H3980" i="4"/>
  <c r="I3979" i="4"/>
  <c r="H3979" i="4"/>
  <c r="I3978" i="4"/>
  <c r="H3978" i="4"/>
  <c r="I3977" i="4"/>
  <c r="H3977" i="4"/>
  <c r="I3976" i="4"/>
  <c r="H3976" i="4"/>
  <c r="I3975" i="4"/>
  <c r="H3975" i="4"/>
  <c r="I3974" i="4"/>
  <c r="H3974" i="4"/>
  <c r="I3973" i="4"/>
  <c r="H3973" i="4"/>
  <c r="I3972" i="4"/>
  <c r="H3972" i="4"/>
  <c r="I3971" i="4"/>
  <c r="H3971" i="4"/>
  <c r="I3970" i="4"/>
  <c r="H3970" i="4"/>
  <c r="I3969" i="4"/>
  <c r="H3969" i="4"/>
  <c r="I3968" i="4"/>
  <c r="H3968" i="4"/>
  <c r="I3967" i="4"/>
  <c r="H3967" i="4"/>
  <c r="I3966" i="4"/>
  <c r="H3966" i="4"/>
  <c r="I3965" i="4"/>
  <c r="H3965" i="4"/>
  <c r="I3964" i="4"/>
  <c r="H3964" i="4"/>
  <c r="I3963" i="4"/>
  <c r="H3963" i="4"/>
  <c r="I3962" i="4"/>
  <c r="H3962" i="4"/>
  <c r="I3961" i="4"/>
  <c r="H3961" i="4"/>
  <c r="I3960" i="4"/>
  <c r="H3960" i="4"/>
  <c r="I3959" i="4"/>
  <c r="H3959" i="4"/>
  <c r="I3958" i="4"/>
  <c r="H3958" i="4"/>
  <c r="I3957" i="4"/>
  <c r="H3957" i="4"/>
  <c r="I3956" i="4"/>
  <c r="H3956" i="4"/>
  <c r="I3955" i="4"/>
  <c r="H3955" i="4"/>
  <c r="I3954" i="4"/>
  <c r="H3954" i="4"/>
  <c r="I3953" i="4"/>
  <c r="H3953" i="4"/>
  <c r="I3952" i="4"/>
  <c r="H3952" i="4"/>
  <c r="I3951" i="4"/>
  <c r="H3951" i="4"/>
  <c r="I3950" i="4"/>
  <c r="H3950" i="4"/>
  <c r="I3949" i="4"/>
  <c r="H3949" i="4"/>
  <c r="I3948" i="4"/>
  <c r="H3948" i="4"/>
  <c r="I3947" i="4"/>
  <c r="H3947" i="4"/>
  <c r="I3946" i="4"/>
  <c r="H3946" i="4"/>
  <c r="I3945" i="4"/>
  <c r="H3945" i="4"/>
  <c r="I3944" i="4"/>
  <c r="H3944" i="4"/>
  <c r="I3943" i="4"/>
  <c r="H3943" i="4"/>
  <c r="I3942" i="4"/>
  <c r="H3942" i="4"/>
  <c r="I3941" i="4"/>
  <c r="H3941" i="4"/>
  <c r="I3940" i="4"/>
  <c r="H3940" i="4"/>
  <c r="I3939" i="4"/>
  <c r="H3939" i="4"/>
  <c r="I3938" i="4"/>
  <c r="H3938" i="4"/>
  <c r="I3937" i="4"/>
  <c r="H3937" i="4"/>
  <c r="I3936" i="4"/>
  <c r="H3936" i="4"/>
  <c r="I3935" i="4"/>
  <c r="H3935" i="4"/>
  <c r="I3934" i="4"/>
  <c r="H3934" i="4"/>
  <c r="I3933" i="4"/>
  <c r="H3933" i="4"/>
  <c r="I3932" i="4"/>
  <c r="H3932" i="4"/>
  <c r="I3931" i="4"/>
  <c r="H3931" i="4"/>
  <c r="I3930" i="4"/>
  <c r="H3930" i="4"/>
  <c r="I3929" i="4"/>
  <c r="H3929" i="4"/>
  <c r="I3928" i="4"/>
  <c r="H3928" i="4"/>
  <c r="I3927" i="4"/>
  <c r="H3927" i="4"/>
  <c r="I3926" i="4"/>
  <c r="H3926" i="4"/>
  <c r="I3925" i="4"/>
  <c r="H3925" i="4"/>
  <c r="I3924" i="4"/>
  <c r="H3924" i="4"/>
  <c r="I3923" i="4"/>
  <c r="H3923" i="4"/>
  <c r="I3922" i="4"/>
  <c r="H3922" i="4"/>
  <c r="I3921" i="4"/>
  <c r="H3921" i="4"/>
  <c r="I3920" i="4"/>
  <c r="H3920" i="4"/>
  <c r="I3919" i="4"/>
  <c r="H3919" i="4"/>
  <c r="I3918" i="4"/>
  <c r="H3918" i="4"/>
  <c r="I3917" i="4"/>
  <c r="H3917" i="4"/>
  <c r="I3916" i="4"/>
  <c r="H3916" i="4"/>
  <c r="I3915" i="4"/>
  <c r="H3915" i="4"/>
  <c r="I3914" i="4"/>
  <c r="H3914" i="4"/>
  <c r="I3913" i="4"/>
  <c r="H3913" i="4"/>
  <c r="I3912" i="4"/>
  <c r="H3912" i="4"/>
  <c r="I3911" i="4"/>
  <c r="H3911" i="4"/>
  <c r="I3910" i="4"/>
  <c r="H3910" i="4"/>
  <c r="I3909" i="4"/>
  <c r="H3909" i="4"/>
  <c r="I3908" i="4"/>
  <c r="H3908" i="4"/>
  <c r="I3907" i="4"/>
  <c r="H3907" i="4"/>
  <c r="I3906" i="4"/>
  <c r="H3906" i="4"/>
  <c r="I3905" i="4"/>
  <c r="H3905" i="4"/>
  <c r="I3904" i="4"/>
  <c r="H3904" i="4"/>
  <c r="I3903" i="4"/>
  <c r="H3903" i="4"/>
  <c r="I3902" i="4"/>
  <c r="H3902" i="4"/>
  <c r="I3901" i="4"/>
  <c r="H3901" i="4"/>
  <c r="I3900" i="4"/>
  <c r="H3900" i="4"/>
  <c r="I3899" i="4"/>
  <c r="H3899" i="4"/>
  <c r="I3898" i="4"/>
  <c r="H3898" i="4"/>
  <c r="I3897" i="4"/>
  <c r="H3897" i="4"/>
  <c r="I3896" i="4"/>
  <c r="H3896" i="4"/>
  <c r="I3895" i="4"/>
  <c r="H3895" i="4"/>
  <c r="I3894" i="4"/>
  <c r="H3894" i="4"/>
  <c r="I3893" i="4"/>
  <c r="H3893" i="4"/>
  <c r="I3892" i="4"/>
  <c r="H3892" i="4"/>
  <c r="I3891" i="4"/>
  <c r="H3891" i="4"/>
  <c r="I3890" i="4"/>
  <c r="H3890" i="4"/>
  <c r="I3889" i="4"/>
  <c r="H3889" i="4"/>
  <c r="I3888" i="4"/>
  <c r="H3888" i="4"/>
  <c r="I3887" i="4"/>
  <c r="H3887" i="4"/>
  <c r="I3886" i="4"/>
  <c r="H3886" i="4"/>
  <c r="I3885" i="4"/>
  <c r="H3885" i="4"/>
  <c r="I3884" i="4"/>
  <c r="H3884" i="4"/>
  <c r="I3883" i="4"/>
  <c r="H3883" i="4"/>
  <c r="I3882" i="4"/>
  <c r="H3882" i="4"/>
  <c r="I3881" i="4"/>
  <c r="H3881" i="4"/>
  <c r="I3880" i="4"/>
  <c r="H3880" i="4"/>
  <c r="I3879" i="4"/>
  <c r="H3879" i="4"/>
  <c r="I3878" i="4"/>
  <c r="H3878" i="4"/>
  <c r="I3877" i="4"/>
  <c r="H3877" i="4"/>
  <c r="I3876" i="4"/>
  <c r="H3876" i="4"/>
  <c r="I3875" i="4"/>
  <c r="H3875" i="4"/>
  <c r="I3874" i="4"/>
  <c r="H3874" i="4"/>
  <c r="I3873" i="4"/>
  <c r="H3873" i="4"/>
  <c r="I3872" i="4"/>
  <c r="H3872" i="4"/>
  <c r="I3871" i="4"/>
  <c r="H3871" i="4"/>
  <c r="I3870" i="4"/>
  <c r="H3870" i="4"/>
  <c r="I3869" i="4"/>
  <c r="H3869" i="4"/>
  <c r="I3868" i="4"/>
  <c r="H3868" i="4"/>
  <c r="I3867" i="4"/>
  <c r="H3867" i="4"/>
  <c r="I3866" i="4"/>
  <c r="H3866" i="4"/>
  <c r="I3865" i="4"/>
  <c r="H3865" i="4"/>
  <c r="I3864" i="4"/>
  <c r="H3864" i="4"/>
  <c r="I3863" i="4"/>
  <c r="H3863" i="4"/>
  <c r="I3862" i="4"/>
  <c r="H3862" i="4"/>
  <c r="I3861" i="4"/>
  <c r="H3861" i="4"/>
  <c r="I3860" i="4"/>
  <c r="H3860" i="4"/>
  <c r="I3859" i="4"/>
  <c r="H3859" i="4"/>
  <c r="I3858" i="4"/>
  <c r="H3858" i="4"/>
  <c r="I3857" i="4"/>
  <c r="H3857" i="4"/>
  <c r="I3856" i="4"/>
  <c r="H3856" i="4"/>
  <c r="I3855" i="4"/>
  <c r="H3855" i="4"/>
  <c r="I3854" i="4"/>
  <c r="H3854" i="4"/>
  <c r="I3853" i="4"/>
  <c r="H3853" i="4"/>
  <c r="I3852" i="4"/>
  <c r="H3852" i="4"/>
  <c r="I3851" i="4"/>
  <c r="H3851" i="4"/>
  <c r="I3850" i="4"/>
  <c r="H3850" i="4"/>
  <c r="I3849" i="4"/>
  <c r="H3849" i="4"/>
  <c r="I3848" i="4"/>
  <c r="H3848" i="4"/>
  <c r="I3847" i="4"/>
  <c r="H3847" i="4"/>
  <c r="I3846" i="4"/>
  <c r="H3846" i="4"/>
  <c r="I3845" i="4"/>
  <c r="H3845" i="4"/>
  <c r="I3844" i="4"/>
  <c r="H3844" i="4"/>
  <c r="I3843" i="4"/>
  <c r="H3843" i="4"/>
  <c r="I3842" i="4"/>
  <c r="H3842" i="4"/>
  <c r="I3841" i="4"/>
  <c r="H3841" i="4"/>
  <c r="I3840" i="4"/>
  <c r="H3840" i="4"/>
  <c r="I3839" i="4"/>
  <c r="H3839" i="4"/>
  <c r="I3838" i="4"/>
  <c r="H3838" i="4"/>
  <c r="I3837" i="4"/>
  <c r="H3837" i="4"/>
  <c r="I3836" i="4"/>
  <c r="H3836" i="4"/>
  <c r="I3835" i="4"/>
  <c r="H3835" i="4"/>
  <c r="I3834" i="4"/>
  <c r="H3834" i="4"/>
  <c r="I3833" i="4"/>
  <c r="H3833" i="4"/>
  <c r="I3832" i="4"/>
  <c r="H3832" i="4"/>
  <c r="I3831" i="4"/>
  <c r="H3831" i="4"/>
  <c r="I3830" i="4"/>
  <c r="H3830" i="4"/>
  <c r="I3829" i="4"/>
  <c r="H3829" i="4"/>
  <c r="I3828" i="4"/>
  <c r="H3828" i="4"/>
  <c r="I3827" i="4"/>
  <c r="H3827" i="4"/>
  <c r="I3826" i="4"/>
  <c r="H3826" i="4"/>
  <c r="I3825" i="4"/>
  <c r="H3825" i="4"/>
  <c r="I3824" i="4"/>
  <c r="H3824" i="4"/>
  <c r="I3823" i="4"/>
  <c r="H3823" i="4"/>
  <c r="I3822" i="4"/>
  <c r="H3822" i="4"/>
  <c r="I3821" i="4"/>
  <c r="H3821" i="4"/>
  <c r="I3820" i="4"/>
  <c r="H3820" i="4"/>
  <c r="I3819" i="4"/>
  <c r="H3819" i="4"/>
  <c r="I3818" i="4"/>
  <c r="H3818" i="4"/>
  <c r="I3817" i="4"/>
  <c r="H3817" i="4"/>
  <c r="I3816" i="4"/>
  <c r="H3816" i="4"/>
  <c r="I3815" i="4"/>
  <c r="H3815" i="4"/>
  <c r="I3814" i="4"/>
  <c r="H3814" i="4"/>
  <c r="I3813" i="4"/>
  <c r="H3813" i="4"/>
  <c r="I3812" i="4"/>
  <c r="H3812" i="4"/>
  <c r="I3811" i="4"/>
  <c r="H3811" i="4"/>
  <c r="I3810" i="4"/>
  <c r="H3810" i="4"/>
  <c r="I3809" i="4"/>
  <c r="H3809" i="4"/>
  <c r="I3808" i="4"/>
  <c r="H3808" i="4"/>
  <c r="I3807" i="4"/>
  <c r="H3807" i="4"/>
  <c r="I3806" i="4"/>
  <c r="H3806" i="4"/>
  <c r="I3805" i="4"/>
  <c r="H3805" i="4"/>
  <c r="I3804" i="4"/>
  <c r="H3804" i="4"/>
  <c r="I3803" i="4"/>
  <c r="H3803" i="4"/>
  <c r="I3802" i="4"/>
  <c r="H3802" i="4"/>
  <c r="I3801" i="4"/>
  <c r="H3801" i="4"/>
  <c r="I3800" i="4"/>
  <c r="H3800" i="4"/>
  <c r="I3799" i="4"/>
  <c r="H3799" i="4"/>
  <c r="I3798" i="4"/>
  <c r="H3798" i="4"/>
  <c r="I3797" i="4"/>
  <c r="H3797" i="4"/>
  <c r="I3796" i="4"/>
  <c r="H3796" i="4"/>
  <c r="I3795" i="4"/>
  <c r="H3795" i="4"/>
  <c r="I3794" i="4"/>
  <c r="H3794" i="4"/>
  <c r="I3793" i="4"/>
  <c r="H3793" i="4"/>
  <c r="I3792" i="4"/>
  <c r="H3792" i="4"/>
  <c r="I3791" i="4"/>
  <c r="H3791" i="4"/>
  <c r="I3790" i="4"/>
  <c r="H3790" i="4"/>
  <c r="I3789" i="4"/>
  <c r="H3789" i="4"/>
  <c r="I3788" i="4"/>
  <c r="H3788" i="4"/>
  <c r="I3787" i="4"/>
  <c r="H3787" i="4"/>
  <c r="I3786" i="4"/>
  <c r="H3786" i="4"/>
  <c r="I3785" i="4"/>
  <c r="H3785" i="4"/>
  <c r="I3784" i="4"/>
  <c r="H3784" i="4"/>
  <c r="I3783" i="4"/>
  <c r="H3783" i="4"/>
  <c r="I3782" i="4"/>
  <c r="H3782" i="4"/>
  <c r="I3781" i="4"/>
  <c r="H3781" i="4"/>
  <c r="I3780" i="4"/>
  <c r="H3780" i="4"/>
  <c r="I3779" i="4"/>
  <c r="H3779" i="4"/>
  <c r="I3778" i="4"/>
  <c r="H3778" i="4"/>
  <c r="I3777" i="4"/>
  <c r="H3777" i="4"/>
  <c r="I3776" i="4"/>
  <c r="H3776" i="4"/>
  <c r="I3775" i="4"/>
  <c r="H3775" i="4"/>
  <c r="I3774" i="4"/>
  <c r="H3774" i="4"/>
  <c r="I3773" i="4"/>
  <c r="H3773" i="4"/>
  <c r="I3772" i="4"/>
  <c r="H3772" i="4"/>
  <c r="I3771" i="4"/>
  <c r="H3771" i="4"/>
  <c r="I3770" i="4"/>
  <c r="H3770" i="4"/>
  <c r="I3769" i="4"/>
  <c r="H3769" i="4"/>
  <c r="I3768" i="4"/>
  <c r="H3768" i="4"/>
  <c r="I3767" i="4"/>
  <c r="H3767" i="4"/>
  <c r="I3766" i="4"/>
  <c r="H3766" i="4"/>
  <c r="I3765" i="4"/>
  <c r="H3765" i="4"/>
  <c r="I3764" i="4"/>
  <c r="H3764" i="4"/>
  <c r="I3763" i="4"/>
  <c r="H3763" i="4"/>
  <c r="I3762" i="4"/>
  <c r="H3762" i="4"/>
  <c r="I3761" i="4"/>
  <c r="H3761" i="4"/>
  <c r="I3760" i="4"/>
  <c r="H3760" i="4"/>
  <c r="I3759" i="4"/>
  <c r="H3759" i="4"/>
  <c r="I3758" i="4"/>
  <c r="H3758" i="4"/>
  <c r="I3757" i="4"/>
  <c r="H3757" i="4"/>
  <c r="I3756" i="4"/>
  <c r="H3756" i="4"/>
  <c r="I3755" i="4"/>
  <c r="H3755" i="4"/>
  <c r="I3754" i="4"/>
  <c r="H3754" i="4"/>
  <c r="I3753" i="4"/>
  <c r="H3753" i="4"/>
  <c r="I3752" i="4"/>
  <c r="H3752" i="4"/>
  <c r="I3751" i="4"/>
  <c r="H3751" i="4"/>
  <c r="I3750" i="4"/>
  <c r="H3750" i="4"/>
  <c r="I3749" i="4"/>
  <c r="H3749" i="4"/>
  <c r="I3748" i="4"/>
  <c r="H3748" i="4"/>
  <c r="I3747" i="4"/>
  <c r="H3747" i="4"/>
  <c r="I3746" i="4"/>
  <c r="H3746" i="4"/>
  <c r="I3745" i="4"/>
  <c r="H3745" i="4"/>
  <c r="I3744" i="4"/>
  <c r="H3744" i="4"/>
  <c r="I3743" i="4"/>
  <c r="H3743" i="4"/>
  <c r="I3742" i="4"/>
  <c r="H3742" i="4"/>
  <c r="I3741" i="4"/>
  <c r="H3741" i="4"/>
  <c r="I3740" i="4"/>
  <c r="H3740" i="4"/>
  <c r="I3739" i="4"/>
  <c r="H3739" i="4"/>
  <c r="I3738" i="4"/>
  <c r="H3738" i="4"/>
  <c r="I3737" i="4"/>
  <c r="H3737" i="4"/>
  <c r="I3736" i="4"/>
  <c r="H3736" i="4"/>
  <c r="I3735" i="4"/>
  <c r="H3735" i="4"/>
  <c r="I3734" i="4"/>
  <c r="H3734" i="4"/>
  <c r="I3733" i="4"/>
  <c r="H3733" i="4"/>
  <c r="I3732" i="4"/>
  <c r="H3732" i="4"/>
  <c r="I3731" i="4"/>
  <c r="H3731" i="4"/>
  <c r="I3730" i="4"/>
  <c r="H3730" i="4"/>
  <c r="I3729" i="4"/>
  <c r="H3729" i="4"/>
  <c r="I3728" i="4"/>
  <c r="H3728" i="4"/>
  <c r="I3727" i="4"/>
  <c r="H3727" i="4"/>
  <c r="I3726" i="4"/>
  <c r="H3726" i="4"/>
  <c r="I3725" i="4"/>
  <c r="H3725" i="4"/>
  <c r="I3724" i="4"/>
  <c r="H3724" i="4"/>
  <c r="I3723" i="4"/>
  <c r="H3723" i="4"/>
  <c r="I3722" i="4"/>
  <c r="H3722" i="4"/>
  <c r="I3721" i="4"/>
  <c r="H3721" i="4"/>
  <c r="I3720" i="4"/>
  <c r="H3720" i="4"/>
  <c r="I3719" i="4"/>
  <c r="H3719" i="4"/>
  <c r="I3718" i="4"/>
  <c r="H3718" i="4"/>
  <c r="I3717" i="4"/>
  <c r="H3717" i="4"/>
  <c r="I3716" i="4"/>
  <c r="H3716" i="4"/>
  <c r="I3715" i="4"/>
  <c r="H3715" i="4"/>
  <c r="I3714" i="4"/>
  <c r="H3714" i="4"/>
  <c r="I3713" i="4"/>
  <c r="H3713" i="4"/>
  <c r="I3712" i="4"/>
  <c r="H3712" i="4"/>
  <c r="I3711" i="4"/>
  <c r="H3711" i="4"/>
  <c r="I3710" i="4"/>
  <c r="H3710" i="4"/>
  <c r="I3709" i="4"/>
  <c r="H3709" i="4"/>
  <c r="I3708" i="4"/>
  <c r="H3708" i="4"/>
  <c r="I3707" i="4"/>
  <c r="H3707" i="4"/>
  <c r="I3706" i="4"/>
  <c r="H3706" i="4"/>
  <c r="I3705" i="4"/>
  <c r="H3705" i="4"/>
  <c r="I3704" i="4"/>
  <c r="H3704" i="4"/>
  <c r="I3703" i="4"/>
  <c r="H3703" i="4"/>
  <c r="I3702" i="4"/>
  <c r="H3702" i="4"/>
  <c r="I3701" i="4"/>
  <c r="H3701" i="4"/>
  <c r="I3700" i="4"/>
  <c r="H3700" i="4"/>
  <c r="I3699" i="4"/>
  <c r="H3699" i="4"/>
  <c r="I3698" i="4"/>
  <c r="H3698" i="4"/>
  <c r="I3697" i="4"/>
  <c r="H3697" i="4"/>
  <c r="I3696" i="4"/>
  <c r="H3696" i="4"/>
  <c r="I3695" i="4"/>
  <c r="H3695" i="4"/>
  <c r="I3694" i="4"/>
  <c r="H3694" i="4"/>
  <c r="I3693" i="4"/>
  <c r="H3693" i="4"/>
  <c r="I3692" i="4"/>
  <c r="H3692" i="4"/>
  <c r="I3691" i="4"/>
  <c r="H3691" i="4"/>
  <c r="I3690" i="4"/>
  <c r="H3690" i="4"/>
  <c r="I3689" i="4"/>
  <c r="H3689" i="4"/>
  <c r="I3688" i="4"/>
  <c r="H3688" i="4"/>
  <c r="I3687" i="4"/>
  <c r="H3687" i="4"/>
  <c r="I3686" i="4"/>
  <c r="H3686" i="4"/>
  <c r="I3685" i="4"/>
  <c r="H3685" i="4"/>
  <c r="I3684" i="4"/>
  <c r="H3684" i="4"/>
  <c r="I3683" i="4"/>
  <c r="H3683" i="4"/>
  <c r="I3682" i="4"/>
  <c r="H3682" i="4"/>
  <c r="I3681" i="4"/>
  <c r="H3681" i="4"/>
  <c r="I3680" i="4"/>
  <c r="H3680" i="4"/>
  <c r="I3679" i="4"/>
  <c r="H3679" i="4"/>
  <c r="I3678" i="4"/>
  <c r="H3678" i="4"/>
  <c r="I3677" i="4"/>
  <c r="H3677" i="4"/>
  <c r="I3676" i="4"/>
  <c r="H3676" i="4"/>
  <c r="I3675" i="4"/>
  <c r="H3675" i="4"/>
  <c r="I3674" i="4"/>
  <c r="H3674" i="4"/>
  <c r="I3673" i="4"/>
  <c r="H3673" i="4"/>
  <c r="I3672" i="4"/>
  <c r="H3672" i="4"/>
  <c r="I3671" i="4"/>
  <c r="H3671" i="4"/>
  <c r="I3670" i="4"/>
  <c r="H3670" i="4"/>
  <c r="I3669" i="4"/>
  <c r="H3669" i="4"/>
  <c r="I3668" i="4"/>
  <c r="H3668" i="4"/>
  <c r="I3667" i="4"/>
  <c r="H3667" i="4"/>
  <c r="I3666" i="4"/>
  <c r="H3666" i="4"/>
  <c r="I3665" i="4"/>
  <c r="H3665" i="4"/>
  <c r="I3664" i="4"/>
  <c r="H3664" i="4"/>
  <c r="I3663" i="4"/>
  <c r="H3663" i="4"/>
  <c r="I3662" i="4"/>
  <c r="H3662" i="4"/>
  <c r="I3661" i="4"/>
  <c r="H3661" i="4"/>
  <c r="I3660" i="4"/>
  <c r="H3660" i="4"/>
  <c r="I3659" i="4"/>
  <c r="H3659" i="4"/>
  <c r="I3658" i="4"/>
  <c r="H3658" i="4"/>
  <c r="I3657" i="4"/>
  <c r="H3657" i="4"/>
  <c r="I3656" i="4"/>
  <c r="H3656" i="4"/>
  <c r="I3655" i="4"/>
  <c r="H3655" i="4"/>
  <c r="I3654" i="4"/>
  <c r="H3654" i="4"/>
  <c r="I3653" i="4"/>
  <c r="H3653" i="4"/>
  <c r="I3652" i="4"/>
  <c r="H3652" i="4"/>
  <c r="I3651" i="4"/>
  <c r="H3651" i="4"/>
  <c r="I3650" i="4"/>
  <c r="H3650" i="4"/>
  <c r="I3649" i="4"/>
  <c r="H3649" i="4"/>
  <c r="I3648" i="4"/>
  <c r="H3648" i="4"/>
  <c r="I3647" i="4"/>
  <c r="H3647" i="4"/>
  <c r="I3646" i="4"/>
  <c r="H3646" i="4"/>
  <c r="I3645" i="4"/>
  <c r="H3645" i="4"/>
  <c r="I3644" i="4"/>
  <c r="H3644" i="4"/>
  <c r="I3643" i="4"/>
  <c r="H3643" i="4"/>
  <c r="I3642" i="4"/>
  <c r="H3642" i="4"/>
  <c r="I3641" i="4"/>
  <c r="H3641" i="4"/>
  <c r="I3640" i="4"/>
  <c r="H3640" i="4"/>
  <c r="I3639" i="4"/>
  <c r="H3639" i="4"/>
  <c r="I3638" i="4"/>
  <c r="H3638" i="4"/>
  <c r="I3637" i="4"/>
  <c r="H3637" i="4"/>
  <c r="I3636" i="4"/>
  <c r="H3636" i="4"/>
  <c r="I3635" i="4"/>
  <c r="H3635" i="4"/>
  <c r="I3634" i="4"/>
  <c r="H3634" i="4"/>
  <c r="I3633" i="4"/>
  <c r="H3633" i="4"/>
  <c r="I3632" i="4"/>
  <c r="H3632" i="4"/>
  <c r="I3631" i="4"/>
  <c r="H3631" i="4"/>
  <c r="I3630" i="4"/>
  <c r="H3630" i="4"/>
  <c r="I3629" i="4"/>
  <c r="H3629" i="4"/>
  <c r="I3628" i="4"/>
  <c r="H3628" i="4"/>
  <c r="I3627" i="4"/>
  <c r="H3627" i="4"/>
  <c r="I3626" i="4"/>
  <c r="H3626" i="4"/>
  <c r="I3625" i="4"/>
  <c r="H3625" i="4"/>
  <c r="I3624" i="4"/>
  <c r="H3624" i="4"/>
  <c r="I3623" i="4"/>
  <c r="H3623" i="4"/>
  <c r="I3622" i="4"/>
  <c r="H3622" i="4"/>
  <c r="I3621" i="4"/>
  <c r="H3621" i="4"/>
  <c r="I3620" i="4"/>
  <c r="H3620" i="4"/>
  <c r="I3619" i="4"/>
  <c r="H3619" i="4"/>
  <c r="I3618" i="4"/>
  <c r="H3618" i="4"/>
  <c r="I3617" i="4"/>
  <c r="H3617" i="4"/>
  <c r="I3616" i="4"/>
  <c r="H3616" i="4"/>
  <c r="I3615" i="4"/>
  <c r="H3615" i="4"/>
  <c r="I3614" i="4"/>
  <c r="H3614" i="4"/>
  <c r="I3613" i="4"/>
  <c r="H3613" i="4"/>
  <c r="I3612" i="4"/>
  <c r="H3612" i="4"/>
  <c r="I3611" i="4"/>
  <c r="H3611" i="4"/>
  <c r="I3610" i="4"/>
  <c r="H3610" i="4"/>
  <c r="I3609" i="4"/>
  <c r="H3609" i="4"/>
  <c r="I3608" i="4"/>
  <c r="H3608" i="4"/>
  <c r="I3607" i="4"/>
  <c r="H3607" i="4"/>
  <c r="I3606" i="4"/>
  <c r="H3606" i="4"/>
  <c r="I3605" i="4"/>
  <c r="H3605" i="4"/>
  <c r="I3604" i="4"/>
  <c r="H3604" i="4"/>
  <c r="I3603" i="4"/>
  <c r="H3603" i="4"/>
  <c r="I3602" i="4"/>
  <c r="H3602" i="4"/>
  <c r="I3601" i="4"/>
  <c r="H3601" i="4"/>
  <c r="I3600" i="4"/>
  <c r="H3600" i="4"/>
  <c r="I3599" i="4"/>
  <c r="H3599" i="4"/>
  <c r="I3598" i="4"/>
  <c r="H3598" i="4"/>
  <c r="I3597" i="4"/>
  <c r="H3597" i="4"/>
  <c r="I3596" i="4"/>
  <c r="H3596" i="4"/>
  <c r="I3595" i="4"/>
  <c r="H3595" i="4"/>
  <c r="I3594" i="4"/>
  <c r="H3594" i="4"/>
  <c r="I3593" i="4"/>
  <c r="H3593" i="4"/>
  <c r="I3592" i="4"/>
  <c r="H3592" i="4"/>
  <c r="I3591" i="4"/>
  <c r="H3591" i="4"/>
  <c r="I3590" i="4"/>
  <c r="H3590" i="4"/>
  <c r="I3589" i="4"/>
  <c r="H3589" i="4"/>
  <c r="I3588" i="4"/>
  <c r="H3588" i="4"/>
  <c r="I3587" i="4"/>
  <c r="H3587" i="4"/>
  <c r="I3586" i="4"/>
  <c r="H3586" i="4"/>
  <c r="I3585" i="4"/>
  <c r="H3585" i="4"/>
  <c r="I3584" i="4"/>
  <c r="H3584" i="4"/>
  <c r="I3583" i="4"/>
  <c r="H3583" i="4"/>
  <c r="I3582" i="4"/>
  <c r="H3582" i="4"/>
  <c r="I3581" i="4"/>
  <c r="H3581" i="4"/>
  <c r="I3580" i="4"/>
  <c r="H3580" i="4"/>
  <c r="I3579" i="4"/>
  <c r="H3579" i="4"/>
  <c r="I3578" i="4"/>
  <c r="H3578" i="4"/>
  <c r="I3577" i="4"/>
  <c r="H3577" i="4"/>
  <c r="I3576" i="4"/>
  <c r="H3576" i="4"/>
  <c r="I3575" i="4"/>
  <c r="H3575" i="4"/>
  <c r="I3574" i="4"/>
  <c r="H3574" i="4"/>
  <c r="I3573" i="4"/>
  <c r="H3573" i="4"/>
  <c r="I3572" i="4"/>
  <c r="H3572" i="4"/>
  <c r="I3571" i="4"/>
  <c r="H3571" i="4"/>
  <c r="I3570" i="4"/>
  <c r="H3570" i="4"/>
  <c r="I3569" i="4"/>
  <c r="H3569" i="4"/>
  <c r="I3568" i="4"/>
  <c r="H3568" i="4"/>
  <c r="I3567" i="4"/>
  <c r="H3567" i="4"/>
  <c r="I3566" i="4"/>
  <c r="H3566" i="4"/>
  <c r="I3565" i="4"/>
  <c r="H3565" i="4"/>
  <c r="I3564" i="4"/>
  <c r="H3564" i="4"/>
  <c r="I3563" i="4"/>
  <c r="H3563" i="4"/>
  <c r="I3562" i="4"/>
  <c r="H3562" i="4"/>
  <c r="I3561" i="4"/>
  <c r="H3561" i="4"/>
  <c r="I3560" i="4"/>
  <c r="H3560" i="4"/>
  <c r="I3559" i="4"/>
  <c r="H3559" i="4"/>
  <c r="I3558" i="4"/>
  <c r="H3558" i="4"/>
  <c r="I3557" i="4"/>
  <c r="H3557" i="4"/>
  <c r="I3556" i="4"/>
  <c r="H3556" i="4"/>
  <c r="I3555" i="4"/>
  <c r="H3555" i="4"/>
  <c r="I3554" i="4"/>
  <c r="H3554" i="4"/>
  <c r="I3553" i="4"/>
  <c r="H3553" i="4"/>
  <c r="I3552" i="4"/>
  <c r="H3552" i="4"/>
  <c r="I3551" i="4"/>
  <c r="H3551" i="4"/>
  <c r="I3550" i="4"/>
  <c r="H3550" i="4"/>
  <c r="I3549" i="4"/>
  <c r="H3549" i="4"/>
  <c r="I3548" i="4"/>
  <c r="H3548" i="4"/>
  <c r="I3547" i="4"/>
  <c r="H3547" i="4"/>
  <c r="I3546" i="4"/>
  <c r="H3546" i="4"/>
  <c r="I3545" i="4"/>
  <c r="H3545" i="4"/>
  <c r="I3544" i="4"/>
  <c r="H3544" i="4"/>
  <c r="I3543" i="4"/>
  <c r="H3543" i="4"/>
  <c r="I3542" i="4"/>
  <c r="H3542" i="4"/>
  <c r="I3541" i="4"/>
  <c r="H3541" i="4"/>
  <c r="I3540" i="4"/>
  <c r="H3540" i="4"/>
  <c r="I3539" i="4"/>
  <c r="H3539" i="4"/>
  <c r="I3538" i="4"/>
  <c r="H3538" i="4"/>
  <c r="I3537" i="4"/>
  <c r="H3537" i="4"/>
  <c r="I3536" i="4"/>
  <c r="H3536" i="4"/>
  <c r="I3535" i="4"/>
  <c r="H3535" i="4"/>
  <c r="I3534" i="4"/>
  <c r="H3534" i="4"/>
  <c r="I3533" i="4"/>
  <c r="H3533" i="4"/>
  <c r="I3532" i="4"/>
  <c r="H3532" i="4"/>
  <c r="I3531" i="4"/>
  <c r="H3531" i="4"/>
  <c r="I3530" i="4"/>
  <c r="H3530" i="4"/>
  <c r="I3529" i="4"/>
  <c r="H3529" i="4"/>
  <c r="I3528" i="4"/>
  <c r="H3528" i="4"/>
  <c r="I3527" i="4"/>
  <c r="H3527" i="4"/>
  <c r="I3526" i="4"/>
  <c r="H3526" i="4"/>
  <c r="I3525" i="4"/>
  <c r="H3525" i="4"/>
  <c r="I3524" i="4"/>
  <c r="H3524" i="4"/>
  <c r="I3523" i="4"/>
  <c r="H3523" i="4"/>
  <c r="I3522" i="4"/>
  <c r="H3522" i="4"/>
  <c r="I3521" i="4"/>
  <c r="H3521" i="4"/>
  <c r="I3520" i="4"/>
  <c r="H3520" i="4"/>
  <c r="I3519" i="4"/>
  <c r="H3519" i="4"/>
  <c r="I3518" i="4"/>
  <c r="H3518" i="4"/>
  <c r="I3517" i="4"/>
  <c r="H3517" i="4"/>
  <c r="I3516" i="4"/>
  <c r="H3516" i="4"/>
  <c r="I3515" i="4"/>
  <c r="H3515" i="4"/>
  <c r="I3514" i="4"/>
  <c r="H3514" i="4"/>
  <c r="I3513" i="4"/>
  <c r="H3513" i="4"/>
  <c r="I3512" i="4"/>
  <c r="H3512" i="4"/>
  <c r="I3511" i="4"/>
  <c r="H3511" i="4"/>
  <c r="I3510" i="4"/>
  <c r="H3510" i="4"/>
  <c r="I3509" i="4"/>
  <c r="H3509" i="4"/>
  <c r="I3508" i="4"/>
  <c r="H3508" i="4"/>
  <c r="I3507" i="4"/>
  <c r="H3507" i="4"/>
  <c r="I3506" i="4"/>
  <c r="H3506" i="4"/>
  <c r="I3505" i="4"/>
  <c r="H3505" i="4"/>
  <c r="I3504" i="4"/>
  <c r="H3504" i="4"/>
  <c r="I3503" i="4"/>
  <c r="H3503" i="4"/>
  <c r="I3502" i="4"/>
  <c r="H3502" i="4"/>
  <c r="I3501" i="4"/>
  <c r="H3501" i="4"/>
  <c r="I3500" i="4"/>
  <c r="H3500" i="4"/>
  <c r="I3499" i="4"/>
  <c r="H3499" i="4"/>
  <c r="I3498" i="4"/>
  <c r="H3498" i="4"/>
  <c r="I3497" i="4"/>
  <c r="H3497" i="4"/>
  <c r="I3496" i="4"/>
  <c r="H3496" i="4"/>
  <c r="I3495" i="4"/>
  <c r="H3495" i="4"/>
  <c r="I3494" i="4"/>
  <c r="H3494" i="4"/>
  <c r="I3493" i="4"/>
  <c r="H3493" i="4"/>
  <c r="I3492" i="4"/>
  <c r="H3492" i="4"/>
  <c r="I3491" i="4"/>
  <c r="H3491" i="4"/>
  <c r="I3490" i="4"/>
  <c r="H3490" i="4"/>
  <c r="I3489" i="4"/>
  <c r="H3489" i="4"/>
  <c r="I3488" i="4"/>
  <c r="H3488" i="4"/>
  <c r="I3487" i="4"/>
  <c r="H3487" i="4"/>
  <c r="I3486" i="4"/>
  <c r="H3486" i="4"/>
  <c r="I3485" i="4"/>
  <c r="H3485" i="4"/>
  <c r="I3484" i="4"/>
  <c r="H3484" i="4"/>
  <c r="I3483" i="4"/>
  <c r="H3483" i="4"/>
  <c r="I3482" i="4"/>
  <c r="H3482" i="4"/>
  <c r="I3481" i="4"/>
  <c r="H3481" i="4"/>
  <c r="I3480" i="4"/>
  <c r="H3480" i="4"/>
  <c r="I3479" i="4"/>
  <c r="H3479" i="4"/>
  <c r="I3478" i="4"/>
  <c r="H3478" i="4"/>
  <c r="I3477" i="4"/>
  <c r="H3477" i="4"/>
  <c r="I3476" i="4"/>
  <c r="H3476" i="4"/>
  <c r="I3475" i="4"/>
  <c r="H3475" i="4"/>
  <c r="I3474" i="4"/>
  <c r="H3474" i="4"/>
  <c r="I3473" i="4"/>
  <c r="H3473" i="4"/>
  <c r="I3472" i="4"/>
  <c r="H3472" i="4"/>
  <c r="I3471" i="4"/>
  <c r="H3471" i="4"/>
  <c r="I3470" i="4"/>
  <c r="H3470" i="4"/>
  <c r="I3469" i="4"/>
  <c r="H3469" i="4"/>
  <c r="I3468" i="4"/>
  <c r="H3468" i="4"/>
  <c r="I3467" i="4"/>
  <c r="H3467" i="4"/>
  <c r="I3466" i="4"/>
  <c r="H3466" i="4"/>
  <c r="I3465" i="4"/>
  <c r="H3465" i="4"/>
  <c r="I3464" i="4"/>
  <c r="H3464" i="4"/>
  <c r="I3463" i="4"/>
  <c r="H3463" i="4"/>
  <c r="I3462" i="4"/>
  <c r="H3462" i="4"/>
  <c r="I3461" i="4"/>
  <c r="H3461" i="4"/>
  <c r="I3460" i="4"/>
  <c r="H3460" i="4"/>
  <c r="I3459" i="4"/>
  <c r="H3459" i="4"/>
  <c r="I3458" i="4"/>
  <c r="H3458" i="4"/>
  <c r="I3457" i="4"/>
  <c r="H3457" i="4"/>
  <c r="I3456" i="4"/>
  <c r="H3456" i="4"/>
  <c r="I3455" i="4"/>
  <c r="H3455" i="4"/>
  <c r="I3454" i="4"/>
  <c r="H3454" i="4"/>
  <c r="I3453" i="4"/>
  <c r="H3453" i="4"/>
  <c r="I3452" i="4"/>
  <c r="H3452" i="4"/>
  <c r="I3451" i="4"/>
  <c r="H3451" i="4"/>
  <c r="I3450" i="4"/>
  <c r="H3450" i="4"/>
  <c r="I3449" i="4"/>
  <c r="H3449" i="4"/>
  <c r="I3448" i="4"/>
  <c r="H3448" i="4"/>
  <c r="I3447" i="4"/>
  <c r="H3447" i="4"/>
  <c r="I3446" i="4"/>
  <c r="H3446" i="4"/>
  <c r="I3445" i="4"/>
  <c r="H3445" i="4"/>
  <c r="I3444" i="4"/>
  <c r="H3444" i="4"/>
  <c r="I3443" i="4"/>
  <c r="H3443" i="4"/>
  <c r="I3442" i="4"/>
  <c r="H3442" i="4"/>
  <c r="I3441" i="4"/>
  <c r="H3441" i="4"/>
  <c r="I3440" i="4"/>
  <c r="H3440" i="4"/>
  <c r="I3439" i="4"/>
  <c r="H3439" i="4"/>
  <c r="I3438" i="4"/>
  <c r="H3438" i="4"/>
  <c r="I3437" i="4"/>
  <c r="H3437" i="4"/>
  <c r="I3436" i="4"/>
  <c r="H3436" i="4"/>
  <c r="I3435" i="4"/>
  <c r="H3435" i="4"/>
  <c r="I3434" i="4"/>
  <c r="H3434" i="4"/>
  <c r="I3433" i="4"/>
  <c r="H3433" i="4"/>
  <c r="I3432" i="4"/>
  <c r="H3432" i="4"/>
  <c r="I3431" i="4"/>
  <c r="H3431" i="4"/>
  <c r="I3430" i="4"/>
  <c r="H3430" i="4"/>
  <c r="I3429" i="4"/>
  <c r="H3429" i="4"/>
  <c r="I3428" i="4"/>
  <c r="H3428" i="4"/>
  <c r="I3427" i="4"/>
  <c r="H3427" i="4"/>
  <c r="I3426" i="4"/>
  <c r="H3426" i="4"/>
  <c r="I3425" i="4"/>
  <c r="H3425" i="4"/>
  <c r="I3424" i="4"/>
  <c r="H3424" i="4"/>
  <c r="I3423" i="4"/>
  <c r="H3423" i="4"/>
  <c r="I3422" i="4"/>
  <c r="H3422" i="4"/>
  <c r="I3421" i="4"/>
  <c r="H3421" i="4"/>
  <c r="I3420" i="4"/>
  <c r="H3420" i="4"/>
  <c r="I3419" i="4"/>
  <c r="H3419" i="4"/>
  <c r="I3418" i="4"/>
  <c r="H3418" i="4"/>
  <c r="I3417" i="4"/>
  <c r="H3417" i="4"/>
  <c r="I3416" i="4"/>
  <c r="H3416" i="4"/>
  <c r="I3415" i="4"/>
  <c r="H3415" i="4"/>
  <c r="I3414" i="4"/>
  <c r="H3414" i="4"/>
  <c r="I3413" i="4"/>
  <c r="H3413" i="4"/>
  <c r="I3412" i="4"/>
  <c r="H3412" i="4"/>
  <c r="I3411" i="4"/>
  <c r="H3411" i="4"/>
  <c r="I3410" i="4"/>
  <c r="H3410" i="4"/>
  <c r="I3409" i="4"/>
  <c r="H3409" i="4"/>
  <c r="I3408" i="4"/>
  <c r="H3408" i="4"/>
  <c r="I3407" i="4"/>
  <c r="H3407" i="4"/>
  <c r="I3406" i="4"/>
  <c r="H3406" i="4"/>
  <c r="I3405" i="4"/>
  <c r="H3405" i="4"/>
  <c r="I3404" i="4"/>
  <c r="H3404" i="4"/>
  <c r="I3403" i="4"/>
  <c r="H3403" i="4"/>
  <c r="I3402" i="4"/>
  <c r="H3402" i="4"/>
  <c r="I3401" i="4"/>
  <c r="H3401" i="4"/>
  <c r="I3400" i="4"/>
  <c r="H3400" i="4"/>
  <c r="I3399" i="4"/>
  <c r="H3399" i="4"/>
  <c r="I3398" i="4"/>
  <c r="H3398" i="4"/>
  <c r="I3397" i="4"/>
  <c r="H3397" i="4"/>
  <c r="I3396" i="4"/>
  <c r="H3396" i="4"/>
  <c r="I3395" i="4"/>
  <c r="H3395" i="4"/>
  <c r="I3394" i="4"/>
  <c r="H3394" i="4"/>
  <c r="I3393" i="4"/>
  <c r="H3393" i="4"/>
  <c r="I3392" i="4"/>
  <c r="H3392" i="4"/>
  <c r="I3391" i="4"/>
  <c r="H3391" i="4"/>
  <c r="I3390" i="4"/>
  <c r="H3390" i="4"/>
  <c r="I3389" i="4"/>
  <c r="H3389" i="4"/>
  <c r="I3388" i="4"/>
  <c r="H3388" i="4"/>
  <c r="I3387" i="4"/>
  <c r="H3387" i="4"/>
  <c r="I3386" i="4"/>
  <c r="H3386" i="4"/>
  <c r="I3385" i="4"/>
  <c r="H3385" i="4"/>
  <c r="I3384" i="4"/>
  <c r="H3384" i="4"/>
  <c r="I3383" i="4"/>
  <c r="H3383" i="4"/>
  <c r="I3382" i="4"/>
  <c r="H3382" i="4"/>
  <c r="I3381" i="4"/>
  <c r="H3381" i="4"/>
  <c r="I3380" i="4"/>
  <c r="H3380" i="4"/>
  <c r="I3379" i="4"/>
  <c r="H3379" i="4"/>
  <c r="I3378" i="4"/>
  <c r="H3378" i="4"/>
  <c r="I3377" i="4"/>
  <c r="H3377" i="4"/>
  <c r="I3376" i="4"/>
  <c r="H3376" i="4"/>
  <c r="I3375" i="4"/>
  <c r="H3375" i="4"/>
  <c r="I3374" i="4"/>
  <c r="H3374" i="4"/>
  <c r="I3373" i="4"/>
  <c r="H3373" i="4"/>
  <c r="I3372" i="4"/>
  <c r="H3372" i="4"/>
  <c r="I3371" i="4"/>
  <c r="H3371" i="4"/>
  <c r="I3370" i="4"/>
  <c r="H3370" i="4"/>
  <c r="I3369" i="4"/>
  <c r="H3369" i="4"/>
  <c r="I3368" i="4"/>
  <c r="H3368" i="4"/>
  <c r="I3367" i="4"/>
  <c r="H3367" i="4"/>
  <c r="I3366" i="4"/>
  <c r="H3366" i="4"/>
  <c r="I3365" i="4"/>
  <c r="H3365" i="4"/>
  <c r="I3364" i="4"/>
  <c r="H3364" i="4"/>
  <c r="I3363" i="4"/>
  <c r="H3363" i="4"/>
  <c r="I3362" i="4"/>
  <c r="H3362" i="4"/>
  <c r="I3361" i="4"/>
  <c r="H3361" i="4"/>
  <c r="I3360" i="4"/>
  <c r="H3360" i="4"/>
  <c r="I3359" i="4"/>
  <c r="H3359" i="4"/>
  <c r="I3358" i="4"/>
  <c r="H3358" i="4"/>
  <c r="I3357" i="4"/>
  <c r="H3357" i="4"/>
  <c r="I3356" i="4"/>
  <c r="H3356" i="4"/>
  <c r="I3355" i="4"/>
  <c r="H3355" i="4"/>
  <c r="I3354" i="4"/>
  <c r="H3354" i="4"/>
  <c r="I3353" i="4"/>
  <c r="H3353" i="4"/>
  <c r="I3352" i="4"/>
  <c r="H3352" i="4"/>
  <c r="I3351" i="4"/>
  <c r="H3351" i="4"/>
  <c r="I3350" i="4"/>
  <c r="H3350" i="4"/>
  <c r="I3349" i="4"/>
  <c r="H3349" i="4"/>
  <c r="I3348" i="4"/>
  <c r="H3348" i="4"/>
  <c r="I3347" i="4"/>
  <c r="H3347" i="4"/>
  <c r="I3346" i="4"/>
  <c r="H3346" i="4"/>
  <c r="I3345" i="4"/>
  <c r="H3345" i="4"/>
  <c r="I3344" i="4"/>
  <c r="H3344" i="4"/>
  <c r="I3343" i="4"/>
  <c r="H3343" i="4"/>
  <c r="I3342" i="4"/>
  <c r="H3342" i="4"/>
  <c r="I3341" i="4"/>
  <c r="H3341" i="4"/>
  <c r="I3340" i="4"/>
  <c r="H3340" i="4"/>
  <c r="I3339" i="4"/>
  <c r="H3339" i="4"/>
  <c r="I3338" i="4"/>
  <c r="H3338" i="4"/>
  <c r="I3337" i="4"/>
  <c r="H3337" i="4"/>
  <c r="I3336" i="4"/>
  <c r="H3336" i="4"/>
  <c r="I3335" i="4"/>
  <c r="H3335" i="4"/>
  <c r="I3334" i="4"/>
  <c r="H3334" i="4"/>
  <c r="I3333" i="4"/>
  <c r="H3333" i="4"/>
  <c r="I3332" i="4"/>
  <c r="H3332" i="4"/>
  <c r="I3331" i="4"/>
  <c r="H3331" i="4"/>
  <c r="I3330" i="4"/>
  <c r="H3330" i="4"/>
  <c r="I3329" i="4"/>
  <c r="H3329" i="4"/>
  <c r="I3328" i="4"/>
  <c r="H3328" i="4"/>
  <c r="I3327" i="4"/>
  <c r="H3327" i="4"/>
  <c r="I3326" i="4"/>
  <c r="H3326" i="4"/>
  <c r="I3325" i="4"/>
  <c r="H3325" i="4"/>
  <c r="I3324" i="4"/>
  <c r="H3324" i="4"/>
  <c r="I3323" i="4"/>
  <c r="H3323" i="4"/>
  <c r="I3322" i="4"/>
  <c r="H3322" i="4"/>
  <c r="I3321" i="4"/>
  <c r="H3321" i="4"/>
  <c r="I3320" i="4"/>
  <c r="H3320" i="4"/>
  <c r="I3319" i="4"/>
  <c r="H3319" i="4"/>
  <c r="I3318" i="4"/>
  <c r="H3318" i="4"/>
  <c r="I3317" i="4"/>
  <c r="H3317" i="4"/>
  <c r="I3316" i="4"/>
  <c r="H3316" i="4"/>
  <c r="I3315" i="4"/>
  <c r="H3315" i="4"/>
  <c r="I3314" i="4"/>
  <c r="H3314" i="4"/>
  <c r="I3313" i="4"/>
  <c r="H3313" i="4"/>
  <c r="I3312" i="4"/>
  <c r="H3312" i="4"/>
  <c r="I3311" i="4"/>
  <c r="H3311" i="4"/>
  <c r="I3310" i="4"/>
  <c r="H3310" i="4"/>
  <c r="I3309" i="4"/>
  <c r="H3309" i="4"/>
  <c r="I3308" i="4"/>
  <c r="H3308" i="4"/>
  <c r="I3307" i="4"/>
  <c r="H3307" i="4"/>
  <c r="I3306" i="4"/>
  <c r="H3306" i="4"/>
  <c r="I3305" i="4"/>
  <c r="H3305" i="4"/>
  <c r="I3304" i="4"/>
  <c r="H3304" i="4"/>
  <c r="I3303" i="4"/>
  <c r="H3303" i="4"/>
  <c r="I3302" i="4"/>
  <c r="H3302" i="4"/>
  <c r="I3301" i="4"/>
  <c r="H3301" i="4"/>
  <c r="I3300" i="4"/>
  <c r="H3300" i="4"/>
  <c r="I3299" i="4"/>
  <c r="H3299" i="4"/>
  <c r="I3298" i="4"/>
  <c r="H3298" i="4"/>
  <c r="I3297" i="4"/>
  <c r="H3297" i="4"/>
  <c r="I3296" i="4"/>
  <c r="H3296" i="4"/>
  <c r="I3295" i="4"/>
  <c r="H3295" i="4"/>
  <c r="I3294" i="4"/>
  <c r="H3294" i="4"/>
  <c r="I3293" i="4"/>
  <c r="H3293" i="4"/>
  <c r="I3292" i="4"/>
  <c r="H3292" i="4"/>
  <c r="I3291" i="4"/>
  <c r="H3291" i="4"/>
  <c r="I3290" i="4"/>
  <c r="H3290" i="4"/>
  <c r="I3289" i="4"/>
  <c r="H3289" i="4"/>
  <c r="I3288" i="4"/>
  <c r="H3288" i="4"/>
  <c r="I3287" i="4"/>
  <c r="H3287" i="4"/>
  <c r="I3286" i="4"/>
  <c r="H3286" i="4"/>
  <c r="I3285" i="4"/>
  <c r="H3285" i="4"/>
  <c r="I3284" i="4"/>
  <c r="H3284" i="4"/>
  <c r="I3283" i="4"/>
  <c r="H3283" i="4"/>
  <c r="I3282" i="4"/>
  <c r="H3282" i="4"/>
  <c r="I3281" i="4"/>
  <c r="H3281" i="4"/>
  <c r="I3280" i="4"/>
  <c r="H3280" i="4"/>
  <c r="I3279" i="4"/>
  <c r="H3279" i="4"/>
  <c r="I3278" i="4"/>
  <c r="H3278" i="4"/>
  <c r="I3277" i="4"/>
  <c r="H3277" i="4"/>
  <c r="I3276" i="4"/>
  <c r="H3276" i="4"/>
  <c r="I3275" i="4"/>
  <c r="H3275" i="4"/>
  <c r="I3274" i="4"/>
  <c r="H3274" i="4"/>
  <c r="I3273" i="4"/>
  <c r="H3273" i="4"/>
  <c r="I3272" i="4"/>
  <c r="H3272" i="4"/>
  <c r="I3271" i="4"/>
  <c r="H3271" i="4"/>
  <c r="I3270" i="4"/>
  <c r="H3270" i="4"/>
  <c r="I3269" i="4"/>
  <c r="H3269" i="4"/>
  <c r="I3268" i="4"/>
  <c r="H3268" i="4"/>
  <c r="I3267" i="4"/>
  <c r="H3267" i="4"/>
  <c r="I3266" i="4"/>
  <c r="H3266" i="4"/>
  <c r="I3265" i="4"/>
  <c r="H3265" i="4"/>
  <c r="I3264" i="4"/>
  <c r="H3264" i="4"/>
  <c r="I3263" i="4"/>
  <c r="H3263" i="4"/>
  <c r="I3262" i="4"/>
  <c r="H3262" i="4"/>
  <c r="I3261" i="4"/>
  <c r="H3261" i="4"/>
  <c r="I3260" i="4"/>
  <c r="H3260" i="4"/>
  <c r="I3259" i="4"/>
  <c r="H3259" i="4"/>
  <c r="I3258" i="4"/>
  <c r="H3258" i="4"/>
  <c r="I3257" i="4"/>
  <c r="H3257" i="4"/>
  <c r="I3256" i="4"/>
  <c r="H3256" i="4"/>
  <c r="I3255" i="4"/>
  <c r="H3255" i="4"/>
  <c r="I3254" i="4"/>
  <c r="H3254" i="4"/>
  <c r="I3253" i="4"/>
  <c r="H3253" i="4"/>
  <c r="I3252" i="4"/>
  <c r="H3252" i="4"/>
  <c r="I3251" i="4"/>
  <c r="H3251" i="4"/>
  <c r="I3250" i="4"/>
  <c r="H3250" i="4"/>
  <c r="I3249" i="4"/>
  <c r="H3249" i="4"/>
  <c r="I3248" i="4"/>
  <c r="H3248" i="4"/>
  <c r="I3247" i="4"/>
  <c r="H3247" i="4"/>
  <c r="I3246" i="4"/>
  <c r="H3246" i="4"/>
  <c r="I3245" i="4"/>
  <c r="H3245" i="4"/>
  <c r="I3244" i="4"/>
  <c r="H3244" i="4"/>
  <c r="I3243" i="4"/>
  <c r="H3243" i="4"/>
  <c r="I3242" i="4"/>
  <c r="H3242" i="4"/>
  <c r="I3241" i="4"/>
  <c r="H3241" i="4"/>
  <c r="I3240" i="4"/>
  <c r="H3240" i="4"/>
  <c r="I3239" i="4"/>
  <c r="H3239" i="4"/>
  <c r="I3238" i="4"/>
  <c r="H3238" i="4"/>
  <c r="I3237" i="4"/>
  <c r="H3237" i="4"/>
  <c r="I3236" i="4"/>
  <c r="H3236" i="4"/>
  <c r="I3235" i="4"/>
  <c r="H3235" i="4"/>
  <c r="I3234" i="4"/>
  <c r="H3234" i="4"/>
  <c r="I3233" i="4"/>
  <c r="H3233" i="4"/>
  <c r="I3232" i="4"/>
  <c r="H3232" i="4"/>
  <c r="I3231" i="4"/>
  <c r="H3231" i="4"/>
  <c r="I3230" i="4"/>
  <c r="H3230" i="4"/>
  <c r="I3229" i="4"/>
  <c r="H3229" i="4"/>
  <c r="I3228" i="4"/>
  <c r="H3228" i="4"/>
  <c r="I3227" i="4"/>
  <c r="H3227" i="4"/>
  <c r="I3226" i="4"/>
  <c r="H3226" i="4"/>
  <c r="I3225" i="4"/>
  <c r="H3225" i="4"/>
  <c r="I3224" i="4"/>
  <c r="H3224" i="4"/>
  <c r="I3223" i="4"/>
  <c r="H3223" i="4"/>
  <c r="I3222" i="4"/>
  <c r="H3222" i="4"/>
  <c r="I3221" i="4"/>
  <c r="H3221" i="4"/>
  <c r="I3220" i="4"/>
  <c r="H3220" i="4"/>
  <c r="I3219" i="4"/>
  <c r="H3219" i="4"/>
  <c r="I3218" i="4"/>
  <c r="H3218" i="4"/>
  <c r="I3217" i="4"/>
  <c r="H3217" i="4"/>
  <c r="I3216" i="4"/>
  <c r="H3216" i="4"/>
  <c r="I3215" i="4"/>
  <c r="H3215" i="4"/>
  <c r="I3214" i="4"/>
  <c r="H3214" i="4"/>
  <c r="I3213" i="4"/>
  <c r="H3213" i="4"/>
  <c r="I3212" i="4"/>
  <c r="H3212" i="4"/>
  <c r="I3211" i="4"/>
  <c r="H3211" i="4"/>
  <c r="I3210" i="4"/>
  <c r="H3210" i="4"/>
  <c r="I3209" i="4"/>
  <c r="H3209" i="4"/>
  <c r="I3208" i="4"/>
  <c r="H3208" i="4"/>
  <c r="I3207" i="4"/>
  <c r="H3207" i="4"/>
  <c r="I3206" i="4"/>
  <c r="H3206" i="4"/>
  <c r="I3205" i="4"/>
  <c r="H3205" i="4"/>
  <c r="I3204" i="4"/>
  <c r="H3204" i="4"/>
  <c r="I3203" i="4"/>
  <c r="H3203" i="4"/>
  <c r="I3202" i="4"/>
  <c r="H3202" i="4"/>
  <c r="I3201" i="4"/>
  <c r="H3201" i="4"/>
  <c r="I3200" i="4"/>
  <c r="H3200" i="4"/>
  <c r="I3199" i="4"/>
  <c r="H3199" i="4"/>
  <c r="I3198" i="4"/>
  <c r="H3198" i="4"/>
  <c r="I3197" i="4"/>
  <c r="H3197" i="4"/>
  <c r="I3196" i="4"/>
  <c r="H3196" i="4"/>
  <c r="I3195" i="4"/>
  <c r="H3195" i="4"/>
  <c r="I3194" i="4"/>
  <c r="H3194" i="4"/>
  <c r="I3193" i="4"/>
  <c r="H3193" i="4"/>
  <c r="I3192" i="4"/>
  <c r="H3192" i="4"/>
  <c r="I3191" i="4"/>
  <c r="H3191" i="4"/>
  <c r="I3190" i="4"/>
  <c r="H3190" i="4"/>
  <c r="I3189" i="4"/>
  <c r="H3189" i="4"/>
  <c r="I3188" i="4"/>
  <c r="H3188" i="4"/>
  <c r="I3187" i="4"/>
  <c r="H3187" i="4"/>
  <c r="I3186" i="4"/>
  <c r="H3186" i="4"/>
  <c r="I3185" i="4"/>
  <c r="H3185" i="4"/>
  <c r="I3184" i="4"/>
  <c r="H3184" i="4"/>
  <c r="I3183" i="4"/>
  <c r="H3183" i="4"/>
  <c r="I3182" i="4"/>
  <c r="H3182" i="4"/>
  <c r="I3181" i="4"/>
  <c r="H3181" i="4"/>
  <c r="I3180" i="4"/>
  <c r="H3180" i="4"/>
  <c r="I3179" i="4"/>
  <c r="H3179" i="4"/>
  <c r="I3178" i="4"/>
  <c r="H3178" i="4"/>
  <c r="I3177" i="4"/>
  <c r="H3177" i="4"/>
  <c r="I3176" i="4"/>
  <c r="H3176" i="4"/>
  <c r="I3175" i="4"/>
  <c r="H3175" i="4"/>
  <c r="I3174" i="4"/>
  <c r="H3174" i="4"/>
  <c r="I3173" i="4"/>
  <c r="H3173" i="4"/>
  <c r="I3172" i="4"/>
  <c r="H3172" i="4"/>
  <c r="I3171" i="4"/>
  <c r="H3171" i="4"/>
  <c r="I3170" i="4"/>
  <c r="H3170" i="4"/>
  <c r="I3169" i="4"/>
  <c r="H3169" i="4"/>
  <c r="I3168" i="4"/>
  <c r="H3168" i="4"/>
  <c r="I3167" i="4"/>
  <c r="H3167" i="4"/>
  <c r="I3166" i="4"/>
  <c r="H3166" i="4"/>
  <c r="I3165" i="4"/>
  <c r="H3165" i="4"/>
  <c r="I3164" i="4"/>
  <c r="H3164" i="4"/>
  <c r="I3163" i="4"/>
  <c r="H3163" i="4"/>
  <c r="I3162" i="4"/>
  <c r="H3162" i="4"/>
  <c r="I3161" i="4"/>
  <c r="H3161" i="4"/>
  <c r="I3160" i="4"/>
  <c r="H3160" i="4"/>
  <c r="I3159" i="4"/>
  <c r="H3159" i="4"/>
  <c r="I3158" i="4"/>
  <c r="H3158" i="4"/>
  <c r="I3157" i="4"/>
  <c r="H3157" i="4"/>
  <c r="I3156" i="4"/>
  <c r="H3156" i="4"/>
  <c r="I3155" i="4"/>
  <c r="H3155" i="4"/>
  <c r="I3154" i="4"/>
  <c r="H3154" i="4"/>
  <c r="I3153" i="4"/>
  <c r="H3153" i="4"/>
  <c r="I3152" i="4"/>
  <c r="H3152" i="4"/>
  <c r="I3151" i="4"/>
  <c r="H3151" i="4"/>
  <c r="I3150" i="4"/>
  <c r="H3150" i="4"/>
  <c r="I3149" i="4"/>
  <c r="H3149" i="4"/>
  <c r="I3148" i="4"/>
  <c r="H3148" i="4"/>
  <c r="I3147" i="4"/>
  <c r="H3147" i="4"/>
  <c r="I3146" i="4"/>
  <c r="H3146" i="4"/>
  <c r="I3145" i="4"/>
  <c r="H3145" i="4"/>
  <c r="I3144" i="4"/>
  <c r="H3144" i="4"/>
  <c r="I3143" i="4"/>
  <c r="H3143" i="4"/>
  <c r="I3142" i="4"/>
  <c r="H3142" i="4"/>
  <c r="I3141" i="4"/>
  <c r="H3141" i="4"/>
  <c r="I3140" i="4"/>
  <c r="H3140" i="4"/>
  <c r="I3139" i="4"/>
  <c r="H3139" i="4"/>
  <c r="I3138" i="4"/>
  <c r="H3138" i="4"/>
  <c r="I3137" i="4"/>
  <c r="H3137" i="4"/>
  <c r="I3136" i="4"/>
  <c r="H3136" i="4"/>
  <c r="I3135" i="4"/>
  <c r="H3135" i="4"/>
  <c r="I3134" i="4"/>
  <c r="H3134" i="4"/>
  <c r="I3133" i="4"/>
  <c r="H3133" i="4"/>
  <c r="I3132" i="4"/>
  <c r="H3132" i="4"/>
  <c r="I3131" i="4"/>
  <c r="H3131" i="4"/>
  <c r="I3130" i="4"/>
  <c r="H3130" i="4"/>
  <c r="I3129" i="4"/>
  <c r="H3129" i="4"/>
  <c r="I3128" i="4"/>
  <c r="H3128" i="4"/>
  <c r="I3127" i="4"/>
  <c r="H3127" i="4"/>
  <c r="I3126" i="4"/>
  <c r="H3126" i="4"/>
  <c r="I3125" i="4"/>
  <c r="H3125" i="4"/>
  <c r="I3124" i="4"/>
  <c r="H3124" i="4"/>
  <c r="I3123" i="4"/>
  <c r="H3123" i="4"/>
  <c r="I3122" i="4"/>
  <c r="H3122" i="4"/>
  <c r="I3121" i="4"/>
  <c r="H3121" i="4"/>
  <c r="I3120" i="4"/>
  <c r="H3120" i="4"/>
  <c r="I3119" i="4"/>
  <c r="H3119" i="4"/>
  <c r="I3118" i="4"/>
  <c r="H3118" i="4"/>
  <c r="I3117" i="4"/>
  <c r="H3117" i="4"/>
  <c r="I3116" i="4"/>
  <c r="H3116" i="4"/>
  <c r="I3115" i="4"/>
  <c r="H3115" i="4"/>
  <c r="I3114" i="4"/>
  <c r="H3114" i="4"/>
  <c r="I3113" i="4"/>
  <c r="H3113" i="4"/>
  <c r="I3112" i="4"/>
  <c r="H3112" i="4"/>
  <c r="I3111" i="4"/>
  <c r="H3111" i="4"/>
  <c r="I3110" i="4"/>
  <c r="H3110" i="4"/>
  <c r="I3109" i="4"/>
  <c r="H3109" i="4"/>
  <c r="I3108" i="4"/>
  <c r="H3108" i="4"/>
  <c r="I3107" i="4"/>
  <c r="H3107" i="4"/>
  <c r="I3106" i="4"/>
  <c r="H3106" i="4"/>
  <c r="I3105" i="4"/>
  <c r="H3105" i="4"/>
  <c r="I3104" i="4"/>
  <c r="H3104" i="4"/>
  <c r="I3103" i="4"/>
  <c r="H3103" i="4"/>
  <c r="I3102" i="4"/>
  <c r="H3102" i="4"/>
  <c r="I3101" i="4"/>
  <c r="H3101" i="4"/>
  <c r="I3100" i="4"/>
  <c r="H3100" i="4"/>
  <c r="I3099" i="4"/>
  <c r="H3099" i="4"/>
  <c r="I3098" i="4"/>
  <c r="H3098" i="4"/>
  <c r="I3097" i="4"/>
  <c r="H3097" i="4"/>
  <c r="I3096" i="4"/>
  <c r="H3096" i="4"/>
  <c r="I3095" i="4"/>
  <c r="H3095" i="4"/>
  <c r="I3094" i="4"/>
  <c r="H3094" i="4"/>
  <c r="I3093" i="4"/>
  <c r="H3093" i="4"/>
  <c r="I3092" i="4"/>
  <c r="H3092" i="4"/>
  <c r="I3091" i="4"/>
  <c r="H3091" i="4"/>
  <c r="I3090" i="4"/>
  <c r="H3090" i="4"/>
  <c r="I3089" i="4"/>
  <c r="H3089" i="4"/>
  <c r="I3088" i="4"/>
  <c r="H3088" i="4"/>
  <c r="I3087" i="4"/>
  <c r="H3087" i="4"/>
  <c r="I3086" i="4"/>
  <c r="H3086" i="4"/>
  <c r="I3085" i="4"/>
  <c r="H3085" i="4"/>
  <c r="I3084" i="4"/>
  <c r="H3084" i="4"/>
  <c r="I3083" i="4"/>
  <c r="H3083" i="4"/>
  <c r="I3082" i="4"/>
  <c r="H3082" i="4"/>
  <c r="I3081" i="4"/>
  <c r="H3081" i="4"/>
  <c r="I3080" i="4"/>
  <c r="H3080" i="4"/>
  <c r="I3079" i="4"/>
  <c r="H3079" i="4"/>
  <c r="I3078" i="4"/>
  <c r="H3078" i="4"/>
  <c r="I3077" i="4"/>
  <c r="H3077" i="4"/>
  <c r="I3076" i="4"/>
  <c r="H3076" i="4"/>
  <c r="I3075" i="4"/>
  <c r="H3075" i="4"/>
  <c r="I3074" i="4"/>
  <c r="H3074" i="4"/>
  <c r="I3073" i="4"/>
  <c r="H3073" i="4"/>
  <c r="I3072" i="4"/>
  <c r="H3072" i="4"/>
  <c r="I3071" i="4"/>
  <c r="H3071" i="4"/>
  <c r="I3070" i="4"/>
  <c r="H3070" i="4"/>
  <c r="I3069" i="4"/>
  <c r="H3069" i="4"/>
  <c r="I3068" i="4"/>
  <c r="H3068" i="4"/>
  <c r="I3067" i="4"/>
  <c r="H3067" i="4"/>
  <c r="I3066" i="4"/>
  <c r="H3066" i="4"/>
  <c r="I3065" i="4"/>
  <c r="H3065" i="4"/>
  <c r="I3064" i="4"/>
  <c r="H3064" i="4"/>
  <c r="I3063" i="4"/>
  <c r="H3063" i="4"/>
  <c r="I3062" i="4"/>
  <c r="H3062" i="4"/>
  <c r="I3061" i="4"/>
  <c r="H3061" i="4"/>
  <c r="I3060" i="4"/>
  <c r="H3060" i="4"/>
  <c r="I3059" i="4"/>
  <c r="H3059" i="4"/>
  <c r="I3058" i="4"/>
  <c r="H3058" i="4"/>
  <c r="I3057" i="4"/>
  <c r="H3057" i="4"/>
  <c r="I3056" i="4"/>
  <c r="H3056" i="4"/>
  <c r="I3055" i="4"/>
  <c r="H3055" i="4"/>
  <c r="I3054" i="4"/>
  <c r="H3054" i="4"/>
  <c r="I3053" i="4"/>
  <c r="H3053" i="4"/>
  <c r="I3052" i="4"/>
  <c r="H3052" i="4"/>
  <c r="I3051" i="4"/>
  <c r="H3051" i="4"/>
  <c r="I3050" i="4"/>
  <c r="H3050" i="4"/>
  <c r="I3049" i="4"/>
  <c r="H3049" i="4"/>
  <c r="I3048" i="4"/>
  <c r="H3048" i="4"/>
  <c r="I3047" i="4"/>
  <c r="H3047" i="4"/>
  <c r="I3046" i="4"/>
  <c r="H3046" i="4"/>
  <c r="I3045" i="4"/>
  <c r="H3045" i="4"/>
  <c r="I3044" i="4"/>
  <c r="H3044" i="4"/>
  <c r="I3043" i="4"/>
  <c r="H3043" i="4"/>
  <c r="I3042" i="4"/>
  <c r="H3042" i="4"/>
  <c r="I3041" i="4"/>
  <c r="H3041" i="4"/>
  <c r="I3040" i="4"/>
  <c r="H3040" i="4"/>
  <c r="I3039" i="4"/>
  <c r="H3039" i="4"/>
  <c r="I3038" i="4"/>
  <c r="H3038" i="4"/>
  <c r="I3037" i="4"/>
  <c r="H3037" i="4"/>
  <c r="I3036" i="4"/>
  <c r="H3036" i="4"/>
  <c r="I3035" i="4"/>
  <c r="H3035" i="4"/>
  <c r="I3034" i="4"/>
  <c r="H3034" i="4"/>
  <c r="I3033" i="4"/>
  <c r="H3033" i="4"/>
  <c r="I3032" i="4"/>
  <c r="H3032" i="4"/>
  <c r="I3031" i="4"/>
  <c r="H3031" i="4"/>
  <c r="I3030" i="4"/>
  <c r="H3030" i="4"/>
  <c r="I3029" i="4"/>
  <c r="H3029" i="4"/>
  <c r="I3028" i="4"/>
  <c r="H3028" i="4"/>
  <c r="I3027" i="4"/>
  <c r="H3027" i="4"/>
  <c r="I3026" i="4"/>
  <c r="H3026" i="4"/>
  <c r="I3025" i="4"/>
  <c r="H3025" i="4"/>
  <c r="I3024" i="4"/>
  <c r="H3024" i="4"/>
  <c r="I3023" i="4"/>
  <c r="H3023" i="4"/>
  <c r="I3022" i="4"/>
  <c r="H3022" i="4"/>
  <c r="I3021" i="4"/>
  <c r="H3021" i="4"/>
  <c r="I3020" i="4"/>
  <c r="H3020" i="4"/>
  <c r="I3019" i="4"/>
  <c r="H3019" i="4"/>
  <c r="I3018" i="4"/>
  <c r="H3018" i="4"/>
  <c r="I3017" i="4"/>
  <c r="H3017" i="4"/>
  <c r="I3016" i="4"/>
  <c r="H3016" i="4"/>
  <c r="I3015" i="4"/>
  <c r="H3015" i="4"/>
  <c r="I3014" i="4"/>
  <c r="H3014" i="4"/>
  <c r="I3013" i="4"/>
  <c r="H3013" i="4"/>
  <c r="I3012" i="4"/>
  <c r="H3012" i="4"/>
  <c r="I3011" i="4"/>
  <c r="H3011" i="4"/>
  <c r="I3010" i="4"/>
  <c r="H3010" i="4"/>
  <c r="I3009" i="4"/>
  <c r="H3009" i="4"/>
  <c r="I3008" i="4"/>
  <c r="H3008" i="4"/>
  <c r="I3007" i="4"/>
  <c r="H3007" i="4"/>
  <c r="I3006" i="4"/>
  <c r="H3006" i="4"/>
  <c r="I3005" i="4"/>
  <c r="H3005" i="4"/>
  <c r="I3004" i="4"/>
  <c r="H3004" i="4"/>
  <c r="I3003" i="4"/>
  <c r="H3003" i="4"/>
  <c r="I3002" i="4"/>
  <c r="H3002" i="4"/>
  <c r="I3001" i="4"/>
  <c r="H3001" i="4"/>
  <c r="I3000" i="4"/>
  <c r="H3000" i="4"/>
  <c r="I2999" i="4"/>
  <c r="H2999" i="4"/>
  <c r="I2998" i="4"/>
  <c r="H2998" i="4"/>
  <c r="I2997" i="4"/>
  <c r="H2997" i="4"/>
  <c r="I2996" i="4"/>
  <c r="H2996" i="4"/>
  <c r="I2995" i="4"/>
  <c r="H2995" i="4"/>
  <c r="I2994" i="4"/>
  <c r="H2994" i="4"/>
  <c r="I2993" i="4"/>
  <c r="H2993" i="4"/>
  <c r="I2992" i="4"/>
  <c r="H2992" i="4"/>
  <c r="I2991" i="4"/>
  <c r="H2991" i="4"/>
  <c r="I2990" i="4"/>
  <c r="H2990" i="4"/>
  <c r="I2989" i="4"/>
  <c r="H2989" i="4"/>
  <c r="I2988" i="4"/>
  <c r="H2988" i="4"/>
  <c r="I2987" i="4"/>
  <c r="H2987" i="4"/>
  <c r="I2986" i="4"/>
  <c r="H2986" i="4"/>
  <c r="I2985" i="4"/>
  <c r="H2985" i="4"/>
  <c r="I2984" i="4"/>
  <c r="H2984" i="4"/>
  <c r="I2983" i="4"/>
  <c r="H2983" i="4"/>
  <c r="I2982" i="4"/>
  <c r="H2982" i="4"/>
  <c r="I2981" i="4"/>
  <c r="H2981" i="4"/>
  <c r="I2980" i="4"/>
  <c r="H2980" i="4"/>
  <c r="I2979" i="4"/>
  <c r="H2979" i="4"/>
  <c r="I2978" i="4"/>
  <c r="H2978" i="4"/>
  <c r="I2977" i="4"/>
  <c r="H2977" i="4"/>
  <c r="I2976" i="4"/>
  <c r="H2976" i="4"/>
  <c r="I2975" i="4"/>
  <c r="H2975" i="4"/>
  <c r="I2974" i="4"/>
  <c r="H2974" i="4"/>
  <c r="I2973" i="4"/>
  <c r="H2973" i="4"/>
  <c r="I2972" i="4"/>
  <c r="H2972" i="4"/>
  <c r="I2971" i="4"/>
  <c r="H2971" i="4"/>
  <c r="I2970" i="4"/>
  <c r="H2970" i="4"/>
  <c r="I2969" i="4"/>
  <c r="H2969" i="4"/>
  <c r="I2968" i="4"/>
  <c r="H2968" i="4"/>
  <c r="I2967" i="4"/>
  <c r="H2967" i="4"/>
  <c r="I2966" i="4"/>
  <c r="H2966" i="4"/>
  <c r="I2965" i="4"/>
  <c r="H2965" i="4"/>
  <c r="I2964" i="4"/>
  <c r="H2964" i="4"/>
  <c r="I2963" i="4"/>
  <c r="H2963" i="4"/>
  <c r="I2962" i="4"/>
  <c r="H2962" i="4"/>
  <c r="I2961" i="4"/>
  <c r="H2961" i="4"/>
  <c r="I2960" i="4"/>
  <c r="H2960" i="4"/>
  <c r="I2959" i="4"/>
  <c r="H2959" i="4"/>
  <c r="I2958" i="4"/>
  <c r="H2958" i="4"/>
  <c r="I2957" i="4"/>
  <c r="H2957" i="4"/>
  <c r="I2956" i="4"/>
  <c r="H2956" i="4"/>
  <c r="I2955" i="4"/>
  <c r="H2955" i="4"/>
  <c r="I2954" i="4"/>
  <c r="H2954" i="4"/>
  <c r="I2953" i="4"/>
  <c r="H2953" i="4"/>
  <c r="I2952" i="4"/>
  <c r="H2952" i="4"/>
  <c r="I2951" i="4"/>
  <c r="H2951" i="4"/>
  <c r="I2950" i="4"/>
  <c r="H2950" i="4"/>
  <c r="I2949" i="4"/>
  <c r="H2949" i="4"/>
  <c r="I2948" i="4"/>
  <c r="H2948" i="4"/>
  <c r="I2947" i="4"/>
  <c r="H2947" i="4"/>
  <c r="I2946" i="4"/>
  <c r="H2946" i="4"/>
  <c r="I2945" i="4"/>
  <c r="H2945" i="4"/>
  <c r="I2944" i="4"/>
  <c r="H2944" i="4"/>
  <c r="I2943" i="4"/>
  <c r="H2943" i="4"/>
  <c r="I2942" i="4"/>
  <c r="H2942" i="4"/>
  <c r="I2941" i="4"/>
  <c r="H2941" i="4"/>
  <c r="I2940" i="4"/>
  <c r="H2940" i="4"/>
  <c r="I2939" i="4"/>
  <c r="H2939" i="4"/>
  <c r="I2938" i="4"/>
  <c r="H2938" i="4"/>
  <c r="I2937" i="4"/>
  <c r="H2937" i="4"/>
  <c r="I2936" i="4"/>
  <c r="H2936" i="4"/>
  <c r="I2935" i="4"/>
  <c r="H2935" i="4"/>
  <c r="I2934" i="4"/>
  <c r="H2934" i="4"/>
  <c r="I2933" i="4"/>
  <c r="H2933" i="4"/>
  <c r="I2932" i="4"/>
  <c r="H2932" i="4"/>
  <c r="I2931" i="4"/>
  <c r="H2931" i="4"/>
  <c r="I2930" i="4"/>
  <c r="H2930" i="4"/>
  <c r="I2929" i="4"/>
  <c r="H2929" i="4"/>
  <c r="I2928" i="4"/>
  <c r="H2928" i="4"/>
  <c r="I2927" i="4"/>
  <c r="H2927" i="4"/>
  <c r="I2926" i="4"/>
  <c r="H2926" i="4"/>
  <c r="I2925" i="4"/>
  <c r="H2925" i="4"/>
  <c r="I2924" i="4"/>
  <c r="H2924" i="4"/>
  <c r="I2923" i="4"/>
  <c r="H2923" i="4"/>
  <c r="I2922" i="4"/>
  <c r="H2922" i="4"/>
  <c r="I2921" i="4"/>
  <c r="H2921" i="4"/>
  <c r="I2920" i="4"/>
  <c r="H2920" i="4"/>
  <c r="I2919" i="4"/>
  <c r="H2919" i="4"/>
  <c r="I2918" i="4"/>
  <c r="H2918" i="4"/>
  <c r="I2917" i="4"/>
  <c r="H2917" i="4"/>
  <c r="I2916" i="4"/>
  <c r="H2916" i="4"/>
  <c r="I2915" i="4"/>
  <c r="H2915" i="4"/>
  <c r="I2914" i="4"/>
  <c r="H2914" i="4"/>
  <c r="I2913" i="4"/>
  <c r="H2913" i="4"/>
  <c r="I2912" i="4"/>
  <c r="H2912" i="4"/>
  <c r="I2911" i="4"/>
  <c r="H2911" i="4"/>
  <c r="I2910" i="4"/>
  <c r="H2910" i="4"/>
  <c r="I2909" i="4"/>
  <c r="H2909" i="4"/>
  <c r="I2908" i="4"/>
  <c r="H2908" i="4"/>
  <c r="I2907" i="4"/>
  <c r="H2907" i="4"/>
  <c r="I2906" i="4"/>
  <c r="H2906" i="4"/>
  <c r="I2905" i="4"/>
  <c r="H2905" i="4"/>
  <c r="I2904" i="4"/>
  <c r="H2904" i="4"/>
  <c r="I2903" i="4"/>
  <c r="H2903" i="4"/>
  <c r="I2902" i="4"/>
  <c r="H2902" i="4"/>
  <c r="I2901" i="4"/>
  <c r="H2901" i="4"/>
  <c r="I2900" i="4"/>
  <c r="H2900" i="4"/>
  <c r="I2899" i="4"/>
  <c r="H2899" i="4"/>
  <c r="I2898" i="4"/>
  <c r="H2898" i="4"/>
  <c r="I2897" i="4"/>
  <c r="H2897" i="4"/>
  <c r="I2896" i="4"/>
  <c r="H2896" i="4"/>
  <c r="I2895" i="4"/>
  <c r="H2895" i="4"/>
  <c r="I2894" i="4"/>
  <c r="H2894" i="4"/>
  <c r="I2893" i="4"/>
  <c r="H2893" i="4"/>
  <c r="I2892" i="4"/>
  <c r="H2892" i="4"/>
  <c r="I2891" i="4"/>
  <c r="H2891" i="4"/>
  <c r="I2890" i="4"/>
  <c r="H2890" i="4"/>
  <c r="I2889" i="4"/>
  <c r="H2889" i="4"/>
  <c r="I2888" i="4"/>
  <c r="H2888" i="4"/>
  <c r="I2887" i="4"/>
  <c r="H2887" i="4"/>
  <c r="I2886" i="4"/>
  <c r="H2886" i="4"/>
  <c r="I2885" i="4"/>
  <c r="H2885" i="4"/>
  <c r="I2884" i="4"/>
  <c r="H2884" i="4"/>
  <c r="I2883" i="4"/>
  <c r="H2883" i="4"/>
  <c r="I2882" i="4"/>
  <c r="H2882" i="4"/>
  <c r="I2881" i="4"/>
  <c r="H2881" i="4"/>
  <c r="I2880" i="4"/>
  <c r="H2880" i="4"/>
  <c r="I2879" i="4"/>
  <c r="H2879" i="4"/>
  <c r="I2878" i="4"/>
  <c r="H2878" i="4"/>
  <c r="I2877" i="4"/>
  <c r="H2877" i="4"/>
  <c r="I2876" i="4"/>
  <c r="H2876" i="4"/>
  <c r="I2875" i="4"/>
  <c r="H2875" i="4"/>
  <c r="I2874" i="4"/>
  <c r="H2874" i="4"/>
  <c r="I2873" i="4"/>
  <c r="H2873" i="4"/>
  <c r="I2872" i="4"/>
  <c r="H2872" i="4"/>
  <c r="I2871" i="4"/>
  <c r="H2871" i="4"/>
  <c r="I2870" i="4"/>
  <c r="H2870" i="4"/>
  <c r="I2869" i="4"/>
  <c r="H2869" i="4"/>
  <c r="I2868" i="4"/>
  <c r="H2868" i="4"/>
  <c r="I2867" i="4"/>
  <c r="H2867" i="4"/>
  <c r="I2866" i="4"/>
  <c r="H2866" i="4"/>
  <c r="I2865" i="4"/>
  <c r="H2865" i="4"/>
  <c r="I2864" i="4"/>
  <c r="H2864" i="4"/>
  <c r="I2863" i="4"/>
  <c r="H2863" i="4"/>
  <c r="I2862" i="4"/>
  <c r="H2862" i="4"/>
  <c r="I2861" i="4"/>
  <c r="H2861" i="4"/>
  <c r="I2860" i="4"/>
  <c r="H2860" i="4"/>
  <c r="I2859" i="4"/>
  <c r="H2859" i="4"/>
  <c r="I2858" i="4"/>
  <c r="H2858" i="4"/>
  <c r="I2857" i="4"/>
  <c r="H2857" i="4"/>
  <c r="I2856" i="4"/>
  <c r="H2856" i="4"/>
  <c r="I2855" i="4"/>
  <c r="H2855" i="4"/>
  <c r="I2854" i="4"/>
  <c r="H2854" i="4"/>
  <c r="I2853" i="4"/>
  <c r="H2853" i="4"/>
  <c r="I2852" i="4"/>
  <c r="H2852" i="4"/>
  <c r="I2851" i="4"/>
  <c r="H2851" i="4"/>
  <c r="I2850" i="4"/>
  <c r="H2850" i="4"/>
  <c r="I2849" i="4"/>
  <c r="H2849" i="4"/>
  <c r="I2848" i="4"/>
  <c r="H2848" i="4"/>
  <c r="I2847" i="4"/>
  <c r="H2847" i="4"/>
  <c r="I2846" i="4"/>
  <c r="H2846" i="4"/>
  <c r="I2845" i="4"/>
  <c r="H2845" i="4"/>
  <c r="I2844" i="4"/>
  <c r="H2844" i="4"/>
  <c r="I2843" i="4"/>
  <c r="H2843" i="4"/>
  <c r="I2842" i="4"/>
  <c r="H2842" i="4"/>
  <c r="I2841" i="4"/>
  <c r="H2841" i="4"/>
  <c r="I2840" i="4"/>
  <c r="H2840" i="4"/>
  <c r="I2839" i="4"/>
  <c r="H2839" i="4"/>
  <c r="I2838" i="4"/>
  <c r="H2838" i="4"/>
  <c r="I2837" i="4"/>
  <c r="H2837" i="4"/>
  <c r="I2836" i="4"/>
  <c r="H2836" i="4"/>
  <c r="I2835" i="4"/>
  <c r="H2835" i="4"/>
  <c r="I2834" i="4"/>
  <c r="H2834" i="4"/>
  <c r="I2833" i="4"/>
  <c r="H2833" i="4"/>
  <c r="I2832" i="4"/>
  <c r="H2832" i="4"/>
  <c r="I2831" i="4"/>
  <c r="H2831" i="4"/>
  <c r="I2830" i="4"/>
  <c r="H2830" i="4"/>
  <c r="I2829" i="4"/>
  <c r="H2829" i="4"/>
  <c r="I2828" i="4"/>
  <c r="H2828" i="4"/>
  <c r="I2827" i="4"/>
  <c r="H2827" i="4"/>
  <c r="I2826" i="4"/>
  <c r="H2826" i="4"/>
  <c r="I2825" i="4"/>
  <c r="H2825" i="4"/>
  <c r="I2824" i="4"/>
  <c r="H2824" i="4"/>
  <c r="I2823" i="4"/>
  <c r="H2823" i="4"/>
  <c r="I2822" i="4"/>
  <c r="H2822" i="4"/>
  <c r="I2821" i="4"/>
  <c r="H2821" i="4"/>
  <c r="I2820" i="4"/>
  <c r="H2820" i="4"/>
  <c r="I2819" i="4"/>
  <c r="H2819" i="4"/>
  <c r="I2818" i="4"/>
  <c r="H2818" i="4"/>
  <c r="I2817" i="4"/>
  <c r="H2817" i="4"/>
  <c r="I2816" i="4"/>
  <c r="H2816" i="4"/>
  <c r="I2815" i="4"/>
  <c r="H2815" i="4"/>
  <c r="I2814" i="4"/>
  <c r="H2814" i="4"/>
  <c r="I2813" i="4"/>
  <c r="H2813" i="4"/>
  <c r="I2812" i="4"/>
  <c r="H2812" i="4"/>
  <c r="I2811" i="4"/>
  <c r="H2811" i="4"/>
  <c r="I2810" i="4"/>
  <c r="H2810" i="4"/>
  <c r="I2809" i="4"/>
  <c r="H2809" i="4"/>
  <c r="I2808" i="4"/>
  <c r="H2808" i="4"/>
  <c r="I2807" i="4"/>
  <c r="H2807" i="4"/>
  <c r="I2806" i="4"/>
  <c r="H2806" i="4"/>
  <c r="I2805" i="4"/>
  <c r="H2805" i="4"/>
  <c r="I2804" i="4"/>
  <c r="H2804" i="4"/>
  <c r="I2803" i="4"/>
  <c r="H2803" i="4"/>
  <c r="I2802" i="4"/>
  <c r="H2802" i="4"/>
  <c r="I2801" i="4"/>
  <c r="H2801" i="4"/>
  <c r="I2800" i="4"/>
  <c r="H2800" i="4"/>
  <c r="I2799" i="4"/>
  <c r="H2799" i="4"/>
  <c r="I2798" i="4"/>
  <c r="H2798" i="4"/>
  <c r="I2797" i="4"/>
  <c r="H2797" i="4"/>
  <c r="I2796" i="4"/>
  <c r="H2796" i="4"/>
  <c r="I2795" i="4"/>
  <c r="H2795" i="4"/>
  <c r="I2794" i="4"/>
  <c r="H2794" i="4"/>
  <c r="I2793" i="4"/>
  <c r="H2793" i="4"/>
  <c r="I2792" i="4"/>
  <c r="H2792" i="4"/>
  <c r="I2791" i="4"/>
  <c r="H2791" i="4"/>
  <c r="I2790" i="4"/>
  <c r="H2790" i="4"/>
  <c r="I2789" i="4"/>
  <c r="H2789" i="4"/>
  <c r="I2788" i="4"/>
  <c r="H2788" i="4"/>
  <c r="I2787" i="4"/>
  <c r="H2787" i="4"/>
  <c r="I2786" i="4"/>
  <c r="H2786" i="4"/>
  <c r="I2785" i="4"/>
  <c r="H2785" i="4"/>
  <c r="I2784" i="4"/>
  <c r="H2784" i="4"/>
  <c r="I2783" i="4"/>
  <c r="H2783" i="4"/>
  <c r="I2782" i="4"/>
  <c r="H2782" i="4"/>
  <c r="I2781" i="4"/>
  <c r="H2781" i="4"/>
  <c r="I2780" i="4"/>
  <c r="H2780" i="4"/>
  <c r="I2779" i="4"/>
  <c r="H2779" i="4"/>
  <c r="I2778" i="4"/>
  <c r="H2778" i="4"/>
  <c r="I2777" i="4"/>
  <c r="H2777" i="4"/>
  <c r="I2776" i="4"/>
  <c r="H2776" i="4"/>
  <c r="I2775" i="4"/>
  <c r="H2775" i="4"/>
  <c r="I2774" i="4"/>
  <c r="H2774" i="4"/>
  <c r="I2773" i="4"/>
  <c r="H2773" i="4"/>
  <c r="I2772" i="4"/>
  <c r="H2772" i="4"/>
  <c r="I2771" i="4"/>
  <c r="H2771" i="4"/>
  <c r="I2770" i="4"/>
  <c r="H2770" i="4"/>
  <c r="I2769" i="4"/>
  <c r="H2769" i="4"/>
  <c r="I2768" i="4"/>
  <c r="H2768" i="4"/>
  <c r="I2767" i="4"/>
  <c r="H2767" i="4"/>
  <c r="I2766" i="4"/>
  <c r="H2766" i="4"/>
  <c r="I2765" i="4"/>
  <c r="H2765" i="4"/>
  <c r="I2764" i="4"/>
  <c r="H2764" i="4"/>
  <c r="I2763" i="4"/>
  <c r="H2763" i="4"/>
  <c r="I2762" i="4"/>
  <c r="H2762" i="4"/>
  <c r="I2761" i="4"/>
  <c r="H2761" i="4"/>
  <c r="I2760" i="4"/>
  <c r="H2760" i="4"/>
  <c r="I2759" i="4"/>
  <c r="H2759" i="4"/>
  <c r="I2758" i="4"/>
  <c r="H2758" i="4"/>
  <c r="I2757" i="4"/>
  <c r="H2757" i="4"/>
  <c r="I2756" i="4"/>
  <c r="H2756" i="4"/>
  <c r="I2755" i="4"/>
  <c r="H2755" i="4"/>
  <c r="I2754" i="4"/>
  <c r="H2754" i="4"/>
  <c r="I2753" i="4"/>
  <c r="H2753" i="4"/>
  <c r="I2752" i="4"/>
  <c r="H2752" i="4"/>
  <c r="I2751" i="4"/>
  <c r="H2751" i="4"/>
  <c r="I2750" i="4"/>
  <c r="H2750" i="4"/>
  <c r="I2749" i="4"/>
  <c r="H2749" i="4"/>
  <c r="I2748" i="4"/>
  <c r="H2748" i="4"/>
  <c r="I2747" i="4"/>
  <c r="H2747" i="4"/>
  <c r="I2746" i="4"/>
  <c r="H2746" i="4"/>
  <c r="I2745" i="4"/>
  <c r="H2745" i="4"/>
  <c r="I2744" i="4"/>
  <c r="H2744" i="4"/>
  <c r="I2743" i="4"/>
  <c r="H2743" i="4"/>
  <c r="I2742" i="4"/>
  <c r="H2742" i="4"/>
  <c r="I2741" i="4"/>
  <c r="H2741" i="4"/>
  <c r="I2740" i="4"/>
  <c r="H2740" i="4"/>
  <c r="I2739" i="4"/>
  <c r="H2739" i="4"/>
  <c r="I2738" i="4"/>
  <c r="H2738" i="4"/>
  <c r="I2737" i="4"/>
  <c r="H2737" i="4"/>
  <c r="I2736" i="4"/>
  <c r="H2736" i="4"/>
  <c r="I2735" i="4"/>
  <c r="H2735" i="4"/>
  <c r="I2734" i="4"/>
  <c r="H2734" i="4"/>
  <c r="I2733" i="4"/>
  <c r="H2733" i="4"/>
  <c r="I2732" i="4"/>
  <c r="H2732" i="4"/>
  <c r="I2731" i="4"/>
  <c r="H2731" i="4"/>
  <c r="I2730" i="4"/>
  <c r="H2730" i="4"/>
  <c r="I2729" i="4"/>
  <c r="H2729" i="4"/>
  <c r="I2728" i="4"/>
  <c r="H2728" i="4"/>
  <c r="I2727" i="4"/>
  <c r="H2727" i="4"/>
  <c r="I2726" i="4"/>
  <c r="H2726" i="4"/>
  <c r="I2725" i="4"/>
  <c r="H2725" i="4"/>
  <c r="I2724" i="4"/>
  <c r="H2724" i="4"/>
  <c r="I2723" i="4"/>
  <c r="H2723" i="4"/>
  <c r="I2722" i="4"/>
  <c r="H2722" i="4"/>
  <c r="I2721" i="4"/>
  <c r="H2721" i="4"/>
  <c r="I2720" i="4"/>
  <c r="H2720" i="4"/>
  <c r="I2719" i="4"/>
  <c r="H2719" i="4"/>
  <c r="I2718" i="4"/>
  <c r="H2718" i="4"/>
  <c r="I2717" i="4"/>
  <c r="H2717" i="4"/>
  <c r="I2716" i="4"/>
  <c r="H2716" i="4"/>
  <c r="I2715" i="4"/>
  <c r="H2715" i="4"/>
  <c r="I2714" i="4"/>
  <c r="H2714" i="4"/>
  <c r="I2713" i="4"/>
  <c r="H2713" i="4"/>
  <c r="I2712" i="4"/>
  <c r="H2712" i="4"/>
  <c r="I2711" i="4"/>
  <c r="H2711" i="4"/>
  <c r="I2710" i="4"/>
  <c r="H2710" i="4"/>
  <c r="I2709" i="4"/>
  <c r="H2709" i="4"/>
  <c r="I2708" i="4"/>
  <c r="H2708" i="4"/>
  <c r="I2707" i="4"/>
  <c r="H2707" i="4"/>
  <c r="I2706" i="4"/>
  <c r="H2706" i="4"/>
  <c r="I2705" i="4"/>
  <c r="H2705" i="4"/>
  <c r="I2704" i="4"/>
  <c r="H2704" i="4"/>
  <c r="I2703" i="4"/>
  <c r="H2703" i="4"/>
  <c r="I2702" i="4"/>
  <c r="H2702" i="4"/>
  <c r="I2701" i="4"/>
  <c r="H2701" i="4"/>
  <c r="I2700" i="4"/>
  <c r="H2700" i="4"/>
  <c r="I2699" i="4"/>
  <c r="H2699" i="4"/>
  <c r="I2698" i="4"/>
  <c r="H2698" i="4"/>
  <c r="I2697" i="4"/>
  <c r="H2697" i="4"/>
  <c r="I2696" i="4"/>
  <c r="H2696" i="4"/>
  <c r="I2695" i="4"/>
  <c r="H2695" i="4"/>
  <c r="I2694" i="4"/>
  <c r="H2694" i="4"/>
  <c r="I2693" i="4"/>
  <c r="H2693" i="4"/>
  <c r="I2692" i="4"/>
  <c r="H2692" i="4"/>
  <c r="I2691" i="4"/>
  <c r="H2691" i="4"/>
  <c r="I2690" i="4"/>
  <c r="H2690" i="4"/>
  <c r="I2689" i="4"/>
  <c r="H2689" i="4"/>
  <c r="I2688" i="4"/>
  <c r="H2688" i="4"/>
  <c r="I2687" i="4"/>
  <c r="H2687" i="4"/>
  <c r="I2686" i="4"/>
  <c r="H2686" i="4"/>
  <c r="I2685" i="4"/>
  <c r="H2685" i="4"/>
  <c r="I2684" i="4"/>
  <c r="H2684" i="4"/>
  <c r="I2683" i="4"/>
  <c r="H2683" i="4"/>
  <c r="I2682" i="4"/>
  <c r="H2682" i="4"/>
  <c r="I2681" i="4"/>
  <c r="H2681" i="4"/>
  <c r="I2680" i="4"/>
  <c r="H2680" i="4"/>
  <c r="I2679" i="4"/>
  <c r="H2679" i="4"/>
  <c r="I2678" i="4"/>
  <c r="H2678" i="4"/>
  <c r="I2677" i="4"/>
  <c r="H2677" i="4"/>
  <c r="I2676" i="4"/>
  <c r="H2676" i="4"/>
  <c r="I2675" i="4"/>
  <c r="H2675" i="4"/>
  <c r="I2674" i="4"/>
  <c r="H2674" i="4"/>
  <c r="I2673" i="4"/>
  <c r="H2673" i="4"/>
  <c r="I2672" i="4"/>
  <c r="H2672" i="4"/>
  <c r="I2671" i="4"/>
  <c r="H2671" i="4"/>
  <c r="I2670" i="4"/>
  <c r="H2670" i="4"/>
  <c r="I2669" i="4"/>
  <c r="H2669" i="4"/>
  <c r="I2668" i="4"/>
  <c r="H2668" i="4"/>
  <c r="I2667" i="4"/>
  <c r="H2667" i="4"/>
  <c r="I2666" i="4"/>
  <c r="H2666" i="4"/>
  <c r="I2665" i="4"/>
  <c r="H2665" i="4"/>
  <c r="I2664" i="4"/>
  <c r="H2664" i="4"/>
  <c r="I2663" i="4"/>
  <c r="H2663" i="4"/>
  <c r="I2662" i="4"/>
  <c r="H2662" i="4"/>
  <c r="I2661" i="4"/>
  <c r="H2661" i="4"/>
  <c r="I2660" i="4"/>
  <c r="H2660" i="4"/>
  <c r="I2659" i="4"/>
  <c r="H2659" i="4"/>
  <c r="I2658" i="4"/>
  <c r="H2658" i="4"/>
  <c r="I2657" i="4"/>
  <c r="H2657" i="4"/>
  <c r="I2656" i="4"/>
  <c r="H2656" i="4"/>
  <c r="I2655" i="4"/>
  <c r="H2655" i="4"/>
  <c r="I2654" i="4"/>
  <c r="H2654" i="4"/>
  <c r="I2653" i="4"/>
  <c r="H2653" i="4"/>
  <c r="I2652" i="4"/>
  <c r="H2652" i="4"/>
  <c r="I2651" i="4"/>
  <c r="H2651" i="4"/>
  <c r="I2650" i="4"/>
  <c r="H2650" i="4"/>
  <c r="I2649" i="4"/>
  <c r="H2649" i="4"/>
  <c r="I2648" i="4"/>
  <c r="H2648" i="4"/>
  <c r="I2647" i="4"/>
  <c r="H2647" i="4"/>
  <c r="I2646" i="4"/>
  <c r="H2646" i="4"/>
  <c r="I2645" i="4"/>
  <c r="H2645" i="4"/>
  <c r="I2644" i="4"/>
  <c r="H2644" i="4"/>
  <c r="I2643" i="4"/>
  <c r="H2643" i="4"/>
  <c r="I2642" i="4"/>
  <c r="H2642" i="4"/>
  <c r="I2641" i="4"/>
  <c r="H2641" i="4"/>
  <c r="I2640" i="4"/>
  <c r="H2640" i="4"/>
  <c r="I2639" i="4"/>
  <c r="H2639" i="4"/>
  <c r="I2638" i="4"/>
  <c r="H2638" i="4"/>
  <c r="I2637" i="4"/>
  <c r="H2637" i="4"/>
  <c r="I2636" i="4"/>
  <c r="H2636" i="4"/>
  <c r="I2635" i="4"/>
  <c r="H2635" i="4"/>
  <c r="I2634" i="4"/>
  <c r="H2634" i="4"/>
  <c r="I2633" i="4"/>
  <c r="H2633" i="4"/>
  <c r="I2632" i="4"/>
  <c r="H2632" i="4"/>
  <c r="I2631" i="4"/>
  <c r="H2631" i="4"/>
  <c r="I2630" i="4"/>
  <c r="H2630" i="4"/>
  <c r="I2629" i="4"/>
  <c r="H2629" i="4"/>
  <c r="I2628" i="4"/>
  <c r="H2628" i="4"/>
  <c r="I2627" i="4"/>
  <c r="H2627" i="4"/>
  <c r="I2626" i="4"/>
  <c r="H2626" i="4"/>
  <c r="I2625" i="4"/>
  <c r="H2625" i="4"/>
  <c r="I2624" i="4"/>
  <c r="H2624" i="4"/>
  <c r="I2623" i="4"/>
  <c r="H2623" i="4"/>
  <c r="I2622" i="4"/>
  <c r="H2622" i="4"/>
  <c r="I2621" i="4"/>
  <c r="H2621" i="4"/>
  <c r="I2620" i="4"/>
  <c r="H2620" i="4"/>
  <c r="I2619" i="4"/>
  <c r="H2619" i="4"/>
  <c r="I2618" i="4"/>
  <c r="H2618" i="4"/>
  <c r="I2617" i="4"/>
  <c r="H2617" i="4"/>
  <c r="I2616" i="4"/>
  <c r="H2616" i="4"/>
  <c r="I2615" i="4"/>
  <c r="H2615" i="4"/>
  <c r="I2614" i="4"/>
  <c r="H2614" i="4"/>
  <c r="I2613" i="4"/>
  <c r="H2613" i="4"/>
  <c r="I2612" i="4"/>
  <c r="H2612" i="4"/>
  <c r="I2611" i="4"/>
  <c r="H2611" i="4"/>
  <c r="I2610" i="4"/>
  <c r="H2610" i="4"/>
  <c r="I2609" i="4"/>
  <c r="H2609" i="4"/>
  <c r="I2608" i="4"/>
  <c r="H2608" i="4"/>
  <c r="I2607" i="4"/>
  <c r="H2607" i="4"/>
  <c r="I2606" i="4"/>
  <c r="H2606" i="4"/>
  <c r="I2605" i="4"/>
  <c r="H2605" i="4"/>
  <c r="I2604" i="4"/>
  <c r="H2604" i="4"/>
  <c r="I2603" i="4"/>
  <c r="H2603" i="4"/>
  <c r="I2602" i="4"/>
  <c r="H2602" i="4"/>
  <c r="I2601" i="4"/>
  <c r="H2601" i="4"/>
  <c r="I2600" i="4"/>
  <c r="H2600" i="4"/>
  <c r="I2599" i="4"/>
  <c r="H2599" i="4"/>
  <c r="I2598" i="4"/>
  <c r="H2598" i="4"/>
  <c r="I2597" i="4"/>
  <c r="H2597" i="4"/>
  <c r="I2596" i="4"/>
  <c r="H2596" i="4"/>
  <c r="I2595" i="4"/>
  <c r="H2595" i="4"/>
  <c r="I2594" i="4"/>
  <c r="H2594" i="4"/>
  <c r="I2593" i="4"/>
  <c r="H2593" i="4"/>
  <c r="I2592" i="4"/>
  <c r="H2592" i="4"/>
  <c r="I2591" i="4"/>
  <c r="H2591" i="4"/>
  <c r="I2590" i="4"/>
  <c r="H2590" i="4"/>
  <c r="I2589" i="4"/>
  <c r="H2589" i="4"/>
  <c r="I2588" i="4"/>
  <c r="H2588" i="4"/>
  <c r="I2587" i="4"/>
  <c r="H2587" i="4"/>
  <c r="I2586" i="4"/>
  <c r="H2586" i="4"/>
  <c r="I2585" i="4"/>
  <c r="H2585" i="4"/>
  <c r="I2584" i="4"/>
  <c r="H2584" i="4"/>
  <c r="I2583" i="4"/>
  <c r="H2583" i="4"/>
  <c r="I2582" i="4"/>
  <c r="H2582" i="4"/>
  <c r="I2581" i="4"/>
  <c r="H2581" i="4"/>
  <c r="I2580" i="4"/>
  <c r="H2580" i="4"/>
  <c r="I2579" i="4"/>
  <c r="H2579" i="4"/>
  <c r="I2578" i="4"/>
  <c r="H2578" i="4"/>
  <c r="I2577" i="4"/>
  <c r="H2577" i="4"/>
  <c r="I2576" i="4"/>
  <c r="H2576" i="4"/>
  <c r="I2575" i="4"/>
  <c r="H2575" i="4"/>
  <c r="I2574" i="4"/>
  <c r="H2574" i="4"/>
  <c r="I2573" i="4"/>
  <c r="H2573" i="4"/>
  <c r="I2572" i="4"/>
  <c r="H2572" i="4"/>
  <c r="I2571" i="4"/>
  <c r="H2571" i="4"/>
  <c r="I2570" i="4"/>
  <c r="H2570" i="4"/>
  <c r="I2569" i="4"/>
  <c r="H2569" i="4"/>
  <c r="I2568" i="4"/>
  <c r="H2568" i="4"/>
  <c r="I2567" i="4"/>
  <c r="H2567" i="4"/>
  <c r="I2566" i="4"/>
  <c r="H2566" i="4"/>
  <c r="I2565" i="4"/>
  <c r="H2565" i="4"/>
  <c r="I2564" i="4"/>
  <c r="H2564" i="4"/>
  <c r="I2563" i="4"/>
  <c r="H2563" i="4"/>
  <c r="I2562" i="4"/>
  <c r="H2562" i="4"/>
  <c r="I2561" i="4"/>
  <c r="H2561" i="4"/>
  <c r="I2560" i="4"/>
  <c r="H2560" i="4"/>
  <c r="I2559" i="4"/>
  <c r="H2559" i="4"/>
  <c r="I2558" i="4"/>
  <c r="H2558" i="4"/>
  <c r="I2557" i="4"/>
  <c r="H2557" i="4"/>
  <c r="I2556" i="4"/>
  <c r="H2556" i="4"/>
  <c r="I2555" i="4"/>
  <c r="H2555" i="4"/>
  <c r="I2554" i="4"/>
  <c r="H2554" i="4"/>
  <c r="I2553" i="4"/>
  <c r="H2553" i="4"/>
  <c r="I2552" i="4"/>
  <c r="H2552" i="4"/>
  <c r="I2551" i="4"/>
  <c r="H2551" i="4"/>
  <c r="I2550" i="4"/>
  <c r="H2550" i="4"/>
  <c r="I2549" i="4"/>
  <c r="H2549" i="4"/>
  <c r="I2548" i="4"/>
  <c r="H2548" i="4"/>
  <c r="I2547" i="4"/>
  <c r="H2547" i="4"/>
  <c r="I2546" i="4"/>
  <c r="H2546" i="4"/>
  <c r="I2545" i="4"/>
  <c r="H2545" i="4"/>
  <c r="I2544" i="4"/>
  <c r="H2544" i="4"/>
  <c r="I2543" i="4"/>
  <c r="H2543" i="4"/>
  <c r="I2542" i="4"/>
  <c r="H2542" i="4"/>
  <c r="I2541" i="4"/>
  <c r="H2541" i="4"/>
  <c r="I2540" i="4"/>
  <c r="H2540" i="4"/>
  <c r="I2539" i="4"/>
  <c r="H2539" i="4"/>
  <c r="I2538" i="4"/>
  <c r="H2538" i="4"/>
  <c r="I2537" i="4"/>
  <c r="H2537" i="4"/>
  <c r="I2536" i="4"/>
  <c r="H2536" i="4"/>
  <c r="I2535" i="4"/>
  <c r="H2535" i="4"/>
  <c r="I2534" i="4"/>
  <c r="H2534" i="4"/>
  <c r="I2533" i="4"/>
  <c r="H2533" i="4"/>
  <c r="I2532" i="4"/>
  <c r="H2532" i="4"/>
  <c r="I2531" i="4"/>
  <c r="H2531" i="4"/>
  <c r="I2530" i="4"/>
  <c r="H2530" i="4"/>
  <c r="I2529" i="4"/>
  <c r="H2529" i="4"/>
  <c r="I2528" i="4"/>
  <c r="H2528" i="4"/>
  <c r="I2527" i="4"/>
  <c r="H2527" i="4"/>
  <c r="I2526" i="4"/>
  <c r="H2526" i="4"/>
  <c r="I2525" i="4"/>
  <c r="H2525" i="4"/>
  <c r="I2524" i="4"/>
  <c r="H2524" i="4"/>
  <c r="I2523" i="4"/>
  <c r="H2523" i="4"/>
  <c r="I2522" i="4"/>
  <c r="H2522" i="4"/>
  <c r="I2521" i="4"/>
  <c r="H2521" i="4"/>
  <c r="I2520" i="4"/>
  <c r="H2520" i="4"/>
  <c r="I2519" i="4"/>
  <c r="H2519" i="4"/>
  <c r="I2518" i="4"/>
  <c r="H2518" i="4"/>
  <c r="I2517" i="4"/>
  <c r="H2517" i="4"/>
  <c r="I2516" i="4"/>
  <c r="H2516" i="4"/>
  <c r="I2515" i="4"/>
  <c r="H2515" i="4"/>
  <c r="I2514" i="4"/>
  <c r="H2514" i="4"/>
  <c r="I2513" i="4"/>
  <c r="H2513" i="4"/>
  <c r="I2512" i="4"/>
  <c r="H2512" i="4"/>
  <c r="I2511" i="4"/>
  <c r="H2511" i="4"/>
  <c r="I2510" i="4"/>
  <c r="H2510" i="4"/>
  <c r="I2509" i="4"/>
  <c r="H2509" i="4"/>
  <c r="I2508" i="4"/>
  <c r="H2508" i="4"/>
  <c r="I2507" i="4"/>
  <c r="H2507" i="4"/>
  <c r="I2506" i="4"/>
  <c r="H2506" i="4"/>
  <c r="I2505" i="4"/>
  <c r="H2505" i="4"/>
  <c r="I2504" i="4"/>
  <c r="H2504" i="4"/>
  <c r="I2503" i="4"/>
  <c r="H2503" i="4"/>
  <c r="I2502" i="4"/>
  <c r="H2502" i="4"/>
  <c r="I2501" i="4"/>
  <c r="H2501" i="4"/>
  <c r="I2500" i="4"/>
  <c r="H2500" i="4"/>
  <c r="I2499" i="4"/>
  <c r="H2499" i="4"/>
  <c r="I2498" i="4"/>
  <c r="H2498" i="4"/>
  <c r="I2497" i="4"/>
  <c r="H2497" i="4"/>
  <c r="I2496" i="4"/>
  <c r="H2496" i="4"/>
  <c r="I2495" i="4"/>
  <c r="H2495" i="4"/>
  <c r="I2494" i="4"/>
  <c r="H2494" i="4"/>
  <c r="I2493" i="4"/>
  <c r="H2493" i="4"/>
  <c r="I2492" i="4"/>
  <c r="H2492" i="4"/>
  <c r="I2491" i="4"/>
  <c r="H2491" i="4"/>
  <c r="I2490" i="4"/>
  <c r="H2490" i="4"/>
  <c r="I2489" i="4"/>
  <c r="H2489" i="4"/>
  <c r="I2488" i="4"/>
  <c r="H2488" i="4"/>
  <c r="I2487" i="4"/>
  <c r="H2487" i="4"/>
  <c r="I2486" i="4"/>
  <c r="H2486" i="4"/>
  <c r="I2485" i="4"/>
  <c r="H2485" i="4"/>
  <c r="I2484" i="4"/>
  <c r="H2484" i="4"/>
  <c r="I2483" i="4"/>
  <c r="H2483" i="4"/>
  <c r="I2482" i="4"/>
  <c r="H2482" i="4"/>
  <c r="I2481" i="4"/>
  <c r="H2481" i="4"/>
  <c r="I2480" i="4"/>
  <c r="H2480" i="4"/>
  <c r="I2479" i="4"/>
  <c r="H2479" i="4"/>
  <c r="I2478" i="4"/>
  <c r="H2478" i="4"/>
  <c r="I2477" i="4"/>
  <c r="H2477" i="4"/>
  <c r="I2476" i="4"/>
  <c r="H2476" i="4"/>
  <c r="I2475" i="4"/>
  <c r="H2475" i="4"/>
  <c r="I2474" i="4"/>
  <c r="H2474" i="4"/>
  <c r="I2473" i="4"/>
  <c r="H2473" i="4"/>
  <c r="I2472" i="4"/>
  <c r="H2472" i="4"/>
  <c r="I2471" i="4"/>
  <c r="H2471" i="4"/>
  <c r="I2470" i="4"/>
  <c r="H2470" i="4"/>
  <c r="I2469" i="4"/>
  <c r="H2469" i="4"/>
  <c r="I2468" i="4"/>
  <c r="H2468" i="4"/>
  <c r="I2467" i="4"/>
  <c r="H2467" i="4"/>
  <c r="I2466" i="4"/>
  <c r="H2466" i="4"/>
  <c r="I2465" i="4"/>
  <c r="H2465" i="4"/>
  <c r="I2464" i="4"/>
  <c r="H2464" i="4"/>
  <c r="I2463" i="4"/>
  <c r="H2463" i="4"/>
  <c r="I2462" i="4"/>
  <c r="H2462" i="4"/>
  <c r="I2461" i="4"/>
  <c r="H2461" i="4"/>
  <c r="I2460" i="4"/>
  <c r="H2460" i="4"/>
  <c r="I2459" i="4"/>
  <c r="H2459" i="4"/>
  <c r="I2458" i="4"/>
  <c r="H2458" i="4"/>
  <c r="I2457" i="4"/>
  <c r="H2457" i="4"/>
  <c r="I2456" i="4"/>
  <c r="H2456" i="4"/>
  <c r="I2455" i="4"/>
  <c r="H2455" i="4"/>
  <c r="I2454" i="4"/>
  <c r="H2454" i="4"/>
  <c r="I2453" i="4"/>
  <c r="H2453" i="4"/>
  <c r="I2452" i="4"/>
  <c r="H2452" i="4"/>
  <c r="I2451" i="4"/>
  <c r="H2451" i="4"/>
  <c r="I2450" i="4"/>
  <c r="H2450" i="4"/>
  <c r="I2449" i="4"/>
  <c r="H2449" i="4"/>
  <c r="I2448" i="4"/>
  <c r="H2448" i="4"/>
  <c r="I2447" i="4"/>
  <c r="H2447" i="4"/>
  <c r="I2446" i="4"/>
  <c r="H2446" i="4"/>
  <c r="I2445" i="4"/>
  <c r="H2445" i="4"/>
  <c r="I2444" i="4"/>
  <c r="H2444" i="4"/>
  <c r="I2443" i="4"/>
  <c r="H2443" i="4"/>
  <c r="I2442" i="4"/>
  <c r="H2442" i="4"/>
  <c r="I2441" i="4"/>
  <c r="H2441" i="4"/>
  <c r="I2440" i="4"/>
  <c r="H2440" i="4"/>
  <c r="I2439" i="4"/>
  <c r="H2439" i="4"/>
  <c r="I2438" i="4"/>
  <c r="H2438" i="4"/>
  <c r="I2437" i="4"/>
  <c r="H2437" i="4"/>
  <c r="I2436" i="4"/>
  <c r="H2436" i="4"/>
  <c r="I2435" i="4"/>
  <c r="H2435" i="4"/>
  <c r="I2434" i="4"/>
  <c r="H2434" i="4"/>
  <c r="I2433" i="4"/>
  <c r="H2433" i="4"/>
  <c r="I2432" i="4"/>
  <c r="H2432" i="4"/>
  <c r="I2431" i="4"/>
  <c r="H2431" i="4"/>
  <c r="I2430" i="4"/>
  <c r="H2430" i="4"/>
  <c r="I2429" i="4"/>
  <c r="H2429" i="4"/>
  <c r="I2428" i="4"/>
  <c r="H2428" i="4"/>
  <c r="I2427" i="4"/>
  <c r="H2427" i="4"/>
  <c r="I2426" i="4"/>
  <c r="H2426" i="4"/>
  <c r="I2425" i="4"/>
  <c r="H2425" i="4"/>
  <c r="I2424" i="4"/>
  <c r="H2424" i="4"/>
  <c r="I2423" i="4"/>
  <c r="H2423" i="4"/>
  <c r="I2422" i="4"/>
  <c r="H2422" i="4"/>
  <c r="I2421" i="4"/>
  <c r="H2421" i="4"/>
  <c r="I2420" i="4"/>
  <c r="H2420" i="4"/>
  <c r="I2419" i="4"/>
  <c r="H2419" i="4"/>
  <c r="I2418" i="4"/>
  <c r="H2418" i="4"/>
  <c r="I2417" i="4"/>
  <c r="H2417" i="4"/>
  <c r="I2416" i="4"/>
  <c r="H2416" i="4"/>
  <c r="I2415" i="4"/>
  <c r="H2415" i="4"/>
  <c r="I2414" i="4"/>
  <c r="H2414" i="4"/>
  <c r="I2413" i="4"/>
  <c r="H2413" i="4"/>
  <c r="I2412" i="4"/>
  <c r="H2412" i="4"/>
  <c r="I2411" i="4"/>
  <c r="H2411" i="4"/>
  <c r="I2410" i="4"/>
  <c r="H2410" i="4"/>
  <c r="I2409" i="4"/>
  <c r="H2409" i="4"/>
  <c r="I2408" i="4"/>
  <c r="H2408" i="4"/>
  <c r="I2407" i="4"/>
  <c r="H2407" i="4"/>
  <c r="I2406" i="4"/>
  <c r="H2406" i="4"/>
  <c r="I2405" i="4"/>
  <c r="H2405" i="4"/>
  <c r="I2404" i="4"/>
  <c r="H2404" i="4"/>
  <c r="I2403" i="4"/>
  <c r="H2403" i="4"/>
  <c r="I2402" i="4"/>
  <c r="H2402" i="4"/>
  <c r="I2401" i="4"/>
  <c r="H2401" i="4"/>
  <c r="I2400" i="4"/>
  <c r="H2400" i="4"/>
  <c r="I2399" i="4"/>
  <c r="H2399" i="4"/>
  <c r="I2398" i="4"/>
  <c r="H2398" i="4"/>
  <c r="I2397" i="4"/>
  <c r="H2397" i="4"/>
  <c r="I2396" i="4"/>
  <c r="H2396" i="4"/>
  <c r="I2395" i="4"/>
  <c r="H2395" i="4"/>
  <c r="I2394" i="4"/>
  <c r="H2394" i="4"/>
  <c r="I2393" i="4"/>
  <c r="H2393" i="4"/>
  <c r="I2392" i="4"/>
  <c r="H2392" i="4"/>
  <c r="I2391" i="4"/>
  <c r="H2391" i="4"/>
  <c r="I2390" i="4"/>
  <c r="H2390" i="4"/>
  <c r="I2389" i="4"/>
  <c r="H2389" i="4"/>
  <c r="I2388" i="4"/>
  <c r="H2388" i="4"/>
  <c r="I2387" i="4"/>
  <c r="H2387" i="4"/>
  <c r="I2386" i="4"/>
  <c r="H2386" i="4"/>
  <c r="I2385" i="4"/>
  <c r="H2385" i="4"/>
  <c r="I2384" i="4"/>
  <c r="H2384" i="4"/>
  <c r="I2383" i="4"/>
  <c r="H2383" i="4"/>
  <c r="I2382" i="4"/>
  <c r="H2382" i="4"/>
  <c r="I2381" i="4"/>
  <c r="H2381" i="4"/>
  <c r="I2380" i="4"/>
  <c r="H2380" i="4"/>
  <c r="I2379" i="4"/>
  <c r="H2379" i="4"/>
  <c r="I2378" i="4"/>
  <c r="H2378" i="4"/>
  <c r="I2377" i="4"/>
  <c r="H2377" i="4"/>
  <c r="I2376" i="4"/>
  <c r="H2376" i="4"/>
  <c r="I2375" i="4"/>
  <c r="H2375" i="4"/>
  <c r="I2374" i="4"/>
  <c r="H2374" i="4"/>
  <c r="I2373" i="4"/>
  <c r="H2373" i="4"/>
  <c r="I2372" i="4"/>
  <c r="H2372" i="4"/>
  <c r="I2371" i="4"/>
  <c r="H2371" i="4"/>
  <c r="I2370" i="4"/>
  <c r="H2370" i="4"/>
  <c r="I2369" i="4"/>
  <c r="H2369" i="4"/>
  <c r="I2368" i="4"/>
  <c r="H2368" i="4"/>
  <c r="I2367" i="4"/>
  <c r="H2367" i="4"/>
  <c r="I2366" i="4"/>
  <c r="H2366" i="4"/>
  <c r="I2365" i="4"/>
  <c r="H2365" i="4"/>
  <c r="I2364" i="4"/>
  <c r="H2364" i="4"/>
  <c r="I2363" i="4"/>
  <c r="H2363" i="4"/>
  <c r="I2362" i="4"/>
  <c r="H2362" i="4"/>
  <c r="I2361" i="4"/>
  <c r="H2361" i="4"/>
  <c r="I2360" i="4"/>
  <c r="H2360" i="4"/>
  <c r="I2359" i="4"/>
  <c r="H2359" i="4"/>
  <c r="I2358" i="4"/>
  <c r="H2358" i="4"/>
  <c r="I2357" i="4"/>
  <c r="H2357" i="4"/>
  <c r="I2356" i="4"/>
  <c r="H2356" i="4"/>
  <c r="I2355" i="4"/>
  <c r="H2355" i="4"/>
  <c r="I2354" i="4"/>
  <c r="H2354" i="4"/>
  <c r="I2353" i="4"/>
  <c r="H2353" i="4"/>
  <c r="I2352" i="4"/>
  <c r="H2352" i="4"/>
  <c r="I2351" i="4"/>
  <c r="H2351" i="4"/>
  <c r="I2350" i="4"/>
  <c r="H2350" i="4"/>
  <c r="I2349" i="4"/>
  <c r="H2349" i="4"/>
  <c r="I2348" i="4"/>
  <c r="H2348" i="4"/>
  <c r="I2347" i="4"/>
  <c r="H2347" i="4"/>
  <c r="I2346" i="4"/>
  <c r="H2346" i="4"/>
  <c r="I2345" i="4"/>
  <c r="H2345" i="4"/>
  <c r="I2344" i="4"/>
  <c r="H2344" i="4"/>
  <c r="I2343" i="4"/>
  <c r="H2343" i="4"/>
  <c r="I2342" i="4"/>
  <c r="H2342" i="4"/>
  <c r="I2341" i="4"/>
  <c r="H2341" i="4"/>
  <c r="I2340" i="4"/>
  <c r="H2340" i="4"/>
  <c r="I2339" i="4"/>
  <c r="H2339" i="4"/>
  <c r="I2338" i="4"/>
  <c r="H2338" i="4"/>
  <c r="I2337" i="4"/>
  <c r="H2337" i="4"/>
  <c r="I2336" i="4"/>
  <c r="H2336" i="4"/>
  <c r="I2335" i="4"/>
  <c r="H2335" i="4"/>
  <c r="I2334" i="4"/>
  <c r="H2334" i="4"/>
  <c r="I2333" i="4"/>
  <c r="H2333" i="4"/>
  <c r="I2332" i="4"/>
  <c r="H2332" i="4"/>
  <c r="I2331" i="4"/>
  <c r="H2331" i="4"/>
  <c r="I2330" i="4"/>
  <c r="H2330" i="4"/>
  <c r="I2329" i="4"/>
  <c r="H2329" i="4"/>
  <c r="I2328" i="4"/>
  <c r="H2328" i="4"/>
  <c r="I2327" i="4"/>
  <c r="H2327" i="4"/>
  <c r="I2326" i="4"/>
  <c r="H2326" i="4"/>
  <c r="I2325" i="4"/>
  <c r="H2325" i="4"/>
  <c r="I2324" i="4"/>
  <c r="H2324" i="4"/>
  <c r="I2323" i="4"/>
  <c r="H2323" i="4"/>
  <c r="I2322" i="4"/>
  <c r="H2322" i="4"/>
  <c r="I2321" i="4"/>
  <c r="H2321" i="4"/>
  <c r="I2320" i="4"/>
  <c r="H2320" i="4"/>
  <c r="I2319" i="4"/>
  <c r="H2319" i="4"/>
  <c r="I2318" i="4"/>
  <c r="H2318" i="4"/>
  <c r="I2317" i="4"/>
  <c r="H2317" i="4"/>
  <c r="I2316" i="4"/>
  <c r="H2316" i="4"/>
  <c r="I2315" i="4"/>
  <c r="H2315" i="4"/>
  <c r="I2314" i="4"/>
  <c r="H2314" i="4"/>
  <c r="I2313" i="4"/>
  <c r="H2313" i="4"/>
  <c r="I2312" i="4"/>
  <c r="H2312" i="4"/>
  <c r="I2311" i="4"/>
  <c r="H2311" i="4"/>
  <c r="I2310" i="4"/>
  <c r="H2310" i="4"/>
  <c r="I2309" i="4"/>
  <c r="H2309" i="4"/>
  <c r="I2308" i="4"/>
  <c r="H2308" i="4"/>
  <c r="I2307" i="4"/>
  <c r="H2307" i="4"/>
  <c r="I2306" i="4"/>
  <c r="H2306" i="4"/>
  <c r="I2305" i="4"/>
  <c r="H2305" i="4"/>
  <c r="I2304" i="4"/>
  <c r="H2304" i="4"/>
  <c r="I2303" i="4"/>
  <c r="H2303" i="4"/>
  <c r="I2302" i="4"/>
  <c r="H2302" i="4"/>
  <c r="I2301" i="4"/>
  <c r="H2301" i="4"/>
  <c r="I2300" i="4"/>
  <c r="H2300" i="4"/>
  <c r="I2299" i="4"/>
  <c r="H2299" i="4"/>
  <c r="I2298" i="4"/>
  <c r="H2298" i="4"/>
  <c r="I2297" i="4"/>
  <c r="H2297" i="4"/>
  <c r="I2296" i="4"/>
  <c r="H2296" i="4"/>
  <c r="I2295" i="4"/>
  <c r="H2295" i="4"/>
  <c r="I2294" i="4"/>
  <c r="H2294" i="4"/>
  <c r="I2293" i="4"/>
  <c r="H2293" i="4"/>
  <c r="I2292" i="4"/>
  <c r="H2292" i="4"/>
  <c r="I2291" i="4"/>
  <c r="H2291" i="4"/>
  <c r="I2290" i="4"/>
  <c r="H2290" i="4"/>
  <c r="I2289" i="4"/>
  <c r="H2289" i="4"/>
  <c r="I2288" i="4"/>
  <c r="H2288" i="4"/>
  <c r="I2287" i="4"/>
  <c r="H2287" i="4"/>
  <c r="I2286" i="4"/>
  <c r="H2286" i="4"/>
  <c r="I2285" i="4"/>
  <c r="H2285" i="4"/>
  <c r="I2284" i="4"/>
  <c r="H2284" i="4"/>
  <c r="I2283" i="4"/>
  <c r="H2283" i="4"/>
  <c r="I2282" i="4"/>
  <c r="H2282" i="4"/>
  <c r="I2281" i="4"/>
  <c r="H2281" i="4"/>
  <c r="I2280" i="4"/>
  <c r="H2280" i="4"/>
  <c r="I2279" i="4"/>
  <c r="H2279" i="4"/>
  <c r="I2278" i="4"/>
  <c r="H2278" i="4"/>
  <c r="I2277" i="4"/>
  <c r="H2277" i="4"/>
  <c r="I2276" i="4"/>
  <c r="H2276" i="4"/>
  <c r="I2275" i="4"/>
  <c r="H2275" i="4"/>
  <c r="I2274" i="4"/>
  <c r="H2274" i="4"/>
  <c r="I2273" i="4"/>
  <c r="H2273" i="4"/>
  <c r="I2272" i="4"/>
  <c r="H2272" i="4"/>
  <c r="I2271" i="4"/>
  <c r="H2271" i="4"/>
  <c r="I2270" i="4"/>
  <c r="H2270" i="4"/>
  <c r="I2269" i="4"/>
  <c r="H2269" i="4"/>
  <c r="I2268" i="4"/>
  <c r="H2268" i="4"/>
  <c r="I2267" i="4"/>
  <c r="H2267" i="4"/>
  <c r="I2266" i="4"/>
  <c r="H2266" i="4"/>
  <c r="I2265" i="4"/>
  <c r="H2265" i="4"/>
  <c r="I2264" i="4"/>
  <c r="H2264" i="4"/>
  <c r="I2263" i="4"/>
  <c r="H2263" i="4"/>
  <c r="I2262" i="4"/>
  <c r="H2262" i="4"/>
  <c r="I2261" i="4"/>
  <c r="H2261" i="4"/>
  <c r="I2260" i="4"/>
  <c r="H2260" i="4"/>
  <c r="I2259" i="4"/>
  <c r="H2259" i="4"/>
  <c r="I2258" i="4"/>
  <c r="H2258" i="4"/>
  <c r="I2257" i="4"/>
  <c r="H2257" i="4"/>
  <c r="I2256" i="4"/>
  <c r="H2256" i="4"/>
  <c r="I2255" i="4"/>
  <c r="H2255" i="4"/>
  <c r="I2254" i="4"/>
  <c r="H2254" i="4"/>
  <c r="I2253" i="4"/>
  <c r="H2253" i="4"/>
  <c r="I2252" i="4"/>
  <c r="H2252" i="4"/>
  <c r="I2251" i="4"/>
  <c r="H2251" i="4"/>
  <c r="I2250" i="4"/>
  <c r="H2250" i="4"/>
  <c r="I2249" i="4"/>
  <c r="H2249" i="4"/>
  <c r="I2248" i="4"/>
  <c r="H2248" i="4"/>
  <c r="I2247" i="4"/>
  <c r="H2247" i="4"/>
  <c r="I2246" i="4"/>
  <c r="H2246" i="4"/>
  <c r="I2245" i="4"/>
  <c r="H2245" i="4"/>
  <c r="I2244" i="4"/>
  <c r="H2244" i="4"/>
  <c r="I2243" i="4"/>
  <c r="H2243" i="4"/>
  <c r="I2242" i="4"/>
  <c r="H2242" i="4"/>
  <c r="I2241" i="4"/>
  <c r="H2241" i="4"/>
  <c r="I2240" i="4"/>
  <c r="H2240" i="4"/>
  <c r="I2239" i="4"/>
  <c r="H2239" i="4"/>
  <c r="I2238" i="4"/>
  <c r="H2238" i="4"/>
  <c r="I2237" i="4"/>
  <c r="H2237" i="4"/>
  <c r="I2236" i="4"/>
  <c r="H2236" i="4"/>
  <c r="I2235" i="4"/>
  <c r="H2235" i="4"/>
  <c r="I2234" i="4"/>
  <c r="H2234" i="4"/>
  <c r="I2233" i="4"/>
  <c r="H2233" i="4"/>
  <c r="I2232" i="4"/>
  <c r="H2232" i="4"/>
  <c r="I2231" i="4"/>
  <c r="H2231" i="4"/>
  <c r="I2230" i="4"/>
  <c r="H2230" i="4"/>
  <c r="I2229" i="4"/>
  <c r="H2229" i="4"/>
  <c r="I2228" i="4"/>
  <c r="H2228" i="4"/>
  <c r="I2227" i="4"/>
  <c r="H2227" i="4"/>
  <c r="I2226" i="4"/>
  <c r="H2226" i="4"/>
  <c r="I2225" i="4"/>
  <c r="H2225" i="4"/>
  <c r="I2224" i="4"/>
  <c r="H2224" i="4"/>
  <c r="I2223" i="4"/>
  <c r="H2223" i="4"/>
  <c r="I2222" i="4"/>
  <c r="H2222" i="4"/>
  <c r="I2221" i="4"/>
  <c r="H2221" i="4"/>
  <c r="I2220" i="4"/>
  <c r="H2220" i="4"/>
  <c r="I2219" i="4"/>
  <c r="H2219" i="4"/>
  <c r="I2218" i="4"/>
  <c r="H2218" i="4"/>
  <c r="I2217" i="4"/>
  <c r="H2217" i="4"/>
  <c r="I2216" i="4"/>
  <c r="H2216" i="4"/>
  <c r="I2215" i="4"/>
  <c r="H2215" i="4"/>
  <c r="I2214" i="4"/>
  <c r="H2214" i="4"/>
  <c r="I2213" i="4"/>
  <c r="H2213" i="4"/>
  <c r="I2212" i="4"/>
  <c r="H2212" i="4"/>
  <c r="I2211" i="4"/>
  <c r="H2211" i="4"/>
  <c r="I2210" i="4"/>
  <c r="H2210" i="4"/>
  <c r="I2209" i="4"/>
  <c r="H2209" i="4"/>
  <c r="I2208" i="4"/>
  <c r="H2208" i="4"/>
  <c r="I2207" i="4"/>
  <c r="H2207" i="4"/>
  <c r="I2206" i="4"/>
  <c r="H2206" i="4"/>
  <c r="I2205" i="4"/>
  <c r="H2205" i="4"/>
  <c r="I2204" i="4"/>
  <c r="H2204" i="4"/>
  <c r="I2203" i="4"/>
  <c r="H2203" i="4"/>
  <c r="I2202" i="4"/>
  <c r="H2202" i="4"/>
  <c r="I2201" i="4"/>
  <c r="H2201" i="4"/>
  <c r="I2200" i="4"/>
  <c r="H2200" i="4"/>
  <c r="I2199" i="4"/>
  <c r="H2199" i="4"/>
  <c r="I2198" i="4"/>
  <c r="H2198" i="4"/>
  <c r="I2197" i="4"/>
  <c r="H2197" i="4"/>
  <c r="I2196" i="4"/>
  <c r="H2196" i="4"/>
  <c r="I2195" i="4"/>
  <c r="H2195" i="4"/>
  <c r="I2194" i="4"/>
  <c r="H2194" i="4"/>
  <c r="I2193" i="4"/>
  <c r="H2193" i="4"/>
  <c r="I2192" i="4"/>
  <c r="H2192" i="4"/>
  <c r="I2191" i="4"/>
  <c r="H2191" i="4"/>
  <c r="I2190" i="4"/>
  <c r="H2190" i="4"/>
  <c r="I2189" i="4"/>
  <c r="H2189" i="4"/>
  <c r="I2188" i="4"/>
  <c r="H2188" i="4"/>
  <c r="I2187" i="4"/>
  <c r="H2187" i="4"/>
  <c r="I2186" i="4"/>
  <c r="H2186" i="4"/>
  <c r="I2185" i="4"/>
  <c r="H2185" i="4"/>
  <c r="I2184" i="4"/>
  <c r="H2184" i="4"/>
  <c r="I2183" i="4"/>
  <c r="H2183" i="4"/>
  <c r="I2182" i="4"/>
  <c r="H2182" i="4"/>
  <c r="I2181" i="4"/>
  <c r="H2181" i="4"/>
  <c r="I2180" i="4"/>
  <c r="H2180" i="4"/>
  <c r="I2179" i="4"/>
  <c r="H2179" i="4"/>
  <c r="I2178" i="4"/>
  <c r="H2178" i="4"/>
  <c r="I2177" i="4"/>
  <c r="H2177" i="4"/>
  <c r="I2176" i="4"/>
  <c r="H2176" i="4"/>
  <c r="I2175" i="4"/>
  <c r="H2175" i="4"/>
  <c r="I2174" i="4"/>
  <c r="H2174" i="4"/>
  <c r="I2173" i="4"/>
  <c r="H2173" i="4"/>
  <c r="I2172" i="4"/>
  <c r="H2172" i="4"/>
  <c r="I2171" i="4"/>
  <c r="H2171" i="4"/>
  <c r="I2170" i="4"/>
  <c r="H2170" i="4"/>
  <c r="I2169" i="4"/>
  <c r="H2169" i="4"/>
  <c r="I2168" i="4"/>
  <c r="H2168" i="4"/>
  <c r="I2167" i="4"/>
  <c r="H2167" i="4"/>
  <c r="I2166" i="4"/>
  <c r="H2166" i="4"/>
  <c r="I2165" i="4"/>
  <c r="H2165" i="4"/>
  <c r="I2164" i="4"/>
  <c r="H2164" i="4"/>
  <c r="I2163" i="4"/>
  <c r="H2163" i="4"/>
  <c r="I2162" i="4"/>
  <c r="H2162" i="4"/>
  <c r="I2161" i="4"/>
  <c r="H2161" i="4"/>
  <c r="I2160" i="4"/>
  <c r="H2160" i="4"/>
  <c r="I2159" i="4"/>
  <c r="H2159" i="4"/>
  <c r="I2158" i="4"/>
  <c r="H2158" i="4"/>
  <c r="I2157" i="4"/>
  <c r="H2157" i="4"/>
  <c r="I2156" i="4"/>
  <c r="H2156" i="4"/>
  <c r="I2155" i="4"/>
  <c r="H2155" i="4"/>
  <c r="I2154" i="4"/>
  <c r="H2154" i="4"/>
  <c r="I2153" i="4"/>
  <c r="H2153" i="4"/>
  <c r="I2152" i="4"/>
  <c r="H2152" i="4"/>
  <c r="I2151" i="4"/>
  <c r="H2151" i="4"/>
  <c r="I2150" i="4"/>
  <c r="H2150" i="4"/>
  <c r="I2149" i="4"/>
  <c r="H2149" i="4"/>
  <c r="I2148" i="4"/>
  <c r="H2148" i="4"/>
  <c r="I2147" i="4"/>
  <c r="H2147" i="4"/>
  <c r="I2146" i="4"/>
  <c r="H2146" i="4"/>
  <c r="I2145" i="4"/>
  <c r="H2145" i="4"/>
  <c r="I2144" i="4"/>
  <c r="H2144" i="4"/>
  <c r="I2143" i="4"/>
  <c r="H2143" i="4"/>
  <c r="I2142" i="4"/>
  <c r="H2142" i="4"/>
  <c r="I2141" i="4"/>
  <c r="H2141" i="4"/>
  <c r="I2140" i="4"/>
  <c r="H2140" i="4"/>
  <c r="I2139" i="4"/>
  <c r="H2139" i="4"/>
  <c r="I2138" i="4"/>
  <c r="H2138" i="4"/>
  <c r="I2137" i="4"/>
  <c r="H2137" i="4"/>
  <c r="I2136" i="4"/>
  <c r="H2136" i="4"/>
  <c r="I2135" i="4"/>
  <c r="H2135" i="4"/>
  <c r="I2134" i="4"/>
  <c r="H2134" i="4"/>
  <c r="I2133" i="4"/>
  <c r="H2133" i="4"/>
  <c r="I2132" i="4"/>
  <c r="H2132" i="4"/>
  <c r="I2131" i="4"/>
  <c r="H2131" i="4"/>
  <c r="I2130" i="4"/>
  <c r="H2130" i="4"/>
  <c r="I2129" i="4"/>
  <c r="H2129" i="4"/>
  <c r="I2128" i="4"/>
  <c r="H2128" i="4"/>
  <c r="I2127" i="4"/>
  <c r="H2127" i="4"/>
  <c r="I2126" i="4"/>
  <c r="H2126" i="4"/>
  <c r="I2125" i="4"/>
  <c r="H2125" i="4"/>
  <c r="I2124" i="4"/>
  <c r="H2124" i="4"/>
  <c r="I2123" i="4"/>
  <c r="H2123" i="4"/>
  <c r="I2122" i="4"/>
  <c r="H2122" i="4"/>
  <c r="I2121" i="4"/>
  <c r="H2121" i="4"/>
  <c r="I2120" i="4"/>
  <c r="H2120" i="4"/>
  <c r="I2119" i="4"/>
  <c r="H2119" i="4"/>
  <c r="I2118" i="4"/>
  <c r="H2118" i="4"/>
  <c r="I2117" i="4"/>
  <c r="H2117" i="4"/>
  <c r="I2116" i="4"/>
  <c r="H2116" i="4"/>
  <c r="I2115" i="4"/>
  <c r="H2115" i="4"/>
  <c r="I2114" i="4"/>
  <c r="H2114" i="4"/>
  <c r="I2113" i="4"/>
  <c r="H2113" i="4"/>
  <c r="I2112" i="4"/>
  <c r="H2112" i="4"/>
  <c r="I2111" i="4"/>
  <c r="H2111" i="4"/>
  <c r="I2110" i="4"/>
  <c r="H2110" i="4"/>
  <c r="I2109" i="4"/>
  <c r="H2109" i="4"/>
  <c r="I2108" i="4"/>
  <c r="H2108" i="4"/>
  <c r="I2107" i="4"/>
  <c r="H2107" i="4"/>
  <c r="I2106" i="4"/>
  <c r="H2106" i="4"/>
  <c r="I2105" i="4"/>
  <c r="H2105" i="4"/>
  <c r="I2104" i="4"/>
  <c r="H2104" i="4"/>
  <c r="I2103" i="4"/>
  <c r="H2103" i="4"/>
  <c r="I2102" i="4"/>
  <c r="H2102" i="4"/>
  <c r="I2101" i="4"/>
  <c r="H2101" i="4"/>
  <c r="I2100" i="4"/>
  <c r="H2100" i="4"/>
  <c r="I2099" i="4"/>
  <c r="H2099" i="4"/>
  <c r="I2098" i="4"/>
  <c r="H2098" i="4"/>
  <c r="I2097" i="4"/>
  <c r="H2097" i="4"/>
  <c r="I2096" i="4"/>
  <c r="H2096" i="4"/>
  <c r="I2095" i="4"/>
  <c r="H2095" i="4"/>
  <c r="I2094" i="4"/>
  <c r="H2094" i="4"/>
  <c r="I2093" i="4"/>
  <c r="H2093" i="4"/>
  <c r="I2092" i="4"/>
  <c r="H2092" i="4"/>
  <c r="I2091" i="4"/>
  <c r="H2091" i="4"/>
  <c r="I2090" i="4"/>
  <c r="H2090" i="4"/>
  <c r="I2089" i="4"/>
  <c r="H2089" i="4"/>
  <c r="I2088" i="4"/>
  <c r="H2088" i="4"/>
  <c r="I2087" i="4"/>
  <c r="H2087" i="4"/>
  <c r="I2086" i="4"/>
  <c r="H2086" i="4"/>
  <c r="I2085" i="4"/>
  <c r="H2085" i="4"/>
  <c r="I2084" i="4"/>
  <c r="H2084" i="4"/>
  <c r="I2083" i="4"/>
  <c r="H2083" i="4"/>
  <c r="I2082" i="4"/>
  <c r="H2082" i="4"/>
  <c r="I2081" i="4"/>
  <c r="H2081" i="4"/>
  <c r="I2080" i="4"/>
  <c r="H2080" i="4"/>
  <c r="I2079" i="4"/>
  <c r="H2079" i="4"/>
  <c r="I2078" i="4"/>
  <c r="H2078" i="4"/>
  <c r="I2077" i="4"/>
  <c r="H2077" i="4"/>
  <c r="I2076" i="4"/>
  <c r="H2076" i="4"/>
  <c r="I2075" i="4"/>
  <c r="H2075" i="4"/>
  <c r="I2074" i="4"/>
  <c r="H2074" i="4"/>
  <c r="I2073" i="4"/>
  <c r="H2073" i="4"/>
  <c r="I2072" i="4"/>
  <c r="H2072" i="4"/>
  <c r="I2071" i="4"/>
  <c r="H2071" i="4"/>
  <c r="I2070" i="4"/>
  <c r="H2070" i="4"/>
  <c r="I2069" i="4"/>
  <c r="H2069" i="4"/>
  <c r="I2068" i="4"/>
  <c r="H2068" i="4"/>
  <c r="I2067" i="4"/>
  <c r="H2067" i="4"/>
  <c r="I2066" i="4"/>
  <c r="H2066" i="4"/>
  <c r="I2065" i="4"/>
  <c r="H2065" i="4"/>
  <c r="I2064" i="4"/>
  <c r="H2064" i="4"/>
  <c r="I2063" i="4"/>
  <c r="H2063" i="4"/>
  <c r="I2062" i="4"/>
  <c r="H2062" i="4"/>
  <c r="I2061" i="4"/>
  <c r="H2061" i="4"/>
  <c r="I2060" i="4"/>
  <c r="H2060" i="4"/>
  <c r="I2059" i="4"/>
  <c r="H2059" i="4"/>
  <c r="I2058" i="4"/>
  <c r="H2058" i="4"/>
  <c r="I2057" i="4"/>
  <c r="H2057" i="4"/>
  <c r="I2056" i="4"/>
  <c r="H2056" i="4"/>
  <c r="I2055" i="4"/>
  <c r="H2055" i="4"/>
  <c r="I2054" i="4"/>
  <c r="H2054" i="4"/>
  <c r="I2053" i="4"/>
  <c r="H2053" i="4"/>
  <c r="I2052" i="4"/>
  <c r="H2052" i="4"/>
  <c r="I2051" i="4"/>
  <c r="H2051" i="4"/>
  <c r="I2050" i="4"/>
  <c r="H2050" i="4"/>
  <c r="I2049" i="4"/>
  <c r="H2049" i="4"/>
  <c r="I2048" i="4"/>
  <c r="H2048" i="4"/>
  <c r="I2047" i="4"/>
  <c r="H2047" i="4"/>
  <c r="I2046" i="4"/>
  <c r="H2046" i="4"/>
  <c r="I2045" i="4"/>
  <c r="H2045" i="4"/>
  <c r="I2044" i="4"/>
  <c r="H2044" i="4"/>
  <c r="I2043" i="4"/>
  <c r="H2043" i="4"/>
  <c r="I2042" i="4"/>
  <c r="H2042" i="4"/>
  <c r="I2041" i="4"/>
  <c r="H2041" i="4"/>
  <c r="I2040" i="4"/>
  <c r="H2040" i="4"/>
  <c r="I2039" i="4"/>
  <c r="H2039" i="4"/>
  <c r="I2038" i="4"/>
  <c r="H2038" i="4"/>
  <c r="I2037" i="4"/>
  <c r="H2037" i="4"/>
  <c r="I2036" i="4"/>
  <c r="H2036" i="4"/>
  <c r="I2035" i="4"/>
  <c r="H2035" i="4"/>
  <c r="I2034" i="4"/>
  <c r="H2034" i="4"/>
  <c r="I2033" i="4"/>
  <c r="H2033" i="4"/>
  <c r="I2032" i="4"/>
  <c r="H2032" i="4"/>
  <c r="I2031" i="4"/>
  <c r="H2031" i="4"/>
  <c r="I2030" i="4"/>
  <c r="H2030" i="4"/>
  <c r="I2029" i="4"/>
  <c r="H2029" i="4"/>
  <c r="I2028" i="4"/>
  <c r="H2028" i="4"/>
  <c r="I2027" i="4"/>
  <c r="H2027" i="4"/>
  <c r="I2026" i="4"/>
  <c r="H2026" i="4"/>
  <c r="I2025" i="4"/>
  <c r="H2025" i="4"/>
  <c r="I2024" i="4"/>
  <c r="H2024" i="4"/>
  <c r="I2023" i="4"/>
  <c r="H2023" i="4"/>
  <c r="I2022" i="4"/>
  <c r="H2022" i="4"/>
  <c r="I2021" i="4"/>
  <c r="H2021" i="4"/>
  <c r="I2020" i="4"/>
  <c r="H2020" i="4"/>
  <c r="I2019" i="4"/>
  <c r="H2019" i="4"/>
  <c r="I2018" i="4"/>
  <c r="H2018" i="4"/>
  <c r="I2017" i="4"/>
  <c r="H2017" i="4"/>
  <c r="I2016" i="4"/>
  <c r="H2016" i="4"/>
  <c r="I2015" i="4"/>
  <c r="H2015" i="4"/>
  <c r="I2014" i="4"/>
  <c r="H2014" i="4"/>
  <c r="I2013" i="4"/>
  <c r="H2013" i="4"/>
  <c r="I2012" i="4"/>
  <c r="H2012" i="4"/>
  <c r="I2011" i="4"/>
  <c r="H2011" i="4"/>
  <c r="I2010" i="4"/>
  <c r="H2010" i="4"/>
  <c r="I2009" i="4"/>
  <c r="H2009" i="4"/>
  <c r="I2008" i="4"/>
  <c r="H2008" i="4"/>
  <c r="I2007" i="4"/>
  <c r="H2007" i="4"/>
  <c r="I2006" i="4"/>
  <c r="H2006" i="4"/>
  <c r="I2005" i="4"/>
  <c r="H2005" i="4"/>
  <c r="I2004" i="4"/>
  <c r="H2004" i="4"/>
  <c r="I2003" i="4"/>
  <c r="H2003" i="4"/>
  <c r="I2002" i="4"/>
  <c r="H2002" i="4"/>
  <c r="I2001" i="4"/>
  <c r="H2001" i="4"/>
  <c r="I2000" i="4"/>
  <c r="H2000" i="4"/>
  <c r="I1999" i="4"/>
  <c r="H1999" i="4"/>
  <c r="I1998" i="4"/>
  <c r="H1998" i="4"/>
  <c r="I1997" i="4"/>
  <c r="H1997" i="4"/>
  <c r="I1996" i="4"/>
  <c r="H1996" i="4"/>
  <c r="I1995" i="4"/>
  <c r="H1995" i="4"/>
  <c r="I1994" i="4"/>
  <c r="H1994" i="4"/>
  <c r="I1993" i="4"/>
  <c r="H1993" i="4"/>
  <c r="I1992" i="4"/>
  <c r="H1992" i="4"/>
  <c r="I1991" i="4"/>
  <c r="H1991" i="4"/>
  <c r="I1990" i="4"/>
  <c r="H1990" i="4"/>
  <c r="I1989" i="4"/>
  <c r="H1989" i="4"/>
  <c r="I1988" i="4"/>
  <c r="H1988" i="4"/>
  <c r="I1987" i="4"/>
  <c r="H1987" i="4"/>
  <c r="I1986" i="4"/>
  <c r="H1986" i="4"/>
  <c r="I1985" i="4"/>
  <c r="H1985" i="4"/>
  <c r="I1984" i="4"/>
  <c r="H1984" i="4"/>
  <c r="I1983" i="4"/>
  <c r="H1983" i="4"/>
  <c r="I1982" i="4"/>
  <c r="H1982" i="4"/>
  <c r="I1981" i="4"/>
  <c r="H1981" i="4"/>
  <c r="I1980" i="4"/>
  <c r="H1980" i="4"/>
  <c r="I1979" i="4"/>
  <c r="H1979" i="4"/>
  <c r="I1978" i="4"/>
  <c r="H1978" i="4"/>
  <c r="I1977" i="4"/>
  <c r="H1977" i="4"/>
  <c r="I1976" i="4"/>
  <c r="H1976" i="4"/>
  <c r="I1975" i="4"/>
  <c r="H1975" i="4"/>
  <c r="I1974" i="4"/>
  <c r="H1974" i="4"/>
  <c r="I1973" i="4"/>
  <c r="H1973" i="4"/>
  <c r="I1972" i="4"/>
  <c r="H1972" i="4"/>
  <c r="I1971" i="4"/>
  <c r="H1971" i="4"/>
  <c r="I1970" i="4"/>
  <c r="H1970" i="4"/>
  <c r="I1969" i="4"/>
  <c r="H1969" i="4"/>
  <c r="I1968" i="4"/>
  <c r="H1968" i="4"/>
  <c r="I1967" i="4"/>
  <c r="H1967" i="4"/>
  <c r="I1966" i="4"/>
  <c r="H1966" i="4"/>
  <c r="I1965" i="4"/>
  <c r="H1965" i="4"/>
  <c r="I1964" i="4"/>
  <c r="H1964" i="4"/>
  <c r="I1963" i="4"/>
  <c r="H1963" i="4"/>
  <c r="I1962" i="4"/>
  <c r="H1962" i="4"/>
  <c r="I1961" i="4"/>
  <c r="H1961" i="4"/>
  <c r="I1960" i="4"/>
  <c r="H1960" i="4"/>
  <c r="I1959" i="4"/>
  <c r="H1959" i="4"/>
  <c r="I1958" i="4"/>
  <c r="H1958" i="4"/>
  <c r="I1957" i="4"/>
  <c r="H1957" i="4"/>
  <c r="I1956" i="4"/>
  <c r="H1956" i="4"/>
  <c r="I1955" i="4"/>
  <c r="H1955" i="4"/>
  <c r="I1954" i="4"/>
  <c r="H1954" i="4"/>
  <c r="I1953" i="4"/>
  <c r="H1953" i="4"/>
  <c r="I1952" i="4"/>
  <c r="H1952" i="4"/>
  <c r="I1951" i="4"/>
  <c r="H1951" i="4"/>
  <c r="I1950" i="4"/>
  <c r="H1950" i="4"/>
  <c r="I1949" i="4"/>
  <c r="H1949" i="4"/>
  <c r="I1948" i="4"/>
  <c r="H1948" i="4"/>
  <c r="I1947" i="4"/>
  <c r="H1947" i="4"/>
  <c r="I1946" i="4"/>
  <c r="H1946" i="4"/>
  <c r="I1945" i="4"/>
  <c r="H1945" i="4"/>
  <c r="I1944" i="4"/>
  <c r="H1944" i="4"/>
  <c r="I1943" i="4"/>
  <c r="H1943" i="4"/>
  <c r="I1942" i="4"/>
  <c r="H1942" i="4"/>
  <c r="I1941" i="4"/>
  <c r="H1941" i="4"/>
  <c r="I1940" i="4"/>
  <c r="H1940" i="4"/>
  <c r="I1939" i="4"/>
  <c r="H1939" i="4"/>
  <c r="I1938" i="4"/>
  <c r="H1938" i="4"/>
  <c r="I1937" i="4"/>
  <c r="H1937" i="4"/>
  <c r="I1936" i="4"/>
  <c r="H1936" i="4"/>
  <c r="I1935" i="4"/>
  <c r="H1935" i="4"/>
  <c r="I1934" i="4"/>
  <c r="H1934" i="4"/>
  <c r="I1933" i="4"/>
  <c r="H1933" i="4"/>
  <c r="I1932" i="4"/>
  <c r="H1932" i="4"/>
  <c r="I1931" i="4"/>
  <c r="H1931" i="4"/>
  <c r="I1930" i="4"/>
  <c r="H1930" i="4"/>
  <c r="I1929" i="4"/>
  <c r="H1929" i="4"/>
  <c r="I1928" i="4"/>
  <c r="H1928" i="4"/>
  <c r="I1927" i="4"/>
  <c r="H1927" i="4"/>
  <c r="I1926" i="4"/>
  <c r="H1926" i="4"/>
  <c r="I1925" i="4"/>
  <c r="H1925" i="4"/>
  <c r="I1924" i="4"/>
  <c r="H1924" i="4"/>
  <c r="I1923" i="4"/>
  <c r="H1923" i="4"/>
  <c r="I1922" i="4"/>
  <c r="H1922" i="4"/>
  <c r="I1921" i="4"/>
  <c r="H1921" i="4"/>
  <c r="I1920" i="4"/>
  <c r="H1920" i="4"/>
  <c r="I1919" i="4"/>
  <c r="H1919" i="4"/>
  <c r="I1918" i="4"/>
  <c r="H1918" i="4"/>
  <c r="I1917" i="4"/>
  <c r="H1917" i="4"/>
  <c r="I1916" i="4"/>
  <c r="H1916" i="4"/>
  <c r="I1915" i="4"/>
  <c r="H1915" i="4"/>
  <c r="I1914" i="4"/>
  <c r="H1914" i="4"/>
  <c r="I1913" i="4"/>
  <c r="H1913" i="4"/>
  <c r="I1912" i="4"/>
  <c r="H1912" i="4"/>
  <c r="I1911" i="4"/>
  <c r="H1911" i="4"/>
  <c r="I1910" i="4"/>
  <c r="H1910" i="4"/>
  <c r="I1909" i="4"/>
  <c r="H1909" i="4"/>
  <c r="I1908" i="4"/>
  <c r="H1908" i="4"/>
  <c r="I1907" i="4"/>
  <c r="H1907" i="4"/>
  <c r="I1906" i="4"/>
  <c r="H1906" i="4"/>
  <c r="I1905" i="4"/>
  <c r="H1905" i="4"/>
  <c r="I1904" i="4"/>
  <c r="H1904" i="4"/>
  <c r="I1903" i="4"/>
  <c r="H1903" i="4"/>
  <c r="I1902" i="4"/>
  <c r="H1902" i="4"/>
  <c r="I1901" i="4"/>
  <c r="H1901" i="4"/>
  <c r="I1900" i="4"/>
  <c r="H1900" i="4"/>
  <c r="I1899" i="4"/>
  <c r="H1899" i="4"/>
  <c r="I1898" i="4"/>
  <c r="H1898" i="4"/>
  <c r="I1897" i="4"/>
  <c r="H1897" i="4"/>
  <c r="I1896" i="4"/>
  <c r="H1896" i="4"/>
  <c r="I1895" i="4"/>
  <c r="H1895" i="4"/>
  <c r="I1894" i="4"/>
  <c r="H1894" i="4"/>
  <c r="I1893" i="4"/>
  <c r="H1893" i="4"/>
  <c r="I1892" i="4"/>
  <c r="H1892" i="4"/>
  <c r="I1891" i="4"/>
  <c r="H1891" i="4"/>
  <c r="I1890" i="4"/>
  <c r="H1890" i="4"/>
  <c r="I1889" i="4"/>
  <c r="H1889" i="4"/>
  <c r="I1888" i="4"/>
  <c r="H1888" i="4"/>
  <c r="I1887" i="4"/>
  <c r="H1887" i="4"/>
  <c r="I1886" i="4"/>
  <c r="H1886" i="4"/>
  <c r="I1885" i="4"/>
  <c r="H1885" i="4"/>
  <c r="I1884" i="4"/>
  <c r="H1884" i="4"/>
  <c r="I1883" i="4"/>
  <c r="H1883" i="4"/>
  <c r="I1882" i="4"/>
  <c r="H1882" i="4"/>
  <c r="I1881" i="4"/>
  <c r="H1881" i="4"/>
  <c r="I1880" i="4"/>
  <c r="H1880" i="4"/>
  <c r="I1879" i="4"/>
  <c r="H1879" i="4"/>
  <c r="I1878" i="4"/>
  <c r="H1878" i="4"/>
  <c r="I1877" i="4"/>
  <c r="H1877" i="4"/>
  <c r="I1876" i="4"/>
  <c r="H1876" i="4"/>
  <c r="I1875" i="4"/>
  <c r="H1875" i="4"/>
  <c r="I1874" i="4"/>
  <c r="H1874" i="4"/>
  <c r="I1873" i="4"/>
  <c r="H1873" i="4"/>
  <c r="I1872" i="4"/>
  <c r="H1872" i="4"/>
  <c r="I1871" i="4"/>
  <c r="H1871" i="4"/>
  <c r="I1870" i="4"/>
  <c r="H1870" i="4"/>
  <c r="I1869" i="4"/>
  <c r="H1869" i="4"/>
  <c r="I1868" i="4"/>
  <c r="H1868" i="4"/>
  <c r="I1867" i="4"/>
  <c r="H1867" i="4"/>
  <c r="I1866" i="4"/>
  <c r="H1866" i="4"/>
  <c r="I1865" i="4"/>
  <c r="H1865" i="4"/>
  <c r="I1864" i="4"/>
  <c r="H1864" i="4"/>
  <c r="I1863" i="4"/>
  <c r="H1863" i="4"/>
  <c r="I1862" i="4"/>
  <c r="H1862" i="4"/>
  <c r="I1861" i="4"/>
  <c r="H1861" i="4"/>
  <c r="I1860" i="4"/>
  <c r="H1860" i="4"/>
  <c r="I1859" i="4"/>
  <c r="H1859" i="4"/>
  <c r="I1858" i="4"/>
  <c r="H1858" i="4"/>
  <c r="I1857" i="4"/>
  <c r="H1857" i="4"/>
  <c r="I1856" i="4"/>
  <c r="H1856" i="4"/>
  <c r="I1855" i="4"/>
  <c r="H1855" i="4"/>
  <c r="I1854" i="4"/>
  <c r="H1854" i="4"/>
  <c r="I1853" i="4"/>
  <c r="H1853" i="4"/>
  <c r="I1852" i="4"/>
  <c r="H1852" i="4"/>
  <c r="I1851" i="4"/>
  <c r="H1851" i="4"/>
  <c r="I1850" i="4"/>
  <c r="H1850" i="4"/>
  <c r="I1849" i="4"/>
  <c r="H1849" i="4"/>
  <c r="I1848" i="4"/>
  <c r="H1848" i="4"/>
  <c r="I1847" i="4"/>
  <c r="H1847" i="4"/>
  <c r="I1846" i="4"/>
  <c r="H1846" i="4"/>
  <c r="I1845" i="4"/>
  <c r="H1845" i="4"/>
  <c r="I1844" i="4"/>
  <c r="H1844" i="4"/>
  <c r="I1843" i="4"/>
  <c r="H1843" i="4"/>
  <c r="I1842" i="4"/>
  <c r="H1842" i="4"/>
  <c r="I1841" i="4"/>
  <c r="H1841" i="4"/>
  <c r="I1840" i="4"/>
  <c r="H1840" i="4"/>
  <c r="I1839" i="4"/>
  <c r="H1839" i="4"/>
  <c r="I1838" i="4"/>
  <c r="H1838" i="4"/>
  <c r="I1837" i="4"/>
  <c r="H1837" i="4"/>
  <c r="I1836" i="4"/>
  <c r="H1836" i="4"/>
  <c r="I1835" i="4"/>
  <c r="H1835" i="4"/>
  <c r="I1834" i="4"/>
  <c r="H1834" i="4"/>
  <c r="I1833" i="4"/>
  <c r="H1833" i="4"/>
  <c r="I1832" i="4"/>
  <c r="H1832" i="4"/>
  <c r="I1831" i="4"/>
  <c r="H1831" i="4"/>
  <c r="I1830" i="4"/>
  <c r="H1830" i="4"/>
  <c r="I1829" i="4"/>
  <c r="H1829" i="4"/>
  <c r="I1828" i="4"/>
  <c r="H1828" i="4"/>
  <c r="I1827" i="4"/>
  <c r="H1827" i="4"/>
  <c r="I1826" i="4"/>
  <c r="H1826" i="4"/>
  <c r="I1825" i="4"/>
  <c r="H1825" i="4"/>
  <c r="I1824" i="4"/>
  <c r="H1824" i="4"/>
  <c r="I1823" i="4"/>
  <c r="H1823" i="4"/>
  <c r="I1822" i="4"/>
  <c r="H1822" i="4"/>
  <c r="I1821" i="4"/>
  <c r="H1821" i="4"/>
  <c r="I1820" i="4"/>
  <c r="H1820" i="4"/>
  <c r="I1819" i="4"/>
  <c r="H1819" i="4"/>
  <c r="I1818" i="4"/>
  <c r="H1818" i="4"/>
  <c r="I1817" i="4"/>
  <c r="H1817" i="4"/>
  <c r="I1816" i="4"/>
  <c r="H1816" i="4"/>
  <c r="I1815" i="4"/>
  <c r="H1815" i="4"/>
  <c r="I1814" i="4"/>
  <c r="H1814" i="4"/>
  <c r="I1813" i="4"/>
  <c r="H1813" i="4"/>
  <c r="I1812" i="4"/>
  <c r="H1812" i="4"/>
  <c r="I1811" i="4"/>
  <c r="H1811" i="4"/>
  <c r="I1810" i="4"/>
  <c r="H1810" i="4"/>
  <c r="I1809" i="4"/>
  <c r="H1809" i="4"/>
  <c r="I1808" i="4"/>
  <c r="H1808" i="4"/>
  <c r="I1807" i="4"/>
  <c r="H1807" i="4"/>
  <c r="I1806" i="4"/>
  <c r="H1806" i="4"/>
  <c r="I1805" i="4"/>
  <c r="H1805" i="4"/>
  <c r="I1804" i="4"/>
  <c r="H1804" i="4"/>
  <c r="I1803" i="4"/>
  <c r="H1803" i="4"/>
  <c r="I1802" i="4"/>
  <c r="H1802" i="4"/>
  <c r="I1801" i="4"/>
  <c r="H1801" i="4"/>
  <c r="I1800" i="4"/>
  <c r="H1800" i="4"/>
  <c r="I1799" i="4"/>
  <c r="H1799" i="4"/>
  <c r="I1798" i="4"/>
  <c r="H1798" i="4"/>
  <c r="I1797" i="4"/>
  <c r="H1797" i="4"/>
  <c r="I1796" i="4"/>
  <c r="H1796" i="4"/>
  <c r="I1795" i="4"/>
  <c r="H1795" i="4"/>
  <c r="I1794" i="4"/>
  <c r="H1794" i="4"/>
  <c r="I1793" i="4"/>
  <c r="H1793" i="4"/>
  <c r="I1792" i="4"/>
  <c r="H1792" i="4"/>
  <c r="I1791" i="4"/>
  <c r="H1791" i="4"/>
  <c r="I1790" i="4"/>
  <c r="H1790" i="4"/>
  <c r="I1789" i="4"/>
  <c r="H1789" i="4"/>
  <c r="I1788" i="4"/>
  <c r="H1788" i="4"/>
  <c r="I1787" i="4"/>
  <c r="H1787" i="4"/>
  <c r="I1786" i="4"/>
  <c r="H1786" i="4"/>
  <c r="I1785" i="4"/>
  <c r="H1785" i="4"/>
  <c r="I1784" i="4"/>
  <c r="H1784" i="4"/>
  <c r="I1783" i="4"/>
  <c r="H1783" i="4"/>
  <c r="I1782" i="4"/>
  <c r="H1782" i="4"/>
  <c r="I1781" i="4"/>
  <c r="H1781" i="4"/>
  <c r="I1780" i="4"/>
  <c r="H1780" i="4"/>
  <c r="I1779" i="4"/>
  <c r="H1779" i="4"/>
  <c r="I1778" i="4"/>
  <c r="H1778" i="4"/>
  <c r="I1777" i="4"/>
  <c r="H1777" i="4"/>
  <c r="I1776" i="4"/>
  <c r="H1776" i="4"/>
  <c r="I1775" i="4"/>
  <c r="H1775" i="4"/>
  <c r="I1774" i="4"/>
  <c r="H1774" i="4"/>
  <c r="I1773" i="4"/>
  <c r="H1773" i="4"/>
  <c r="I1772" i="4"/>
  <c r="H1772" i="4"/>
  <c r="I1771" i="4"/>
  <c r="H1771" i="4"/>
  <c r="I1770" i="4"/>
  <c r="H1770" i="4"/>
  <c r="I1769" i="4"/>
  <c r="H1769" i="4"/>
  <c r="I1768" i="4"/>
  <c r="H1768" i="4"/>
  <c r="I1767" i="4"/>
  <c r="H1767" i="4"/>
  <c r="I1766" i="4"/>
  <c r="H1766" i="4"/>
  <c r="I1765" i="4"/>
  <c r="H1765" i="4"/>
  <c r="I1764" i="4"/>
  <c r="H1764" i="4"/>
  <c r="I1763" i="4"/>
  <c r="H1763" i="4"/>
  <c r="I1762" i="4"/>
  <c r="H1762" i="4"/>
  <c r="I1761" i="4"/>
  <c r="H1761" i="4"/>
  <c r="I1760" i="4"/>
  <c r="H1760" i="4"/>
  <c r="I1759" i="4"/>
  <c r="H1759" i="4"/>
  <c r="I1758" i="4"/>
  <c r="H1758" i="4"/>
  <c r="I1757" i="4"/>
  <c r="H1757" i="4"/>
  <c r="I1756" i="4"/>
  <c r="H1756" i="4"/>
  <c r="I1755" i="4"/>
  <c r="H1755" i="4"/>
  <c r="I1754" i="4"/>
  <c r="H1754" i="4"/>
  <c r="I1753" i="4"/>
  <c r="H1753" i="4"/>
  <c r="I1752" i="4"/>
  <c r="H1752" i="4"/>
  <c r="I1751" i="4"/>
  <c r="H1751" i="4"/>
  <c r="I1750" i="4"/>
  <c r="H1750" i="4"/>
  <c r="I1749" i="4"/>
  <c r="H1749" i="4"/>
  <c r="I1748" i="4"/>
  <c r="H1748" i="4"/>
  <c r="I1747" i="4"/>
  <c r="H1747" i="4"/>
  <c r="I1746" i="4"/>
  <c r="H1746" i="4"/>
  <c r="I1745" i="4"/>
  <c r="H1745" i="4"/>
  <c r="I1744" i="4"/>
  <c r="H1744" i="4"/>
  <c r="I1743" i="4"/>
  <c r="H1743" i="4"/>
  <c r="I1742" i="4"/>
  <c r="H1742" i="4"/>
  <c r="I1741" i="4"/>
  <c r="H1741" i="4"/>
  <c r="I1740" i="4"/>
  <c r="H1740" i="4"/>
  <c r="I1739" i="4"/>
  <c r="H1739" i="4"/>
  <c r="I1738" i="4"/>
  <c r="H1738" i="4"/>
  <c r="I1737" i="4"/>
  <c r="H1737" i="4"/>
  <c r="I1736" i="4"/>
  <c r="H1736" i="4"/>
  <c r="I1735" i="4"/>
  <c r="H1735" i="4"/>
  <c r="I1734" i="4"/>
  <c r="H1734" i="4"/>
  <c r="I1733" i="4"/>
  <c r="H1733" i="4"/>
  <c r="I1732" i="4"/>
  <c r="H1732" i="4"/>
  <c r="I1731" i="4"/>
  <c r="H1731" i="4"/>
  <c r="I1730" i="4"/>
  <c r="H1730" i="4"/>
  <c r="I1729" i="4"/>
  <c r="H1729" i="4"/>
  <c r="I1728" i="4"/>
  <c r="H1728" i="4"/>
  <c r="I1727" i="4"/>
  <c r="H1727" i="4"/>
  <c r="I1726" i="4"/>
  <c r="H1726" i="4"/>
  <c r="I1725" i="4"/>
  <c r="H1725" i="4"/>
  <c r="I1724" i="4"/>
  <c r="H1724" i="4"/>
  <c r="I1723" i="4"/>
  <c r="H1723" i="4"/>
  <c r="I1722" i="4"/>
  <c r="H1722" i="4"/>
  <c r="I1721" i="4"/>
  <c r="H1721" i="4"/>
  <c r="I1720" i="4"/>
  <c r="H1720" i="4"/>
  <c r="I1719" i="4"/>
  <c r="H1719" i="4"/>
  <c r="I1718" i="4"/>
  <c r="H1718" i="4"/>
  <c r="I1717" i="4"/>
  <c r="H1717" i="4"/>
  <c r="I1716" i="4"/>
  <c r="H1716" i="4"/>
  <c r="I1715" i="4"/>
  <c r="H1715" i="4"/>
  <c r="I1714" i="4"/>
  <c r="H1714" i="4"/>
  <c r="I1713" i="4"/>
  <c r="H1713" i="4"/>
  <c r="I1712" i="4"/>
  <c r="H1712" i="4"/>
  <c r="I1711" i="4"/>
  <c r="H1711" i="4"/>
  <c r="I1710" i="4"/>
  <c r="H1710" i="4"/>
  <c r="I1709" i="4"/>
  <c r="H1709" i="4"/>
  <c r="I1708" i="4"/>
  <c r="H1708" i="4"/>
  <c r="I1707" i="4"/>
  <c r="H1707" i="4"/>
  <c r="I1706" i="4"/>
  <c r="H1706" i="4"/>
  <c r="I1705" i="4"/>
  <c r="H1705" i="4"/>
  <c r="I1704" i="4"/>
  <c r="H1704" i="4"/>
  <c r="I1703" i="4"/>
  <c r="H1703" i="4"/>
  <c r="I1702" i="4"/>
  <c r="H1702" i="4"/>
  <c r="I1701" i="4"/>
  <c r="H1701" i="4"/>
  <c r="I1700" i="4"/>
  <c r="H1700" i="4"/>
  <c r="I1699" i="4"/>
  <c r="H1699" i="4"/>
  <c r="I1698" i="4"/>
  <c r="H1698" i="4"/>
  <c r="I1697" i="4"/>
  <c r="H1697" i="4"/>
  <c r="I1696" i="4"/>
  <c r="H1696" i="4"/>
  <c r="I1695" i="4"/>
  <c r="H1695" i="4"/>
  <c r="I1694" i="4"/>
  <c r="H1694" i="4"/>
  <c r="I1693" i="4"/>
  <c r="H1693" i="4"/>
  <c r="I1692" i="4"/>
  <c r="H1692" i="4"/>
  <c r="I1691" i="4"/>
  <c r="H1691" i="4"/>
  <c r="I1690" i="4"/>
  <c r="H1690" i="4"/>
  <c r="I1689" i="4"/>
  <c r="H1689" i="4"/>
  <c r="I1688" i="4"/>
  <c r="H1688" i="4"/>
  <c r="I1687" i="4"/>
  <c r="H1687" i="4"/>
  <c r="I1686" i="4"/>
  <c r="H1686" i="4"/>
  <c r="I1685" i="4"/>
  <c r="H1685" i="4"/>
  <c r="I1684" i="4"/>
  <c r="H1684" i="4"/>
  <c r="I1683" i="4"/>
  <c r="H1683" i="4"/>
  <c r="I1682" i="4"/>
  <c r="H1682" i="4"/>
  <c r="I1681" i="4"/>
  <c r="H1681" i="4"/>
  <c r="I1680" i="4"/>
  <c r="H1680" i="4"/>
  <c r="I1679" i="4"/>
  <c r="H1679" i="4"/>
  <c r="I1678" i="4"/>
  <c r="H1678" i="4"/>
  <c r="I1677" i="4"/>
  <c r="H1677" i="4"/>
  <c r="I1676" i="4"/>
  <c r="H1676" i="4"/>
  <c r="I1675" i="4"/>
  <c r="H1675" i="4"/>
  <c r="I1674" i="4"/>
  <c r="H1674" i="4"/>
  <c r="I1673" i="4"/>
  <c r="H1673" i="4"/>
  <c r="I1672" i="4"/>
  <c r="H1672" i="4"/>
  <c r="I1671" i="4"/>
  <c r="H1671" i="4"/>
  <c r="I1670" i="4"/>
  <c r="H1670" i="4"/>
  <c r="I1669" i="4"/>
  <c r="H1669" i="4"/>
  <c r="I1668" i="4"/>
  <c r="H1668" i="4"/>
  <c r="I1667" i="4"/>
  <c r="H1667" i="4"/>
  <c r="I1666" i="4"/>
  <c r="H1666" i="4"/>
  <c r="I1665" i="4"/>
  <c r="H1665" i="4"/>
  <c r="I1664" i="4"/>
  <c r="H1664" i="4"/>
  <c r="I1663" i="4"/>
  <c r="H1663" i="4"/>
  <c r="I1662" i="4"/>
  <c r="H1662" i="4"/>
  <c r="I1661" i="4"/>
  <c r="H1661" i="4"/>
  <c r="I1660" i="4"/>
  <c r="H1660" i="4"/>
  <c r="I1659" i="4"/>
  <c r="H1659" i="4"/>
  <c r="I1658" i="4"/>
  <c r="H1658" i="4"/>
  <c r="I1657" i="4"/>
  <c r="H1657" i="4"/>
  <c r="I1656" i="4"/>
  <c r="H1656" i="4"/>
  <c r="I1655" i="4"/>
  <c r="H1655" i="4"/>
  <c r="I1654" i="4"/>
  <c r="H1654" i="4"/>
  <c r="I1653" i="4"/>
  <c r="H1653" i="4"/>
  <c r="I1652" i="4"/>
  <c r="H1652" i="4"/>
  <c r="I1651" i="4"/>
  <c r="H1651" i="4"/>
  <c r="I1650" i="4"/>
  <c r="H1650" i="4"/>
  <c r="I1649" i="4"/>
  <c r="H1649" i="4"/>
  <c r="I1648" i="4"/>
  <c r="H1648" i="4"/>
  <c r="I1647" i="4"/>
  <c r="H1647" i="4"/>
  <c r="I1646" i="4"/>
  <c r="H1646" i="4"/>
  <c r="I1645" i="4"/>
  <c r="H1645" i="4"/>
  <c r="I1644" i="4"/>
  <c r="H1644" i="4"/>
  <c r="I1643" i="4"/>
  <c r="H1643" i="4"/>
  <c r="I1642" i="4"/>
  <c r="H1642" i="4"/>
  <c r="I1641" i="4"/>
  <c r="H1641" i="4"/>
  <c r="I1640" i="4"/>
  <c r="H1640" i="4"/>
  <c r="I1639" i="4"/>
  <c r="H1639" i="4"/>
  <c r="I1638" i="4"/>
  <c r="H1638" i="4"/>
  <c r="I1637" i="4"/>
  <c r="H1637" i="4"/>
  <c r="I1636" i="4"/>
  <c r="H1636" i="4"/>
  <c r="I1635" i="4"/>
  <c r="H1635" i="4"/>
  <c r="I1634" i="4"/>
  <c r="H1634" i="4"/>
  <c r="I1633" i="4"/>
  <c r="H1633" i="4"/>
  <c r="I1632" i="4"/>
  <c r="H1632" i="4"/>
  <c r="I1631" i="4"/>
  <c r="H1631" i="4"/>
  <c r="I1630" i="4"/>
  <c r="H1630" i="4"/>
  <c r="I1629" i="4"/>
  <c r="H1629" i="4"/>
  <c r="I1628" i="4"/>
  <c r="H1628" i="4"/>
  <c r="I1627" i="4"/>
  <c r="H1627" i="4"/>
  <c r="I1626" i="4"/>
  <c r="H1626" i="4"/>
  <c r="I1625" i="4"/>
  <c r="H1625" i="4"/>
  <c r="I1624" i="4"/>
  <c r="H1624" i="4"/>
  <c r="I1623" i="4"/>
  <c r="H1623" i="4"/>
  <c r="I1622" i="4"/>
  <c r="H1622" i="4"/>
  <c r="I1621" i="4"/>
  <c r="H1621" i="4"/>
  <c r="I1620" i="4"/>
  <c r="H1620" i="4"/>
  <c r="I1619" i="4"/>
  <c r="H1619" i="4"/>
  <c r="I1618" i="4"/>
  <c r="H1618" i="4"/>
  <c r="I1617" i="4"/>
  <c r="H1617" i="4"/>
  <c r="I1616" i="4"/>
  <c r="H1616" i="4"/>
  <c r="I1615" i="4"/>
  <c r="H1615" i="4"/>
  <c r="I1614" i="4"/>
  <c r="H1614" i="4"/>
  <c r="I1613" i="4"/>
  <c r="H1613" i="4"/>
  <c r="I1612" i="4"/>
  <c r="H1612" i="4"/>
  <c r="I1611" i="4"/>
  <c r="H1611" i="4"/>
  <c r="I1610" i="4"/>
  <c r="H1610" i="4"/>
  <c r="I1609" i="4"/>
  <c r="H1609" i="4"/>
  <c r="I1608" i="4"/>
  <c r="H1608" i="4"/>
  <c r="I1607" i="4"/>
  <c r="H1607" i="4"/>
  <c r="I1606" i="4"/>
  <c r="H1606" i="4"/>
  <c r="I1605" i="4"/>
  <c r="H1605" i="4"/>
  <c r="I1604" i="4"/>
  <c r="H1604" i="4"/>
  <c r="I1603" i="4"/>
  <c r="H1603" i="4"/>
  <c r="I1602" i="4"/>
  <c r="H1602" i="4"/>
  <c r="I1601" i="4"/>
  <c r="H1601" i="4"/>
  <c r="I1600" i="4"/>
  <c r="H1600" i="4"/>
  <c r="I1599" i="4"/>
  <c r="H1599" i="4"/>
  <c r="I1598" i="4"/>
  <c r="H1598" i="4"/>
  <c r="I1597" i="4"/>
  <c r="H1597" i="4"/>
  <c r="I1596" i="4"/>
  <c r="H1596" i="4"/>
  <c r="I1595" i="4"/>
  <c r="H1595" i="4"/>
  <c r="I1594" i="4"/>
  <c r="H1594" i="4"/>
  <c r="I1593" i="4"/>
  <c r="H1593" i="4"/>
  <c r="I1592" i="4"/>
  <c r="H1592" i="4"/>
  <c r="I1591" i="4"/>
  <c r="H1591" i="4"/>
  <c r="I1590" i="4"/>
  <c r="H1590" i="4"/>
  <c r="I1589" i="4"/>
  <c r="H1589" i="4"/>
  <c r="I1588" i="4"/>
  <c r="H1588" i="4"/>
  <c r="I1587" i="4"/>
  <c r="H1587" i="4"/>
  <c r="I1586" i="4"/>
  <c r="H1586" i="4"/>
  <c r="I1585" i="4"/>
  <c r="H1585" i="4"/>
  <c r="I1584" i="4"/>
  <c r="H1584" i="4"/>
  <c r="I1583" i="4"/>
  <c r="H1583" i="4"/>
  <c r="I1582" i="4"/>
  <c r="H1582" i="4"/>
  <c r="I1581" i="4"/>
  <c r="H1581" i="4"/>
  <c r="I1580" i="4"/>
  <c r="H1580" i="4"/>
  <c r="I1579" i="4"/>
  <c r="H1579" i="4"/>
  <c r="I1578" i="4"/>
  <c r="H1578" i="4"/>
  <c r="I1577" i="4"/>
  <c r="H1577" i="4"/>
  <c r="I1576" i="4"/>
  <c r="H1576" i="4"/>
  <c r="I1575" i="4"/>
  <c r="H1575" i="4"/>
  <c r="I1574" i="4"/>
  <c r="H1574" i="4"/>
  <c r="I1573" i="4"/>
  <c r="H1573" i="4"/>
  <c r="I1572" i="4"/>
  <c r="H1572" i="4"/>
  <c r="I1571" i="4"/>
  <c r="H1571" i="4"/>
  <c r="I1570" i="4"/>
  <c r="H1570" i="4"/>
  <c r="I1569" i="4"/>
  <c r="H1569" i="4"/>
  <c r="I1568" i="4"/>
  <c r="H1568" i="4"/>
  <c r="I1567" i="4"/>
  <c r="H1567" i="4"/>
  <c r="I1566" i="4"/>
  <c r="H1566" i="4"/>
  <c r="I1565" i="4"/>
  <c r="H1565" i="4"/>
  <c r="I1564" i="4"/>
  <c r="H1564" i="4"/>
  <c r="I1563" i="4"/>
  <c r="H1563" i="4"/>
  <c r="I1562" i="4"/>
  <c r="H1562" i="4"/>
  <c r="I1561" i="4"/>
  <c r="H1561" i="4"/>
  <c r="I1560" i="4"/>
  <c r="H1560" i="4"/>
  <c r="I1559" i="4"/>
  <c r="H1559" i="4"/>
  <c r="I1558" i="4"/>
  <c r="H1558" i="4"/>
  <c r="I1557" i="4"/>
  <c r="H1557" i="4"/>
  <c r="I1556" i="4"/>
  <c r="H1556" i="4"/>
  <c r="I1555" i="4"/>
  <c r="H1555" i="4"/>
  <c r="I1554" i="4"/>
  <c r="H1554" i="4"/>
  <c r="I1553" i="4"/>
  <c r="H1553" i="4"/>
  <c r="I1552" i="4"/>
  <c r="H1552" i="4"/>
  <c r="I1551" i="4"/>
  <c r="H1551" i="4"/>
  <c r="I1550" i="4"/>
  <c r="H1550" i="4"/>
  <c r="I1549" i="4"/>
  <c r="H1549" i="4"/>
  <c r="I1548" i="4"/>
  <c r="H1548" i="4"/>
  <c r="I1547" i="4"/>
  <c r="H1547" i="4"/>
  <c r="I1546" i="4"/>
  <c r="H1546" i="4"/>
  <c r="I1545" i="4"/>
  <c r="H1545" i="4"/>
  <c r="I1544" i="4"/>
  <c r="H1544" i="4"/>
  <c r="I1543" i="4"/>
  <c r="H1543" i="4"/>
  <c r="I1542" i="4"/>
  <c r="H1542" i="4"/>
  <c r="I1541" i="4"/>
  <c r="H1541" i="4"/>
  <c r="I1540" i="4"/>
  <c r="H1540" i="4"/>
  <c r="I1539" i="4"/>
  <c r="H1539" i="4"/>
  <c r="I1538" i="4"/>
  <c r="H1538" i="4"/>
  <c r="I1537" i="4"/>
  <c r="H1537" i="4"/>
  <c r="I1536" i="4"/>
  <c r="H1536" i="4"/>
  <c r="I1535" i="4"/>
  <c r="H1535" i="4"/>
  <c r="I1534" i="4"/>
  <c r="H1534" i="4"/>
  <c r="I1533" i="4"/>
  <c r="H1533" i="4"/>
  <c r="I1532" i="4"/>
  <c r="H1532" i="4"/>
  <c r="I1531" i="4"/>
  <c r="H1531" i="4"/>
  <c r="I1530" i="4"/>
  <c r="H1530" i="4"/>
  <c r="I1529" i="4"/>
  <c r="H1529" i="4"/>
  <c r="I1528" i="4"/>
  <c r="H1528" i="4"/>
  <c r="I1527" i="4"/>
  <c r="H1527" i="4"/>
  <c r="I1526" i="4"/>
  <c r="H1526" i="4"/>
  <c r="I1525" i="4"/>
  <c r="H1525" i="4"/>
  <c r="I1524" i="4"/>
  <c r="H1524" i="4"/>
  <c r="I1523" i="4"/>
  <c r="H1523" i="4"/>
  <c r="I1522" i="4"/>
  <c r="H1522" i="4"/>
  <c r="I1521" i="4"/>
  <c r="H1521" i="4"/>
  <c r="I1520" i="4"/>
  <c r="H1520" i="4"/>
  <c r="I1519" i="4"/>
  <c r="H1519" i="4"/>
  <c r="I1518" i="4"/>
  <c r="H1518" i="4"/>
  <c r="I1517" i="4"/>
  <c r="H1517" i="4"/>
  <c r="I1516" i="4"/>
  <c r="H1516" i="4"/>
  <c r="I1515" i="4"/>
  <c r="H1515" i="4"/>
  <c r="I1514" i="4"/>
  <c r="H1514" i="4"/>
  <c r="I1513" i="4"/>
  <c r="H1513" i="4"/>
  <c r="I1512" i="4"/>
  <c r="H1512" i="4"/>
  <c r="I1511" i="4"/>
  <c r="H1511" i="4"/>
  <c r="I1510" i="4"/>
  <c r="H1510" i="4"/>
  <c r="I1509" i="4"/>
  <c r="H1509" i="4"/>
  <c r="I1508" i="4"/>
  <c r="H1508" i="4"/>
  <c r="I1507" i="4"/>
  <c r="H1507" i="4"/>
  <c r="I1506" i="4"/>
  <c r="H1506" i="4"/>
  <c r="I1505" i="4"/>
  <c r="H1505" i="4"/>
  <c r="I1504" i="4"/>
  <c r="H1504" i="4"/>
  <c r="I1503" i="4"/>
  <c r="H1503" i="4"/>
  <c r="I1502" i="4"/>
  <c r="H1502" i="4"/>
  <c r="I1501" i="4"/>
  <c r="H1501" i="4"/>
  <c r="I1500" i="4"/>
  <c r="H1500" i="4"/>
  <c r="I1499" i="4"/>
  <c r="H1499" i="4"/>
  <c r="I1498" i="4"/>
  <c r="H1498" i="4"/>
  <c r="I1497" i="4"/>
  <c r="H1497" i="4"/>
  <c r="I1496" i="4"/>
  <c r="H1496" i="4"/>
  <c r="I1495" i="4"/>
  <c r="H1495" i="4"/>
  <c r="I1494" i="4"/>
  <c r="H1494" i="4"/>
  <c r="I1493" i="4"/>
  <c r="H1493" i="4"/>
  <c r="I1492" i="4"/>
  <c r="H1492" i="4"/>
  <c r="I1491" i="4"/>
  <c r="H1491" i="4"/>
  <c r="I1490" i="4"/>
  <c r="H1490" i="4"/>
  <c r="I1489" i="4"/>
  <c r="H1489" i="4"/>
  <c r="I1488" i="4"/>
  <c r="H1488" i="4"/>
  <c r="I1487" i="4"/>
  <c r="H1487" i="4"/>
  <c r="I1486" i="4"/>
  <c r="H1486" i="4"/>
  <c r="I1485" i="4"/>
  <c r="H1485" i="4"/>
  <c r="I1484" i="4"/>
  <c r="H1484" i="4"/>
  <c r="I1483" i="4"/>
  <c r="H1483" i="4"/>
  <c r="I1482" i="4"/>
  <c r="H1482" i="4"/>
  <c r="I1481" i="4"/>
  <c r="H1481" i="4"/>
  <c r="I1480" i="4"/>
  <c r="H1480" i="4"/>
  <c r="I1479" i="4"/>
  <c r="H1479" i="4"/>
  <c r="I1478" i="4"/>
  <c r="H1478" i="4"/>
  <c r="I1477" i="4"/>
  <c r="H1477" i="4"/>
  <c r="I1476" i="4"/>
  <c r="H1476" i="4"/>
  <c r="I1475" i="4"/>
  <c r="H1475" i="4"/>
  <c r="I1474" i="4"/>
  <c r="H1474" i="4"/>
  <c r="I1473" i="4"/>
  <c r="H1473" i="4"/>
  <c r="I1472" i="4"/>
  <c r="H1472" i="4"/>
  <c r="I1471" i="4"/>
  <c r="H1471" i="4"/>
  <c r="I1470" i="4"/>
  <c r="H1470" i="4"/>
  <c r="I1469" i="4"/>
  <c r="H1469" i="4"/>
  <c r="I1468" i="4"/>
  <c r="H1468" i="4"/>
  <c r="I1467" i="4"/>
  <c r="H1467" i="4"/>
  <c r="I1466" i="4"/>
  <c r="H1466" i="4"/>
  <c r="I1465" i="4"/>
  <c r="H1465" i="4"/>
  <c r="I1464" i="4"/>
  <c r="H1464" i="4"/>
  <c r="I1463" i="4"/>
  <c r="H1463" i="4"/>
  <c r="I1462" i="4"/>
  <c r="H1462" i="4"/>
  <c r="I1461" i="4"/>
  <c r="H1461" i="4"/>
  <c r="I1460" i="4"/>
  <c r="H1460" i="4"/>
  <c r="I1459" i="4"/>
  <c r="H1459" i="4"/>
  <c r="I1458" i="4"/>
  <c r="H1458" i="4"/>
  <c r="I1457" i="4"/>
  <c r="H1457" i="4"/>
  <c r="I1456" i="4"/>
  <c r="H1456" i="4"/>
  <c r="I1455" i="4"/>
  <c r="H1455" i="4"/>
  <c r="I1454" i="4"/>
  <c r="H1454" i="4"/>
  <c r="I1453" i="4"/>
  <c r="H1453" i="4"/>
  <c r="I1452" i="4"/>
  <c r="H1452" i="4"/>
  <c r="I1451" i="4"/>
  <c r="H1451" i="4"/>
  <c r="I1450" i="4"/>
  <c r="H1450" i="4"/>
  <c r="I1449" i="4"/>
  <c r="H1449" i="4"/>
  <c r="I1448" i="4"/>
  <c r="H1448" i="4"/>
  <c r="I1447" i="4"/>
  <c r="H1447" i="4"/>
  <c r="I1446" i="4"/>
  <c r="H1446" i="4"/>
  <c r="I1445" i="4"/>
  <c r="H1445" i="4"/>
  <c r="I1444" i="4"/>
  <c r="H1444" i="4"/>
  <c r="I1443" i="4"/>
  <c r="H1443" i="4"/>
  <c r="I1442" i="4"/>
  <c r="H1442" i="4"/>
  <c r="I1441" i="4"/>
  <c r="H1441" i="4"/>
  <c r="I1440" i="4"/>
  <c r="H1440" i="4"/>
  <c r="I1439" i="4"/>
  <c r="H1439" i="4"/>
  <c r="I1438" i="4"/>
  <c r="H1438" i="4"/>
  <c r="I1437" i="4"/>
  <c r="H1437" i="4"/>
  <c r="I1436" i="4"/>
  <c r="H1436" i="4"/>
  <c r="I1435" i="4"/>
  <c r="H1435" i="4"/>
  <c r="I1434" i="4"/>
  <c r="H1434" i="4"/>
  <c r="I1433" i="4"/>
  <c r="H1433" i="4"/>
  <c r="I1432" i="4"/>
  <c r="H1432" i="4"/>
  <c r="I1431" i="4"/>
  <c r="H1431" i="4"/>
  <c r="I1430" i="4"/>
  <c r="H1430" i="4"/>
  <c r="I1429" i="4"/>
  <c r="H1429" i="4"/>
  <c r="I1428" i="4"/>
  <c r="H1428" i="4"/>
  <c r="I1427" i="4"/>
  <c r="H1427" i="4"/>
  <c r="I1426" i="4"/>
  <c r="H1426" i="4"/>
  <c r="I1425" i="4"/>
  <c r="H1425" i="4"/>
  <c r="I1424" i="4"/>
  <c r="H1424" i="4"/>
  <c r="I1423" i="4"/>
  <c r="H1423" i="4"/>
  <c r="I1422" i="4"/>
  <c r="H1422" i="4"/>
  <c r="I1421" i="4"/>
  <c r="H1421" i="4"/>
  <c r="I1420" i="4"/>
  <c r="H1420" i="4"/>
  <c r="I1419" i="4"/>
  <c r="H1419" i="4"/>
  <c r="I1418" i="4"/>
  <c r="H1418" i="4"/>
  <c r="I1417" i="4"/>
  <c r="H1417" i="4"/>
  <c r="I1416" i="4"/>
  <c r="H1416" i="4"/>
  <c r="I1415" i="4"/>
  <c r="H1415" i="4"/>
  <c r="I1414" i="4"/>
  <c r="H1414" i="4"/>
  <c r="I1413" i="4"/>
  <c r="H1413" i="4"/>
  <c r="I1412" i="4"/>
  <c r="H1412" i="4"/>
  <c r="I1411" i="4"/>
  <c r="H1411" i="4"/>
  <c r="I1410" i="4"/>
  <c r="H1410" i="4"/>
  <c r="I1409" i="4"/>
  <c r="H1409" i="4"/>
  <c r="I1408" i="4"/>
  <c r="H1408" i="4"/>
  <c r="I1407" i="4"/>
  <c r="H1407" i="4"/>
  <c r="I1406" i="4"/>
  <c r="H1406" i="4"/>
  <c r="I1405" i="4"/>
  <c r="H1405" i="4"/>
  <c r="I1404" i="4"/>
  <c r="H1404" i="4"/>
  <c r="I1403" i="4"/>
  <c r="H1403" i="4"/>
  <c r="I1402" i="4"/>
  <c r="H1402" i="4"/>
  <c r="I1401" i="4"/>
  <c r="H1401" i="4"/>
  <c r="I1400" i="4"/>
  <c r="H1400" i="4"/>
  <c r="I1399" i="4"/>
  <c r="H1399" i="4"/>
  <c r="I1398" i="4"/>
  <c r="H1398" i="4"/>
  <c r="I1397" i="4"/>
  <c r="H1397" i="4"/>
  <c r="I1396" i="4"/>
  <c r="H1396" i="4"/>
  <c r="I1395" i="4"/>
  <c r="H1395" i="4"/>
  <c r="I1394" i="4"/>
  <c r="H1394" i="4"/>
  <c r="I1393" i="4"/>
  <c r="H1393" i="4"/>
  <c r="I1392" i="4"/>
  <c r="H1392" i="4"/>
  <c r="I1391" i="4"/>
  <c r="H1391" i="4"/>
  <c r="I1390" i="4"/>
  <c r="H1390" i="4"/>
  <c r="I1389" i="4"/>
  <c r="H1389" i="4"/>
  <c r="I1388" i="4"/>
  <c r="H1388" i="4"/>
  <c r="I1387" i="4"/>
  <c r="H1387" i="4"/>
  <c r="I1386" i="4"/>
  <c r="H1386" i="4"/>
  <c r="I1385" i="4"/>
  <c r="H1385" i="4"/>
  <c r="I1384" i="4"/>
  <c r="H1384" i="4"/>
  <c r="I1383" i="4"/>
  <c r="H1383" i="4"/>
  <c r="I1382" i="4"/>
  <c r="H1382" i="4"/>
  <c r="I1381" i="4"/>
  <c r="H1381" i="4"/>
  <c r="I1380" i="4"/>
  <c r="H1380" i="4"/>
  <c r="I1379" i="4"/>
  <c r="H1379" i="4"/>
  <c r="I1378" i="4"/>
  <c r="H1378" i="4"/>
  <c r="I1377" i="4"/>
  <c r="H1377" i="4"/>
  <c r="I1376" i="4"/>
  <c r="H1376" i="4"/>
  <c r="I1375" i="4"/>
  <c r="H1375" i="4"/>
  <c r="I1374" i="4"/>
  <c r="H1374" i="4"/>
  <c r="I1373" i="4"/>
  <c r="H1373" i="4"/>
  <c r="I1372" i="4"/>
  <c r="H1372" i="4"/>
  <c r="I1371" i="4"/>
  <c r="H1371" i="4"/>
  <c r="I1370" i="4"/>
  <c r="H1370" i="4"/>
  <c r="I1369" i="4"/>
  <c r="H1369" i="4"/>
  <c r="I1368" i="4"/>
  <c r="H1368" i="4"/>
  <c r="I1367" i="4"/>
  <c r="H1367" i="4"/>
  <c r="I1366" i="4"/>
  <c r="H1366" i="4"/>
  <c r="I1365" i="4"/>
  <c r="H1365" i="4"/>
  <c r="I1364" i="4"/>
  <c r="H1364" i="4"/>
  <c r="I1363" i="4"/>
  <c r="H1363" i="4"/>
  <c r="I1362" i="4"/>
  <c r="H1362" i="4"/>
  <c r="I1361" i="4"/>
  <c r="H1361" i="4"/>
  <c r="I1360" i="4"/>
  <c r="H1360" i="4"/>
  <c r="I1359" i="4"/>
  <c r="H1359" i="4"/>
  <c r="I1358" i="4"/>
  <c r="H1358" i="4"/>
  <c r="I1357" i="4"/>
  <c r="H1357" i="4"/>
  <c r="I1356" i="4"/>
  <c r="H1356" i="4"/>
  <c r="I1355" i="4"/>
  <c r="H1355" i="4"/>
  <c r="I1354" i="4"/>
  <c r="H1354" i="4"/>
  <c r="I1353" i="4"/>
  <c r="H1353" i="4"/>
  <c r="I1352" i="4"/>
  <c r="H1352" i="4"/>
  <c r="I1351" i="4"/>
  <c r="H1351" i="4"/>
  <c r="I1350" i="4"/>
  <c r="H1350" i="4"/>
  <c r="I1349" i="4"/>
  <c r="H1349" i="4"/>
  <c r="I1348" i="4"/>
  <c r="H1348" i="4"/>
  <c r="I1347" i="4"/>
  <c r="H1347" i="4"/>
  <c r="I1346" i="4"/>
  <c r="H1346" i="4"/>
  <c r="I1345" i="4"/>
  <c r="H1345" i="4"/>
  <c r="I1344" i="4"/>
  <c r="H1344" i="4"/>
  <c r="I1343" i="4"/>
  <c r="H1343" i="4"/>
  <c r="I1342" i="4"/>
  <c r="H1342" i="4"/>
  <c r="I1341" i="4"/>
  <c r="H1341" i="4"/>
  <c r="I1340" i="4"/>
  <c r="H1340" i="4"/>
  <c r="I1339" i="4"/>
  <c r="H1339" i="4"/>
  <c r="I1338" i="4"/>
  <c r="H1338" i="4"/>
  <c r="I1337" i="4"/>
  <c r="H1337" i="4"/>
  <c r="I1336" i="4"/>
  <c r="H1336" i="4"/>
  <c r="I1335" i="4"/>
  <c r="H1335" i="4"/>
  <c r="I1334" i="4"/>
  <c r="H1334" i="4"/>
  <c r="I1333" i="4"/>
  <c r="H1333" i="4"/>
  <c r="I1332" i="4"/>
  <c r="H1332" i="4"/>
  <c r="I1331" i="4"/>
  <c r="H1331" i="4"/>
  <c r="I1330" i="4"/>
  <c r="H1330" i="4"/>
  <c r="I1329" i="4"/>
  <c r="H1329" i="4"/>
  <c r="I1328" i="4"/>
  <c r="H1328" i="4"/>
  <c r="I1327" i="4"/>
  <c r="H1327" i="4"/>
  <c r="I1326" i="4"/>
  <c r="H1326" i="4"/>
  <c r="I1325" i="4"/>
  <c r="H1325" i="4"/>
  <c r="I1324" i="4"/>
  <c r="H1324" i="4"/>
  <c r="I1323" i="4"/>
  <c r="H1323" i="4"/>
  <c r="I1322" i="4"/>
  <c r="H1322" i="4"/>
  <c r="I1321" i="4"/>
  <c r="H1321" i="4"/>
  <c r="I1320" i="4"/>
  <c r="H1320" i="4"/>
  <c r="I1319" i="4"/>
  <c r="H1319" i="4"/>
  <c r="I1318" i="4"/>
  <c r="H1318" i="4"/>
  <c r="I1317" i="4"/>
  <c r="H1317" i="4"/>
  <c r="I1316" i="4"/>
  <c r="H1316" i="4"/>
  <c r="I1315" i="4"/>
  <c r="H1315" i="4"/>
  <c r="I1314" i="4"/>
  <c r="H1314" i="4"/>
  <c r="I1313" i="4"/>
  <c r="H1313" i="4"/>
  <c r="I1312" i="4"/>
  <c r="H1312" i="4"/>
  <c r="I1311" i="4"/>
  <c r="H1311" i="4"/>
  <c r="I1310" i="4"/>
  <c r="H1310" i="4"/>
  <c r="I1309" i="4"/>
  <c r="H1309" i="4"/>
  <c r="I1308" i="4"/>
  <c r="H1308" i="4"/>
  <c r="I1307" i="4"/>
  <c r="H1307" i="4"/>
  <c r="I1306" i="4"/>
  <c r="H1306" i="4"/>
  <c r="I1305" i="4"/>
  <c r="H1305" i="4"/>
  <c r="I1304" i="4"/>
  <c r="H1304" i="4"/>
  <c r="I1303" i="4"/>
  <c r="H1303" i="4"/>
  <c r="I1302" i="4"/>
  <c r="H1302" i="4"/>
  <c r="I1301" i="4"/>
  <c r="H1301" i="4"/>
  <c r="I1300" i="4"/>
  <c r="H1300" i="4"/>
  <c r="I1299" i="4"/>
  <c r="H1299" i="4"/>
  <c r="I1298" i="4"/>
  <c r="H1298" i="4"/>
  <c r="I1297" i="4"/>
  <c r="H1297" i="4"/>
  <c r="I1296" i="4"/>
  <c r="H1296" i="4"/>
  <c r="I1295" i="4"/>
  <c r="H1295" i="4"/>
  <c r="I1294" i="4"/>
  <c r="H1294" i="4"/>
  <c r="I1293" i="4"/>
  <c r="H1293" i="4"/>
  <c r="I1292" i="4"/>
  <c r="H1292" i="4"/>
  <c r="I1291" i="4"/>
  <c r="H1291" i="4"/>
  <c r="I1290" i="4"/>
  <c r="H1290" i="4"/>
  <c r="I1289" i="4"/>
  <c r="H1289" i="4"/>
  <c r="I1288" i="4"/>
  <c r="H1288" i="4"/>
  <c r="I1287" i="4"/>
  <c r="H1287" i="4"/>
  <c r="I1286" i="4"/>
  <c r="H1286" i="4"/>
  <c r="I1285" i="4"/>
  <c r="H1285" i="4"/>
  <c r="I1284" i="4"/>
  <c r="H1284" i="4"/>
  <c r="I1283" i="4"/>
  <c r="H1283" i="4"/>
  <c r="I1282" i="4"/>
  <c r="H1282" i="4"/>
  <c r="I1281" i="4"/>
  <c r="H1281" i="4"/>
  <c r="I1280" i="4"/>
  <c r="H1280" i="4"/>
  <c r="I1279" i="4"/>
  <c r="H1279" i="4"/>
  <c r="I1278" i="4"/>
  <c r="H1278" i="4"/>
  <c r="I1277" i="4"/>
  <c r="H1277" i="4"/>
  <c r="I1276" i="4"/>
  <c r="H1276" i="4"/>
  <c r="I1275" i="4"/>
  <c r="H1275" i="4"/>
  <c r="I1274" i="4"/>
  <c r="H1274" i="4"/>
  <c r="I1273" i="4"/>
  <c r="H1273" i="4"/>
  <c r="I1272" i="4"/>
  <c r="H1272" i="4"/>
  <c r="I1271" i="4"/>
  <c r="H1271" i="4"/>
  <c r="I1270" i="4"/>
  <c r="H1270" i="4"/>
  <c r="I1269" i="4"/>
  <c r="H1269" i="4"/>
  <c r="I1268" i="4"/>
  <c r="H1268" i="4"/>
  <c r="I1267" i="4"/>
  <c r="H1267" i="4"/>
  <c r="I1266" i="4"/>
  <c r="H1266" i="4"/>
  <c r="I1265" i="4"/>
  <c r="H1265" i="4"/>
  <c r="I1264" i="4"/>
  <c r="H1264" i="4"/>
  <c r="I1263" i="4"/>
  <c r="H1263" i="4"/>
  <c r="I1262" i="4"/>
  <c r="H1262" i="4"/>
  <c r="I1261" i="4"/>
  <c r="H1261" i="4"/>
  <c r="I1260" i="4"/>
  <c r="H1260" i="4"/>
  <c r="I1259" i="4"/>
  <c r="H1259" i="4"/>
  <c r="I1258" i="4"/>
  <c r="H1258" i="4"/>
  <c r="I1257" i="4"/>
  <c r="H1257" i="4"/>
  <c r="I1256" i="4"/>
  <c r="H1256" i="4"/>
  <c r="I1255" i="4"/>
  <c r="H1255" i="4"/>
  <c r="I1254" i="4"/>
  <c r="H1254" i="4"/>
  <c r="I1253" i="4"/>
  <c r="H1253" i="4"/>
  <c r="I1252" i="4"/>
  <c r="H1252" i="4"/>
  <c r="I1251" i="4"/>
  <c r="H1251" i="4"/>
  <c r="I1250" i="4"/>
  <c r="H1250" i="4"/>
  <c r="I1249" i="4"/>
  <c r="H1249" i="4"/>
  <c r="I1248" i="4"/>
  <c r="H1248" i="4"/>
  <c r="I1247" i="4"/>
  <c r="H1247" i="4"/>
  <c r="I1246" i="4"/>
  <c r="H1246" i="4"/>
  <c r="I1245" i="4"/>
  <c r="H1245" i="4"/>
  <c r="I1244" i="4"/>
  <c r="H1244" i="4"/>
  <c r="I1243" i="4"/>
  <c r="H1243" i="4"/>
  <c r="I1242" i="4"/>
  <c r="H1242" i="4"/>
  <c r="I1241" i="4"/>
  <c r="H1241" i="4"/>
  <c r="I1240" i="4"/>
  <c r="H1240" i="4"/>
  <c r="I1239" i="4"/>
  <c r="H1239" i="4"/>
  <c r="I1238" i="4"/>
  <c r="H1238" i="4"/>
  <c r="I1237" i="4"/>
  <c r="H1237" i="4"/>
  <c r="I1236" i="4"/>
  <c r="H1236" i="4"/>
  <c r="I1235" i="4"/>
  <c r="H1235" i="4"/>
  <c r="I1234" i="4"/>
  <c r="H1234" i="4"/>
  <c r="I1233" i="4"/>
  <c r="H1233" i="4"/>
  <c r="I1232" i="4"/>
  <c r="H1232" i="4"/>
  <c r="I1231" i="4"/>
  <c r="H1231" i="4"/>
  <c r="I1230" i="4"/>
  <c r="H1230" i="4"/>
  <c r="I1229" i="4"/>
  <c r="H1229" i="4"/>
  <c r="I1228" i="4"/>
  <c r="H1228" i="4"/>
  <c r="I1227" i="4"/>
  <c r="H1227" i="4"/>
  <c r="I1226" i="4"/>
  <c r="H1226" i="4"/>
  <c r="I1225" i="4"/>
  <c r="H1225" i="4"/>
  <c r="I1224" i="4"/>
  <c r="H1224" i="4"/>
  <c r="I1223" i="4"/>
  <c r="H1223" i="4"/>
  <c r="I1222" i="4"/>
  <c r="H1222" i="4"/>
  <c r="I1221" i="4"/>
  <c r="H1221" i="4"/>
  <c r="I1220" i="4"/>
  <c r="H1220" i="4"/>
  <c r="I1219" i="4"/>
  <c r="H1219" i="4"/>
  <c r="I1218" i="4"/>
  <c r="H1218" i="4"/>
  <c r="I1217" i="4"/>
  <c r="H1217" i="4"/>
  <c r="I1216" i="4"/>
  <c r="H1216" i="4"/>
  <c r="I1215" i="4"/>
  <c r="H1215" i="4"/>
  <c r="I1214" i="4"/>
  <c r="H1214" i="4"/>
  <c r="I1213" i="4"/>
  <c r="H1213" i="4"/>
  <c r="I1212" i="4"/>
  <c r="H1212" i="4"/>
  <c r="I1211" i="4"/>
  <c r="H1211" i="4"/>
  <c r="I1210" i="4"/>
  <c r="H1210" i="4"/>
  <c r="I1209" i="4"/>
  <c r="H1209" i="4"/>
  <c r="I1208" i="4"/>
  <c r="H1208" i="4"/>
  <c r="I1207" i="4"/>
  <c r="H1207" i="4"/>
  <c r="I1206" i="4"/>
  <c r="H1206" i="4"/>
  <c r="I1205" i="4"/>
  <c r="H1205" i="4"/>
  <c r="I1204" i="4"/>
  <c r="H1204" i="4"/>
  <c r="I1203" i="4"/>
  <c r="H1203" i="4"/>
  <c r="I1202" i="4"/>
  <c r="H1202" i="4"/>
  <c r="I1201" i="4"/>
  <c r="H1201" i="4"/>
  <c r="I1200" i="4"/>
  <c r="H1200" i="4"/>
  <c r="I1199" i="4"/>
  <c r="H1199" i="4"/>
  <c r="I1198" i="4"/>
  <c r="H1198" i="4"/>
  <c r="I1197" i="4"/>
  <c r="H1197" i="4"/>
  <c r="I1196" i="4"/>
  <c r="H1196" i="4"/>
  <c r="I1195" i="4"/>
  <c r="H1195" i="4"/>
  <c r="I1194" i="4"/>
  <c r="H1194" i="4"/>
  <c r="I1193" i="4"/>
  <c r="H1193" i="4"/>
  <c r="I1192" i="4"/>
  <c r="H1192" i="4"/>
  <c r="I1191" i="4"/>
  <c r="H1191" i="4"/>
  <c r="I1190" i="4"/>
  <c r="H1190" i="4"/>
  <c r="I1189" i="4"/>
  <c r="H1189" i="4"/>
  <c r="I1188" i="4"/>
  <c r="H1188" i="4"/>
  <c r="I1187" i="4"/>
  <c r="H1187" i="4"/>
  <c r="I1186" i="4"/>
  <c r="H1186" i="4"/>
  <c r="I1185" i="4"/>
  <c r="H1185" i="4"/>
  <c r="I1184" i="4"/>
  <c r="H1184" i="4"/>
  <c r="I1183" i="4"/>
  <c r="H1183" i="4"/>
  <c r="I1182" i="4"/>
  <c r="H1182" i="4"/>
  <c r="I1181" i="4"/>
  <c r="H1181" i="4"/>
  <c r="I1180" i="4"/>
  <c r="H1180" i="4"/>
  <c r="I1179" i="4"/>
  <c r="H1179" i="4"/>
  <c r="I1178" i="4"/>
  <c r="H1178" i="4"/>
  <c r="I1177" i="4"/>
  <c r="H1177" i="4"/>
  <c r="I1176" i="4"/>
  <c r="H1176" i="4"/>
  <c r="I1175" i="4"/>
  <c r="H1175" i="4"/>
  <c r="I1174" i="4"/>
  <c r="H1174" i="4"/>
  <c r="I1173" i="4"/>
  <c r="H1173" i="4"/>
  <c r="I1172" i="4"/>
  <c r="H1172" i="4"/>
  <c r="I1171" i="4"/>
  <c r="H1171" i="4"/>
  <c r="I1170" i="4"/>
  <c r="H1170" i="4"/>
  <c r="I1169" i="4"/>
  <c r="H1169" i="4"/>
  <c r="I1168" i="4"/>
  <c r="H1168" i="4"/>
  <c r="I1167" i="4"/>
  <c r="H1167" i="4"/>
  <c r="I1166" i="4"/>
  <c r="H1166" i="4"/>
  <c r="I1165" i="4"/>
  <c r="H1165" i="4"/>
  <c r="I1164" i="4"/>
  <c r="H1164" i="4"/>
  <c r="I1163" i="4"/>
  <c r="H1163" i="4"/>
  <c r="I1162" i="4"/>
  <c r="H1162" i="4"/>
  <c r="I1161" i="4"/>
  <c r="H1161" i="4"/>
  <c r="I1160" i="4"/>
  <c r="H1160" i="4"/>
  <c r="I1159" i="4"/>
  <c r="H1159" i="4"/>
  <c r="I1158" i="4"/>
  <c r="H1158" i="4"/>
  <c r="I1157" i="4"/>
  <c r="H1157" i="4"/>
  <c r="I1156" i="4"/>
  <c r="H1156" i="4"/>
  <c r="I1155" i="4"/>
  <c r="H1155" i="4"/>
  <c r="I1154" i="4"/>
  <c r="H1154" i="4"/>
  <c r="I1153" i="4"/>
  <c r="H1153" i="4"/>
  <c r="I1152" i="4"/>
  <c r="H1152" i="4"/>
  <c r="I1151" i="4"/>
  <c r="H1151" i="4"/>
  <c r="I1150" i="4"/>
  <c r="H1150" i="4"/>
  <c r="I1149" i="4"/>
  <c r="H1149" i="4"/>
  <c r="I1148" i="4"/>
  <c r="H1148" i="4"/>
  <c r="I1147" i="4"/>
  <c r="H1147" i="4"/>
  <c r="I1146" i="4"/>
  <c r="H1146" i="4"/>
  <c r="I1145" i="4"/>
  <c r="H1145" i="4"/>
  <c r="I1144" i="4"/>
  <c r="H1144" i="4"/>
  <c r="I1143" i="4"/>
  <c r="H1143" i="4"/>
  <c r="I1142" i="4"/>
  <c r="H1142" i="4"/>
  <c r="I1141" i="4"/>
  <c r="H1141" i="4"/>
  <c r="I1140" i="4"/>
  <c r="H1140" i="4"/>
  <c r="I1139" i="4"/>
  <c r="H1139" i="4"/>
  <c r="I1138" i="4"/>
  <c r="H1138" i="4"/>
  <c r="I1137" i="4"/>
  <c r="H1137" i="4"/>
  <c r="I1136" i="4"/>
  <c r="H1136" i="4"/>
  <c r="I1135" i="4"/>
  <c r="H1135" i="4"/>
  <c r="I1134" i="4"/>
  <c r="H1134" i="4"/>
  <c r="I1133" i="4"/>
  <c r="H1133" i="4"/>
  <c r="I1132" i="4"/>
  <c r="H1132" i="4"/>
  <c r="I1131" i="4"/>
  <c r="H1131" i="4"/>
  <c r="I1130" i="4"/>
  <c r="H1130" i="4"/>
  <c r="I1129" i="4"/>
  <c r="H1129" i="4"/>
  <c r="I1128" i="4"/>
  <c r="H1128" i="4"/>
  <c r="I1127" i="4"/>
  <c r="H1127" i="4"/>
  <c r="I1126" i="4"/>
  <c r="H1126" i="4"/>
  <c r="I1125" i="4"/>
  <c r="H1125" i="4"/>
  <c r="I1124" i="4"/>
  <c r="H1124" i="4"/>
  <c r="I1123" i="4"/>
  <c r="H1123" i="4"/>
  <c r="I1122" i="4"/>
  <c r="H1122" i="4"/>
  <c r="I1121" i="4"/>
  <c r="H1121" i="4"/>
  <c r="I1120" i="4"/>
  <c r="H1120" i="4"/>
  <c r="I1119" i="4"/>
  <c r="H1119" i="4"/>
  <c r="I1118" i="4"/>
  <c r="H1118" i="4"/>
  <c r="I1117" i="4"/>
  <c r="H1117" i="4"/>
  <c r="I1116" i="4"/>
  <c r="H1116" i="4"/>
  <c r="I1115" i="4"/>
  <c r="H1115" i="4"/>
  <c r="I1114" i="4"/>
  <c r="H1114" i="4"/>
  <c r="I1113" i="4"/>
  <c r="H1113" i="4"/>
  <c r="I1112" i="4"/>
  <c r="H1112" i="4"/>
  <c r="I1111" i="4"/>
  <c r="H1111" i="4"/>
  <c r="I1110" i="4"/>
  <c r="H1110" i="4"/>
  <c r="I1109" i="4"/>
  <c r="H1109" i="4"/>
  <c r="I1108" i="4"/>
  <c r="H1108" i="4"/>
  <c r="I1107" i="4"/>
  <c r="H1107" i="4"/>
  <c r="I1106" i="4"/>
  <c r="H1106" i="4"/>
  <c r="I1105" i="4"/>
  <c r="H1105" i="4"/>
  <c r="I1104" i="4"/>
  <c r="H1104" i="4"/>
  <c r="I1103" i="4"/>
  <c r="H1103" i="4"/>
  <c r="I1102" i="4"/>
  <c r="H1102" i="4"/>
  <c r="I1101" i="4"/>
  <c r="H1101" i="4"/>
  <c r="I1100" i="4"/>
  <c r="H1100" i="4"/>
  <c r="I1099" i="4"/>
  <c r="H1099" i="4"/>
  <c r="I1098" i="4"/>
  <c r="H1098" i="4"/>
  <c r="I1097" i="4"/>
  <c r="H1097" i="4"/>
  <c r="I1096" i="4"/>
  <c r="H1096" i="4"/>
  <c r="I1095" i="4"/>
  <c r="H1095" i="4"/>
  <c r="I1094" i="4"/>
  <c r="H1094" i="4"/>
  <c r="I1093" i="4"/>
  <c r="H1093" i="4"/>
  <c r="I1092" i="4"/>
  <c r="H1092" i="4"/>
  <c r="I1091" i="4"/>
  <c r="H1091" i="4"/>
  <c r="I1090" i="4"/>
  <c r="H1090" i="4"/>
  <c r="I1089" i="4"/>
  <c r="H1089" i="4"/>
  <c r="I1088" i="4"/>
  <c r="H1088" i="4"/>
  <c r="I1087" i="4"/>
  <c r="H1087" i="4"/>
  <c r="I1086" i="4"/>
  <c r="H1086" i="4"/>
  <c r="I1085" i="4"/>
  <c r="H1085" i="4"/>
  <c r="I1084" i="4"/>
  <c r="H1084" i="4"/>
  <c r="I1083" i="4"/>
  <c r="H1083" i="4"/>
  <c r="I1082" i="4"/>
  <c r="H1082" i="4"/>
  <c r="I1081" i="4"/>
  <c r="H1081" i="4"/>
  <c r="I1080" i="4"/>
  <c r="H1080" i="4"/>
  <c r="I1079" i="4"/>
  <c r="H1079" i="4"/>
  <c r="I1078" i="4"/>
  <c r="H1078" i="4"/>
  <c r="I1077" i="4"/>
  <c r="H1077" i="4"/>
  <c r="I1076" i="4"/>
  <c r="H1076" i="4"/>
  <c r="I1075" i="4"/>
  <c r="H1075" i="4"/>
  <c r="I1074" i="4"/>
  <c r="H1074" i="4"/>
  <c r="I1073" i="4"/>
  <c r="H1073" i="4"/>
  <c r="I1072" i="4"/>
  <c r="H1072" i="4"/>
  <c r="I1071" i="4"/>
  <c r="H1071" i="4"/>
  <c r="I1070" i="4"/>
  <c r="H1070" i="4"/>
  <c r="I1069" i="4"/>
  <c r="H1069" i="4"/>
  <c r="I1068" i="4"/>
  <c r="H1068" i="4"/>
  <c r="I1067" i="4"/>
  <c r="H1067" i="4"/>
  <c r="I1066" i="4"/>
  <c r="H1066" i="4"/>
  <c r="I1065" i="4"/>
  <c r="H1065" i="4"/>
  <c r="I1064" i="4"/>
  <c r="H1064" i="4"/>
  <c r="I1063" i="4"/>
  <c r="H1063" i="4"/>
  <c r="I1062" i="4"/>
  <c r="H1062" i="4"/>
  <c r="I1061" i="4"/>
  <c r="H1061" i="4"/>
  <c r="I1060" i="4"/>
  <c r="H1060" i="4"/>
  <c r="I1059" i="4"/>
  <c r="H1059" i="4"/>
  <c r="I1058" i="4"/>
  <c r="H1058" i="4"/>
  <c r="I1057" i="4"/>
  <c r="H1057" i="4"/>
  <c r="I1056" i="4"/>
  <c r="H1056" i="4"/>
  <c r="I1055" i="4"/>
  <c r="H1055" i="4"/>
  <c r="I1054" i="4"/>
  <c r="H1054" i="4"/>
  <c r="I1053" i="4"/>
  <c r="H1053" i="4"/>
  <c r="I1052" i="4"/>
  <c r="H1052" i="4"/>
  <c r="I1051" i="4"/>
  <c r="H1051" i="4"/>
  <c r="I1050" i="4"/>
  <c r="H1050" i="4"/>
  <c r="I1049" i="4"/>
  <c r="H1049" i="4"/>
  <c r="I1048" i="4"/>
  <c r="H1048" i="4"/>
  <c r="I1047" i="4"/>
  <c r="H1047" i="4"/>
  <c r="I1046" i="4"/>
  <c r="H1046" i="4"/>
  <c r="I1045" i="4"/>
  <c r="H1045" i="4"/>
  <c r="I1044" i="4"/>
  <c r="H1044" i="4"/>
  <c r="I1043" i="4"/>
  <c r="H1043" i="4"/>
  <c r="I1042" i="4"/>
  <c r="H1042" i="4"/>
  <c r="I1041" i="4"/>
  <c r="H1041" i="4"/>
  <c r="I1040" i="4"/>
  <c r="H1040" i="4"/>
  <c r="I1039" i="4"/>
  <c r="H1039" i="4"/>
  <c r="I1038" i="4"/>
  <c r="H1038" i="4"/>
  <c r="I1037" i="4"/>
  <c r="H1037" i="4"/>
  <c r="I1036" i="4"/>
  <c r="H1036" i="4"/>
  <c r="I1035" i="4"/>
  <c r="H1035" i="4"/>
  <c r="I1034" i="4"/>
  <c r="H1034" i="4"/>
  <c r="I1033" i="4"/>
  <c r="H1033" i="4"/>
  <c r="I1032" i="4"/>
  <c r="H1032" i="4"/>
  <c r="I1031" i="4"/>
  <c r="H1031" i="4"/>
  <c r="I1030" i="4"/>
  <c r="H1030" i="4"/>
  <c r="I1029" i="4"/>
  <c r="H1029" i="4"/>
  <c r="I1028" i="4"/>
  <c r="H1028" i="4"/>
  <c r="I1027" i="4"/>
  <c r="H1027" i="4"/>
  <c r="I1026" i="4"/>
  <c r="H1026" i="4"/>
  <c r="I1025" i="4"/>
  <c r="H1025" i="4"/>
  <c r="I1024" i="4"/>
  <c r="H1024" i="4"/>
  <c r="I1023" i="4"/>
  <c r="H1023" i="4"/>
  <c r="I1022" i="4"/>
  <c r="H1022" i="4"/>
  <c r="I1021" i="4"/>
  <c r="H1021" i="4"/>
  <c r="I1020" i="4"/>
  <c r="H1020" i="4"/>
  <c r="I1019" i="4"/>
  <c r="H1019" i="4"/>
  <c r="I1018" i="4"/>
  <c r="H1018" i="4"/>
  <c r="I1017" i="4"/>
  <c r="H1017" i="4"/>
  <c r="I1016" i="4"/>
  <c r="H1016" i="4"/>
  <c r="I1015" i="4"/>
  <c r="H1015" i="4"/>
  <c r="I1014" i="4"/>
  <c r="H1014" i="4"/>
  <c r="I1013" i="4"/>
  <c r="H1013" i="4"/>
  <c r="I1012" i="4"/>
  <c r="H1012" i="4"/>
  <c r="I1011" i="4"/>
  <c r="H1011" i="4"/>
  <c r="I1010" i="4"/>
  <c r="H1010" i="4"/>
  <c r="I1009" i="4"/>
  <c r="H1009" i="4"/>
  <c r="I1008" i="4"/>
  <c r="H1008" i="4"/>
  <c r="I1007" i="4"/>
  <c r="H1007" i="4"/>
  <c r="I1006" i="4"/>
  <c r="H1006" i="4"/>
  <c r="I1005" i="4"/>
  <c r="H1005" i="4"/>
  <c r="I1004" i="4"/>
  <c r="H1004" i="4"/>
  <c r="I1003" i="4"/>
  <c r="H1003" i="4"/>
  <c r="I1002" i="4"/>
  <c r="H1002" i="4"/>
  <c r="I1001" i="4"/>
  <c r="H1001" i="4"/>
  <c r="I1000" i="4"/>
  <c r="H1000" i="4"/>
  <c r="I999" i="4"/>
  <c r="H999" i="4"/>
  <c r="I998" i="4"/>
  <c r="H998" i="4"/>
  <c r="I997" i="4"/>
  <c r="H997" i="4"/>
  <c r="I996" i="4"/>
  <c r="H996" i="4"/>
  <c r="I995" i="4"/>
  <c r="H995" i="4"/>
  <c r="I994" i="4"/>
  <c r="H994" i="4"/>
  <c r="I993" i="4"/>
  <c r="H993" i="4"/>
  <c r="I992" i="4"/>
  <c r="H992" i="4"/>
  <c r="I991" i="4"/>
  <c r="H991" i="4"/>
  <c r="I990" i="4"/>
  <c r="H990" i="4"/>
  <c r="I989" i="4"/>
  <c r="H989" i="4"/>
  <c r="I988" i="4"/>
  <c r="H988" i="4"/>
  <c r="I987" i="4"/>
  <c r="H987" i="4"/>
  <c r="I986" i="4"/>
  <c r="H986" i="4"/>
  <c r="I985" i="4"/>
  <c r="H985" i="4"/>
  <c r="I984" i="4"/>
  <c r="H984" i="4"/>
  <c r="I983" i="4"/>
  <c r="H983" i="4"/>
  <c r="I982" i="4"/>
  <c r="H982" i="4"/>
  <c r="I981" i="4"/>
  <c r="H981" i="4"/>
  <c r="I980" i="4"/>
  <c r="H980" i="4"/>
  <c r="I979" i="4"/>
  <c r="H979" i="4"/>
  <c r="I978" i="4"/>
  <c r="H978" i="4"/>
  <c r="I977" i="4"/>
  <c r="H977" i="4"/>
  <c r="I976" i="4"/>
  <c r="H976" i="4"/>
  <c r="I975" i="4"/>
  <c r="H975" i="4"/>
  <c r="I974" i="4"/>
  <c r="H974" i="4"/>
  <c r="I973" i="4"/>
  <c r="H973" i="4"/>
  <c r="I972" i="4"/>
  <c r="H972" i="4"/>
  <c r="I971" i="4"/>
  <c r="H971" i="4"/>
  <c r="I970" i="4"/>
  <c r="H970" i="4"/>
  <c r="I969" i="4"/>
  <c r="H969" i="4"/>
  <c r="I968" i="4"/>
  <c r="H968" i="4"/>
  <c r="I967" i="4"/>
  <c r="H967" i="4"/>
  <c r="I966" i="4"/>
  <c r="H966" i="4"/>
  <c r="I965" i="4"/>
  <c r="H965" i="4"/>
  <c r="I964" i="4"/>
  <c r="H964" i="4"/>
  <c r="I963" i="4"/>
  <c r="H963" i="4"/>
  <c r="I962" i="4"/>
  <c r="H962" i="4"/>
  <c r="I961" i="4"/>
  <c r="H961" i="4"/>
  <c r="I960" i="4"/>
  <c r="H960" i="4"/>
  <c r="I959" i="4"/>
  <c r="H959" i="4"/>
  <c r="I958" i="4"/>
  <c r="H958" i="4"/>
  <c r="I957" i="4"/>
  <c r="H957" i="4"/>
  <c r="I956" i="4"/>
  <c r="H956" i="4"/>
  <c r="I955" i="4"/>
  <c r="H955" i="4"/>
  <c r="I954" i="4"/>
  <c r="H954" i="4"/>
  <c r="I953" i="4"/>
  <c r="H953" i="4"/>
  <c r="I952" i="4"/>
  <c r="H952" i="4"/>
  <c r="I951" i="4"/>
  <c r="H951" i="4"/>
  <c r="I950" i="4"/>
  <c r="H950" i="4"/>
  <c r="I949" i="4"/>
  <c r="H949" i="4"/>
  <c r="I948" i="4"/>
  <c r="H948" i="4"/>
  <c r="I947" i="4"/>
  <c r="H947" i="4"/>
  <c r="I946" i="4"/>
  <c r="H946" i="4"/>
  <c r="I945" i="4"/>
  <c r="H945" i="4"/>
  <c r="I944" i="4"/>
  <c r="H944" i="4"/>
  <c r="I943" i="4"/>
  <c r="H943" i="4"/>
  <c r="I942" i="4"/>
  <c r="H942" i="4"/>
  <c r="I941" i="4"/>
  <c r="H941" i="4"/>
  <c r="I940" i="4"/>
  <c r="H940" i="4"/>
  <c r="I939" i="4"/>
  <c r="H939" i="4"/>
  <c r="I938" i="4"/>
  <c r="H938" i="4"/>
  <c r="I937" i="4"/>
  <c r="H937" i="4"/>
  <c r="I936" i="4"/>
  <c r="H936" i="4"/>
  <c r="I935" i="4"/>
  <c r="H935" i="4"/>
  <c r="I934" i="4"/>
  <c r="H934" i="4"/>
  <c r="I933" i="4"/>
  <c r="H933" i="4"/>
  <c r="I932" i="4"/>
  <c r="H932" i="4"/>
  <c r="I931" i="4"/>
  <c r="H931" i="4"/>
  <c r="I930" i="4"/>
  <c r="H930" i="4"/>
  <c r="I929" i="4"/>
  <c r="H929" i="4"/>
  <c r="I928" i="4"/>
  <c r="H928" i="4"/>
  <c r="I927" i="4"/>
  <c r="H927" i="4"/>
  <c r="I926" i="4"/>
  <c r="H926" i="4"/>
  <c r="I925" i="4"/>
  <c r="H925" i="4"/>
  <c r="I924" i="4"/>
  <c r="H924" i="4"/>
  <c r="I923" i="4"/>
  <c r="H923" i="4"/>
  <c r="I922" i="4"/>
  <c r="H922" i="4"/>
  <c r="I921" i="4"/>
  <c r="H921" i="4"/>
  <c r="I920" i="4"/>
  <c r="H920" i="4"/>
  <c r="I919" i="4"/>
  <c r="H919" i="4"/>
  <c r="I918" i="4"/>
  <c r="H918" i="4"/>
  <c r="I917" i="4"/>
  <c r="H917" i="4"/>
  <c r="I916" i="4"/>
  <c r="H916" i="4"/>
  <c r="I915" i="4"/>
  <c r="H915" i="4"/>
  <c r="I914" i="4"/>
  <c r="H914" i="4"/>
  <c r="I913" i="4"/>
  <c r="H913" i="4"/>
  <c r="I912" i="4"/>
  <c r="H912" i="4"/>
  <c r="I911" i="4"/>
  <c r="H911" i="4"/>
  <c r="I910" i="4"/>
  <c r="H910" i="4"/>
  <c r="I909" i="4"/>
  <c r="H909" i="4"/>
  <c r="I908" i="4"/>
  <c r="H908" i="4"/>
  <c r="I907" i="4"/>
  <c r="H907" i="4"/>
  <c r="I906" i="4"/>
  <c r="H906" i="4"/>
  <c r="I905" i="4"/>
  <c r="H905" i="4"/>
  <c r="I904" i="4"/>
  <c r="H904" i="4"/>
  <c r="I903" i="4"/>
  <c r="H903" i="4"/>
  <c r="I902" i="4"/>
  <c r="H902" i="4"/>
  <c r="I901" i="4"/>
  <c r="H901" i="4"/>
  <c r="I900" i="4"/>
  <c r="H900" i="4"/>
  <c r="I899" i="4"/>
  <c r="H899" i="4"/>
  <c r="I898" i="4"/>
  <c r="H898" i="4"/>
  <c r="I897" i="4"/>
  <c r="H897" i="4"/>
  <c r="I896" i="4"/>
  <c r="H896" i="4"/>
  <c r="I895" i="4"/>
  <c r="H895" i="4"/>
  <c r="I894" i="4"/>
  <c r="H894" i="4"/>
  <c r="I893" i="4"/>
  <c r="H893" i="4"/>
  <c r="I892" i="4"/>
  <c r="H892" i="4"/>
  <c r="I891" i="4"/>
  <c r="H891" i="4"/>
  <c r="I890" i="4"/>
  <c r="H890" i="4"/>
  <c r="I889" i="4"/>
  <c r="H889" i="4"/>
  <c r="I888" i="4"/>
  <c r="H888" i="4"/>
  <c r="I887" i="4"/>
  <c r="H887" i="4"/>
  <c r="I886" i="4"/>
  <c r="H886" i="4"/>
  <c r="I885" i="4"/>
  <c r="H885" i="4"/>
  <c r="I884" i="4"/>
  <c r="H884" i="4"/>
  <c r="I883" i="4"/>
  <c r="H883" i="4"/>
  <c r="I882" i="4"/>
  <c r="H882" i="4"/>
  <c r="I881" i="4"/>
  <c r="H881" i="4"/>
  <c r="I880" i="4"/>
  <c r="H880" i="4"/>
  <c r="I879" i="4"/>
  <c r="H879" i="4"/>
  <c r="I878" i="4"/>
  <c r="H878" i="4"/>
  <c r="I877" i="4"/>
  <c r="H877" i="4"/>
  <c r="I876" i="4"/>
  <c r="H876" i="4"/>
  <c r="I875" i="4"/>
  <c r="H875" i="4"/>
  <c r="I874" i="4"/>
  <c r="H874" i="4"/>
  <c r="I873" i="4"/>
  <c r="H873" i="4"/>
  <c r="I872" i="4"/>
  <c r="H872" i="4"/>
  <c r="I871" i="4"/>
  <c r="H871" i="4"/>
  <c r="I870" i="4"/>
  <c r="H870" i="4"/>
  <c r="I869" i="4"/>
  <c r="H869" i="4"/>
  <c r="I868" i="4"/>
  <c r="H868" i="4"/>
  <c r="I867" i="4"/>
  <c r="H867" i="4"/>
  <c r="I866" i="4"/>
  <c r="H866" i="4"/>
  <c r="I865" i="4"/>
  <c r="H865" i="4"/>
  <c r="I864" i="4"/>
  <c r="H864" i="4"/>
  <c r="I863" i="4"/>
  <c r="H863" i="4"/>
  <c r="I862" i="4"/>
  <c r="H862" i="4"/>
  <c r="I861" i="4"/>
  <c r="H861" i="4"/>
  <c r="I860" i="4"/>
  <c r="H860" i="4"/>
  <c r="I859" i="4"/>
  <c r="H859" i="4"/>
  <c r="I858" i="4"/>
  <c r="H858" i="4"/>
  <c r="I857" i="4"/>
  <c r="H857" i="4"/>
  <c r="I856" i="4"/>
  <c r="H856" i="4"/>
  <c r="I855" i="4"/>
  <c r="H855" i="4"/>
  <c r="I854" i="4"/>
  <c r="H854" i="4"/>
  <c r="I853" i="4"/>
  <c r="H853" i="4"/>
  <c r="I852" i="4"/>
  <c r="H852" i="4"/>
  <c r="I851" i="4"/>
  <c r="H851" i="4"/>
  <c r="I850" i="4"/>
  <c r="H850" i="4"/>
  <c r="I849" i="4"/>
  <c r="H849" i="4"/>
  <c r="I848" i="4"/>
  <c r="H848" i="4"/>
  <c r="I847" i="4"/>
  <c r="H847" i="4"/>
  <c r="I846" i="4"/>
  <c r="H846" i="4"/>
  <c r="I845" i="4"/>
  <c r="H845" i="4"/>
  <c r="I844" i="4"/>
  <c r="H844" i="4"/>
  <c r="I843" i="4"/>
  <c r="H843" i="4"/>
  <c r="I842" i="4"/>
  <c r="H842" i="4"/>
  <c r="I841" i="4"/>
  <c r="H841" i="4"/>
  <c r="I840" i="4"/>
  <c r="H840" i="4"/>
  <c r="I839" i="4"/>
  <c r="H839" i="4"/>
  <c r="I838" i="4"/>
  <c r="H838" i="4"/>
  <c r="I837" i="4"/>
  <c r="H837" i="4"/>
  <c r="I836" i="4"/>
  <c r="H836" i="4"/>
  <c r="I835" i="4"/>
  <c r="H835" i="4"/>
  <c r="I834" i="4"/>
  <c r="H834" i="4"/>
  <c r="I833" i="4"/>
  <c r="H833" i="4"/>
  <c r="I832" i="4"/>
  <c r="H832" i="4"/>
  <c r="I831" i="4"/>
  <c r="H831" i="4"/>
  <c r="I830" i="4"/>
  <c r="H830" i="4"/>
  <c r="I829" i="4"/>
  <c r="H829" i="4"/>
  <c r="I828" i="4"/>
  <c r="H828" i="4"/>
  <c r="I827" i="4"/>
  <c r="H827" i="4"/>
  <c r="I826" i="4"/>
  <c r="H826" i="4"/>
  <c r="I825" i="4"/>
  <c r="H825" i="4"/>
  <c r="I824" i="4"/>
  <c r="H824" i="4"/>
  <c r="I823" i="4"/>
  <c r="H823" i="4"/>
  <c r="I822" i="4"/>
  <c r="H822" i="4"/>
  <c r="I821" i="4"/>
  <c r="H821" i="4"/>
  <c r="I820" i="4"/>
  <c r="H820" i="4"/>
  <c r="I819" i="4"/>
  <c r="H819" i="4"/>
  <c r="I818" i="4"/>
  <c r="H818" i="4"/>
  <c r="I817" i="4"/>
  <c r="H817" i="4"/>
  <c r="I816" i="4"/>
  <c r="H816" i="4"/>
  <c r="I815" i="4"/>
  <c r="H815" i="4"/>
  <c r="I814" i="4"/>
  <c r="H814" i="4"/>
  <c r="I813" i="4"/>
  <c r="H813" i="4"/>
  <c r="I812" i="4"/>
  <c r="H812" i="4"/>
  <c r="I811" i="4"/>
  <c r="H811" i="4"/>
  <c r="I810" i="4"/>
  <c r="H810" i="4"/>
  <c r="I809" i="4"/>
  <c r="H809" i="4"/>
  <c r="I808" i="4"/>
  <c r="H808" i="4"/>
  <c r="I807" i="4"/>
  <c r="H807" i="4"/>
  <c r="I806" i="4"/>
  <c r="H806" i="4"/>
  <c r="I805" i="4"/>
  <c r="H805" i="4"/>
  <c r="I804" i="4"/>
  <c r="H804" i="4"/>
  <c r="I803" i="4"/>
  <c r="H803" i="4"/>
  <c r="I802" i="4"/>
  <c r="H802" i="4"/>
  <c r="I801" i="4"/>
  <c r="H801" i="4"/>
  <c r="I800" i="4"/>
  <c r="H800" i="4"/>
  <c r="I799" i="4"/>
  <c r="H799" i="4"/>
  <c r="I798" i="4"/>
  <c r="H798" i="4"/>
  <c r="I797" i="4"/>
  <c r="H797" i="4"/>
  <c r="I796" i="4"/>
  <c r="H796" i="4"/>
  <c r="I795" i="4"/>
  <c r="H795" i="4"/>
  <c r="I794" i="4"/>
  <c r="H794" i="4"/>
  <c r="I793" i="4"/>
  <c r="H793" i="4"/>
  <c r="I792" i="4"/>
  <c r="H792" i="4"/>
  <c r="I791" i="4"/>
  <c r="H791" i="4"/>
  <c r="I790" i="4"/>
  <c r="H790" i="4"/>
  <c r="I789" i="4"/>
  <c r="H789" i="4"/>
  <c r="I788" i="4"/>
  <c r="H788" i="4"/>
  <c r="I787" i="4"/>
  <c r="H787" i="4"/>
  <c r="I786" i="4"/>
  <c r="H786" i="4"/>
  <c r="I785" i="4"/>
  <c r="H785" i="4"/>
  <c r="I784" i="4"/>
  <c r="H784" i="4"/>
  <c r="I783" i="4"/>
  <c r="H783" i="4"/>
  <c r="I782" i="4"/>
  <c r="H782" i="4"/>
  <c r="I781" i="4"/>
  <c r="H781" i="4"/>
  <c r="I780" i="4"/>
  <c r="H780" i="4"/>
  <c r="I779" i="4"/>
  <c r="H779" i="4"/>
  <c r="I778" i="4"/>
  <c r="H778" i="4"/>
  <c r="I777" i="4"/>
  <c r="H777" i="4"/>
  <c r="I776" i="4"/>
  <c r="H776" i="4"/>
  <c r="I775" i="4"/>
  <c r="H775" i="4"/>
  <c r="I774" i="4"/>
  <c r="H774" i="4"/>
  <c r="I773" i="4"/>
  <c r="H773" i="4"/>
  <c r="I772" i="4"/>
  <c r="H772" i="4"/>
  <c r="I771" i="4"/>
  <c r="H771" i="4"/>
  <c r="I770" i="4"/>
  <c r="H770" i="4"/>
  <c r="I769" i="4"/>
  <c r="H769" i="4"/>
  <c r="I768" i="4"/>
  <c r="H768" i="4"/>
  <c r="I767" i="4"/>
  <c r="H767" i="4"/>
  <c r="I766" i="4"/>
  <c r="H766" i="4"/>
  <c r="I765" i="4"/>
  <c r="H765" i="4"/>
  <c r="I764" i="4"/>
  <c r="H764" i="4"/>
  <c r="I763" i="4"/>
  <c r="H763" i="4"/>
  <c r="I762" i="4"/>
  <c r="H762" i="4"/>
  <c r="I761" i="4"/>
  <c r="H761" i="4"/>
  <c r="I760" i="4"/>
  <c r="H760" i="4"/>
  <c r="I759" i="4"/>
  <c r="H759" i="4"/>
  <c r="I758" i="4"/>
  <c r="H758" i="4"/>
  <c r="I757" i="4"/>
  <c r="H757" i="4"/>
  <c r="I756" i="4"/>
  <c r="H756" i="4"/>
  <c r="I755" i="4"/>
  <c r="H755" i="4"/>
  <c r="I754" i="4"/>
  <c r="H754" i="4"/>
  <c r="I753" i="4"/>
  <c r="H753" i="4"/>
  <c r="I752" i="4"/>
  <c r="H752" i="4"/>
  <c r="I751" i="4"/>
  <c r="H751" i="4"/>
  <c r="I750" i="4"/>
  <c r="H750" i="4"/>
  <c r="I749" i="4"/>
  <c r="H749" i="4"/>
  <c r="I748" i="4"/>
  <c r="H748" i="4"/>
  <c r="I747" i="4"/>
  <c r="H747" i="4"/>
  <c r="I746" i="4"/>
  <c r="H746" i="4"/>
  <c r="I745" i="4"/>
  <c r="H745" i="4"/>
  <c r="I744" i="4"/>
  <c r="H744" i="4"/>
  <c r="I743" i="4"/>
  <c r="H743" i="4"/>
  <c r="I742" i="4"/>
  <c r="H742" i="4"/>
  <c r="I741" i="4"/>
  <c r="H741" i="4"/>
  <c r="I740" i="4"/>
  <c r="H740" i="4"/>
  <c r="I739" i="4"/>
  <c r="H739" i="4"/>
  <c r="I738" i="4"/>
  <c r="H738" i="4"/>
  <c r="I737" i="4"/>
  <c r="H737" i="4"/>
  <c r="I736" i="4"/>
  <c r="H736" i="4"/>
  <c r="I735" i="4"/>
  <c r="H735" i="4"/>
  <c r="I734" i="4"/>
  <c r="H734" i="4"/>
  <c r="I733" i="4"/>
  <c r="H733" i="4"/>
  <c r="I732" i="4"/>
  <c r="H732" i="4"/>
  <c r="I731" i="4"/>
  <c r="H731" i="4"/>
  <c r="I730" i="4"/>
  <c r="H730" i="4"/>
  <c r="I729" i="4"/>
  <c r="H729" i="4"/>
  <c r="I728" i="4"/>
  <c r="H728" i="4"/>
  <c r="I727" i="4"/>
  <c r="H727" i="4"/>
  <c r="I726" i="4"/>
  <c r="H726" i="4"/>
  <c r="I725" i="4"/>
  <c r="H725" i="4"/>
  <c r="I724" i="4"/>
  <c r="H724" i="4"/>
  <c r="I723" i="4"/>
  <c r="H723" i="4"/>
  <c r="I722" i="4"/>
  <c r="H722" i="4"/>
  <c r="I721" i="4"/>
  <c r="H721" i="4"/>
  <c r="I720" i="4"/>
  <c r="H720" i="4"/>
  <c r="I719" i="4"/>
  <c r="H719" i="4"/>
  <c r="I718" i="4"/>
  <c r="H718" i="4"/>
  <c r="I717" i="4"/>
  <c r="H717" i="4"/>
  <c r="I716" i="4"/>
  <c r="H716" i="4"/>
  <c r="I715" i="4"/>
  <c r="H715" i="4"/>
  <c r="I714" i="4"/>
  <c r="H714" i="4"/>
  <c r="I713" i="4"/>
  <c r="H713" i="4"/>
  <c r="I712" i="4"/>
  <c r="H712" i="4"/>
  <c r="I711" i="4"/>
  <c r="H711" i="4"/>
  <c r="I710" i="4"/>
  <c r="H710" i="4"/>
  <c r="I709" i="4"/>
  <c r="H709" i="4"/>
  <c r="I708" i="4"/>
  <c r="H708" i="4"/>
  <c r="I707" i="4"/>
  <c r="H707" i="4"/>
  <c r="I706" i="4"/>
  <c r="H706" i="4"/>
  <c r="I705" i="4"/>
  <c r="H705" i="4"/>
  <c r="I704" i="4"/>
  <c r="H704" i="4"/>
  <c r="I703" i="4"/>
  <c r="H703" i="4"/>
  <c r="I702" i="4"/>
  <c r="H702" i="4"/>
  <c r="I701" i="4"/>
  <c r="H701" i="4"/>
  <c r="I700" i="4"/>
  <c r="H700" i="4"/>
  <c r="I699" i="4"/>
  <c r="H699" i="4"/>
  <c r="I698" i="4"/>
  <c r="H698" i="4"/>
  <c r="I697" i="4"/>
  <c r="H697" i="4"/>
  <c r="I696" i="4"/>
  <c r="H696" i="4"/>
  <c r="I695" i="4"/>
  <c r="H695" i="4"/>
  <c r="I694" i="4"/>
  <c r="H694" i="4"/>
  <c r="I693" i="4"/>
  <c r="H693" i="4"/>
  <c r="I692" i="4"/>
  <c r="H692" i="4"/>
  <c r="I691" i="4"/>
  <c r="H691" i="4"/>
  <c r="I690" i="4"/>
  <c r="H690" i="4"/>
  <c r="I689" i="4"/>
  <c r="H689" i="4"/>
  <c r="I688" i="4"/>
  <c r="H688" i="4"/>
  <c r="I687" i="4"/>
  <c r="H687" i="4"/>
  <c r="I686" i="4"/>
  <c r="H686" i="4"/>
  <c r="I685" i="4"/>
  <c r="H685" i="4"/>
  <c r="I684" i="4"/>
  <c r="H684" i="4"/>
  <c r="I683" i="4"/>
  <c r="H683" i="4"/>
  <c r="I682" i="4"/>
  <c r="H682" i="4"/>
  <c r="I681" i="4"/>
  <c r="H681" i="4"/>
  <c r="I680" i="4"/>
  <c r="H680" i="4"/>
  <c r="I679" i="4"/>
  <c r="H679" i="4"/>
  <c r="I678" i="4"/>
  <c r="H678" i="4"/>
  <c r="I677" i="4"/>
  <c r="H677" i="4"/>
  <c r="I676" i="4"/>
  <c r="H676" i="4"/>
  <c r="I675" i="4"/>
  <c r="H675" i="4"/>
  <c r="I674" i="4"/>
  <c r="H674" i="4"/>
  <c r="I673" i="4"/>
  <c r="H673" i="4"/>
  <c r="I672" i="4"/>
  <c r="H672" i="4"/>
  <c r="I671" i="4"/>
  <c r="H671" i="4"/>
  <c r="I670" i="4"/>
  <c r="H670" i="4"/>
  <c r="I669" i="4"/>
  <c r="H669" i="4"/>
  <c r="I668" i="4"/>
  <c r="H668" i="4"/>
  <c r="I667" i="4"/>
  <c r="H667" i="4"/>
  <c r="I666" i="4"/>
  <c r="H666" i="4"/>
  <c r="I665" i="4"/>
  <c r="H665" i="4"/>
  <c r="I664" i="4"/>
  <c r="H664" i="4"/>
  <c r="I663" i="4"/>
  <c r="H663" i="4"/>
  <c r="I662" i="4"/>
  <c r="H662" i="4"/>
  <c r="I661" i="4"/>
  <c r="H661" i="4"/>
  <c r="I660" i="4"/>
  <c r="H660" i="4"/>
  <c r="I659" i="4"/>
  <c r="H659" i="4"/>
  <c r="I658" i="4"/>
  <c r="H658" i="4"/>
  <c r="I657" i="4"/>
  <c r="H657" i="4"/>
  <c r="I656" i="4"/>
  <c r="H656" i="4"/>
  <c r="I655" i="4"/>
  <c r="H655" i="4"/>
  <c r="I654" i="4"/>
  <c r="H654" i="4"/>
  <c r="I653" i="4"/>
  <c r="H653" i="4"/>
  <c r="I652" i="4"/>
  <c r="H652" i="4"/>
  <c r="I651" i="4"/>
  <c r="H651" i="4"/>
  <c r="I650" i="4"/>
  <c r="H650" i="4"/>
  <c r="I649" i="4"/>
  <c r="H649" i="4"/>
  <c r="I648" i="4"/>
  <c r="H648" i="4"/>
  <c r="I647" i="4"/>
  <c r="H647" i="4"/>
  <c r="I646" i="4"/>
  <c r="H646" i="4"/>
  <c r="I645" i="4"/>
  <c r="H645" i="4"/>
  <c r="I644" i="4"/>
  <c r="H644" i="4"/>
  <c r="I643" i="4"/>
  <c r="H643" i="4"/>
  <c r="I642" i="4"/>
  <c r="H642" i="4"/>
  <c r="I641" i="4"/>
  <c r="H641" i="4"/>
  <c r="I640" i="4"/>
  <c r="H640" i="4"/>
  <c r="I639" i="4"/>
  <c r="H639" i="4"/>
  <c r="I638" i="4"/>
  <c r="H638" i="4"/>
  <c r="I637" i="4"/>
  <c r="H637" i="4"/>
  <c r="I636" i="4"/>
  <c r="H636" i="4"/>
  <c r="I635" i="4"/>
  <c r="H635" i="4"/>
  <c r="I634" i="4"/>
  <c r="H634" i="4"/>
  <c r="I633" i="4"/>
  <c r="H633" i="4"/>
  <c r="I632" i="4"/>
  <c r="H632" i="4"/>
  <c r="I631" i="4"/>
  <c r="H631" i="4"/>
  <c r="I630" i="4"/>
  <c r="H630" i="4"/>
  <c r="I629" i="4"/>
  <c r="H629" i="4"/>
  <c r="I628" i="4"/>
  <c r="H628" i="4"/>
  <c r="I627" i="4"/>
  <c r="H627" i="4"/>
  <c r="I626" i="4"/>
  <c r="H626" i="4"/>
  <c r="I625" i="4"/>
  <c r="H625" i="4"/>
  <c r="I624" i="4"/>
  <c r="H624" i="4"/>
  <c r="I623" i="4"/>
  <c r="H623" i="4"/>
  <c r="I622" i="4"/>
  <c r="H622" i="4"/>
  <c r="I621" i="4"/>
  <c r="H621" i="4"/>
  <c r="I620" i="4"/>
  <c r="H620" i="4"/>
  <c r="I619" i="4"/>
  <c r="H619" i="4"/>
  <c r="I618" i="4"/>
  <c r="H618" i="4"/>
  <c r="I617" i="4"/>
  <c r="H617" i="4"/>
  <c r="I616" i="4"/>
  <c r="H616" i="4"/>
  <c r="I615" i="4"/>
  <c r="H615" i="4"/>
  <c r="I614" i="4"/>
  <c r="H614" i="4"/>
  <c r="I613" i="4"/>
  <c r="H613" i="4"/>
  <c r="I612" i="4"/>
  <c r="H612" i="4"/>
  <c r="I611" i="4"/>
  <c r="H611" i="4"/>
  <c r="I610" i="4"/>
  <c r="H610" i="4"/>
  <c r="I609" i="4"/>
  <c r="H609" i="4"/>
  <c r="I608" i="4"/>
  <c r="H608" i="4"/>
  <c r="I607" i="4"/>
  <c r="H607" i="4"/>
  <c r="I606" i="4"/>
  <c r="H606" i="4"/>
  <c r="I605" i="4"/>
  <c r="H605" i="4"/>
  <c r="I604" i="4"/>
  <c r="H604" i="4"/>
  <c r="I603" i="4"/>
  <c r="H603" i="4"/>
  <c r="I602" i="4"/>
  <c r="H602" i="4"/>
  <c r="I601" i="4"/>
  <c r="H601" i="4"/>
  <c r="I600" i="4"/>
  <c r="H600" i="4"/>
  <c r="I599" i="4"/>
  <c r="H599" i="4"/>
  <c r="I598" i="4"/>
  <c r="H598" i="4"/>
  <c r="I597" i="4"/>
  <c r="H597" i="4"/>
  <c r="I596" i="4"/>
  <c r="H596" i="4"/>
  <c r="I595" i="4"/>
  <c r="H595" i="4"/>
  <c r="I594" i="4"/>
  <c r="H594" i="4"/>
  <c r="I593" i="4"/>
  <c r="H593" i="4"/>
  <c r="I592" i="4"/>
  <c r="H592" i="4"/>
  <c r="I591" i="4"/>
  <c r="H591" i="4"/>
  <c r="I590" i="4"/>
  <c r="H590" i="4"/>
  <c r="I589" i="4"/>
  <c r="H589" i="4"/>
  <c r="I588" i="4"/>
  <c r="H588" i="4"/>
  <c r="I587" i="4"/>
  <c r="H587" i="4"/>
  <c r="I586" i="4"/>
  <c r="H586" i="4"/>
  <c r="I585" i="4"/>
  <c r="H585" i="4"/>
  <c r="I584" i="4"/>
  <c r="H584" i="4"/>
  <c r="I583" i="4"/>
  <c r="H583" i="4"/>
  <c r="I582" i="4"/>
  <c r="H582" i="4"/>
  <c r="I581" i="4"/>
  <c r="H581" i="4"/>
  <c r="I580" i="4"/>
  <c r="H580" i="4"/>
  <c r="I579" i="4"/>
  <c r="H579" i="4"/>
  <c r="I578" i="4"/>
  <c r="H578" i="4"/>
  <c r="I577" i="4"/>
  <c r="H577" i="4"/>
  <c r="I576" i="4"/>
  <c r="H576" i="4"/>
  <c r="I575" i="4"/>
  <c r="H575" i="4"/>
  <c r="I574" i="4"/>
  <c r="H574" i="4"/>
  <c r="I573" i="4"/>
  <c r="H573" i="4"/>
  <c r="I572" i="4"/>
  <c r="H572" i="4"/>
  <c r="I571" i="4"/>
  <c r="H571" i="4"/>
  <c r="I570" i="4"/>
  <c r="H570" i="4"/>
  <c r="I569" i="4"/>
  <c r="H569" i="4"/>
  <c r="I568" i="4"/>
  <c r="H568" i="4"/>
  <c r="I567" i="4"/>
  <c r="H567" i="4"/>
  <c r="I566" i="4"/>
  <c r="H566" i="4"/>
  <c r="I565" i="4"/>
  <c r="H565" i="4"/>
  <c r="I564" i="4"/>
  <c r="H564" i="4"/>
  <c r="I563" i="4"/>
  <c r="H563" i="4"/>
  <c r="I562" i="4"/>
  <c r="H562" i="4"/>
  <c r="I561" i="4"/>
  <c r="H561" i="4"/>
  <c r="I560" i="4"/>
  <c r="H560" i="4"/>
  <c r="I559" i="4"/>
  <c r="H559" i="4"/>
  <c r="I558" i="4"/>
  <c r="H558" i="4"/>
  <c r="I557" i="4"/>
  <c r="H557" i="4"/>
  <c r="I556" i="4"/>
  <c r="H556" i="4"/>
  <c r="I555" i="4"/>
  <c r="H555" i="4"/>
  <c r="I554" i="4"/>
  <c r="H554" i="4"/>
  <c r="I553" i="4"/>
  <c r="H553" i="4"/>
  <c r="I552" i="4"/>
  <c r="H552" i="4"/>
  <c r="I551" i="4"/>
  <c r="H551" i="4"/>
  <c r="I550" i="4"/>
  <c r="H550" i="4"/>
  <c r="I549" i="4"/>
  <c r="H549" i="4"/>
  <c r="I548" i="4"/>
  <c r="H548" i="4"/>
  <c r="I547" i="4"/>
  <c r="H547" i="4"/>
  <c r="I546" i="4"/>
  <c r="H546" i="4"/>
  <c r="I545" i="4"/>
  <c r="H545" i="4"/>
  <c r="I544" i="4"/>
  <c r="H544" i="4"/>
  <c r="I543" i="4"/>
  <c r="H543" i="4"/>
  <c r="I542" i="4"/>
  <c r="H542" i="4"/>
  <c r="I541" i="4"/>
  <c r="H541" i="4"/>
  <c r="I540" i="4"/>
  <c r="H540" i="4"/>
  <c r="I539" i="4"/>
  <c r="H539" i="4"/>
  <c r="I538" i="4"/>
  <c r="H538" i="4"/>
  <c r="I537" i="4"/>
  <c r="H537" i="4"/>
  <c r="I536" i="4"/>
  <c r="H536" i="4"/>
  <c r="I535" i="4"/>
  <c r="H535" i="4"/>
  <c r="I534" i="4"/>
  <c r="H534" i="4"/>
  <c r="I533" i="4"/>
  <c r="H533" i="4"/>
  <c r="I532" i="4"/>
  <c r="H532" i="4"/>
  <c r="I531" i="4"/>
  <c r="H531" i="4"/>
  <c r="I530" i="4"/>
  <c r="H530" i="4"/>
  <c r="I529" i="4"/>
  <c r="H529" i="4"/>
  <c r="I528" i="4"/>
  <c r="H528" i="4"/>
  <c r="I527" i="4"/>
  <c r="H527" i="4"/>
  <c r="I526" i="4"/>
  <c r="H526" i="4"/>
  <c r="I525" i="4"/>
  <c r="H525" i="4"/>
  <c r="I524" i="4"/>
  <c r="H524" i="4"/>
  <c r="I523" i="4"/>
  <c r="H523" i="4"/>
  <c r="I522" i="4"/>
  <c r="H522" i="4"/>
  <c r="I521" i="4"/>
  <c r="H521" i="4"/>
  <c r="I520" i="4"/>
  <c r="H520" i="4"/>
  <c r="I519" i="4"/>
  <c r="H519" i="4"/>
  <c r="I518" i="4"/>
  <c r="H518" i="4"/>
  <c r="I517" i="4"/>
  <c r="H517" i="4"/>
  <c r="I516" i="4"/>
  <c r="H516" i="4"/>
  <c r="I515" i="4"/>
  <c r="H515" i="4"/>
  <c r="I514" i="4"/>
  <c r="H514" i="4"/>
  <c r="I513" i="4"/>
  <c r="H513" i="4"/>
  <c r="I512" i="4"/>
  <c r="H512" i="4"/>
  <c r="I511" i="4"/>
  <c r="H511" i="4"/>
  <c r="I510" i="4"/>
  <c r="H510" i="4"/>
  <c r="I509" i="4"/>
  <c r="H509" i="4"/>
  <c r="I508" i="4"/>
  <c r="H508" i="4"/>
  <c r="I507" i="4"/>
  <c r="H507" i="4"/>
  <c r="I506" i="4"/>
  <c r="H506" i="4"/>
  <c r="I505" i="4"/>
  <c r="H505" i="4"/>
  <c r="I504" i="4"/>
  <c r="H504" i="4"/>
  <c r="I503" i="4"/>
  <c r="H503" i="4"/>
  <c r="I502" i="4"/>
  <c r="H502" i="4"/>
  <c r="I501" i="4"/>
  <c r="H501" i="4"/>
  <c r="I500" i="4"/>
  <c r="H500" i="4"/>
  <c r="I499" i="4"/>
  <c r="H499" i="4"/>
  <c r="I498" i="4"/>
  <c r="H498" i="4"/>
  <c r="I497" i="4"/>
  <c r="H497" i="4"/>
  <c r="I496" i="4"/>
  <c r="H496" i="4"/>
  <c r="I495" i="4"/>
  <c r="H495" i="4"/>
  <c r="I494" i="4"/>
  <c r="H494" i="4"/>
  <c r="I493" i="4"/>
  <c r="H493" i="4"/>
  <c r="I492" i="4"/>
  <c r="H492" i="4"/>
  <c r="I491" i="4"/>
  <c r="H491" i="4"/>
  <c r="I490" i="4"/>
  <c r="H490" i="4"/>
  <c r="I489" i="4"/>
  <c r="H489" i="4"/>
  <c r="I488" i="4"/>
  <c r="H488" i="4"/>
  <c r="I487" i="4"/>
  <c r="H487" i="4"/>
  <c r="I486" i="4"/>
  <c r="H486" i="4"/>
  <c r="I485" i="4"/>
  <c r="H485" i="4"/>
  <c r="I484" i="4"/>
  <c r="H484" i="4"/>
  <c r="I483" i="4"/>
  <c r="H483" i="4"/>
  <c r="I482" i="4"/>
  <c r="H482" i="4"/>
  <c r="I481" i="4"/>
  <c r="H481" i="4"/>
  <c r="I480" i="4"/>
  <c r="H480" i="4"/>
  <c r="I479" i="4"/>
  <c r="H479" i="4"/>
  <c r="I478" i="4"/>
  <c r="H478" i="4"/>
  <c r="I477" i="4"/>
  <c r="H477" i="4"/>
  <c r="I476" i="4"/>
  <c r="H476" i="4"/>
  <c r="I475" i="4"/>
  <c r="H475" i="4"/>
  <c r="I474" i="4"/>
  <c r="H474" i="4"/>
  <c r="I473" i="4"/>
  <c r="H473" i="4"/>
  <c r="I472" i="4"/>
  <c r="H472" i="4"/>
  <c r="I471" i="4"/>
  <c r="H471" i="4"/>
  <c r="I470" i="4"/>
  <c r="H470" i="4"/>
  <c r="I469" i="4"/>
  <c r="H469" i="4"/>
  <c r="I468" i="4"/>
  <c r="H468" i="4"/>
  <c r="I467" i="4"/>
  <c r="H467" i="4"/>
  <c r="I466" i="4"/>
  <c r="H466" i="4"/>
  <c r="I465" i="4"/>
  <c r="H465" i="4"/>
  <c r="I464" i="4"/>
  <c r="H464" i="4"/>
  <c r="I463" i="4"/>
  <c r="H463" i="4"/>
  <c r="I462" i="4"/>
  <c r="H462" i="4"/>
  <c r="I461" i="4"/>
  <c r="H461" i="4"/>
  <c r="I460" i="4"/>
  <c r="H460" i="4"/>
  <c r="I459" i="4"/>
  <c r="H459" i="4"/>
  <c r="I458" i="4"/>
  <c r="H458" i="4"/>
  <c r="I457" i="4"/>
  <c r="H457" i="4"/>
  <c r="I456" i="4"/>
  <c r="H456" i="4"/>
  <c r="I455" i="4"/>
  <c r="H455" i="4"/>
  <c r="I454" i="4"/>
  <c r="H454" i="4"/>
  <c r="I453" i="4"/>
  <c r="H453" i="4"/>
  <c r="I452" i="4"/>
  <c r="H452" i="4"/>
  <c r="I451" i="4"/>
  <c r="H451" i="4"/>
  <c r="I450" i="4"/>
  <c r="H450" i="4"/>
  <c r="I449" i="4"/>
  <c r="H449" i="4"/>
  <c r="I448" i="4"/>
  <c r="H448" i="4"/>
  <c r="I447" i="4"/>
  <c r="H447" i="4"/>
  <c r="I446" i="4"/>
  <c r="H446" i="4"/>
  <c r="I445" i="4"/>
  <c r="H445" i="4"/>
  <c r="I444" i="4"/>
  <c r="H444" i="4"/>
  <c r="I443" i="4"/>
  <c r="H443" i="4"/>
  <c r="I442" i="4"/>
  <c r="H442" i="4"/>
  <c r="I441" i="4"/>
  <c r="H441" i="4"/>
  <c r="I440" i="4"/>
  <c r="H440" i="4"/>
  <c r="I439" i="4"/>
  <c r="H439" i="4"/>
  <c r="I438" i="4"/>
  <c r="H438" i="4"/>
  <c r="I437" i="4"/>
  <c r="H437" i="4"/>
  <c r="I436" i="4"/>
  <c r="H436" i="4"/>
  <c r="I435" i="4"/>
  <c r="H435" i="4"/>
  <c r="I434" i="4"/>
  <c r="H434" i="4"/>
  <c r="I433" i="4"/>
  <c r="H433" i="4"/>
  <c r="I432" i="4"/>
  <c r="H432" i="4"/>
  <c r="I431" i="4"/>
  <c r="H431" i="4"/>
  <c r="I430" i="4"/>
  <c r="H430" i="4"/>
  <c r="I429" i="4"/>
  <c r="H429" i="4"/>
  <c r="I428" i="4"/>
  <c r="H428" i="4"/>
  <c r="I427" i="4"/>
  <c r="H427" i="4"/>
  <c r="I426" i="4"/>
  <c r="H426" i="4"/>
  <c r="I425" i="4"/>
  <c r="H425" i="4"/>
  <c r="I424" i="4"/>
  <c r="H424" i="4"/>
  <c r="I423" i="4"/>
  <c r="H423" i="4"/>
  <c r="I422" i="4"/>
  <c r="H422" i="4"/>
  <c r="I421" i="4"/>
  <c r="H421" i="4"/>
  <c r="I420" i="4"/>
  <c r="H420" i="4"/>
  <c r="I419" i="4"/>
  <c r="H419" i="4"/>
  <c r="I418" i="4"/>
  <c r="H418" i="4"/>
  <c r="I417" i="4"/>
  <c r="H417" i="4"/>
  <c r="I416" i="4"/>
  <c r="H416" i="4"/>
  <c r="I415" i="4"/>
  <c r="H415" i="4"/>
  <c r="I414" i="4"/>
  <c r="H414" i="4"/>
  <c r="I413" i="4"/>
  <c r="H413" i="4"/>
  <c r="I412" i="4"/>
  <c r="H412" i="4"/>
  <c r="I411" i="4"/>
  <c r="H411" i="4"/>
  <c r="I410" i="4"/>
  <c r="H410" i="4"/>
  <c r="I409" i="4"/>
  <c r="H409" i="4"/>
  <c r="I408" i="4"/>
  <c r="H408" i="4"/>
  <c r="I407" i="4"/>
  <c r="H407" i="4"/>
  <c r="I406" i="4"/>
  <c r="H406" i="4"/>
  <c r="I405" i="4"/>
  <c r="H405" i="4"/>
  <c r="I404" i="4"/>
  <c r="H404" i="4"/>
  <c r="I403" i="4"/>
  <c r="H403" i="4"/>
  <c r="I402" i="4"/>
  <c r="H402" i="4"/>
  <c r="I401" i="4"/>
  <c r="H401" i="4"/>
  <c r="I400" i="4"/>
  <c r="H400" i="4"/>
  <c r="I399" i="4"/>
  <c r="H399" i="4"/>
  <c r="I398" i="4"/>
  <c r="H398" i="4"/>
  <c r="I397" i="4"/>
  <c r="H397" i="4"/>
  <c r="I396" i="4"/>
  <c r="H396" i="4"/>
  <c r="I395" i="4"/>
  <c r="H395" i="4"/>
  <c r="I394" i="4"/>
  <c r="H394" i="4"/>
  <c r="I393" i="4"/>
  <c r="H393" i="4"/>
  <c r="I392" i="4"/>
  <c r="H392" i="4"/>
  <c r="I391" i="4"/>
  <c r="H391" i="4"/>
  <c r="I390" i="4"/>
  <c r="H390" i="4"/>
  <c r="I389" i="4"/>
  <c r="H389" i="4"/>
  <c r="I388" i="4"/>
  <c r="H388" i="4"/>
  <c r="I387" i="4"/>
  <c r="H387" i="4"/>
  <c r="I386" i="4"/>
  <c r="H386" i="4"/>
  <c r="I385" i="4"/>
  <c r="H385" i="4"/>
  <c r="I384" i="4"/>
  <c r="H384" i="4"/>
  <c r="I383" i="4"/>
  <c r="H383" i="4"/>
  <c r="I382" i="4"/>
  <c r="H382" i="4"/>
  <c r="I381" i="4"/>
  <c r="H381" i="4"/>
  <c r="I380" i="4"/>
  <c r="H380" i="4"/>
  <c r="I379" i="4"/>
  <c r="H379" i="4"/>
  <c r="I378" i="4"/>
  <c r="H378" i="4"/>
  <c r="I377" i="4"/>
  <c r="H377" i="4"/>
  <c r="I376" i="4"/>
  <c r="H376" i="4"/>
  <c r="I375" i="4"/>
  <c r="H375" i="4"/>
  <c r="I374" i="4"/>
  <c r="H374" i="4"/>
  <c r="I373" i="4"/>
  <c r="H373" i="4"/>
  <c r="I372" i="4"/>
  <c r="H372" i="4"/>
  <c r="I371" i="4"/>
  <c r="H371" i="4"/>
  <c r="I370" i="4"/>
  <c r="H370" i="4"/>
  <c r="I369" i="4"/>
  <c r="H369" i="4"/>
  <c r="I368" i="4"/>
  <c r="H368" i="4"/>
  <c r="I367" i="4"/>
  <c r="H367" i="4"/>
  <c r="I366" i="4"/>
  <c r="H366" i="4"/>
  <c r="I365" i="4"/>
  <c r="H365" i="4"/>
  <c r="I364" i="4"/>
  <c r="H364" i="4"/>
  <c r="I363" i="4"/>
  <c r="H363" i="4"/>
  <c r="I362" i="4"/>
  <c r="H362" i="4"/>
  <c r="I361" i="4"/>
  <c r="H361" i="4"/>
  <c r="I360" i="4"/>
  <c r="H360" i="4"/>
  <c r="I359" i="4"/>
  <c r="H359" i="4"/>
  <c r="I358" i="4"/>
  <c r="H358" i="4"/>
  <c r="I357" i="4"/>
  <c r="H357" i="4"/>
  <c r="I356" i="4"/>
  <c r="H356" i="4"/>
  <c r="I355" i="4"/>
  <c r="H355" i="4"/>
  <c r="I354" i="4"/>
  <c r="H354" i="4"/>
  <c r="I353" i="4"/>
  <c r="H353" i="4"/>
  <c r="I352" i="4"/>
  <c r="H352" i="4"/>
  <c r="I351" i="4"/>
  <c r="H351" i="4"/>
  <c r="I350" i="4"/>
  <c r="H350" i="4"/>
  <c r="I349" i="4"/>
  <c r="H349" i="4"/>
  <c r="I348" i="4"/>
  <c r="H348" i="4"/>
  <c r="I347" i="4"/>
  <c r="H347" i="4"/>
  <c r="I346" i="4"/>
  <c r="H346" i="4"/>
  <c r="I345" i="4"/>
  <c r="H345" i="4"/>
  <c r="I344" i="4"/>
  <c r="H344" i="4"/>
  <c r="I343" i="4"/>
  <c r="H343" i="4"/>
  <c r="I342" i="4"/>
  <c r="H342" i="4"/>
  <c r="I341" i="4"/>
  <c r="H341" i="4"/>
  <c r="I340" i="4"/>
  <c r="H340" i="4"/>
  <c r="I339" i="4"/>
  <c r="H339" i="4"/>
  <c r="I338" i="4"/>
  <c r="H338" i="4"/>
  <c r="I337" i="4"/>
  <c r="H337" i="4"/>
  <c r="I336" i="4"/>
  <c r="H336" i="4"/>
  <c r="I335" i="4"/>
  <c r="H335" i="4"/>
  <c r="I334" i="4"/>
  <c r="H334" i="4"/>
  <c r="I333" i="4"/>
  <c r="H333" i="4"/>
  <c r="I332" i="4"/>
  <c r="H332" i="4"/>
  <c r="I331" i="4"/>
  <c r="H331" i="4"/>
  <c r="I330" i="4"/>
  <c r="H330" i="4"/>
  <c r="I329" i="4"/>
  <c r="H329" i="4"/>
  <c r="I328" i="4"/>
  <c r="H328" i="4"/>
  <c r="I327" i="4"/>
  <c r="H327" i="4"/>
  <c r="I326" i="4"/>
  <c r="H326" i="4"/>
  <c r="I325" i="4"/>
  <c r="H325" i="4"/>
  <c r="I324" i="4"/>
  <c r="H324" i="4"/>
  <c r="I323" i="4"/>
  <c r="H323" i="4"/>
  <c r="I322" i="4"/>
  <c r="H322" i="4"/>
  <c r="I321" i="4"/>
  <c r="H321" i="4"/>
  <c r="I320" i="4"/>
  <c r="H320" i="4"/>
  <c r="I319" i="4"/>
  <c r="H319" i="4"/>
  <c r="I318" i="4"/>
  <c r="H318" i="4"/>
  <c r="I317" i="4"/>
  <c r="H317" i="4"/>
  <c r="I316" i="4"/>
  <c r="H316" i="4"/>
  <c r="I315" i="4"/>
  <c r="H315" i="4"/>
  <c r="I314" i="4"/>
  <c r="H314" i="4"/>
  <c r="I313" i="4"/>
  <c r="H313" i="4"/>
  <c r="I312" i="4"/>
  <c r="H312" i="4"/>
  <c r="I311" i="4"/>
  <c r="H311" i="4"/>
  <c r="I310" i="4"/>
  <c r="H310" i="4"/>
  <c r="I309" i="4"/>
  <c r="H309" i="4"/>
  <c r="I308" i="4"/>
  <c r="H308" i="4"/>
  <c r="I307" i="4"/>
  <c r="H307" i="4"/>
  <c r="I306" i="4"/>
  <c r="H306" i="4"/>
  <c r="I305" i="4"/>
  <c r="H305" i="4"/>
  <c r="I304" i="4"/>
  <c r="H304" i="4"/>
  <c r="I303" i="4"/>
  <c r="H303" i="4"/>
  <c r="I302" i="4"/>
  <c r="H302" i="4"/>
  <c r="I301" i="4"/>
  <c r="H301" i="4"/>
  <c r="I300" i="4"/>
  <c r="H300" i="4"/>
  <c r="I299" i="4"/>
  <c r="H299" i="4"/>
  <c r="I298" i="4"/>
  <c r="H298" i="4"/>
  <c r="I297" i="4"/>
  <c r="H297" i="4"/>
  <c r="I296" i="4"/>
  <c r="H296" i="4"/>
  <c r="I295" i="4"/>
  <c r="H295" i="4"/>
  <c r="I294" i="4"/>
  <c r="H294" i="4"/>
  <c r="I293" i="4"/>
  <c r="H293" i="4"/>
  <c r="I292" i="4"/>
  <c r="H292" i="4"/>
  <c r="I291" i="4"/>
  <c r="H291" i="4"/>
  <c r="I290" i="4"/>
  <c r="H290" i="4"/>
  <c r="I289" i="4"/>
  <c r="H289" i="4"/>
  <c r="I288" i="4"/>
  <c r="H288" i="4"/>
  <c r="I287" i="4"/>
  <c r="H287" i="4"/>
  <c r="I286" i="4"/>
  <c r="H286" i="4"/>
  <c r="I285" i="4"/>
  <c r="H285" i="4"/>
  <c r="I284" i="4"/>
  <c r="H284" i="4"/>
  <c r="I283" i="4"/>
  <c r="H283" i="4"/>
  <c r="I282" i="4"/>
  <c r="H282" i="4"/>
  <c r="I281" i="4"/>
  <c r="H281" i="4"/>
  <c r="I280" i="4"/>
  <c r="H280" i="4"/>
  <c r="I279" i="4"/>
  <c r="H279" i="4"/>
  <c r="I278" i="4"/>
  <c r="H278" i="4"/>
  <c r="I277" i="4"/>
  <c r="H277" i="4"/>
  <c r="I276" i="4"/>
  <c r="H276" i="4"/>
  <c r="I275" i="4"/>
  <c r="H275" i="4"/>
  <c r="I274" i="4"/>
  <c r="H274" i="4"/>
  <c r="I273" i="4"/>
  <c r="H273" i="4"/>
  <c r="I272" i="4"/>
  <c r="H272" i="4"/>
  <c r="I271" i="4"/>
  <c r="H271" i="4"/>
  <c r="I270" i="4"/>
  <c r="H270" i="4"/>
  <c r="I269" i="4"/>
  <c r="H269" i="4"/>
  <c r="I268" i="4"/>
  <c r="H268" i="4"/>
  <c r="I267" i="4"/>
  <c r="H267" i="4"/>
  <c r="I266" i="4"/>
  <c r="H266" i="4"/>
  <c r="I265" i="4"/>
  <c r="H265" i="4"/>
  <c r="I264" i="4"/>
  <c r="H264" i="4"/>
  <c r="I263" i="4"/>
  <c r="H263" i="4"/>
  <c r="I262" i="4"/>
  <c r="H262" i="4"/>
  <c r="I261" i="4"/>
  <c r="H261" i="4"/>
  <c r="I260" i="4"/>
  <c r="H260" i="4"/>
  <c r="I259" i="4"/>
  <c r="H259" i="4"/>
  <c r="I258" i="4"/>
  <c r="H258" i="4"/>
  <c r="I257" i="4"/>
  <c r="H257" i="4"/>
  <c r="I256" i="4"/>
  <c r="H256" i="4"/>
  <c r="I255" i="4"/>
  <c r="H255" i="4"/>
  <c r="I254" i="4"/>
  <c r="H254" i="4"/>
  <c r="I253" i="4"/>
  <c r="H253" i="4"/>
  <c r="I252" i="4"/>
  <c r="H252" i="4"/>
  <c r="I251" i="4"/>
  <c r="H251" i="4"/>
  <c r="I250" i="4"/>
  <c r="H250" i="4"/>
  <c r="I249" i="4"/>
  <c r="H249" i="4"/>
  <c r="I248" i="4"/>
  <c r="H248" i="4"/>
  <c r="I247" i="4"/>
  <c r="H247" i="4"/>
  <c r="I246" i="4"/>
  <c r="H246" i="4"/>
  <c r="I245" i="4"/>
  <c r="H245" i="4"/>
  <c r="I244" i="4"/>
  <c r="H244" i="4"/>
  <c r="I243" i="4"/>
  <c r="H243" i="4"/>
  <c r="I242" i="4"/>
  <c r="H242" i="4"/>
  <c r="I241" i="4"/>
  <c r="H241" i="4"/>
  <c r="I240" i="4"/>
  <c r="H240" i="4"/>
  <c r="I239" i="4"/>
  <c r="H239" i="4"/>
  <c r="I238" i="4"/>
  <c r="H238" i="4"/>
  <c r="I237" i="4"/>
  <c r="H237" i="4"/>
  <c r="I236" i="4"/>
  <c r="H236" i="4"/>
  <c r="I235" i="4"/>
  <c r="H235" i="4"/>
  <c r="I234" i="4"/>
  <c r="H234" i="4"/>
  <c r="I233" i="4"/>
  <c r="H233" i="4"/>
  <c r="I232" i="4"/>
  <c r="H232" i="4"/>
  <c r="I231" i="4"/>
  <c r="H231" i="4"/>
  <c r="I230" i="4"/>
  <c r="H230" i="4"/>
  <c r="I229" i="4"/>
  <c r="H229" i="4"/>
  <c r="I228" i="4"/>
  <c r="H228" i="4"/>
  <c r="I227" i="4"/>
  <c r="H227" i="4"/>
  <c r="I226" i="4"/>
  <c r="H226" i="4"/>
  <c r="I225" i="4"/>
  <c r="H225" i="4"/>
  <c r="I224" i="4"/>
  <c r="H224" i="4"/>
  <c r="I223" i="4"/>
  <c r="H223" i="4"/>
  <c r="I222" i="4"/>
  <c r="H222" i="4"/>
  <c r="I221" i="4"/>
  <c r="H221" i="4"/>
  <c r="I220" i="4"/>
  <c r="H220" i="4"/>
  <c r="I219" i="4"/>
  <c r="H219" i="4"/>
  <c r="I218" i="4"/>
  <c r="H218" i="4"/>
  <c r="I217" i="4"/>
  <c r="H217" i="4"/>
  <c r="I216" i="4"/>
  <c r="H216" i="4"/>
  <c r="I215" i="4"/>
  <c r="H215" i="4"/>
  <c r="I214" i="4"/>
  <c r="H214" i="4"/>
  <c r="I213" i="4"/>
  <c r="H213" i="4"/>
  <c r="I212" i="4"/>
  <c r="H212" i="4"/>
  <c r="I211" i="4"/>
  <c r="H211" i="4"/>
  <c r="I210" i="4"/>
  <c r="H210" i="4"/>
  <c r="I209" i="4"/>
  <c r="H209" i="4"/>
  <c r="I208" i="4"/>
  <c r="H208" i="4"/>
  <c r="I207" i="4"/>
  <c r="H207" i="4"/>
  <c r="I206" i="4"/>
  <c r="H206" i="4"/>
  <c r="I205" i="4"/>
  <c r="H205" i="4"/>
  <c r="I204" i="4"/>
  <c r="H204" i="4"/>
  <c r="I203" i="4"/>
  <c r="H203" i="4"/>
  <c r="I202" i="4"/>
  <c r="H202" i="4"/>
  <c r="I201" i="4"/>
  <c r="H201" i="4"/>
  <c r="I200" i="4"/>
  <c r="H200" i="4"/>
  <c r="I199" i="4"/>
  <c r="H199" i="4"/>
  <c r="I198" i="4"/>
  <c r="H198" i="4"/>
  <c r="I197" i="4"/>
  <c r="H197" i="4"/>
  <c r="I196" i="4"/>
  <c r="H196" i="4"/>
  <c r="I195" i="4"/>
  <c r="H195" i="4"/>
  <c r="I194" i="4"/>
  <c r="H194" i="4"/>
  <c r="I193" i="4"/>
  <c r="H193" i="4"/>
  <c r="I192" i="4"/>
  <c r="H192" i="4"/>
  <c r="I191" i="4"/>
  <c r="H191" i="4"/>
  <c r="I190" i="4"/>
  <c r="H190" i="4"/>
  <c r="I189" i="4"/>
  <c r="H189" i="4"/>
  <c r="I188" i="4"/>
  <c r="H188" i="4"/>
  <c r="I187" i="4"/>
  <c r="H187" i="4"/>
  <c r="I186" i="4"/>
  <c r="H186" i="4"/>
  <c r="I185" i="4"/>
  <c r="H185" i="4"/>
  <c r="I184" i="4"/>
  <c r="H184" i="4"/>
  <c r="I183" i="4"/>
  <c r="H183" i="4"/>
  <c r="I182" i="4"/>
  <c r="H182" i="4"/>
  <c r="I181" i="4"/>
  <c r="H181" i="4"/>
  <c r="I180" i="4"/>
  <c r="H180" i="4"/>
  <c r="I179" i="4"/>
  <c r="H179" i="4"/>
  <c r="I178" i="4"/>
  <c r="H178" i="4"/>
  <c r="I177" i="4"/>
  <c r="H177" i="4"/>
  <c r="I176" i="4"/>
  <c r="H176" i="4"/>
  <c r="I175" i="4"/>
  <c r="H175" i="4"/>
  <c r="I174" i="4"/>
  <c r="H174" i="4"/>
  <c r="I173" i="4"/>
  <c r="H173" i="4"/>
  <c r="I172" i="4"/>
  <c r="H172" i="4"/>
  <c r="I171" i="4"/>
  <c r="H171" i="4"/>
  <c r="I170" i="4"/>
  <c r="H170" i="4"/>
  <c r="I169" i="4"/>
  <c r="H169" i="4"/>
  <c r="I168" i="4"/>
  <c r="H168" i="4"/>
  <c r="I167" i="4"/>
  <c r="H167" i="4"/>
  <c r="I166" i="4"/>
  <c r="H166" i="4"/>
  <c r="I165" i="4"/>
  <c r="H165" i="4"/>
  <c r="I164" i="4"/>
  <c r="H164" i="4"/>
  <c r="I163" i="4"/>
  <c r="H163" i="4"/>
  <c r="I162" i="4"/>
  <c r="H162" i="4"/>
  <c r="I161" i="4"/>
  <c r="H161" i="4"/>
  <c r="I160" i="4"/>
  <c r="H160" i="4"/>
  <c r="I159" i="4"/>
  <c r="H159" i="4"/>
  <c r="I158" i="4"/>
  <c r="H158" i="4"/>
  <c r="I157" i="4"/>
  <c r="H157" i="4"/>
  <c r="I156" i="4"/>
  <c r="H156" i="4"/>
  <c r="I155" i="4"/>
  <c r="H155" i="4"/>
  <c r="I154" i="4"/>
  <c r="H154" i="4"/>
  <c r="I153" i="4"/>
  <c r="H153" i="4"/>
  <c r="I152" i="4"/>
  <c r="H152" i="4"/>
  <c r="I151" i="4"/>
  <c r="H151" i="4"/>
  <c r="I150" i="4"/>
  <c r="H150" i="4"/>
  <c r="I149" i="4"/>
  <c r="H149" i="4"/>
  <c r="I148" i="4"/>
  <c r="H148" i="4"/>
  <c r="I147" i="4"/>
  <c r="H147" i="4"/>
  <c r="I146" i="4"/>
  <c r="H146" i="4"/>
  <c r="I145" i="4"/>
  <c r="H145" i="4"/>
  <c r="I144" i="4"/>
  <c r="H144" i="4"/>
  <c r="I143" i="4"/>
  <c r="H143" i="4"/>
  <c r="I142" i="4"/>
  <c r="H142" i="4"/>
  <c r="I141" i="4"/>
  <c r="H141" i="4"/>
  <c r="I140" i="4"/>
  <c r="H140" i="4"/>
  <c r="I139" i="4"/>
  <c r="H139" i="4"/>
  <c r="I138" i="4"/>
  <c r="H138" i="4"/>
  <c r="I137" i="4"/>
  <c r="H137" i="4"/>
  <c r="I136" i="4"/>
  <c r="H136" i="4"/>
  <c r="I135" i="4"/>
  <c r="H135" i="4"/>
  <c r="I134" i="4"/>
  <c r="H134" i="4"/>
  <c r="I133" i="4"/>
  <c r="H133" i="4"/>
  <c r="I132" i="4"/>
  <c r="H132" i="4"/>
  <c r="I131" i="4"/>
  <c r="H131" i="4"/>
  <c r="I130" i="4"/>
  <c r="H130" i="4"/>
  <c r="I129" i="4"/>
  <c r="H129" i="4"/>
  <c r="I128" i="4"/>
  <c r="H128" i="4"/>
  <c r="I127" i="4"/>
  <c r="H127" i="4"/>
  <c r="I126" i="4"/>
  <c r="H126" i="4"/>
  <c r="I125" i="4"/>
  <c r="H125" i="4"/>
  <c r="I124" i="4"/>
  <c r="H124" i="4"/>
  <c r="I123" i="4"/>
  <c r="H123" i="4"/>
  <c r="I122" i="4"/>
  <c r="H122" i="4"/>
  <c r="I121" i="4"/>
  <c r="H121" i="4"/>
  <c r="I120" i="4"/>
  <c r="H120" i="4"/>
  <c r="I119" i="4"/>
  <c r="H119" i="4"/>
  <c r="I118" i="4"/>
  <c r="H118" i="4"/>
  <c r="I117" i="4"/>
  <c r="H117" i="4"/>
  <c r="I116" i="4"/>
  <c r="H116" i="4"/>
  <c r="I115" i="4"/>
  <c r="H115" i="4"/>
  <c r="I114" i="4"/>
  <c r="H114" i="4"/>
  <c r="I113" i="4"/>
  <c r="H113" i="4"/>
  <c r="I112" i="4"/>
  <c r="H112" i="4"/>
  <c r="I111" i="4"/>
  <c r="H111" i="4"/>
  <c r="I110" i="4"/>
  <c r="H110" i="4"/>
  <c r="I109" i="4"/>
  <c r="H109" i="4"/>
  <c r="I108" i="4"/>
  <c r="H108" i="4"/>
  <c r="I107" i="4"/>
  <c r="H107" i="4"/>
  <c r="I106" i="4"/>
  <c r="H106" i="4"/>
  <c r="I105" i="4"/>
  <c r="H105" i="4"/>
  <c r="I104" i="4"/>
  <c r="H104" i="4"/>
  <c r="I103" i="4"/>
  <c r="H103" i="4"/>
  <c r="I102" i="4"/>
  <c r="H102" i="4"/>
  <c r="I101" i="4"/>
  <c r="H101" i="4"/>
  <c r="I100" i="4"/>
  <c r="H100" i="4"/>
  <c r="I99" i="4"/>
  <c r="H99" i="4"/>
  <c r="I98" i="4"/>
  <c r="H98" i="4"/>
  <c r="I97" i="4"/>
  <c r="H97" i="4"/>
  <c r="I96" i="4"/>
  <c r="H96" i="4"/>
  <c r="I95" i="4"/>
  <c r="H95" i="4"/>
  <c r="I94" i="4"/>
  <c r="H94" i="4"/>
  <c r="I93" i="4"/>
  <c r="H93" i="4"/>
  <c r="I92" i="4"/>
  <c r="H92" i="4"/>
  <c r="I91" i="4"/>
  <c r="H91" i="4"/>
  <c r="I90" i="4"/>
  <c r="H90" i="4"/>
  <c r="I89" i="4"/>
  <c r="H89" i="4"/>
  <c r="I88" i="4"/>
  <c r="H88" i="4"/>
  <c r="I87" i="4"/>
  <c r="H87" i="4"/>
  <c r="I86" i="4"/>
  <c r="H86" i="4"/>
  <c r="I85" i="4"/>
  <c r="H85" i="4"/>
  <c r="I84" i="4"/>
  <c r="H84" i="4"/>
  <c r="I83" i="4"/>
  <c r="H83" i="4"/>
  <c r="I82" i="4"/>
  <c r="H82" i="4"/>
  <c r="I81" i="4"/>
  <c r="H81" i="4"/>
  <c r="I80" i="4"/>
  <c r="H80" i="4"/>
  <c r="I79" i="4"/>
  <c r="H79" i="4"/>
  <c r="I78" i="4"/>
  <c r="H78" i="4"/>
  <c r="I77" i="4"/>
  <c r="H77" i="4"/>
  <c r="I76" i="4"/>
  <c r="H76" i="4"/>
  <c r="I75" i="4"/>
  <c r="H75" i="4"/>
  <c r="I74" i="4"/>
  <c r="H74" i="4"/>
  <c r="I73" i="4"/>
  <c r="H73" i="4"/>
  <c r="I72" i="4"/>
  <c r="H72" i="4"/>
  <c r="I71" i="4"/>
  <c r="H71" i="4"/>
  <c r="I70" i="4"/>
  <c r="H70" i="4"/>
  <c r="I69" i="4"/>
  <c r="H69" i="4"/>
  <c r="I68" i="4"/>
  <c r="H68" i="4"/>
  <c r="I67" i="4"/>
  <c r="H67" i="4"/>
  <c r="I66" i="4"/>
  <c r="H66" i="4"/>
  <c r="I65" i="4"/>
  <c r="H65" i="4"/>
  <c r="I64" i="4"/>
  <c r="H64" i="4"/>
  <c r="I63" i="4"/>
  <c r="H63" i="4"/>
  <c r="I62" i="4"/>
  <c r="H62" i="4"/>
  <c r="I61" i="4"/>
  <c r="H61" i="4"/>
  <c r="I60" i="4"/>
  <c r="H60" i="4"/>
  <c r="I59" i="4"/>
  <c r="H59" i="4"/>
  <c r="I58" i="4"/>
  <c r="H58" i="4"/>
  <c r="I57" i="4"/>
  <c r="H57" i="4"/>
  <c r="I56" i="4"/>
  <c r="H56" i="4"/>
  <c r="I55" i="4"/>
  <c r="H55" i="4"/>
  <c r="I54" i="4"/>
  <c r="H54" i="4"/>
  <c r="I53" i="4"/>
  <c r="H53" i="4"/>
  <c r="I52" i="4"/>
  <c r="H52" i="4"/>
  <c r="I51" i="4"/>
  <c r="H51" i="4"/>
  <c r="I50" i="4"/>
  <c r="H50" i="4"/>
  <c r="I49" i="4"/>
  <c r="H49" i="4"/>
  <c r="I48" i="4"/>
  <c r="H48" i="4"/>
  <c r="I47" i="4"/>
  <c r="H47" i="4"/>
  <c r="I46" i="4"/>
  <c r="H46" i="4"/>
  <c r="I45" i="4"/>
  <c r="H45" i="4"/>
  <c r="I44" i="4"/>
  <c r="H44" i="4"/>
  <c r="I43" i="4"/>
  <c r="H43" i="4"/>
  <c r="I42" i="4"/>
  <c r="H42" i="4"/>
  <c r="I41" i="4"/>
  <c r="H41" i="4"/>
  <c r="I40" i="4"/>
  <c r="H40" i="4"/>
  <c r="I39" i="4"/>
  <c r="H39" i="4"/>
  <c r="I38" i="4"/>
  <c r="H38" i="4"/>
  <c r="I37" i="4"/>
  <c r="H37" i="4"/>
  <c r="I36" i="4"/>
  <c r="H36" i="4"/>
  <c r="I35" i="4"/>
  <c r="H35" i="4"/>
  <c r="I34" i="4"/>
  <c r="H34" i="4"/>
  <c r="I33" i="4"/>
  <c r="H33" i="4"/>
  <c r="I32" i="4"/>
  <c r="H32" i="4"/>
  <c r="I31" i="4"/>
  <c r="H31" i="4"/>
  <c r="I30" i="4"/>
  <c r="H30" i="4"/>
  <c r="I29" i="4"/>
  <c r="H29" i="4"/>
  <c r="I28" i="4"/>
  <c r="H28" i="4"/>
  <c r="I27" i="4"/>
  <c r="H27" i="4"/>
  <c r="I26" i="4"/>
  <c r="H26" i="4"/>
  <c r="I25" i="4"/>
  <c r="H25" i="4"/>
  <c r="I24" i="4"/>
  <c r="H24" i="4"/>
  <c r="I23" i="4"/>
  <c r="H23" i="4"/>
  <c r="I22" i="4"/>
  <c r="H22" i="4"/>
  <c r="I21" i="4"/>
  <c r="H21" i="4"/>
  <c r="I20" i="4"/>
  <c r="H20" i="4"/>
  <c r="I19" i="4"/>
  <c r="H19" i="4"/>
  <c r="I18" i="4"/>
  <c r="H18" i="4"/>
  <c r="I17" i="4"/>
  <c r="H17" i="4"/>
  <c r="I16" i="4"/>
  <c r="H16" i="4"/>
  <c r="I15" i="4"/>
  <c r="H15" i="4"/>
  <c r="I14" i="4"/>
  <c r="H14" i="4"/>
  <c r="I13" i="4"/>
  <c r="H13" i="4"/>
  <c r="I12" i="4"/>
  <c r="H12" i="4"/>
  <c r="I11" i="4"/>
  <c r="H11" i="4"/>
  <c r="I10" i="4"/>
  <c r="H10" i="4"/>
  <c r="I9" i="4"/>
  <c r="H9" i="4"/>
  <c r="I8" i="4"/>
  <c r="H8" i="4"/>
  <c r="I7" i="4"/>
  <c r="H7" i="4"/>
  <c r="I6" i="4"/>
  <c r="H6" i="4"/>
  <c r="I5" i="4"/>
  <c r="H5" i="4"/>
  <c r="I4" i="4"/>
  <c r="H4" i="4"/>
  <c r="I3" i="4"/>
  <c r="H3" i="4"/>
</calcChain>
</file>

<file path=xl/sharedStrings.xml><?xml version="1.0" encoding="utf-8"?>
<sst xmlns="http://schemas.openxmlformats.org/spreadsheetml/2006/main" count="32" uniqueCount="19">
  <si>
    <t>bene_count</t>
  </si>
  <si>
    <t>total_claim_count</t>
  </si>
  <si>
    <t>total_30_day_fill_count</t>
  </si>
  <si>
    <t>total_day_supply</t>
  </si>
  <si>
    <t>total_drug_cost</t>
  </si>
  <si>
    <t>subsitute</t>
  </si>
  <si>
    <t>Cost_per_pill</t>
  </si>
  <si>
    <t>claim_per_bene</t>
  </si>
  <si>
    <t>avg_days_per_claim</t>
  </si>
  <si>
    <t>Employer</t>
  </si>
  <si>
    <t>Non_Group</t>
  </si>
  <si>
    <t>Uninsured</t>
  </si>
  <si>
    <t>Health_Spending_per_Capita</t>
  </si>
  <si>
    <t>Retail_Rx_Drugs_per_Capita</t>
  </si>
  <si>
    <t>Avg_Annual_Growth</t>
  </si>
  <si>
    <t>M_F</t>
  </si>
  <si>
    <t>Medicaid</t>
  </si>
  <si>
    <t>Medicare</t>
  </si>
  <si>
    <t>Military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</si>
</sst>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sz val="10"/>
      <color rgb="FF000000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B2E57-9FA3-4439-BB2F-33C368D886B0}">
  <dimension ref="A1:Q5000"/>
  <sheetViews>
    <sheetView tabSelected="1" topLeftCell="C1" workbookViewId="0">
      <selection activeCell="P1" sqref="P1:P1048576"/>
    </sheetView>
  </sheetViews>
  <sheetFormatPr baseColWidth="10" defaultColWidth="10.1640625" defaultRowHeight="15" x14ac:dyDescent="0.2"/>
  <sheetData>
    <row r="1" spans="1:17" x14ac:dyDescent="0.2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t="s">
        <v>5</v>
      </c>
      <c r="G1" t="s">
        <v>6</v>
      </c>
      <c r="H1" s="1" t="s">
        <v>7</v>
      </c>
      <c r="I1" s="1" t="s">
        <v>8</v>
      </c>
      <c r="J1" s="1" t="s">
        <v>16</v>
      </c>
      <c r="K1" s="4" t="s">
        <v>17</v>
      </c>
      <c r="L1" t="s">
        <v>9</v>
      </c>
      <c r="M1" s="1" t="s">
        <v>18</v>
      </c>
      <c r="N1" t="s">
        <v>10</v>
      </c>
      <c r="O1" t="s">
        <v>11</v>
      </c>
      <c r="P1" t="s">
        <v>13</v>
      </c>
      <c r="Q1" t="s">
        <v>14</v>
      </c>
    </row>
    <row r="2" spans="1:17" x14ac:dyDescent="0.2">
      <c r="A2" s="3">
        <v>17</v>
      </c>
      <c r="B2" s="3">
        <v>87</v>
      </c>
      <c r="C2" s="3">
        <v>111</v>
      </c>
      <c r="D2" s="3">
        <v>3330</v>
      </c>
      <c r="E2" s="3">
        <v>2826.52</v>
      </c>
      <c r="F2">
        <v>1</v>
      </c>
      <c r="G2">
        <v>1</v>
      </c>
      <c r="H2">
        <f>B2/A2</f>
        <v>5.117647058823529</v>
      </c>
      <c r="I2">
        <f>D2/B2</f>
        <v>38.275862068965516</v>
      </c>
      <c r="J2">
        <f>O2+N2</f>
        <v>0.23399999999999999</v>
      </c>
      <c r="K2">
        <f>L2-O2</f>
        <v>0.31099999999999994</v>
      </c>
      <c r="L2">
        <v>0.47399999999999998</v>
      </c>
      <c r="M2">
        <f>K2-O2</f>
        <v>0.14799999999999994</v>
      </c>
      <c r="N2">
        <v>7.0999999999999994E-2</v>
      </c>
      <c r="O2">
        <v>0.16300000000000001</v>
      </c>
      <c r="P2">
        <v>10.4</v>
      </c>
      <c r="Q2">
        <v>7.8E-2</v>
      </c>
    </row>
    <row r="3" spans="1:17" x14ac:dyDescent="0.2">
      <c r="A3" s="3">
        <v>13</v>
      </c>
      <c r="B3" s="3">
        <v>25</v>
      </c>
      <c r="C3" s="3">
        <v>53</v>
      </c>
      <c r="D3" s="3">
        <v>1590</v>
      </c>
      <c r="E3" s="3">
        <v>787.87</v>
      </c>
      <c r="F3">
        <v>0</v>
      </c>
      <c r="G3">
        <v>2</v>
      </c>
      <c r="H3">
        <f>B3/A3</f>
        <v>1.9230769230769231</v>
      </c>
      <c r="I3">
        <f>D3/B3</f>
        <v>63.6</v>
      </c>
      <c r="J3">
        <f t="shared" ref="J3:J66" si="0">O3+N3</f>
        <v>0.14600000000000002</v>
      </c>
      <c r="K3">
        <f t="shared" ref="K3:K66" si="1">L3-O3</f>
        <v>0.379</v>
      </c>
      <c r="L3">
        <v>0.46300000000000002</v>
      </c>
      <c r="M3">
        <f t="shared" ref="M3:M66" si="2">K3-O3</f>
        <v>0.29499999999999998</v>
      </c>
      <c r="N3">
        <v>6.2E-2</v>
      </c>
      <c r="O3">
        <v>8.4000000000000005E-2</v>
      </c>
      <c r="P3">
        <v>15.4</v>
      </c>
      <c r="Q3">
        <v>6.9000000000000006E-2</v>
      </c>
    </row>
    <row r="4" spans="1:17" x14ac:dyDescent="0.2">
      <c r="A4" s="3">
        <v>33</v>
      </c>
      <c r="B4" s="3">
        <v>455</v>
      </c>
      <c r="C4" s="3">
        <v>455</v>
      </c>
      <c r="D4" s="3">
        <v>4928</v>
      </c>
      <c r="E4" s="3">
        <v>2576.38</v>
      </c>
      <c r="F4">
        <v>0</v>
      </c>
      <c r="G4">
        <v>1</v>
      </c>
      <c r="H4">
        <f>B4/A4</f>
        <v>13.787878787878787</v>
      </c>
      <c r="I4">
        <f>D4/B4</f>
        <v>10.830769230769231</v>
      </c>
      <c r="J4">
        <f t="shared" si="0"/>
        <v>0.13500000000000001</v>
      </c>
      <c r="K4">
        <f t="shared" si="1"/>
        <v>0.45500000000000002</v>
      </c>
      <c r="L4">
        <v>0.52200000000000002</v>
      </c>
      <c r="M4">
        <f t="shared" si="2"/>
        <v>0.38800000000000001</v>
      </c>
      <c r="N4">
        <v>6.8000000000000005E-2</v>
      </c>
      <c r="O4">
        <v>6.7000000000000004E-2</v>
      </c>
      <c r="P4">
        <v>7.6</v>
      </c>
      <c r="Q4">
        <v>7.5999999999999998E-2</v>
      </c>
    </row>
    <row r="5" spans="1:17" x14ac:dyDescent="0.2">
      <c r="A5" s="3">
        <v>29</v>
      </c>
      <c r="B5" s="3">
        <v>97</v>
      </c>
      <c r="C5" s="3">
        <v>124</v>
      </c>
      <c r="D5" s="3">
        <v>3718</v>
      </c>
      <c r="E5" s="3">
        <v>671.4</v>
      </c>
      <c r="F5">
        <v>0</v>
      </c>
      <c r="G5">
        <v>1</v>
      </c>
      <c r="H5">
        <f>B5/A5</f>
        <v>3.3448275862068964</v>
      </c>
      <c r="I5">
        <f>D5/B5</f>
        <v>38.329896907216494</v>
      </c>
      <c r="J5">
        <f t="shared" si="0"/>
        <v>0.10200000000000001</v>
      </c>
      <c r="K5">
        <f t="shared" si="1"/>
        <v>0.46300000000000002</v>
      </c>
      <c r="L5">
        <v>0.50800000000000001</v>
      </c>
      <c r="M5">
        <f t="shared" si="2"/>
        <v>0.41800000000000004</v>
      </c>
      <c r="N5">
        <v>5.7000000000000002E-2</v>
      </c>
      <c r="O5">
        <v>4.4999999999999998E-2</v>
      </c>
      <c r="P5">
        <v>14.9</v>
      </c>
      <c r="Q5">
        <v>6.5000000000000002E-2</v>
      </c>
    </row>
    <row r="6" spans="1:17" x14ac:dyDescent="0.2">
      <c r="A6" s="3">
        <v>76</v>
      </c>
      <c r="B6" s="3">
        <v>246</v>
      </c>
      <c r="C6" s="3">
        <v>413.8</v>
      </c>
      <c r="D6" s="3">
        <v>12414</v>
      </c>
      <c r="E6" s="3">
        <v>1695.14</v>
      </c>
      <c r="F6">
        <v>0</v>
      </c>
      <c r="G6">
        <v>2</v>
      </c>
      <c r="H6">
        <f>B6/A6</f>
        <v>3.236842105263158</v>
      </c>
      <c r="I6">
        <f>D6/B6</f>
        <v>50.463414634146339</v>
      </c>
      <c r="J6">
        <f t="shared" si="0"/>
        <v>9.0999999999999998E-2</v>
      </c>
      <c r="K6">
        <f t="shared" si="1"/>
        <v>0.40500000000000003</v>
      </c>
      <c r="L6">
        <v>0.46100000000000002</v>
      </c>
      <c r="M6">
        <f t="shared" si="2"/>
        <v>0.34900000000000003</v>
      </c>
      <c r="N6">
        <v>3.5000000000000003E-2</v>
      </c>
      <c r="O6">
        <v>5.6000000000000001E-2</v>
      </c>
      <c r="P6">
        <v>18.100000000000001</v>
      </c>
      <c r="Q6">
        <v>7.2999999999999995E-2</v>
      </c>
    </row>
    <row r="7" spans="1:17" x14ac:dyDescent="0.2">
      <c r="A7" s="3">
        <v>28</v>
      </c>
      <c r="B7" s="3">
        <v>120</v>
      </c>
      <c r="C7" s="3">
        <v>160.19999999999999</v>
      </c>
      <c r="D7" s="3">
        <v>4699</v>
      </c>
      <c r="E7" s="3">
        <v>6313.79</v>
      </c>
      <c r="F7">
        <v>0</v>
      </c>
      <c r="G7">
        <v>1</v>
      </c>
      <c r="H7">
        <f>B7/A7</f>
        <v>4.2857142857142856</v>
      </c>
      <c r="I7">
        <f>D7/B7</f>
        <v>39.158333333333331</v>
      </c>
      <c r="J7">
        <f t="shared" si="0"/>
        <v>0.115</v>
      </c>
      <c r="K7">
        <f t="shared" si="1"/>
        <v>0.33899999999999997</v>
      </c>
      <c r="L7">
        <v>0.40899999999999997</v>
      </c>
      <c r="M7">
        <f t="shared" si="2"/>
        <v>0.26899999999999996</v>
      </c>
      <c r="N7">
        <v>4.4999999999999998E-2</v>
      </c>
      <c r="O7">
        <v>7.0000000000000007E-2</v>
      </c>
      <c r="P7">
        <v>16.3</v>
      </c>
      <c r="Q7">
        <v>6.8000000000000005E-2</v>
      </c>
    </row>
    <row r="8" spans="1:17" x14ac:dyDescent="0.2">
      <c r="A8" s="3">
        <v>20</v>
      </c>
      <c r="B8" s="3">
        <v>91</v>
      </c>
      <c r="C8" s="3">
        <v>144.30000000000001</v>
      </c>
      <c r="D8" s="3">
        <v>4265</v>
      </c>
      <c r="E8" s="3">
        <v>1084.44</v>
      </c>
      <c r="F8">
        <v>0</v>
      </c>
      <c r="G8">
        <v>1</v>
      </c>
      <c r="H8">
        <f>B8/A8</f>
        <v>4.55</v>
      </c>
      <c r="I8">
        <f>D8/B8</f>
        <v>46.868131868131869</v>
      </c>
      <c r="J8">
        <f t="shared" si="0"/>
        <v>0.23399999999999999</v>
      </c>
      <c r="K8">
        <f t="shared" si="1"/>
        <v>0.31099999999999994</v>
      </c>
      <c r="L8">
        <v>0.47399999999999998</v>
      </c>
      <c r="M8">
        <f t="shared" si="2"/>
        <v>0.14799999999999994</v>
      </c>
      <c r="N8">
        <v>7.0999999999999994E-2</v>
      </c>
      <c r="O8">
        <v>0.16300000000000001</v>
      </c>
      <c r="P8">
        <v>10.4</v>
      </c>
      <c r="Q8">
        <v>7.8E-2</v>
      </c>
    </row>
    <row r="9" spans="1:17" x14ac:dyDescent="0.2">
      <c r="A9" s="3">
        <v>22</v>
      </c>
      <c r="B9" s="3">
        <v>46</v>
      </c>
      <c r="C9" s="3">
        <v>46</v>
      </c>
      <c r="D9" s="3">
        <v>896</v>
      </c>
      <c r="E9" s="3">
        <v>194.43</v>
      </c>
      <c r="F9">
        <v>0</v>
      </c>
      <c r="G9">
        <v>1</v>
      </c>
      <c r="H9">
        <f>B9/A9</f>
        <v>2.0909090909090908</v>
      </c>
      <c r="I9">
        <f>D9/B9</f>
        <v>19.478260869565219</v>
      </c>
      <c r="J9">
        <f t="shared" si="0"/>
        <v>9.2999999999999999E-2</v>
      </c>
      <c r="K9">
        <f t="shared" si="1"/>
        <v>0.45400000000000001</v>
      </c>
      <c r="L9">
        <v>0.498</v>
      </c>
      <c r="M9">
        <f t="shared" si="2"/>
        <v>0.41000000000000003</v>
      </c>
      <c r="N9">
        <v>4.9000000000000002E-2</v>
      </c>
      <c r="O9">
        <v>4.3999999999999997E-2</v>
      </c>
      <c r="P9">
        <v>12.6</v>
      </c>
      <c r="Q9">
        <v>0.06</v>
      </c>
    </row>
    <row r="10" spans="1:17" x14ac:dyDescent="0.2">
      <c r="A10" s="3">
        <v>118</v>
      </c>
      <c r="B10" s="3">
        <v>382</v>
      </c>
      <c r="C10" s="3">
        <v>570</v>
      </c>
      <c r="D10" s="3">
        <v>16938</v>
      </c>
      <c r="E10" s="3">
        <v>2665.33</v>
      </c>
      <c r="F10">
        <v>0</v>
      </c>
      <c r="G10">
        <v>1</v>
      </c>
      <c r="H10">
        <f>B10/A10</f>
        <v>3.2372881355932202</v>
      </c>
      <c r="I10">
        <f>D10/B10</f>
        <v>44.340314136125656</v>
      </c>
      <c r="J10">
        <f t="shared" si="0"/>
        <v>0.111</v>
      </c>
      <c r="K10">
        <f t="shared" si="1"/>
        <v>0.47800000000000004</v>
      </c>
      <c r="L10">
        <v>0.53900000000000003</v>
      </c>
      <c r="M10">
        <f t="shared" si="2"/>
        <v>0.41700000000000004</v>
      </c>
      <c r="N10">
        <v>0.05</v>
      </c>
      <c r="O10">
        <v>6.0999999999999999E-2</v>
      </c>
      <c r="P10">
        <v>11.1</v>
      </c>
      <c r="Q10">
        <v>6.0999999999999999E-2</v>
      </c>
    </row>
    <row r="11" spans="1:17" x14ac:dyDescent="0.2">
      <c r="A11" s="3">
        <v>12</v>
      </c>
      <c r="B11" s="3">
        <v>27</v>
      </c>
      <c r="C11" s="3">
        <v>53</v>
      </c>
      <c r="D11" s="3">
        <v>1590</v>
      </c>
      <c r="E11" s="3">
        <v>498.63</v>
      </c>
      <c r="F11">
        <v>0</v>
      </c>
      <c r="G11">
        <v>1</v>
      </c>
      <c r="H11">
        <f>B11/A11</f>
        <v>2.25</v>
      </c>
      <c r="I11">
        <f>D11/B11</f>
        <v>58.888888888888886</v>
      </c>
      <c r="J11">
        <f t="shared" si="0"/>
        <v>0.105</v>
      </c>
      <c r="K11">
        <f t="shared" si="1"/>
        <v>0.44900000000000001</v>
      </c>
      <c r="L11">
        <v>0.51</v>
      </c>
      <c r="M11">
        <f t="shared" si="2"/>
        <v>0.38800000000000001</v>
      </c>
      <c r="N11">
        <v>4.3999999999999997E-2</v>
      </c>
      <c r="O11">
        <v>6.0999999999999999E-2</v>
      </c>
      <c r="P11">
        <v>13.7</v>
      </c>
      <c r="Q11">
        <v>6.5000000000000002E-2</v>
      </c>
    </row>
    <row r="12" spans="1:17" x14ac:dyDescent="0.2">
      <c r="A12" s="3">
        <v>23</v>
      </c>
      <c r="B12" s="3">
        <v>73</v>
      </c>
      <c r="C12" s="3">
        <v>73</v>
      </c>
      <c r="D12" s="3">
        <v>2190</v>
      </c>
      <c r="E12" s="3">
        <v>1275.02</v>
      </c>
      <c r="F12">
        <v>0</v>
      </c>
      <c r="G12">
        <v>1</v>
      </c>
      <c r="H12">
        <f>B12/A12</f>
        <v>3.1739130434782608</v>
      </c>
      <c r="I12">
        <f>D12/B12</f>
        <v>30</v>
      </c>
      <c r="J12">
        <f t="shared" si="0"/>
        <v>0.10300000000000001</v>
      </c>
      <c r="K12">
        <f t="shared" si="1"/>
        <v>0.42199999999999999</v>
      </c>
      <c r="L12">
        <v>0.47</v>
      </c>
      <c r="M12">
        <f t="shared" si="2"/>
        <v>0.374</v>
      </c>
      <c r="N12">
        <v>5.5E-2</v>
      </c>
      <c r="O12">
        <v>4.8000000000000001E-2</v>
      </c>
      <c r="P12">
        <v>14</v>
      </c>
      <c r="Q12">
        <v>6.9000000000000006E-2</v>
      </c>
    </row>
    <row r="13" spans="1:17" x14ac:dyDescent="0.2">
      <c r="A13" s="3">
        <v>23</v>
      </c>
      <c r="B13" s="3">
        <v>151</v>
      </c>
      <c r="C13" s="3">
        <v>215.7</v>
      </c>
      <c r="D13" s="3">
        <v>6292</v>
      </c>
      <c r="E13" s="3">
        <v>968.5</v>
      </c>
      <c r="F13">
        <v>0</v>
      </c>
      <c r="G13">
        <v>1</v>
      </c>
      <c r="H13">
        <f>B13/A13</f>
        <v>6.5652173913043477</v>
      </c>
      <c r="I13">
        <f>D13/B13</f>
        <v>41.668874172185433</v>
      </c>
      <c r="J13">
        <f t="shared" si="0"/>
        <v>0.14899999999999999</v>
      </c>
      <c r="K13">
        <f t="shared" si="1"/>
        <v>0.33199999999999996</v>
      </c>
      <c r="L13">
        <v>0.42399999999999999</v>
      </c>
      <c r="M13">
        <f t="shared" si="2"/>
        <v>0.23999999999999996</v>
      </c>
      <c r="N13">
        <v>5.7000000000000002E-2</v>
      </c>
      <c r="O13">
        <v>9.1999999999999998E-2</v>
      </c>
      <c r="P13">
        <v>15.7</v>
      </c>
      <c r="Q13">
        <v>7.1999999999999995E-2</v>
      </c>
    </row>
    <row r="14" spans="1:17" x14ac:dyDescent="0.2">
      <c r="A14" s="3">
        <v>14</v>
      </c>
      <c r="B14" s="3">
        <v>37</v>
      </c>
      <c r="C14" s="3">
        <v>61</v>
      </c>
      <c r="D14" s="3">
        <v>1802</v>
      </c>
      <c r="E14" s="3">
        <v>369.81</v>
      </c>
      <c r="F14">
        <v>0</v>
      </c>
      <c r="G14">
        <v>1</v>
      </c>
      <c r="H14">
        <f>B14/A14</f>
        <v>2.6428571428571428</v>
      </c>
      <c r="I14">
        <f>D14/B14</f>
        <v>48.702702702702702</v>
      </c>
      <c r="J14">
        <f t="shared" si="0"/>
        <v>0.23399999999999999</v>
      </c>
      <c r="K14">
        <f t="shared" si="1"/>
        <v>0.31099999999999994</v>
      </c>
      <c r="L14">
        <v>0.47399999999999998</v>
      </c>
      <c r="M14">
        <f t="shared" si="2"/>
        <v>0.14799999999999994</v>
      </c>
      <c r="N14">
        <v>7.0999999999999994E-2</v>
      </c>
      <c r="O14">
        <v>0.16300000000000001</v>
      </c>
      <c r="P14">
        <v>10.4</v>
      </c>
      <c r="Q14">
        <v>7.8E-2</v>
      </c>
    </row>
    <row r="15" spans="1:17" x14ac:dyDescent="0.2">
      <c r="A15" s="3">
        <v>11</v>
      </c>
      <c r="B15" s="3">
        <v>15</v>
      </c>
      <c r="C15" s="3">
        <v>15</v>
      </c>
      <c r="D15" s="3">
        <v>90</v>
      </c>
      <c r="E15" s="3">
        <v>245.02</v>
      </c>
      <c r="F15">
        <v>0</v>
      </c>
      <c r="G15">
        <v>0</v>
      </c>
      <c r="H15">
        <f>B15/A15</f>
        <v>1.3636363636363635</v>
      </c>
      <c r="I15">
        <f>D15/B15</f>
        <v>6</v>
      </c>
      <c r="J15">
        <f t="shared" si="0"/>
        <v>0.13</v>
      </c>
      <c r="K15">
        <f t="shared" si="1"/>
        <v>0.40599999999999997</v>
      </c>
      <c r="L15">
        <v>0.47</v>
      </c>
      <c r="M15">
        <f t="shared" si="2"/>
        <v>0.34199999999999997</v>
      </c>
      <c r="N15">
        <v>6.6000000000000003E-2</v>
      </c>
      <c r="O15">
        <v>6.4000000000000001E-2</v>
      </c>
      <c r="P15">
        <v>8.5</v>
      </c>
      <c r="Q15">
        <v>7.0999999999999994E-2</v>
      </c>
    </row>
    <row r="16" spans="1:17" x14ac:dyDescent="0.2">
      <c r="A16" s="3">
        <v>16</v>
      </c>
      <c r="B16" s="3">
        <v>44</v>
      </c>
      <c r="C16" s="3">
        <v>124</v>
      </c>
      <c r="D16" s="3">
        <v>3720</v>
      </c>
      <c r="E16" s="3">
        <v>489.95</v>
      </c>
      <c r="F16">
        <v>0</v>
      </c>
      <c r="G16">
        <v>1</v>
      </c>
      <c r="H16">
        <f>B16/A16</f>
        <v>2.75</v>
      </c>
      <c r="I16">
        <f>D16/B16</f>
        <v>84.545454545454547</v>
      </c>
      <c r="J16">
        <f t="shared" si="0"/>
        <v>0.23399999999999999</v>
      </c>
      <c r="K16">
        <f t="shared" si="1"/>
        <v>0.31099999999999994</v>
      </c>
      <c r="L16">
        <v>0.47399999999999998</v>
      </c>
      <c r="M16">
        <f t="shared" si="2"/>
        <v>0.14799999999999994</v>
      </c>
      <c r="N16">
        <v>7.0999999999999994E-2</v>
      </c>
      <c r="O16">
        <v>0.16300000000000001</v>
      </c>
      <c r="P16">
        <v>10.4</v>
      </c>
      <c r="Q16">
        <v>7.8E-2</v>
      </c>
    </row>
    <row r="17" spans="1:17" x14ac:dyDescent="0.2">
      <c r="A17" s="3">
        <v>60</v>
      </c>
      <c r="B17" s="3">
        <v>198</v>
      </c>
      <c r="C17" s="3">
        <v>456</v>
      </c>
      <c r="D17" s="3">
        <v>13669</v>
      </c>
      <c r="E17" s="3">
        <v>4028.96</v>
      </c>
      <c r="F17">
        <v>0</v>
      </c>
      <c r="G17">
        <v>1</v>
      </c>
      <c r="H17">
        <f>B17/A17</f>
        <v>3.3</v>
      </c>
      <c r="I17">
        <f>D17/B17</f>
        <v>69.035353535353536</v>
      </c>
      <c r="J17">
        <f t="shared" si="0"/>
        <v>0.151</v>
      </c>
      <c r="K17">
        <f t="shared" si="1"/>
        <v>0.36799999999999999</v>
      </c>
      <c r="L17">
        <v>0.46600000000000003</v>
      </c>
      <c r="M17">
        <f t="shared" si="2"/>
        <v>0.27</v>
      </c>
      <c r="N17">
        <v>5.2999999999999999E-2</v>
      </c>
      <c r="O17">
        <v>9.8000000000000004E-2</v>
      </c>
      <c r="P17">
        <v>9.8000000000000007</v>
      </c>
      <c r="Q17">
        <v>8.5000000000000006E-2</v>
      </c>
    </row>
    <row r="18" spans="1:17" x14ac:dyDescent="0.2">
      <c r="A18" s="3">
        <v>89</v>
      </c>
      <c r="B18" s="3">
        <v>664</v>
      </c>
      <c r="C18" s="3">
        <v>664</v>
      </c>
      <c r="D18" s="3">
        <v>18441</v>
      </c>
      <c r="E18" s="3">
        <v>11412.27</v>
      </c>
      <c r="F18">
        <v>0</v>
      </c>
      <c r="G18">
        <v>1</v>
      </c>
      <c r="H18">
        <f>B18/A18</f>
        <v>7.4606741573033704</v>
      </c>
      <c r="I18">
        <f>D18/B18</f>
        <v>27.772590361445783</v>
      </c>
      <c r="J18">
        <f t="shared" si="0"/>
        <v>0.218</v>
      </c>
      <c r="K18">
        <f t="shared" si="1"/>
        <v>0.29800000000000004</v>
      </c>
      <c r="L18">
        <v>0.40500000000000003</v>
      </c>
      <c r="M18">
        <f t="shared" si="2"/>
        <v>0.19100000000000006</v>
      </c>
      <c r="N18">
        <v>0.111</v>
      </c>
      <c r="O18">
        <v>0.107</v>
      </c>
      <c r="P18">
        <v>11.4</v>
      </c>
      <c r="Q18">
        <v>0.08</v>
      </c>
    </row>
    <row r="19" spans="1:17" x14ac:dyDescent="0.2">
      <c r="A19" s="3">
        <v>18</v>
      </c>
      <c r="B19" s="3">
        <v>75</v>
      </c>
      <c r="C19" s="3">
        <v>149</v>
      </c>
      <c r="D19" s="3">
        <v>4470</v>
      </c>
      <c r="E19" s="3">
        <v>1019.64</v>
      </c>
      <c r="F19">
        <v>0</v>
      </c>
      <c r="G19">
        <v>1</v>
      </c>
      <c r="H19">
        <f>B19/A19</f>
        <v>4.166666666666667</v>
      </c>
      <c r="I19">
        <f>D19/B19</f>
        <v>59.6</v>
      </c>
      <c r="J19">
        <f t="shared" si="0"/>
        <v>0.187</v>
      </c>
      <c r="K19">
        <f t="shared" si="1"/>
        <v>0.36</v>
      </c>
      <c r="L19">
        <v>0.47399999999999998</v>
      </c>
      <c r="M19">
        <f t="shared" si="2"/>
        <v>0.246</v>
      </c>
      <c r="N19">
        <v>7.2999999999999995E-2</v>
      </c>
      <c r="O19">
        <v>0.114</v>
      </c>
      <c r="P19">
        <v>11.9</v>
      </c>
      <c r="Q19">
        <v>0.08</v>
      </c>
    </row>
    <row r="20" spans="1:17" x14ac:dyDescent="0.2">
      <c r="A20" s="3">
        <v>23</v>
      </c>
      <c r="B20" s="3">
        <v>24</v>
      </c>
      <c r="C20" s="3">
        <v>24</v>
      </c>
      <c r="D20" s="3">
        <v>69</v>
      </c>
      <c r="E20" s="3">
        <v>41.3</v>
      </c>
      <c r="F20">
        <v>0</v>
      </c>
      <c r="G20">
        <v>2</v>
      </c>
      <c r="H20">
        <f>B20/A20</f>
        <v>1.0434782608695652</v>
      </c>
      <c r="I20">
        <f>D20/B20</f>
        <v>2.875</v>
      </c>
      <c r="J20">
        <f t="shared" si="0"/>
        <v>0.218</v>
      </c>
      <c r="K20">
        <f t="shared" si="1"/>
        <v>0.29800000000000004</v>
      </c>
      <c r="L20">
        <v>0.40500000000000003</v>
      </c>
      <c r="M20">
        <f t="shared" si="2"/>
        <v>0.19100000000000006</v>
      </c>
      <c r="N20">
        <v>0.111</v>
      </c>
      <c r="O20">
        <v>0.107</v>
      </c>
      <c r="P20">
        <v>11.4</v>
      </c>
      <c r="Q20">
        <v>0.08</v>
      </c>
    </row>
    <row r="21" spans="1:17" x14ac:dyDescent="0.2">
      <c r="A21" s="3">
        <v>55</v>
      </c>
      <c r="B21" s="3">
        <v>97</v>
      </c>
      <c r="C21" s="3">
        <v>98.9</v>
      </c>
      <c r="D21" s="3">
        <v>2680</v>
      </c>
      <c r="E21" s="3">
        <v>2521.44</v>
      </c>
      <c r="F21">
        <v>0</v>
      </c>
      <c r="G21">
        <v>1</v>
      </c>
      <c r="H21">
        <f>B21/A21</f>
        <v>1.7636363636363637</v>
      </c>
      <c r="I21">
        <f>D21/B21</f>
        <v>27.628865979381445</v>
      </c>
      <c r="J21">
        <f t="shared" si="0"/>
        <v>0.13</v>
      </c>
      <c r="K21">
        <f t="shared" si="1"/>
        <v>0.40599999999999997</v>
      </c>
      <c r="L21">
        <v>0.47</v>
      </c>
      <c r="M21">
        <f t="shared" si="2"/>
        <v>0.34199999999999997</v>
      </c>
      <c r="N21">
        <v>6.6000000000000003E-2</v>
      </c>
      <c r="O21">
        <v>6.4000000000000001E-2</v>
      </c>
      <c r="P21">
        <v>8.5</v>
      </c>
      <c r="Q21">
        <v>7.0999999999999994E-2</v>
      </c>
    </row>
    <row r="22" spans="1:17" x14ac:dyDescent="0.2">
      <c r="A22" s="3">
        <v>20</v>
      </c>
      <c r="B22" s="3">
        <v>117</v>
      </c>
      <c r="C22" s="3">
        <v>159.19999999999999</v>
      </c>
      <c r="D22" s="3">
        <v>4776</v>
      </c>
      <c r="E22" s="3">
        <v>1603.03</v>
      </c>
      <c r="F22">
        <v>0</v>
      </c>
      <c r="G22">
        <v>1</v>
      </c>
      <c r="H22">
        <f>B22/A22</f>
        <v>5.85</v>
      </c>
      <c r="I22">
        <f>D22/B22</f>
        <v>40.820512820512818</v>
      </c>
      <c r="J22">
        <f t="shared" si="0"/>
        <v>9.0999999999999998E-2</v>
      </c>
      <c r="K22">
        <f t="shared" si="1"/>
        <v>0.40500000000000003</v>
      </c>
      <c r="L22">
        <v>0.46100000000000002</v>
      </c>
      <c r="M22">
        <f t="shared" si="2"/>
        <v>0.34900000000000003</v>
      </c>
      <c r="N22">
        <v>3.5000000000000003E-2</v>
      </c>
      <c r="O22">
        <v>5.6000000000000001E-2</v>
      </c>
      <c r="P22">
        <v>18.100000000000001</v>
      </c>
      <c r="Q22">
        <v>7.2999999999999995E-2</v>
      </c>
    </row>
    <row r="23" spans="1:17" x14ac:dyDescent="0.2">
      <c r="A23" s="3">
        <v>38</v>
      </c>
      <c r="B23" s="3">
        <v>88</v>
      </c>
      <c r="C23" s="3">
        <v>171.8</v>
      </c>
      <c r="D23" s="3">
        <v>5100</v>
      </c>
      <c r="E23" s="3">
        <v>3398.08</v>
      </c>
      <c r="F23">
        <v>0</v>
      </c>
      <c r="G23">
        <v>1</v>
      </c>
      <c r="H23">
        <f>B23/A23</f>
        <v>2.3157894736842106</v>
      </c>
      <c r="I23">
        <f>D23/B23</f>
        <v>57.954545454545453</v>
      </c>
      <c r="J23">
        <f t="shared" si="0"/>
        <v>0.218</v>
      </c>
      <c r="K23">
        <f t="shared" si="1"/>
        <v>0.29800000000000004</v>
      </c>
      <c r="L23">
        <v>0.40500000000000003</v>
      </c>
      <c r="M23">
        <f t="shared" si="2"/>
        <v>0.19100000000000006</v>
      </c>
      <c r="N23">
        <v>0.111</v>
      </c>
      <c r="O23">
        <v>0.107</v>
      </c>
      <c r="P23">
        <v>11.4</v>
      </c>
      <c r="Q23">
        <v>0.08</v>
      </c>
    </row>
    <row r="24" spans="1:17" x14ac:dyDescent="0.2">
      <c r="A24" s="3">
        <v>22</v>
      </c>
      <c r="B24" s="3">
        <v>112</v>
      </c>
      <c r="C24" s="3">
        <v>150</v>
      </c>
      <c r="D24" s="3">
        <v>4500</v>
      </c>
      <c r="E24" s="3">
        <v>1306.3399999999999</v>
      </c>
      <c r="F24">
        <v>0</v>
      </c>
      <c r="G24">
        <v>1</v>
      </c>
      <c r="H24">
        <f>B24/A24</f>
        <v>5.0909090909090908</v>
      </c>
      <c r="I24">
        <f>D24/B24</f>
        <v>40.178571428571431</v>
      </c>
      <c r="J24">
        <f t="shared" si="0"/>
        <v>0.23399999999999999</v>
      </c>
      <c r="K24">
        <f t="shared" si="1"/>
        <v>0.31099999999999994</v>
      </c>
      <c r="L24">
        <v>0.47399999999999998</v>
      </c>
      <c r="M24">
        <f t="shared" si="2"/>
        <v>0.14799999999999994</v>
      </c>
      <c r="N24">
        <v>7.0999999999999994E-2</v>
      </c>
      <c r="O24">
        <v>0.16300000000000001</v>
      </c>
      <c r="P24">
        <v>10.4</v>
      </c>
      <c r="Q24">
        <v>7.8E-2</v>
      </c>
    </row>
    <row r="25" spans="1:17" x14ac:dyDescent="0.2">
      <c r="A25" s="3">
        <v>40</v>
      </c>
      <c r="B25" s="3">
        <v>151</v>
      </c>
      <c r="C25" s="3">
        <v>296.3</v>
      </c>
      <c r="D25" s="3">
        <v>8873</v>
      </c>
      <c r="E25" s="3">
        <v>739</v>
      </c>
      <c r="F25">
        <v>0</v>
      </c>
      <c r="G25">
        <v>0</v>
      </c>
      <c r="H25">
        <f>B25/A25</f>
        <v>3.7749999999999999</v>
      </c>
      <c r="I25">
        <f>D25/B25</f>
        <v>58.76158940397351</v>
      </c>
      <c r="J25">
        <f t="shared" si="0"/>
        <v>0.14800000000000002</v>
      </c>
      <c r="K25">
        <f t="shared" si="1"/>
        <v>0.45100000000000001</v>
      </c>
      <c r="L25">
        <v>0.53500000000000003</v>
      </c>
      <c r="M25">
        <f t="shared" si="2"/>
        <v>0.36699999999999999</v>
      </c>
      <c r="N25">
        <v>6.4000000000000001E-2</v>
      </c>
      <c r="O25">
        <v>8.4000000000000005E-2</v>
      </c>
      <c r="P25">
        <v>12.1</v>
      </c>
      <c r="Q25">
        <v>6.4000000000000001E-2</v>
      </c>
    </row>
    <row r="26" spans="1:17" x14ac:dyDescent="0.2">
      <c r="A26" s="3">
        <v>15</v>
      </c>
      <c r="B26" s="3">
        <v>54</v>
      </c>
      <c r="C26" s="3">
        <v>118.3</v>
      </c>
      <c r="D26" s="3">
        <v>3534</v>
      </c>
      <c r="E26" s="3">
        <v>336.67</v>
      </c>
      <c r="F26">
        <v>0</v>
      </c>
      <c r="G26">
        <v>1</v>
      </c>
      <c r="H26">
        <f>B26/A26</f>
        <v>3.6</v>
      </c>
      <c r="I26">
        <f>D26/B26</f>
        <v>65.444444444444443</v>
      </c>
      <c r="J26">
        <f t="shared" si="0"/>
        <v>0.10300000000000001</v>
      </c>
      <c r="K26">
        <f t="shared" si="1"/>
        <v>0.49100000000000005</v>
      </c>
      <c r="L26">
        <v>0.54</v>
      </c>
      <c r="M26">
        <f t="shared" si="2"/>
        <v>0.44200000000000006</v>
      </c>
      <c r="N26">
        <v>5.3999999999999999E-2</v>
      </c>
      <c r="O26">
        <v>4.9000000000000002E-2</v>
      </c>
      <c r="P26">
        <v>10.199999999999999</v>
      </c>
      <c r="Q26">
        <v>6.6000000000000003E-2</v>
      </c>
    </row>
    <row r="27" spans="1:17" x14ac:dyDescent="0.2">
      <c r="A27" s="3">
        <v>25</v>
      </c>
      <c r="B27" s="3">
        <v>83</v>
      </c>
      <c r="C27" s="3">
        <v>104</v>
      </c>
      <c r="D27" s="3">
        <v>3120</v>
      </c>
      <c r="E27" s="3">
        <v>345.9</v>
      </c>
      <c r="F27">
        <v>0</v>
      </c>
      <c r="G27">
        <v>1</v>
      </c>
      <c r="H27">
        <f>B27/A27</f>
        <v>3.32</v>
      </c>
      <c r="I27">
        <f>D27/B27</f>
        <v>37.590361445783131</v>
      </c>
      <c r="J27">
        <f t="shared" si="0"/>
        <v>0.23399999999999999</v>
      </c>
      <c r="K27">
        <f t="shared" si="1"/>
        <v>0.31099999999999994</v>
      </c>
      <c r="L27">
        <v>0.47399999999999998</v>
      </c>
      <c r="M27">
        <f t="shared" si="2"/>
        <v>0.14799999999999994</v>
      </c>
      <c r="N27">
        <v>7.0999999999999994E-2</v>
      </c>
      <c r="O27">
        <v>0.16300000000000001</v>
      </c>
      <c r="P27">
        <v>10.4</v>
      </c>
      <c r="Q27">
        <v>7.8E-2</v>
      </c>
    </row>
    <row r="28" spans="1:17" x14ac:dyDescent="0.2">
      <c r="A28" s="3">
        <v>15</v>
      </c>
      <c r="B28" s="3">
        <v>39</v>
      </c>
      <c r="C28" s="3">
        <v>61</v>
      </c>
      <c r="D28" s="3">
        <v>1736</v>
      </c>
      <c r="E28" s="3">
        <v>3664.88</v>
      </c>
      <c r="F28">
        <v>0</v>
      </c>
      <c r="G28">
        <v>1</v>
      </c>
      <c r="H28">
        <f>B28/A28</f>
        <v>2.6</v>
      </c>
      <c r="I28">
        <f>D28/B28</f>
        <v>44.512820512820511</v>
      </c>
      <c r="J28">
        <f t="shared" si="0"/>
        <v>0.23399999999999999</v>
      </c>
      <c r="K28">
        <f t="shared" si="1"/>
        <v>0.31099999999999994</v>
      </c>
      <c r="L28">
        <v>0.47399999999999998</v>
      </c>
      <c r="M28">
        <f t="shared" si="2"/>
        <v>0.14799999999999994</v>
      </c>
      <c r="N28">
        <v>7.0999999999999994E-2</v>
      </c>
      <c r="O28">
        <v>0.16300000000000001</v>
      </c>
      <c r="P28">
        <v>10.4</v>
      </c>
      <c r="Q28">
        <v>7.8E-2</v>
      </c>
    </row>
    <row r="29" spans="1:17" x14ac:dyDescent="0.2">
      <c r="A29" s="3">
        <v>21</v>
      </c>
      <c r="B29" s="3">
        <v>55</v>
      </c>
      <c r="C29" s="3">
        <v>91</v>
      </c>
      <c r="D29" s="3">
        <v>2730</v>
      </c>
      <c r="E29" s="3">
        <v>385.33</v>
      </c>
      <c r="F29">
        <v>0</v>
      </c>
      <c r="G29">
        <v>2</v>
      </c>
      <c r="H29">
        <f>B29/A29</f>
        <v>2.6190476190476191</v>
      </c>
      <c r="I29">
        <f>D29/B29</f>
        <v>49.636363636363633</v>
      </c>
      <c r="J29">
        <f t="shared" si="0"/>
        <v>0.16099999999999998</v>
      </c>
      <c r="K29">
        <f t="shared" si="1"/>
        <v>0.35399999999999998</v>
      </c>
      <c r="L29">
        <v>0.44400000000000001</v>
      </c>
      <c r="M29">
        <f t="shared" si="2"/>
        <v>0.26400000000000001</v>
      </c>
      <c r="N29">
        <v>7.0999999999999994E-2</v>
      </c>
      <c r="O29">
        <v>0.09</v>
      </c>
      <c r="P29">
        <v>13.5</v>
      </c>
      <c r="Q29">
        <v>7.8E-2</v>
      </c>
    </row>
    <row r="30" spans="1:17" x14ac:dyDescent="0.2">
      <c r="A30" s="3">
        <v>22</v>
      </c>
      <c r="B30" s="3">
        <v>114</v>
      </c>
      <c r="C30" s="3">
        <v>166</v>
      </c>
      <c r="D30" s="3">
        <v>4960</v>
      </c>
      <c r="E30" s="3">
        <v>2055.91</v>
      </c>
      <c r="F30">
        <v>0</v>
      </c>
      <c r="G30">
        <v>1</v>
      </c>
      <c r="H30">
        <f>B30/A30</f>
        <v>5.1818181818181817</v>
      </c>
      <c r="I30">
        <f>D30/B30</f>
        <v>43.508771929824562</v>
      </c>
      <c r="J30">
        <f t="shared" si="0"/>
        <v>0.11599999999999999</v>
      </c>
      <c r="K30">
        <f t="shared" si="1"/>
        <v>0.45600000000000002</v>
      </c>
      <c r="L30">
        <v>0.52</v>
      </c>
      <c r="M30">
        <f t="shared" si="2"/>
        <v>0.39200000000000002</v>
      </c>
      <c r="N30">
        <v>5.1999999999999998E-2</v>
      </c>
      <c r="O30">
        <v>6.4000000000000001E-2</v>
      </c>
      <c r="P30">
        <v>11.1</v>
      </c>
      <c r="Q30">
        <v>7.4999999999999997E-2</v>
      </c>
    </row>
    <row r="31" spans="1:17" x14ac:dyDescent="0.2">
      <c r="A31" s="3">
        <v>11</v>
      </c>
      <c r="B31" s="3">
        <v>56</v>
      </c>
      <c r="C31" s="3">
        <v>84</v>
      </c>
      <c r="D31" s="3">
        <v>2520</v>
      </c>
      <c r="E31" s="3">
        <v>3076.66</v>
      </c>
      <c r="F31">
        <v>0</v>
      </c>
      <c r="G31">
        <v>1</v>
      </c>
      <c r="H31">
        <f>B31/A31</f>
        <v>5.0909090909090908</v>
      </c>
      <c r="I31">
        <f>D31/B31</f>
        <v>45</v>
      </c>
      <c r="J31">
        <f t="shared" si="0"/>
        <v>0.16900000000000001</v>
      </c>
      <c r="K31">
        <f t="shared" si="1"/>
        <v>0.318</v>
      </c>
      <c r="L31">
        <v>0.432</v>
      </c>
      <c r="M31">
        <f t="shared" si="2"/>
        <v>0.20400000000000001</v>
      </c>
      <c r="N31">
        <v>5.5E-2</v>
      </c>
      <c r="O31">
        <v>0.114</v>
      </c>
      <c r="P31">
        <v>11.2</v>
      </c>
      <c r="Q31">
        <v>6.8000000000000005E-2</v>
      </c>
    </row>
    <row r="32" spans="1:17" x14ac:dyDescent="0.2">
      <c r="A32" s="3">
        <v>64</v>
      </c>
      <c r="B32" s="3">
        <v>234</v>
      </c>
      <c r="C32" s="3">
        <v>559</v>
      </c>
      <c r="D32" s="3">
        <v>16770</v>
      </c>
      <c r="E32" s="3">
        <v>3489.92</v>
      </c>
      <c r="F32">
        <v>0</v>
      </c>
      <c r="G32">
        <v>1</v>
      </c>
      <c r="H32">
        <f>B32/A32</f>
        <v>3.65625</v>
      </c>
      <c r="I32">
        <f>D32/B32</f>
        <v>71.666666666666671</v>
      </c>
      <c r="J32">
        <f t="shared" si="0"/>
        <v>0.109</v>
      </c>
      <c r="K32">
        <f t="shared" si="1"/>
        <v>0.42799999999999999</v>
      </c>
      <c r="L32">
        <v>0.48199999999999998</v>
      </c>
      <c r="M32">
        <f t="shared" si="2"/>
        <v>0.374</v>
      </c>
      <c r="N32">
        <v>5.5E-2</v>
      </c>
      <c r="O32">
        <v>5.3999999999999999E-2</v>
      </c>
      <c r="P32">
        <v>9.6</v>
      </c>
      <c r="Q32">
        <v>7.4999999999999997E-2</v>
      </c>
    </row>
    <row r="33" spans="1:17" x14ac:dyDescent="0.2">
      <c r="A33" s="3">
        <v>18</v>
      </c>
      <c r="B33" s="3">
        <v>74</v>
      </c>
      <c r="C33" s="3">
        <v>90.2</v>
      </c>
      <c r="D33" s="3">
        <v>2706</v>
      </c>
      <c r="E33" s="3">
        <v>729.09</v>
      </c>
      <c r="F33">
        <v>0</v>
      </c>
      <c r="G33">
        <v>1</v>
      </c>
      <c r="H33">
        <f>B33/A33</f>
        <v>4.1111111111111107</v>
      </c>
      <c r="I33">
        <f>D33/B33</f>
        <v>36.567567567567565</v>
      </c>
      <c r="J33">
        <f t="shared" si="0"/>
        <v>0.13</v>
      </c>
      <c r="K33">
        <f t="shared" si="1"/>
        <v>0.40599999999999997</v>
      </c>
      <c r="L33">
        <v>0.47</v>
      </c>
      <c r="M33">
        <f t="shared" si="2"/>
        <v>0.34199999999999997</v>
      </c>
      <c r="N33">
        <v>6.6000000000000003E-2</v>
      </c>
      <c r="O33">
        <v>6.4000000000000001E-2</v>
      </c>
      <c r="P33">
        <v>8.5</v>
      </c>
      <c r="Q33">
        <v>7.0999999999999994E-2</v>
      </c>
    </row>
    <row r="34" spans="1:17" x14ac:dyDescent="0.2">
      <c r="A34" s="3">
        <v>13</v>
      </c>
      <c r="B34" s="3">
        <v>15</v>
      </c>
      <c r="C34" s="3">
        <v>15</v>
      </c>
      <c r="D34" s="3">
        <v>126</v>
      </c>
      <c r="E34" s="3">
        <v>454.33</v>
      </c>
      <c r="F34">
        <v>0</v>
      </c>
      <c r="G34">
        <v>1</v>
      </c>
      <c r="H34">
        <f>B34/A34</f>
        <v>1.1538461538461537</v>
      </c>
      <c r="I34">
        <f>D34/B34</f>
        <v>8.4</v>
      </c>
      <c r="J34">
        <f t="shared" si="0"/>
        <v>0.151</v>
      </c>
      <c r="K34">
        <f t="shared" si="1"/>
        <v>0.36799999999999999</v>
      </c>
      <c r="L34">
        <v>0.46600000000000003</v>
      </c>
      <c r="M34">
        <f t="shared" si="2"/>
        <v>0.27</v>
      </c>
      <c r="N34">
        <v>5.2999999999999999E-2</v>
      </c>
      <c r="O34">
        <v>9.8000000000000004E-2</v>
      </c>
      <c r="P34">
        <v>9.8000000000000007</v>
      </c>
      <c r="Q34">
        <v>8.5000000000000006E-2</v>
      </c>
    </row>
    <row r="35" spans="1:17" x14ac:dyDescent="0.2">
      <c r="A35" s="3">
        <v>43</v>
      </c>
      <c r="B35" s="3">
        <v>54</v>
      </c>
      <c r="C35" s="3">
        <v>54</v>
      </c>
      <c r="D35" s="3">
        <v>326</v>
      </c>
      <c r="E35" s="3">
        <v>836.33</v>
      </c>
      <c r="F35">
        <v>0</v>
      </c>
      <c r="G35">
        <v>1</v>
      </c>
      <c r="H35">
        <f>B35/A35</f>
        <v>1.2558139534883721</v>
      </c>
      <c r="I35">
        <f>D35/B35</f>
        <v>6.0370370370370372</v>
      </c>
      <c r="J35">
        <f t="shared" si="0"/>
        <v>0.16</v>
      </c>
      <c r="K35">
        <f t="shared" si="1"/>
        <v>0.378</v>
      </c>
      <c r="L35">
        <v>0.47099999999999997</v>
      </c>
      <c r="M35">
        <f t="shared" si="2"/>
        <v>0.28500000000000003</v>
      </c>
      <c r="N35">
        <v>6.7000000000000004E-2</v>
      </c>
      <c r="O35">
        <v>9.2999999999999999E-2</v>
      </c>
      <c r="P35">
        <v>14.3</v>
      </c>
      <c r="Q35">
        <v>7.2999999999999995E-2</v>
      </c>
    </row>
    <row r="36" spans="1:17" x14ac:dyDescent="0.2">
      <c r="A36" s="3">
        <v>77</v>
      </c>
      <c r="B36" s="3">
        <v>314</v>
      </c>
      <c r="C36" s="3">
        <v>752</v>
      </c>
      <c r="D36" s="3">
        <v>22560</v>
      </c>
      <c r="E36" s="3">
        <v>1968.6</v>
      </c>
      <c r="F36">
        <v>0</v>
      </c>
      <c r="G36">
        <v>1</v>
      </c>
      <c r="H36">
        <f>B36/A36</f>
        <v>4.0779220779220777</v>
      </c>
      <c r="I36">
        <f>D36/B36</f>
        <v>71.847133757961785</v>
      </c>
      <c r="J36">
        <f t="shared" si="0"/>
        <v>0.11599999999999999</v>
      </c>
      <c r="K36">
        <f t="shared" si="1"/>
        <v>0.45600000000000002</v>
      </c>
      <c r="L36">
        <v>0.52</v>
      </c>
      <c r="M36">
        <f t="shared" si="2"/>
        <v>0.39200000000000002</v>
      </c>
      <c r="N36">
        <v>5.1999999999999998E-2</v>
      </c>
      <c r="O36">
        <v>6.4000000000000001E-2</v>
      </c>
      <c r="P36">
        <v>11.1</v>
      </c>
      <c r="Q36">
        <v>7.4999999999999997E-2</v>
      </c>
    </row>
    <row r="37" spans="1:17" x14ac:dyDescent="0.2">
      <c r="A37" s="3">
        <v>14</v>
      </c>
      <c r="B37" s="3">
        <v>31</v>
      </c>
      <c r="C37" s="3">
        <v>73</v>
      </c>
      <c r="D37" s="3">
        <v>2159</v>
      </c>
      <c r="E37" s="3">
        <v>28726.68</v>
      </c>
      <c r="F37">
        <v>0</v>
      </c>
      <c r="G37">
        <v>2</v>
      </c>
      <c r="H37">
        <f>B37/A37</f>
        <v>2.2142857142857144</v>
      </c>
      <c r="I37">
        <f>D37/B37</f>
        <v>69.645161290322577</v>
      </c>
      <c r="J37">
        <f t="shared" si="0"/>
        <v>0.16</v>
      </c>
      <c r="K37">
        <f t="shared" si="1"/>
        <v>0.378</v>
      </c>
      <c r="L37">
        <v>0.47099999999999997</v>
      </c>
      <c r="M37">
        <f t="shared" si="2"/>
        <v>0.28500000000000003</v>
      </c>
      <c r="N37">
        <v>6.7000000000000004E-2</v>
      </c>
      <c r="O37">
        <v>9.2999999999999999E-2</v>
      </c>
      <c r="P37">
        <v>14.3</v>
      </c>
      <c r="Q37">
        <v>7.2999999999999995E-2</v>
      </c>
    </row>
    <row r="38" spans="1:17" x14ac:dyDescent="0.2">
      <c r="A38" s="3">
        <v>16</v>
      </c>
      <c r="B38" s="3">
        <v>100</v>
      </c>
      <c r="C38" s="3">
        <v>128</v>
      </c>
      <c r="D38" s="3">
        <v>3820</v>
      </c>
      <c r="E38" s="3">
        <v>757.65</v>
      </c>
      <c r="F38">
        <v>0</v>
      </c>
      <c r="G38">
        <v>2</v>
      </c>
      <c r="H38">
        <f>B38/A38</f>
        <v>6.25</v>
      </c>
      <c r="I38">
        <f>D38/B38</f>
        <v>38.200000000000003</v>
      </c>
      <c r="J38">
        <f t="shared" si="0"/>
        <v>0.16900000000000001</v>
      </c>
      <c r="K38">
        <f t="shared" si="1"/>
        <v>0.318</v>
      </c>
      <c r="L38">
        <v>0.432</v>
      </c>
      <c r="M38">
        <f t="shared" si="2"/>
        <v>0.20400000000000001</v>
      </c>
      <c r="N38">
        <v>5.5E-2</v>
      </c>
      <c r="O38">
        <v>0.114</v>
      </c>
      <c r="P38">
        <v>11.2</v>
      </c>
      <c r="Q38">
        <v>6.8000000000000005E-2</v>
      </c>
    </row>
    <row r="39" spans="1:17" x14ac:dyDescent="0.2">
      <c r="A39" s="3">
        <v>66</v>
      </c>
      <c r="B39" s="3">
        <v>216</v>
      </c>
      <c r="C39" s="3">
        <v>599</v>
      </c>
      <c r="D39" s="3">
        <v>17970</v>
      </c>
      <c r="E39" s="3">
        <v>1887.32</v>
      </c>
      <c r="F39">
        <v>0</v>
      </c>
      <c r="G39">
        <v>1</v>
      </c>
      <c r="H39">
        <f>B39/A39</f>
        <v>3.2727272727272729</v>
      </c>
      <c r="I39">
        <f>D39/B39</f>
        <v>83.194444444444443</v>
      </c>
      <c r="J39">
        <f t="shared" si="0"/>
        <v>0.16200000000000001</v>
      </c>
      <c r="K39">
        <f t="shared" si="1"/>
        <v>0.36000000000000004</v>
      </c>
      <c r="L39">
        <v>0.46700000000000003</v>
      </c>
      <c r="M39">
        <f t="shared" si="2"/>
        <v>0.25300000000000006</v>
      </c>
      <c r="N39">
        <v>5.5E-2</v>
      </c>
      <c r="O39">
        <v>0.107</v>
      </c>
      <c r="P39">
        <v>10.199999999999999</v>
      </c>
      <c r="Q39">
        <v>8.8999999999999996E-2</v>
      </c>
    </row>
    <row r="40" spans="1:17" x14ac:dyDescent="0.2">
      <c r="A40" s="3">
        <v>45</v>
      </c>
      <c r="B40" s="3">
        <v>141</v>
      </c>
      <c r="C40" s="3">
        <v>413</v>
      </c>
      <c r="D40" s="3">
        <v>12390</v>
      </c>
      <c r="E40" s="3">
        <v>846.73</v>
      </c>
      <c r="F40">
        <v>0</v>
      </c>
      <c r="G40">
        <v>2</v>
      </c>
      <c r="H40">
        <f>B40/A40</f>
        <v>3.1333333333333333</v>
      </c>
      <c r="I40">
        <f>D40/B40</f>
        <v>87.872340425531917</v>
      </c>
      <c r="J40">
        <f t="shared" si="0"/>
        <v>9.9000000000000005E-2</v>
      </c>
      <c r="K40">
        <f t="shared" si="1"/>
        <v>0.47800000000000004</v>
      </c>
      <c r="L40">
        <v>0.52800000000000002</v>
      </c>
      <c r="M40">
        <f t="shared" si="2"/>
        <v>0.42800000000000005</v>
      </c>
      <c r="N40">
        <v>4.9000000000000002E-2</v>
      </c>
      <c r="O40">
        <v>0.05</v>
      </c>
      <c r="P40">
        <v>12.9</v>
      </c>
      <c r="Q40">
        <v>6.0999999999999999E-2</v>
      </c>
    </row>
    <row r="41" spans="1:17" x14ac:dyDescent="0.2">
      <c r="A41" s="3">
        <v>37</v>
      </c>
      <c r="B41" s="3">
        <v>37</v>
      </c>
      <c r="C41" s="3">
        <v>37</v>
      </c>
      <c r="D41" s="3">
        <v>501</v>
      </c>
      <c r="E41" s="3">
        <v>2551.29</v>
      </c>
      <c r="F41">
        <v>0</v>
      </c>
      <c r="G41">
        <v>1</v>
      </c>
      <c r="H41">
        <f>B41/A41</f>
        <v>1</v>
      </c>
      <c r="I41">
        <f>D41/B41</f>
        <v>13.54054054054054</v>
      </c>
      <c r="J41">
        <f t="shared" si="0"/>
        <v>0.11600000000000001</v>
      </c>
      <c r="K41">
        <f t="shared" si="1"/>
        <v>0.45100000000000001</v>
      </c>
      <c r="L41">
        <v>0.51900000000000002</v>
      </c>
      <c r="M41">
        <f t="shared" si="2"/>
        <v>0.38300000000000001</v>
      </c>
      <c r="N41">
        <v>4.8000000000000001E-2</v>
      </c>
      <c r="O41">
        <v>6.8000000000000005E-2</v>
      </c>
      <c r="P41">
        <v>12.5</v>
      </c>
      <c r="Q41">
        <v>7.0999999999999994E-2</v>
      </c>
    </row>
    <row r="42" spans="1:17" x14ac:dyDescent="0.2">
      <c r="A42" s="3">
        <v>21</v>
      </c>
      <c r="B42" s="3">
        <v>74</v>
      </c>
      <c r="C42" s="3">
        <v>100</v>
      </c>
      <c r="D42" s="3">
        <v>2992</v>
      </c>
      <c r="E42" s="3">
        <v>771.67</v>
      </c>
      <c r="F42">
        <v>0</v>
      </c>
      <c r="G42">
        <v>1</v>
      </c>
      <c r="H42">
        <f>B42/A42</f>
        <v>3.5238095238095237</v>
      </c>
      <c r="I42">
        <f>D42/B42</f>
        <v>40.432432432432435</v>
      </c>
      <c r="J42">
        <f t="shared" si="0"/>
        <v>0.111</v>
      </c>
      <c r="K42">
        <f t="shared" si="1"/>
        <v>0.47800000000000004</v>
      </c>
      <c r="L42">
        <v>0.53900000000000003</v>
      </c>
      <c r="M42">
        <f t="shared" si="2"/>
        <v>0.41700000000000004</v>
      </c>
      <c r="N42">
        <v>0.05</v>
      </c>
      <c r="O42">
        <v>6.0999999999999999E-2</v>
      </c>
      <c r="P42">
        <v>11.1</v>
      </c>
      <c r="Q42">
        <v>6.0999999999999999E-2</v>
      </c>
    </row>
    <row r="43" spans="1:17" x14ac:dyDescent="0.2">
      <c r="A43" s="3">
        <v>228</v>
      </c>
      <c r="B43" s="3">
        <v>426</v>
      </c>
      <c r="C43" s="3">
        <v>513.9</v>
      </c>
      <c r="D43" s="3">
        <v>12684</v>
      </c>
      <c r="E43" s="3">
        <v>19168.62</v>
      </c>
      <c r="F43">
        <v>0</v>
      </c>
      <c r="G43">
        <v>2</v>
      </c>
      <c r="H43">
        <f>B43/A43</f>
        <v>1.868421052631579</v>
      </c>
      <c r="I43">
        <f>D43/B43</f>
        <v>29.774647887323944</v>
      </c>
      <c r="J43">
        <f t="shared" si="0"/>
        <v>0.128</v>
      </c>
      <c r="K43">
        <f t="shared" si="1"/>
        <v>0.438</v>
      </c>
      <c r="L43">
        <v>0.51300000000000001</v>
      </c>
      <c r="M43">
        <f t="shared" si="2"/>
        <v>0.36299999999999999</v>
      </c>
      <c r="N43">
        <v>5.2999999999999999E-2</v>
      </c>
      <c r="O43">
        <v>7.4999999999999997E-2</v>
      </c>
      <c r="P43">
        <v>12.5</v>
      </c>
      <c r="Q43">
        <v>6.6000000000000003E-2</v>
      </c>
    </row>
    <row r="44" spans="1:17" x14ac:dyDescent="0.2">
      <c r="A44" s="3">
        <v>67</v>
      </c>
      <c r="B44" s="3">
        <v>122</v>
      </c>
      <c r="C44" s="3">
        <v>328.5</v>
      </c>
      <c r="D44" s="3">
        <v>9832</v>
      </c>
      <c r="E44" s="3">
        <v>5672.43</v>
      </c>
      <c r="F44">
        <v>0</v>
      </c>
      <c r="G44">
        <v>1</v>
      </c>
      <c r="H44">
        <f>B44/A44</f>
        <v>1.8208955223880596</v>
      </c>
      <c r="I44">
        <f>D44/B44</f>
        <v>80.590163934426229</v>
      </c>
      <c r="J44">
        <f t="shared" si="0"/>
        <v>0.23399999999999999</v>
      </c>
      <c r="K44">
        <f t="shared" si="1"/>
        <v>0.31099999999999994</v>
      </c>
      <c r="L44">
        <v>0.47399999999999998</v>
      </c>
      <c r="M44">
        <f t="shared" si="2"/>
        <v>0.14799999999999994</v>
      </c>
      <c r="N44">
        <v>7.0999999999999994E-2</v>
      </c>
      <c r="O44">
        <v>0.16300000000000001</v>
      </c>
      <c r="P44">
        <v>10.4</v>
      </c>
      <c r="Q44">
        <v>7.8E-2</v>
      </c>
    </row>
    <row r="45" spans="1:17" x14ac:dyDescent="0.2">
      <c r="A45" s="3">
        <v>13</v>
      </c>
      <c r="B45" s="3">
        <v>37</v>
      </c>
      <c r="C45" s="3">
        <v>39</v>
      </c>
      <c r="D45" s="3">
        <v>1155</v>
      </c>
      <c r="E45" s="3">
        <v>1929.13</v>
      </c>
      <c r="F45">
        <v>0</v>
      </c>
      <c r="G45">
        <v>1</v>
      </c>
      <c r="H45">
        <f>B45/A45</f>
        <v>2.8461538461538463</v>
      </c>
      <c r="I45">
        <f>D45/B45</f>
        <v>31.216216216216218</v>
      </c>
      <c r="J45">
        <f t="shared" si="0"/>
        <v>0.105</v>
      </c>
      <c r="K45">
        <f t="shared" si="1"/>
        <v>0.44900000000000001</v>
      </c>
      <c r="L45">
        <v>0.51</v>
      </c>
      <c r="M45">
        <f t="shared" si="2"/>
        <v>0.38800000000000001</v>
      </c>
      <c r="N45">
        <v>4.3999999999999997E-2</v>
      </c>
      <c r="O45">
        <v>6.0999999999999999E-2</v>
      </c>
      <c r="P45">
        <v>13.7</v>
      </c>
      <c r="Q45">
        <v>6.5000000000000002E-2</v>
      </c>
    </row>
    <row r="46" spans="1:17" x14ac:dyDescent="0.2">
      <c r="A46" s="3">
        <v>21</v>
      </c>
      <c r="B46" s="3">
        <v>82</v>
      </c>
      <c r="C46" s="3">
        <v>131</v>
      </c>
      <c r="D46" s="3">
        <v>3921</v>
      </c>
      <c r="E46" s="3">
        <v>628.96</v>
      </c>
      <c r="F46">
        <v>0</v>
      </c>
      <c r="G46">
        <v>1</v>
      </c>
      <c r="H46">
        <f>B46/A46</f>
        <v>3.9047619047619047</v>
      </c>
      <c r="I46">
        <f>D46/B46</f>
        <v>47.81707317073171</v>
      </c>
      <c r="J46">
        <f t="shared" si="0"/>
        <v>0.129</v>
      </c>
      <c r="K46">
        <f t="shared" si="1"/>
        <v>0.46800000000000003</v>
      </c>
      <c r="L46">
        <v>0.54</v>
      </c>
      <c r="M46">
        <f t="shared" si="2"/>
        <v>0.39600000000000002</v>
      </c>
      <c r="N46">
        <v>5.7000000000000002E-2</v>
      </c>
      <c r="O46">
        <v>7.1999999999999995E-2</v>
      </c>
      <c r="P46">
        <v>11.7</v>
      </c>
      <c r="Q46">
        <v>7.1999999999999995E-2</v>
      </c>
    </row>
    <row r="47" spans="1:17" x14ac:dyDescent="0.2">
      <c r="A47" s="3">
        <v>28</v>
      </c>
      <c r="B47" s="3">
        <v>110</v>
      </c>
      <c r="C47" s="3">
        <v>194.5</v>
      </c>
      <c r="D47" s="3">
        <v>5835</v>
      </c>
      <c r="E47" s="3">
        <v>593.12</v>
      </c>
      <c r="F47">
        <v>0</v>
      </c>
      <c r="G47">
        <v>1</v>
      </c>
      <c r="H47">
        <f>B47/A47</f>
        <v>3.9285714285714284</v>
      </c>
      <c r="I47">
        <f>D47/B47</f>
        <v>53.045454545454547</v>
      </c>
      <c r="J47">
        <f t="shared" si="0"/>
        <v>0.11599999999999999</v>
      </c>
      <c r="K47">
        <f t="shared" si="1"/>
        <v>0.45600000000000002</v>
      </c>
      <c r="L47">
        <v>0.52</v>
      </c>
      <c r="M47">
        <f t="shared" si="2"/>
        <v>0.39200000000000002</v>
      </c>
      <c r="N47">
        <v>5.1999999999999998E-2</v>
      </c>
      <c r="O47">
        <v>6.4000000000000001E-2</v>
      </c>
      <c r="P47">
        <v>11.1</v>
      </c>
      <c r="Q47">
        <v>7.4999999999999997E-2</v>
      </c>
    </row>
    <row r="48" spans="1:17" x14ac:dyDescent="0.2">
      <c r="A48" s="3">
        <v>42</v>
      </c>
      <c r="B48" s="3">
        <v>127</v>
      </c>
      <c r="C48" s="3">
        <v>177</v>
      </c>
      <c r="D48" s="3">
        <v>5310</v>
      </c>
      <c r="E48" s="3">
        <v>1427.83</v>
      </c>
      <c r="F48">
        <v>0</v>
      </c>
      <c r="G48">
        <v>1</v>
      </c>
      <c r="H48">
        <f>B48/A48</f>
        <v>3.0238095238095237</v>
      </c>
      <c r="I48">
        <f>D48/B48</f>
        <v>41.811023622047244</v>
      </c>
      <c r="J48">
        <f t="shared" si="0"/>
        <v>0.187</v>
      </c>
      <c r="K48">
        <f t="shared" si="1"/>
        <v>0.36</v>
      </c>
      <c r="L48">
        <v>0.47399999999999998</v>
      </c>
      <c r="M48">
        <f t="shared" si="2"/>
        <v>0.246</v>
      </c>
      <c r="N48">
        <v>7.2999999999999995E-2</v>
      </c>
      <c r="O48">
        <v>0.114</v>
      </c>
      <c r="P48">
        <v>11.9</v>
      </c>
      <c r="Q48">
        <v>0.08</v>
      </c>
    </row>
    <row r="49" spans="1:17" x14ac:dyDescent="0.2">
      <c r="A49" s="3">
        <v>21</v>
      </c>
      <c r="B49" s="3">
        <v>100</v>
      </c>
      <c r="C49" s="3">
        <v>107.3</v>
      </c>
      <c r="D49" s="3">
        <v>3064</v>
      </c>
      <c r="E49" s="3">
        <v>7607.5</v>
      </c>
      <c r="F49">
        <v>0</v>
      </c>
      <c r="G49">
        <v>2</v>
      </c>
      <c r="H49">
        <f>B49/A49</f>
        <v>4.7619047619047619</v>
      </c>
      <c r="I49">
        <f>D49/B49</f>
        <v>30.64</v>
      </c>
      <c r="J49">
        <f t="shared" si="0"/>
        <v>0.16</v>
      </c>
      <c r="K49">
        <f t="shared" si="1"/>
        <v>0.378</v>
      </c>
      <c r="L49">
        <v>0.47099999999999997</v>
      </c>
      <c r="M49">
        <f t="shared" si="2"/>
        <v>0.28500000000000003</v>
      </c>
      <c r="N49">
        <v>6.7000000000000004E-2</v>
      </c>
      <c r="O49">
        <v>9.2999999999999999E-2</v>
      </c>
      <c r="P49">
        <v>14.3</v>
      </c>
      <c r="Q49">
        <v>7.2999999999999995E-2</v>
      </c>
    </row>
    <row r="50" spans="1:17" x14ac:dyDescent="0.2">
      <c r="A50" s="3">
        <v>18</v>
      </c>
      <c r="B50" s="3">
        <v>78</v>
      </c>
      <c r="C50" s="3">
        <v>137.19999999999999</v>
      </c>
      <c r="D50" s="3">
        <v>4095</v>
      </c>
      <c r="E50" s="3">
        <v>611.91</v>
      </c>
      <c r="F50">
        <v>0</v>
      </c>
      <c r="G50">
        <v>1</v>
      </c>
      <c r="H50">
        <f>B50/A50</f>
        <v>4.333333333333333</v>
      </c>
      <c r="I50">
        <f>D50/B50</f>
        <v>52.5</v>
      </c>
      <c r="J50">
        <f t="shared" si="0"/>
        <v>0.107</v>
      </c>
      <c r="K50">
        <f t="shared" si="1"/>
        <v>0.44900000000000001</v>
      </c>
      <c r="L50">
        <v>0.503</v>
      </c>
      <c r="M50">
        <f t="shared" si="2"/>
        <v>0.39500000000000002</v>
      </c>
      <c r="N50">
        <v>5.2999999999999999E-2</v>
      </c>
      <c r="O50">
        <v>5.3999999999999999E-2</v>
      </c>
      <c r="P50">
        <v>13.3</v>
      </c>
      <c r="Q50">
        <v>6.6000000000000003E-2</v>
      </c>
    </row>
    <row r="51" spans="1:17" x14ac:dyDescent="0.2">
      <c r="A51" s="3">
        <v>20</v>
      </c>
      <c r="B51" s="3">
        <v>81</v>
      </c>
      <c r="C51" s="3">
        <v>87.5</v>
      </c>
      <c r="D51" s="3">
        <v>2203</v>
      </c>
      <c r="E51" s="3">
        <v>28687.49</v>
      </c>
      <c r="F51">
        <v>0</v>
      </c>
      <c r="G51">
        <v>1</v>
      </c>
      <c r="H51">
        <f>B51/A51</f>
        <v>4.05</v>
      </c>
      <c r="I51">
        <f>D51/B51</f>
        <v>27.197530864197532</v>
      </c>
      <c r="J51">
        <f t="shared" si="0"/>
        <v>0.105</v>
      </c>
      <c r="K51">
        <f t="shared" si="1"/>
        <v>0.44900000000000001</v>
      </c>
      <c r="L51">
        <v>0.51</v>
      </c>
      <c r="M51">
        <f t="shared" si="2"/>
        <v>0.38800000000000001</v>
      </c>
      <c r="N51">
        <v>4.3999999999999997E-2</v>
      </c>
      <c r="O51">
        <v>6.0999999999999999E-2</v>
      </c>
      <c r="P51">
        <v>13.7</v>
      </c>
      <c r="Q51">
        <v>6.5000000000000002E-2</v>
      </c>
    </row>
    <row r="52" spans="1:17" x14ac:dyDescent="0.2">
      <c r="A52" s="3">
        <v>56</v>
      </c>
      <c r="B52" s="3">
        <v>290</v>
      </c>
      <c r="C52" s="3">
        <v>319.39999999999998</v>
      </c>
      <c r="D52" s="3">
        <v>8873</v>
      </c>
      <c r="E52" s="3">
        <v>1494.1</v>
      </c>
      <c r="F52">
        <v>0</v>
      </c>
      <c r="G52">
        <v>1</v>
      </c>
      <c r="H52">
        <f>B52/A52</f>
        <v>5.1785714285714288</v>
      </c>
      <c r="I52">
        <f>D52/B52</f>
        <v>30.596551724137932</v>
      </c>
      <c r="J52">
        <f t="shared" si="0"/>
        <v>0.13</v>
      </c>
      <c r="K52">
        <f t="shared" si="1"/>
        <v>0.40599999999999997</v>
      </c>
      <c r="L52">
        <v>0.47</v>
      </c>
      <c r="M52">
        <f t="shared" si="2"/>
        <v>0.34199999999999997</v>
      </c>
      <c r="N52">
        <v>6.6000000000000003E-2</v>
      </c>
      <c r="O52">
        <v>6.4000000000000001E-2</v>
      </c>
      <c r="P52">
        <v>8.5</v>
      </c>
      <c r="Q52">
        <v>7.0999999999999994E-2</v>
      </c>
    </row>
    <row r="53" spans="1:17" x14ac:dyDescent="0.2">
      <c r="A53" s="3">
        <v>14</v>
      </c>
      <c r="B53" s="3">
        <v>55</v>
      </c>
      <c r="C53" s="3">
        <v>149</v>
      </c>
      <c r="D53" s="3">
        <v>4470</v>
      </c>
      <c r="E53" s="3">
        <v>414.04</v>
      </c>
      <c r="F53">
        <v>0</v>
      </c>
      <c r="G53">
        <v>1</v>
      </c>
      <c r="H53">
        <f>B53/A53</f>
        <v>3.9285714285714284</v>
      </c>
      <c r="I53">
        <f>D53/B53</f>
        <v>81.272727272727266</v>
      </c>
      <c r="J53">
        <f t="shared" si="0"/>
        <v>0.13</v>
      </c>
      <c r="K53">
        <f t="shared" si="1"/>
        <v>0.40599999999999997</v>
      </c>
      <c r="L53">
        <v>0.47</v>
      </c>
      <c r="M53">
        <f t="shared" si="2"/>
        <v>0.34199999999999997</v>
      </c>
      <c r="N53">
        <v>6.6000000000000003E-2</v>
      </c>
      <c r="O53">
        <v>6.4000000000000001E-2</v>
      </c>
      <c r="P53">
        <v>8.5</v>
      </c>
      <c r="Q53">
        <v>7.0999999999999994E-2</v>
      </c>
    </row>
    <row r="54" spans="1:17" x14ac:dyDescent="0.2">
      <c r="A54" s="3">
        <v>101</v>
      </c>
      <c r="B54" s="3">
        <v>363</v>
      </c>
      <c r="C54" s="3">
        <v>800.7</v>
      </c>
      <c r="D54" s="3">
        <v>23939</v>
      </c>
      <c r="E54" s="3">
        <v>2870.88</v>
      </c>
      <c r="F54">
        <v>0</v>
      </c>
      <c r="G54">
        <v>1</v>
      </c>
      <c r="H54">
        <f>B54/A54</f>
        <v>3.5940594059405941</v>
      </c>
      <c r="I54">
        <f>D54/B54</f>
        <v>65.947658402203857</v>
      </c>
      <c r="J54">
        <f t="shared" si="0"/>
        <v>0.111</v>
      </c>
      <c r="K54">
        <f t="shared" si="1"/>
        <v>0.47800000000000004</v>
      </c>
      <c r="L54">
        <v>0.53900000000000003</v>
      </c>
      <c r="M54">
        <f t="shared" si="2"/>
        <v>0.41700000000000004</v>
      </c>
      <c r="N54">
        <v>0.05</v>
      </c>
      <c r="O54">
        <v>6.0999999999999999E-2</v>
      </c>
      <c r="P54">
        <v>11.1</v>
      </c>
      <c r="Q54">
        <v>6.0999999999999999E-2</v>
      </c>
    </row>
    <row r="55" spans="1:17" x14ac:dyDescent="0.2">
      <c r="A55" s="3">
        <v>23</v>
      </c>
      <c r="B55" s="3">
        <v>29</v>
      </c>
      <c r="C55" s="3">
        <v>29</v>
      </c>
      <c r="D55" s="3">
        <v>563</v>
      </c>
      <c r="E55" s="3">
        <v>2193.1999999999998</v>
      </c>
      <c r="F55">
        <v>0</v>
      </c>
      <c r="G55">
        <v>2</v>
      </c>
      <c r="H55">
        <f>B55/A55</f>
        <v>1.2608695652173914</v>
      </c>
      <c r="I55">
        <f>D55/B55</f>
        <v>19.413793103448278</v>
      </c>
      <c r="J55">
        <f t="shared" si="0"/>
        <v>0.16899999999999998</v>
      </c>
      <c r="K55">
        <f t="shared" si="1"/>
        <v>0.52700000000000002</v>
      </c>
      <c r="L55">
        <v>0.60399999999999998</v>
      </c>
      <c r="M55">
        <f t="shared" si="2"/>
        <v>0.45</v>
      </c>
      <c r="N55">
        <v>9.1999999999999998E-2</v>
      </c>
      <c r="O55">
        <v>7.6999999999999999E-2</v>
      </c>
      <c r="P55">
        <v>9.4</v>
      </c>
      <c r="Q55">
        <v>8.3000000000000004E-2</v>
      </c>
    </row>
    <row r="56" spans="1:17" x14ac:dyDescent="0.2">
      <c r="A56" s="3">
        <v>57</v>
      </c>
      <c r="B56" s="3">
        <v>270</v>
      </c>
      <c r="C56" s="3">
        <v>609</v>
      </c>
      <c r="D56" s="3">
        <v>18270</v>
      </c>
      <c r="E56" s="3">
        <v>1449.93</v>
      </c>
      <c r="F56">
        <v>0</v>
      </c>
      <c r="G56">
        <v>1</v>
      </c>
      <c r="H56">
        <f>B56/A56</f>
        <v>4.7368421052631575</v>
      </c>
      <c r="I56">
        <f>D56/B56</f>
        <v>67.666666666666671</v>
      </c>
      <c r="J56">
        <f t="shared" si="0"/>
        <v>0.111</v>
      </c>
      <c r="K56">
        <f t="shared" si="1"/>
        <v>0.47800000000000004</v>
      </c>
      <c r="L56">
        <v>0.53900000000000003</v>
      </c>
      <c r="M56">
        <f t="shared" si="2"/>
        <v>0.41700000000000004</v>
      </c>
      <c r="N56">
        <v>0.05</v>
      </c>
      <c r="O56">
        <v>6.0999999999999999E-2</v>
      </c>
      <c r="P56">
        <v>11.1</v>
      </c>
      <c r="Q56">
        <v>6.0999999999999999E-2</v>
      </c>
    </row>
    <row r="57" spans="1:17" x14ac:dyDescent="0.2">
      <c r="A57" s="3">
        <v>52</v>
      </c>
      <c r="B57" s="3">
        <v>178</v>
      </c>
      <c r="C57" s="3">
        <v>336.1</v>
      </c>
      <c r="D57" s="3">
        <v>9868</v>
      </c>
      <c r="E57" s="3">
        <v>3878.65</v>
      </c>
      <c r="F57">
        <v>0</v>
      </c>
      <c r="G57">
        <v>1</v>
      </c>
      <c r="H57">
        <f>B57/A57</f>
        <v>3.4230769230769229</v>
      </c>
      <c r="I57">
        <f>D57/B57</f>
        <v>55.438202247191015</v>
      </c>
      <c r="J57">
        <f t="shared" si="0"/>
        <v>0.105</v>
      </c>
      <c r="K57">
        <f t="shared" si="1"/>
        <v>0.44900000000000001</v>
      </c>
      <c r="L57">
        <v>0.51</v>
      </c>
      <c r="M57">
        <f t="shared" si="2"/>
        <v>0.38800000000000001</v>
      </c>
      <c r="N57">
        <v>4.3999999999999997E-2</v>
      </c>
      <c r="O57">
        <v>6.0999999999999999E-2</v>
      </c>
      <c r="P57">
        <v>13.7</v>
      </c>
      <c r="Q57">
        <v>6.5000000000000002E-2</v>
      </c>
    </row>
    <row r="58" spans="1:17" x14ac:dyDescent="0.2">
      <c r="A58" s="3">
        <v>35</v>
      </c>
      <c r="B58" s="3">
        <v>121</v>
      </c>
      <c r="C58" s="3">
        <v>223.1</v>
      </c>
      <c r="D58" s="3">
        <v>6642</v>
      </c>
      <c r="E58" s="3">
        <v>4333.45</v>
      </c>
      <c r="F58">
        <v>0</v>
      </c>
      <c r="G58">
        <v>1</v>
      </c>
      <c r="H58">
        <f>B58/A58</f>
        <v>3.4571428571428573</v>
      </c>
      <c r="I58">
        <f>D58/B58</f>
        <v>54.892561983471076</v>
      </c>
      <c r="J58">
        <f t="shared" si="0"/>
        <v>9.2999999999999999E-2</v>
      </c>
      <c r="K58">
        <f t="shared" si="1"/>
        <v>0.45400000000000001</v>
      </c>
      <c r="L58">
        <v>0.498</v>
      </c>
      <c r="M58">
        <f t="shared" si="2"/>
        <v>0.41000000000000003</v>
      </c>
      <c r="N58">
        <v>4.9000000000000002E-2</v>
      </c>
      <c r="O58">
        <v>4.3999999999999997E-2</v>
      </c>
      <c r="P58">
        <v>12.6</v>
      </c>
      <c r="Q58">
        <v>0.06</v>
      </c>
    </row>
    <row r="59" spans="1:17" x14ac:dyDescent="0.2">
      <c r="A59" s="3">
        <v>40</v>
      </c>
      <c r="B59" s="3">
        <v>100</v>
      </c>
      <c r="C59" s="3">
        <v>100</v>
      </c>
      <c r="D59" s="3">
        <v>2930</v>
      </c>
      <c r="E59" s="3">
        <v>1099.32</v>
      </c>
      <c r="F59">
        <v>0</v>
      </c>
      <c r="G59">
        <v>1</v>
      </c>
      <c r="H59">
        <f>B59/A59</f>
        <v>2.5</v>
      </c>
      <c r="I59">
        <f>D59/B59</f>
        <v>29.3</v>
      </c>
      <c r="J59">
        <f t="shared" si="0"/>
        <v>8.6999999999999994E-2</v>
      </c>
      <c r="K59">
        <f t="shared" si="1"/>
        <v>0.38400000000000001</v>
      </c>
      <c r="L59">
        <v>0.443</v>
      </c>
      <c r="M59">
        <f t="shared" si="2"/>
        <v>0.32500000000000001</v>
      </c>
      <c r="N59">
        <v>2.8000000000000001E-2</v>
      </c>
      <c r="O59">
        <v>5.8999999999999997E-2</v>
      </c>
      <c r="P59">
        <v>18</v>
      </c>
      <c r="Q59">
        <v>6.8000000000000005E-2</v>
      </c>
    </row>
    <row r="60" spans="1:17" x14ac:dyDescent="0.2">
      <c r="A60" s="3">
        <v>19</v>
      </c>
      <c r="B60" s="3">
        <v>27</v>
      </c>
      <c r="C60" s="3">
        <v>27</v>
      </c>
      <c r="D60" s="3">
        <v>403</v>
      </c>
      <c r="E60" s="3">
        <v>145.59</v>
      </c>
      <c r="F60">
        <v>0</v>
      </c>
      <c r="G60">
        <v>1</v>
      </c>
      <c r="H60">
        <f>B60/A60</f>
        <v>1.4210526315789473</v>
      </c>
      <c r="I60">
        <f>D60/B60</f>
        <v>14.925925925925926</v>
      </c>
      <c r="J60">
        <f t="shared" si="0"/>
        <v>0.10300000000000001</v>
      </c>
      <c r="K60">
        <f t="shared" si="1"/>
        <v>0.42199999999999999</v>
      </c>
      <c r="L60">
        <v>0.47</v>
      </c>
      <c r="M60">
        <f t="shared" si="2"/>
        <v>0.374</v>
      </c>
      <c r="N60">
        <v>5.5E-2</v>
      </c>
      <c r="O60">
        <v>4.8000000000000001E-2</v>
      </c>
      <c r="P60">
        <v>14</v>
      </c>
      <c r="Q60">
        <v>6.9000000000000006E-2</v>
      </c>
    </row>
    <row r="61" spans="1:17" x14ac:dyDescent="0.2">
      <c r="A61" s="3">
        <v>21</v>
      </c>
      <c r="B61" s="3">
        <v>54</v>
      </c>
      <c r="C61" s="3">
        <v>54</v>
      </c>
      <c r="D61" s="3">
        <v>560</v>
      </c>
      <c r="E61" s="3">
        <v>772.88</v>
      </c>
      <c r="F61">
        <v>0</v>
      </c>
      <c r="G61">
        <v>1</v>
      </c>
      <c r="H61">
        <f>B61/A61</f>
        <v>2.5714285714285716</v>
      </c>
      <c r="I61">
        <f>D61/B61</f>
        <v>10.37037037037037</v>
      </c>
      <c r="J61">
        <f t="shared" si="0"/>
        <v>9.0999999999999998E-2</v>
      </c>
      <c r="K61">
        <f t="shared" si="1"/>
        <v>0.40500000000000003</v>
      </c>
      <c r="L61">
        <v>0.46100000000000002</v>
      </c>
      <c r="M61">
        <f t="shared" si="2"/>
        <v>0.34900000000000003</v>
      </c>
      <c r="N61">
        <v>3.5000000000000003E-2</v>
      </c>
      <c r="O61">
        <v>5.6000000000000001E-2</v>
      </c>
      <c r="P61">
        <v>18.100000000000001</v>
      </c>
      <c r="Q61">
        <v>7.2999999999999995E-2</v>
      </c>
    </row>
    <row r="62" spans="1:17" x14ac:dyDescent="0.2">
      <c r="A62" s="3">
        <v>20</v>
      </c>
      <c r="B62" s="3">
        <v>54</v>
      </c>
      <c r="C62" s="3">
        <v>59</v>
      </c>
      <c r="D62" s="3">
        <v>1710</v>
      </c>
      <c r="E62" s="3">
        <v>23698.59</v>
      </c>
      <c r="F62">
        <v>0</v>
      </c>
      <c r="G62">
        <v>2</v>
      </c>
      <c r="H62">
        <f>B62/A62</f>
        <v>2.7</v>
      </c>
      <c r="I62">
        <f>D62/B62</f>
        <v>31.666666666666668</v>
      </c>
      <c r="J62">
        <f t="shared" si="0"/>
        <v>7.9000000000000001E-2</v>
      </c>
      <c r="K62">
        <f t="shared" si="1"/>
        <v>0.52</v>
      </c>
      <c r="L62">
        <v>0.54600000000000004</v>
      </c>
      <c r="M62">
        <f t="shared" si="2"/>
        <v>0.49399999999999999</v>
      </c>
      <c r="N62">
        <v>5.2999999999999999E-2</v>
      </c>
      <c r="O62">
        <v>2.5999999999999999E-2</v>
      </c>
      <c r="P62">
        <v>12.3</v>
      </c>
      <c r="Q62">
        <v>6.8000000000000005E-2</v>
      </c>
    </row>
    <row r="63" spans="1:17" x14ac:dyDescent="0.2">
      <c r="A63" s="3">
        <v>17</v>
      </c>
      <c r="B63" s="3">
        <v>88</v>
      </c>
      <c r="C63" s="3">
        <v>114</v>
      </c>
      <c r="D63" s="3">
        <v>3420</v>
      </c>
      <c r="E63" s="3">
        <v>761.91</v>
      </c>
      <c r="F63">
        <v>0</v>
      </c>
      <c r="G63">
        <v>1</v>
      </c>
      <c r="H63">
        <f>B63/A63</f>
        <v>5.1764705882352944</v>
      </c>
      <c r="I63">
        <f>D63/B63</f>
        <v>38.863636363636367</v>
      </c>
      <c r="J63">
        <f t="shared" si="0"/>
        <v>0.218</v>
      </c>
      <c r="K63">
        <f t="shared" si="1"/>
        <v>0.29800000000000004</v>
      </c>
      <c r="L63">
        <v>0.40500000000000003</v>
      </c>
      <c r="M63">
        <f t="shared" si="2"/>
        <v>0.19100000000000006</v>
      </c>
      <c r="N63">
        <v>0.111</v>
      </c>
      <c r="O63">
        <v>0.107</v>
      </c>
      <c r="P63">
        <v>11.4</v>
      </c>
      <c r="Q63">
        <v>0.08</v>
      </c>
    </row>
    <row r="64" spans="1:17" x14ac:dyDescent="0.2">
      <c r="A64" s="3">
        <v>11</v>
      </c>
      <c r="B64" s="3">
        <v>49</v>
      </c>
      <c r="C64" s="3">
        <v>55.1</v>
      </c>
      <c r="D64" s="3">
        <v>1564</v>
      </c>
      <c r="E64" s="3">
        <v>31033.32</v>
      </c>
      <c r="F64">
        <v>0</v>
      </c>
      <c r="G64">
        <v>1</v>
      </c>
      <c r="H64">
        <f>B64/A64</f>
        <v>4.4545454545454541</v>
      </c>
      <c r="I64">
        <f>D64/B64</f>
        <v>31.918367346938776</v>
      </c>
      <c r="J64">
        <f t="shared" si="0"/>
        <v>0.109</v>
      </c>
      <c r="K64">
        <f t="shared" si="1"/>
        <v>0.42799999999999999</v>
      </c>
      <c r="L64">
        <v>0.48199999999999998</v>
      </c>
      <c r="M64">
        <f t="shared" si="2"/>
        <v>0.374</v>
      </c>
      <c r="N64">
        <v>5.5E-2</v>
      </c>
      <c r="O64">
        <v>5.3999999999999999E-2</v>
      </c>
      <c r="P64">
        <v>9.6</v>
      </c>
      <c r="Q64">
        <v>7.4999999999999997E-2</v>
      </c>
    </row>
    <row r="65" spans="1:17" x14ac:dyDescent="0.2">
      <c r="A65" s="3">
        <v>25</v>
      </c>
      <c r="B65" s="3">
        <v>44</v>
      </c>
      <c r="C65" s="3">
        <v>48</v>
      </c>
      <c r="D65" s="3">
        <v>1215</v>
      </c>
      <c r="E65" s="3">
        <v>202.17</v>
      </c>
      <c r="F65">
        <v>0</v>
      </c>
      <c r="G65">
        <v>2</v>
      </c>
      <c r="H65">
        <f>B65/A65</f>
        <v>1.76</v>
      </c>
      <c r="I65">
        <f>D65/B65</f>
        <v>27.613636363636363</v>
      </c>
      <c r="J65">
        <f t="shared" si="0"/>
        <v>0.16999999999999998</v>
      </c>
      <c r="K65">
        <f t="shared" si="1"/>
        <v>0.32200000000000001</v>
      </c>
      <c r="L65">
        <v>0.42699999999999999</v>
      </c>
      <c r="M65">
        <f t="shared" si="2"/>
        <v>0.21700000000000003</v>
      </c>
      <c r="N65">
        <v>6.5000000000000002E-2</v>
      </c>
      <c r="O65">
        <v>0.105</v>
      </c>
      <c r="P65">
        <v>15.7</v>
      </c>
      <c r="Q65">
        <v>7.0000000000000007E-2</v>
      </c>
    </row>
    <row r="66" spans="1:17" x14ac:dyDescent="0.2">
      <c r="A66" s="3">
        <v>21</v>
      </c>
      <c r="B66" s="3">
        <v>110</v>
      </c>
      <c r="C66" s="3">
        <v>129.30000000000001</v>
      </c>
      <c r="D66" s="3">
        <v>3656</v>
      </c>
      <c r="E66" s="3">
        <v>1629.3</v>
      </c>
      <c r="F66">
        <v>0</v>
      </c>
      <c r="G66">
        <v>1</v>
      </c>
      <c r="H66">
        <f>B66/A66</f>
        <v>5.2380952380952381</v>
      </c>
      <c r="I66">
        <f>D66/B66</f>
        <v>33.236363636363635</v>
      </c>
      <c r="J66">
        <f t="shared" si="0"/>
        <v>0.111</v>
      </c>
      <c r="K66">
        <f t="shared" si="1"/>
        <v>0.47800000000000004</v>
      </c>
      <c r="L66">
        <v>0.53900000000000003</v>
      </c>
      <c r="M66">
        <f t="shared" si="2"/>
        <v>0.41700000000000004</v>
      </c>
      <c r="N66">
        <v>0.05</v>
      </c>
      <c r="O66">
        <v>6.0999999999999999E-2</v>
      </c>
      <c r="P66">
        <v>11.1</v>
      </c>
      <c r="Q66">
        <v>6.0999999999999999E-2</v>
      </c>
    </row>
    <row r="67" spans="1:17" x14ac:dyDescent="0.2">
      <c r="A67" s="3">
        <v>11</v>
      </c>
      <c r="B67" s="3">
        <v>42</v>
      </c>
      <c r="C67" s="3">
        <v>69</v>
      </c>
      <c r="D67" s="3">
        <v>2050</v>
      </c>
      <c r="E67" s="3">
        <v>374.34</v>
      </c>
      <c r="F67">
        <v>0</v>
      </c>
      <c r="G67">
        <v>1</v>
      </c>
      <c r="H67">
        <f>B67/A67</f>
        <v>3.8181818181818183</v>
      </c>
      <c r="I67">
        <f>D67/B67</f>
        <v>48.80952380952381</v>
      </c>
      <c r="J67">
        <f t="shared" ref="J67:J130" si="3">O67+N67</f>
        <v>0.105</v>
      </c>
      <c r="K67">
        <f t="shared" ref="K67:K130" si="4">L67-O67</f>
        <v>0.44900000000000001</v>
      </c>
      <c r="L67">
        <v>0.51</v>
      </c>
      <c r="M67">
        <f t="shared" ref="M67:M130" si="5">K67-O67</f>
        <v>0.38800000000000001</v>
      </c>
      <c r="N67">
        <v>4.3999999999999997E-2</v>
      </c>
      <c r="O67">
        <v>6.0999999999999999E-2</v>
      </c>
      <c r="P67">
        <v>13.7</v>
      </c>
      <c r="Q67">
        <v>6.5000000000000002E-2</v>
      </c>
    </row>
    <row r="68" spans="1:17" x14ac:dyDescent="0.2">
      <c r="A68" s="3">
        <v>18</v>
      </c>
      <c r="B68" s="3">
        <v>43</v>
      </c>
      <c r="C68" s="3">
        <v>51</v>
      </c>
      <c r="D68" s="3">
        <v>1530</v>
      </c>
      <c r="E68" s="3">
        <v>8062.81</v>
      </c>
      <c r="F68">
        <v>0</v>
      </c>
      <c r="G68">
        <v>1</v>
      </c>
      <c r="H68">
        <f>B68/A68</f>
        <v>2.3888888888888888</v>
      </c>
      <c r="I68">
        <f>D68/B68</f>
        <v>35.581395348837212</v>
      </c>
      <c r="J68">
        <f t="shared" si="3"/>
        <v>9.2999999999999999E-2</v>
      </c>
      <c r="K68">
        <f t="shared" si="4"/>
        <v>0.45400000000000001</v>
      </c>
      <c r="L68">
        <v>0.498</v>
      </c>
      <c r="M68">
        <f t="shared" si="5"/>
        <v>0.41000000000000003</v>
      </c>
      <c r="N68">
        <v>4.9000000000000002E-2</v>
      </c>
      <c r="O68">
        <v>4.3999999999999997E-2</v>
      </c>
      <c r="P68">
        <v>12.6</v>
      </c>
      <c r="Q68">
        <v>0.06</v>
      </c>
    </row>
    <row r="69" spans="1:17" x14ac:dyDescent="0.2">
      <c r="A69" s="3">
        <v>23</v>
      </c>
      <c r="B69" s="3">
        <v>35</v>
      </c>
      <c r="C69" s="3">
        <v>35</v>
      </c>
      <c r="D69" s="3">
        <v>289</v>
      </c>
      <c r="E69" s="3">
        <v>238.5</v>
      </c>
      <c r="F69">
        <v>0</v>
      </c>
      <c r="G69">
        <v>1</v>
      </c>
      <c r="H69">
        <f>B69/A69</f>
        <v>1.5217391304347827</v>
      </c>
      <c r="I69">
        <f>D69/B69</f>
        <v>8.257142857142858</v>
      </c>
      <c r="J69">
        <f t="shared" si="3"/>
        <v>0.11600000000000001</v>
      </c>
      <c r="K69">
        <f t="shared" si="4"/>
        <v>0.45100000000000001</v>
      </c>
      <c r="L69">
        <v>0.51900000000000002</v>
      </c>
      <c r="M69">
        <f t="shared" si="5"/>
        <v>0.38300000000000001</v>
      </c>
      <c r="N69">
        <v>4.8000000000000001E-2</v>
      </c>
      <c r="O69">
        <v>6.8000000000000005E-2</v>
      </c>
      <c r="P69">
        <v>12.5</v>
      </c>
      <c r="Q69">
        <v>7.0999999999999994E-2</v>
      </c>
    </row>
    <row r="70" spans="1:17" x14ac:dyDescent="0.2">
      <c r="A70" s="3">
        <v>18</v>
      </c>
      <c r="B70" s="3">
        <v>54</v>
      </c>
      <c r="C70" s="3">
        <v>88</v>
      </c>
      <c r="D70" s="3">
        <v>2604</v>
      </c>
      <c r="E70" s="3">
        <v>269.54000000000002</v>
      </c>
      <c r="F70">
        <v>0</v>
      </c>
      <c r="G70">
        <v>1</v>
      </c>
      <c r="H70">
        <f>B70/A70</f>
        <v>3</v>
      </c>
      <c r="I70">
        <f>D70/B70</f>
        <v>48.222222222222221</v>
      </c>
      <c r="J70">
        <f t="shared" si="3"/>
        <v>0.115</v>
      </c>
      <c r="K70">
        <f t="shared" si="4"/>
        <v>0.33899999999999997</v>
      </c>
      <c r="L70">
        <v>0.40899999999999997</v>
      </c>
      <c r="M70">
        <f t="shared" si="5"/>
        <v>0.26899999999999996</v>
      </c>
      <c r="N70">
        <v>4.4999999999999998E-2</v>
      </c>
      <c r="O70">
        <v>7.0000000000000007E-2</v>
      </c>
      <c r="P70">
        <v>16.3</v>
      </c>
      <c r="Q70">
        <v>6.8000000000000005E-2</v>
      </c>
    </row>
    <row r="71" spans="1:17" x14ac:dyDescent="0.2">
      <c r="A71" s="3">
        <v>50</v>
      </c>
      <c r="B71" s="3">
        <v>242</v>
      </c>
      <c r="C71" s="3">
        <v>428.2</v>
      </c>
      <c r="D71" s="3">
        <v>12841</v>
      </c>
      <c r="E71" s="3">
        <v>4035.56</v>
      </c>
      <c r="F71">
        <v>0</v>
      </c>
      <c r="G71">
        <v>1</v>
      </c>
      <c r="H71">
        <f>B71/A71</f>
        <v>4.84</v>
      </c>
      <c r="I71">
        <f>D71/B71</f>
        <v>53.061983471074377</v>
      </c>
      <c r="J71">
        <f t="shared" si="3"/>
        <v>0.218</v>
      </c>
      <c r="K71">
        <f t="shared" si="4"/>
        <v>0.29800000000000004</v>
      </c>
      <c r="L71">
        <v>0.40500000000000003</v>
      </c>
      <c r="M71">
        <f t="shared" si="5"/>
        <v>0.19100000000000006</v>
      </c>
      <c r="N71">
        <v>0.111</v>
      </c>
      <c r="O71">
        <v>0.107</v>
      </c>
      <c r="P71">
        <v>11.4</v>
      </c>
      <c r="Q71">
        <v>0.08</v>
      </c>
    </row>
    <row r="72" spans="1:17" x14ac:dyDescent="0.2">
      <c r="A72" s="3">
        <v>16</v>
      </c>
      <c r="B72" s="3">
        <v>62</v>
      </c>
      <c r="C72" s="3">
        <v>119.6</v>
      </c>
      <c r="D72" s="3">
        <v>3528</v>
      </c>
      <c r="E72" s="3">
        <v>674.67</v>
      </c>
      <c r="F72">
        <v>0</v>
      </c>
      <c r="G72">
        <v>1</v>
      </c>
      <c r="H72">
        <f>B72/A72</f>
        <v>3.875</v>
      </c>
      <c r="I72">
        <f>D72/B72</f>
        <v>56.903225806451616</v>
      </c>
      <c r="J72">
        <f t="shared" si="3"/>
        <v>0.105</v>
      </c>
      <c r="K72">
        <f t="shared" si="4"/>
        <v>0.44900000000000001</v>
      </c>
      <c r="L72">
        <v>0.51</v>
      </c>
      <c r="M72">
        <f t="shared" si="5"/>
        <v>0.38800000000000001</v>
      </c>
      <c r="N72">
        <v>4.3999999999999997E-2</v>
      </c>
      <c r="O72">
        <v>6.0999999999999999E-2</v>
      </c>
      <c r="P72">
        <v>13.7</v>
      </c>
      <c r="Q72">
        <v>6.5000000000000002E-2</v>
      </c>
    </row>
    <row r="73" spans="1:17" x14ac:dyDescent="0.2">
      <c r="A73" s="3">
        <v>50</v>
      </c>
      <c r="B73" s="3">
        <v>265</v>
      </c>
      <c r="C73" s="3">
        <v>265</v>
      </c>
      <c r="D73" s="3">
        <v>7354</v>
      </c>
      <c r="E73" s="3">
        <v>28855.94</v>
      </c>
      <c r="F73">
        <v>0</v>
      </c>
      <c r="G73">
        <v>1</v>
      </c>
      <c r="H73">
        <f>B73/A73</f>
        <v>5.3</v>
      </c>
      <c r="I73">
        <f>D73/B73</f>
        <v>27.750943396226415</v>
      </c>
      <c r="J73">
        <f t="shared" si="3"/>
        <v>0.10300000000000001</v>
      </c>
      <c r="K73">
        <f t="shared" si="4"/>
        <v>0.42199999999999999</v>
      </c>
      <c r="L73">
        <v>0.47</v>
      </c>
      <c r="M73">
        <f t="shared" si="5"/>
        <v>0.374</v>
      </c>
      <c r="N73">
        <v>5.5E-2</v>
      </c>
      <c r="O73">
        <v>4.8000000000000001E-2</v>
      </c>
      <c r="P73">
        <v>14</v>
      </c>
      <c r="Q73">
        <v>6.9000000000000006E-2</v>
      </c>
    </row>
    <row r="74" spans="1:17" x14ac:dyDescent="0.2">
      <c r="A74" s="3">
        <v>13</v>
      </c>
      <c r="B74" s="3">
        <v>30</v>
      </c>
      <c r="C74" s="3">
        <v>52</v>
      </c>
      <c r="D74" s="3">
        <v>1536</v>
      </c>
      <c r="E74" s="3">
        <v>1077.5999999999999</v>
      </c>
      <c r="F74">
        <v>0</v>
      </c>
      <c r="G74">
        <v>2</v>
      </c>
      <c r="H74">
        <f>B74/A74</f>
        <v>2.3076923076923075</v>
      </c>
      <c r="I74">
        <f>D74/B74</f>
        <v>51.2</v>
      </c>
      <c r="J74">
        <f t="shared" si="3"/>
        <v>0.218</v>
      </c>
      <c r="K74">
        <f t="shared" si="4"/>
        <v>0.29800000000000004</v>
      </c>
      <c r="L74">
        <v>0.40500000000000003</v>
      </c>
      <c r="M74">
        <f t="shared" si="5"/>
        <v>0.19100000000000006</v>
      </c>
      <c r="N74">
        <v>0.111</v>
      </c>
      <c r="O74">
        <v>0.107</v>
      </c>
      <c r="P74">
        <v>11.4</v>
      </c>
      <c r="Q74">
        <v>0.08</v>
      </c>
    </row>
    <row r="75" spans="1:17" x14ac:dyDescent="0.2">
      <c r="A75" s="3">
        <v>17</v>
      </c>
      <c r="B75" s="3">
        <v>32</v>
      </c>
      <c r="C75" s="3">
        <v>32</v>
      </c>
      <c r="D75" s="3">
        <v>615</v>
      </c>
      <c r="E75" s="3">
        <v>226.1</v>
      </c>
      <c r="F75">
        <v>0</v>
      </c>
      <c r="G75">
        <v>2</v>
      </c>
      <c r="H75">
        <f>B75/A75</f>
        <v>1.8823529411764706</v>
      </c>
      <c r="I75">
        <f>D75/B75</f>
        <v>19.21875</v>
      </c>
      <c r="J75">
        <f t="shared" si="3"/>
        <v>7.9000000000000001E-2</v>
      </c>
      <c r="K75">
        <f t="shared" si="4"/>
        <v>0.52</v>
      </c>
      <c r="L75">
        <v>0.54600000000000004</v>
      </c>
      <c r="M75">
        <f t="shared" si="5"/>
        <v>0.49399999999999999</v>
      </c>
      <c r="N75">
        <v>5.2999999999999999E-2</v>
      </c>
      <c r="O75">
        <v>2.5999999999999999E-2</v>
      </c>
      <c r="P75">
        <v>12.3</v>
      </c>
      <c r="Q75">
        <v>6.8000000000000005E-2</v>
      </c>
    </row>
    <row r="76" spans="1:17" x14ac:dyDescent="0.2">
      <c r="A76" s="3">
        <v>15</v>
      </c>
      <c r="B76" s="3">
        <v>25</v>
      </c>
      <c r="C76" s="3">
        <v>25</v>
      </c>
      <c r="D76" s="3">
        <v>440</v>
      </c>
      <c r="E76" s="3">
        <v>685.05</v>
      </c>
      <c r="F76">
        <v>0</v>
      </c>
      <c r="G76">
        <v>1</v>
      </c>
      <c r="H76">
        <f>B76/A76</f>
        <v>1.6666666666666667</v>
      </c>
      <c r="I76">
        <f>D76/B76</f>
        <v>17.600000000000001</v>
      </c>
      <c r="J76">
        <f t="shared" si="3"/>
        <v>0.16399999999999998</v>
      </c>
      <c r="K76">
        <f t="shared" si="4"/>
        <v>0.373</v>
      </c>
      <c r="L76">
        <v>0.46500000000000002</v>
      </c>
      <c r="M76">
        <f t="shared" si="5"/>
        <v>0.28100000000000003</v>
      </c>
      <c r="N76">
        <v>7.1999999999999995E-2</v>
      </c>
      <c r="O76">
        <v>9.1999999999999998E-2</v>
      </c>
      <c r="P76">
        <v>12.3</v>
      </c>
      <c r="Q76">
        <v>8.1000000000000003E-2</v>
      </c>
    </row>
    <row r="77" spans="1:17" x14ac:dyDescent="0.2">
      <c r="A77" s="3">
        <v>12</v>
      </c>
      <c r="B77" s="3">
        <v>12</v>
      </c>
      <c r="C77" s="3">
        <v>12</v>
      </c>
      <c r="D77" s="3">
        <v>124</v>
      </c>
      <c r="E77" s="3">
        <v>168.37</v>
      </c>
      <c r="F77">
        <v>0</v>
      </c>
      <c r="G77">
        <v>0</v>
      </c>
      <c r="H77">
        <f>B77/A77</f>
        <v>1</v>
      </c>
      <c r="I77">
        <f>D77/B77</f>
        <v>10.333333333333334</v>
      </c>
      <c r="J77">
        <f t="shared" si="3"/>
        <v>0.13500000000000001</v>
      </c>
      <c r="K77">
        <f t="shared" si="4"/>
        <v>0.45500000000000002</v>
      </c>
      <c r="L77">
        <v>0.52200000000000002</v>
      </c>
      <c r="M77">
        <f t="shared" si="5"/>
        <v>0.38800000000000001</v>
      </c>
      <c r="N77">
        <v>6.8000000000000005E-2</v>
      </c>
      <c r="O77">
        <v>6.7000000000000004E-2</v>
      </c>
      <c r="P77">
        <v>7.6</v>
      </c>
      <c r="Q77">
        <v>7.5999999999999998E-2</v>
      </c>
    </row>
    <row r="78" spans="1:17" x14ac:dyDescent="0.2">
      <c r="A78" s="3">
        <v>12</v>
      </c>
      <c r="B78" s="3">
        <v>39</v>
      </c>
      <c r="C78" s="3">
        <v>77.099999999999994</v>
      </c>
      <c r="D78" s="3">
        <v>2294</v>
      </c>
      <c r="E78" s="3">
        <v>250.27</v>
      </c>
      <c r="F78">
        <v>0</v>
      </c>
      <c r="G78">
        <v>2</v>
      </c>
      <c r="H78">
        <f>B78/A78</f>
        <v>3.25</v>
      </c>
      <c r="I78">
        <f>D78/B78</f>
        <v>58.820512820512818</v>
      </c>
      <c r="J78">
        <f t="shared" si="3"/>
        <v>9.0999999999999998E-2</v>
      </c>
      <c r="K78">
        <f t="shared" si="4"/>
        <v>0.52499999999999991</v>
      </c>
      <c r="L78">
        <v>0.56499999999999995</v>
      </c>
      <c r="M78">
        <f t="shared" si="5"/>
        <v>0.48499999999999993</v>
      </c>
      <c r="N78">
        <v>5.0999999999999997E-2</v>
      </c>
      <c r="O78">
        <v>0.04</v>
      </c>
      <c r="P78">
        <v>9.6</v>
      </c>
      <c r="Q78">
        <v>6.9000000000000006E-2</v>
      </c>
    </row>
    <row r="79" spans="1:17" x14ac:dyDescent="0.2">
      <c r="A79" s="3">
        <v>29</v>
      </c>
      <c r="B79" s="3">
        <v>30</v>
      </c>
      <c r="C79" s="3">
        <v>30</v>
      </c>
      <c r="D79" s="3">
        <v>88</v>
      </c>
      <c r="E79" s="3">
        <v>135.33000000000001</v>
      </c>
      <c r="F79">
        <v>0</v>
      </c>
      <c r="G79">
        <v>1</v>
      </c>
      <c r="H79">
        <f>B79/A79</f>
        <v>1.0344827586206897</v>
      </c>
      <c r="I79">
        <f>D79/B79</f>
        <v>2.9333333333333331</v>
      </c>
      <c r="J79">
        <f t="shared" si="3"/>
        <v>9.0999999999999998E-2</v>
      </c>
      <c r="K79">
        <f t="shared" si="4"/>
        <v>0.40500000000000003</v>
      </c>
      <c r="L79">
        <v>0.46100000000000002</v>
      </c>
      <c r="M79">
        <f t="shared" si="5"/>
        <v>0.34900000000000003</v>
      </c>
      <c r="N79">
        <v>3.5000000000000003E-2</v>
      </c>
      <c r="O79">
        <v>5.6000000000000001E-2</v>
      </c>
      <c r="P79">
        <v>18.100000000000001</v>
      </c>
      <c r="Q79">
        <v>7.2999999999999995E-2</v>
      </c>
    </row>
    <row r="80" spans="1:17" x14ac:dyDescent="0.2">
      <c r="A80" s="3">
        <v>27</v>
      </c>
      <c r="B80" s="3">
        <v>166</v>
      </c>
      <c r="C80" s="3">
        <v>220</v>
      </c>
      <c r="D80" s="3">
        <v>5996</v>
      </c>
      <c r="E80" s="3">
        <v>843.75</v>
      </c>
      <c r="F80">
        <v>0</v>
      </c>
      <c r="G80">
        <v>1</v>
      </c>
      <c r="H80">
        <f>B80/A80</f>
        <v>6.1481481481481479</v>
      </c>
      <c r="I80">
        <f>D80/B80</f>
        <v>36.120481927710841</v>
      </c>
      <c r="J80">
        <f t="shared" si="3"/>
        <v>0.128</v>
      </c>
      <c r="K80">
        <f t="shared" si="4"/>
        <v>0.438</v>
      </c>
      <c r="L80">
        <v>0.51300000000000001</v>
      </c>
      <c r="M80">
        <f t="shared" si="5"/>
        <v>0.36299999999999999</v>
      </c>
      <c r="N80">
        <v>5.2999999999999999E-2</v>
      </c>
      <c r="O80">
        <v>7.4999999999999997E-2</v>
      </c>
      <c r="P80">
        <v>12.5</v>
      </c>
      <c r="Q80">
        <v>6.6000000000000003E-2</v>
      </c>
    </row>
    <row r="81" spans="1:17" x14ac:dyDescent="0.2">
      <c r="A81" s="3">
        <v>11</v>
      </c>
      <c r="B81" s="3">
        <v>39</v>
      </c>
      <c r="C81" s="3">
        <v>64</v>
      </c>
      <c r="D81" s="3">
        <v>1920</v>
      </c>
      <c r="E81" s="3">
        <v>1194.92</v>
      </c>
      <c r="F81">
        <v>0</v>
      </c>
      <c r="G81">
        <v>1</v>
      </c>
      <c r="H81">
        <f>B81/A81</f>
        <v>3.5454545454545454</v>
      </c>
      <c r="I81">
        <f>D81/B81</f>
        <v>49.230769230769234</v>
      </c>
      <c r="J81">
        <f t="shared" si="3"/>
        <v>0.23399999999999999</v>
      </c>
      <c r="K81">
        <f t="shared" si="4"/>
        <v>0.31099999999999994</v>
      </c>
      <c r="L81">
        <v>0.47399999999999998</v>
      </c>
      <c r="M81">
        <f t="shared" si="5"/>
        <v>0.14799999999999994</v>
      </c>
      <c r="N81">
        <v>7.0999999999999994E-2</v>
      </c>
      <c r="O81">
        <v>0.16300000000000001</v>
      </c>
      <c r="P81">
        <v>10.4</v>
      </c>
      <c r="Q81">
        <v>7.8E-2</v>
      </c>
    </row>
    <row r="82" spans="1:17" x14ac:dyDescent="0.2">
      <c r="A82" s="3">
        <v>14</v>
      </c>
      <c r="B82" s="3">
        <v>54</v>
      </c>
      <c r="C82" s="3">
        <v>144</v>
      </c>
      <c r="D82" s="3">
        <v>4320</v>
      </c>
      <c r="E82" s="3">
        <v>544.25</v>
      </c>
      <c r="F82">
        <v>0</v>
      </c>
      <c r="G82">
        <v>1</v>
      </c>
      <c r="H82">
        <f>B82/A82</f>
        <v>3.8571428571428572</v>
      </c>
      <c r="I82">
        <f>D82/B82</f>
        <v>80</v>
      </c>
      <c r="J82">
        <f t="shared" si="3"/>
        <v>0.16899999999999998</v>
      </c>
      <c r="K82">
        <f t="shared" si="4"/>
        <v>0.52700000000000002</v>
      </c>
      <c r="L82">
        <v>0.60399999999999998</v>
      </c>
      <c r="M82">
        <f t="shared" si="5"/>
        <v>0.45</v>
      </c>
      <c r="N82">
        <v>9.1999999999999998E-2</v>
      </c>
      <c r="O82">
        <v>7.6999999999999999E-2</v>
      </c>
      <c r="P82">
        <v>9.4</v>
      </c>
      <c r="Q82">
        <v>8.3000000000000004E-2</v>
      </c>
    </row>
    <row r="83" spans="1:17" x14ac:dyDescent="0.2">
      <c r="A83" s="3">
        <v>13</v>
      </c>
      <c r="B83" s="3">
        <v>37</v>
      </c>
      <c r="C83" s="3">
        <v>111</v>
      </c>
      <c r="D83" s="3">
        <v>3330</v>
      </c>
      <c r="E83" s="3">
        <v>1201.56</v>
      </c>
      <c r="F83">
        <v>0</v>
      </c>
      <c r="G83">
        <v>1</v>
      </c>
      <c r="H83">
        <f>B83/A83</f>
        <v>2.8461538461538463</v>
      </c>
      <c r="I83">
        <f>D83/B83</f>
        <v>90</v>
      </c>
      <c r="J83">
        <f t="shared" si="3"/>
        <v>0.12</v>
      </c>
      <c r="K83">
        <f t="shared" si="4"/>
        <v>0.47600000000000003</v>
      </c>
      <c r="L83">
        <v>0.53900000000000003</v>
      </c>
      <c r="M83">
        <f t="shared" si="5"/>
        <v>0.41300000000000003</v>
      </c>
      <c r="N83">
        <v>5.7000000000000002E-2</v>
      </c>
      <c r="O83">
        <v>6.3E-2</v>
      </c>
      <c r="P83">
        <v>10.6</v>
      </c>
      <c r="Q83">
        <v>7.0000000000000007E-2</v>
      </c>
    </row>
    <row r="84" spans="1:17" x14ac:dyDescent="0.2">
      <c r="A84" s="3">
        <v>13</v>
      </c>
      <c r="B84" s="3">
        <v>74</v>
      </c>
      <c r="C84" s="3">
        <v>84</v>
      </c>
      <c r="D84" s="3">
        <v>2520</v>
      </c>
      <c r="E84" s="3">
        <v>825.03</v>
      </c>
      <c r="F84">
        <v>0</v>
      </c>
      <c r="G84">
        <v>1</v>
      </c>
      <c r="H84">
        <f>B84/A84</f>
        <v>5.6923076923076925</v>
      </c>
      <c r="I84">
        <f>D84/B84</f>
        <v>34.054054054054056</v>
      </c>
      <c r="J84">
        <f t="shared" si="3"/>
        <v>0.115</v>
      </c>
      <c r="K84">
        <f t="shared" si="4"/>
        <v>0.33899999999999997</v>
      </c>
      <c r="L84">
        <v>0.40899999999999997</v>
      </c>
      <c r="M84">
        <f t="shared" si="5"/>
        <v>0.26899999999999996</v>
      </c>
      <c r="N84">
        <v>4.4999999999999998E-2</v>
      </c>
      <c r="O84">
        <v>7.0000000000000007E-2</v>
      </c>
      <c r="P84">
        <v>16.3</v>
      </c>
      <c r="Q84">
        <v>6.8000000000000005E-2</v>
      </c>
    </row>
    <row r="85" spans="1:17" x14ac:dyDescent="0.2">
      <c r="A85" s="3">
        <v>14</v>
      </c>
      <c r="B85" s="3">
        <v>80</v>
      </c>
      <c r="C85" s="3">
        <v>108</v>
      </c>
      <c r="D85" s="3">
        <v>3240</v>
      </c>
      <c r="E85" s="3">
        <v>1112.97</v>
      </c>
      <c r="F85">
        <v>0</v>
      </c>
      <c r="G85">
        <v>1</v>
      </c>
      <c r="H85">
        <f>B85/A85</f>
        <v>5.7142857142857144</v>
      </c>
      <c r="I85">
        <f>D85/B85</f>
        <v>40.5</v>
      </c>
      <c r="J85">
        <f t="shared" si="3"/>
        <v>0.105</v>
      </c>
      <c r="K85">
        <f t="shared" si="4"/>
        <v>0.44900000000000001</v>
      </c>
      <c r="L85">
        <v>0.51</v>
      </c>
      <c r="M85">
        <f t="shared" si="5"/>
        <v>0.38800000000000001</v>
      </c>
      <c r="N85">
        <v>4.3999999999999997E-2</v>
      </c>
      <c r="O85">
        <v>6.0999999999999999E-2</v>
      </c>
      <c r="P85">
        <v>13.7</v>
      </c>
      <c r="Q85">
        <v>6.5000000000000002E-2</v>
      </c>
    </row>
    <row r="86" spans="1:17" x14ac:dyDescent="0.2">
      <c r="A86" s="3">
        <v>37</v>
      </c>
      <c r="B86" s="3">
        <v>134</v>
      </c>
      <c r="C86" s="3">
        <v>148</v>
      </c>
      <c r="D86" s="3">
        <v>4372</v>
      </c>
      <c r="E86" s="3">
        <v>4154.22</v>
      </c>
      <c r="F86">
        <v>0</v>
      </c>
      <c r="G86">
        <v>1</v>
      </c>
      <c r="H86">
        <f>B86/A86</f>
        <v>3.6216216216216215</v>
      </c>
      <c r="I86">
        <f>D86/B86</f>
        <v>32.626865671641788</v>
      </c>
      <c r="J86">
        <f t="shared" si="3"/>
        <v>0.10300000000000001</v>
      </c>
      <c r="K86">
        <f t="shared" si="4"/>
        <v>0.42199999999999999</v>
      </c>
      <c r="L86">
        <v>0.47</v>
      </c>
      <c r="M86">
        <f t="shared" si="5"/>
        <v>0.374</v>
      </c>
      <c r="N86">
        <v>5.5E-2</v>
      </c>
      <c r="O86">
        <v>4.8000000000000001E-2</v>
      </c>
      <c r="P86">
        <v>14</v>
      </c>
      <c r="Q86">
        <v>6.9000000000000006E-2</v>
      </c>
    </row>
    <row r="87" spans="1:17" x14ac:dyDescent="0.2">
      <c r="A87" s="3">
        <v>21</v>
      </c>
      <c r="B87" s="3">
        <v>113</v>
      </c>
      <c r="C87" s="3">
        <v>113</v>
      </c>
      <c r="D87" s="3">
        <v>3121</v>
      </c>
      <c r="E87" s="3">
        <v>34949.980000000003</v>
      </c>
      <c r="F87">
        <v>0</v>
      </c>
      <c r="G87">
        <v>1</v>
      </c>
      <c r="H87">
        <f>B87/A87</f>
        <v>5.3809523809523814</v>
      </c>
      <c r="I87">
        <f>D87/B87</f>
        <v>27.619469026548671</v>
      </c>
      <c r="J87">
        <f t="shared" si="3"/>
        <v>0.115</v>
      </c>
      <c r="K87">
        <f t="shared" si="4"/>
        <v>0.33899999999999997</v>
      </c>
      <c r="L87">
        <v>0.40899999999999997</v>
      </c>
      <c r="M87">
        <f t="shared" si="5"/>
        <v>0.26899999999999996</v>
      </c>
      <c r="N87">
        <v>4.4999999999999998E-2</v>
      </c>
      <c r="O87">
        <v>7.0000000000000007E-2</v>
      </c>
      <c r="P87">
        <v>16.3</v>
      </c>
      <c r="Q87">
        <v>6.8000000000000005E-2</v>
      </c>
    </row>
    <row r="88" spans="1:17" x14ac:dyDescent="0.2">
      <c r="A88" s="3">
        <v>59</v>
      </c>
      <c r="B88" s="3">
        <v>325</v>
      </c>
      <c r="C88" s="3">
        <v>445</v>
      </c>
      <c r="D88" s="3">
        <v>11952</v>
      </c>
      <c r="E88" s="3">
        <v>9505.67</v>
      </c>
      <c r="F88">
        <v>0</v>
      </c>
      <c r="G88">
        <v>1</v>
      </c>
      <c r="H88">
        <f>B88/A88</f>
        <v>5.5084745762711869</v>
      </c>
      <c r="I88">
        <f>D88/B88</f>
        <v>36.775384615384617</v>
      </c>
      <c r="J88">
        <f t="shared" si="3"/>
        <v>0.16900000000000001</v>
      </c>
      <c r="K88">
        <f t="shared" si="4"/>
        <v>0.318</v>
      </c>
      <c r="L88">
        <v>0.432</v>
      </c>
      <c r="M88">
        <f t="shared" si="5"/>
        <v>0.20400000000000001</v>
      </c>
      <c r="N88">
        <v>5.5E-2</v>
      </c>
      <c r="O88">
        <v>0.114</v>
      </c>
      <c r="P88">
        <v>11.2</v>
      </c>
      <c r="Q88">
        <v>6.8000000000000005E-2</v>
      </c>
    </row>
    <row r="89" spans="1:17" x14ac:dyDescent="0.2">
      <c r="A89" s="3">
        <v>197</v>
      </c>
      <c r="B89" s="3">
        <v>747</v>
      </c>
      <c r="C89" s="3">
        <v>1277.4000000000001</v>
      </c>
      <c r="D89" s="3">
        <v>35501</v>
      </c>
      <c r="E89" s="3">
        <v>5661.15</v>
      </c>
      <c r="F89">
        <v>0</v>
      </c>
      <c r="G89">
        <v>1</v>
      </c>
      <c r="H89">
        <f>B89/A89</f>
        <v>3.7918781725888326</v>
      </c>
      <c r="I89">
        <f>D89/B89</f>
        <v>47.524765729585006</v>
      </c>
      <c r="J89">
        <f t="shared" si="3"/>
        <v>0.218</v>
      </c>
      <c r="K89">
        <f t="shared" si="4"/>
        <v>0.29800000000000004</v>
      </c>
      <c r="L89">
        <v>0.40500000000000003</v>
      </c>
      <c r="M89">
        <f t="shared" si="5"/>
        <v>0.19100000000000006</v>
      </c>
      <c r="N89">
        <v>0.111</v>
      </c>
      <c r="O89">
        <v>0.107</v>
      </c>
      <c r="P89">
        <v>11.4</v>
      </c>
      <c r="Q89">
        <v>0.08</v>
      </c>
    </row>
    <row r="90" spans="1:17" x14ac:dyDescent="0.2">
      <c r="A90" s="3">
        <v>27</v>
      </c>
      <c r="B90" s="3">
        <v>128</v>
      </c>
      <c r="C90" s="3">
        <v>128</v>
      </c>
      <c r="D90" s="3">
        <v>3677</v>
      </c>
      <c r="E90" s="3">
        <v>1782.87</v>
      </c>
      <c r="F90">
        <v>0</v>
      </c>
      <c r="G90">
        <v>1</v>
      </c>
      <c r="H90">
        <f>B90/A90</f>
        <v>4.7407407407407405</v>
      </c>
      <c r="I90">
        <f>D90/B90</f>
        <v>28.7265625</v>
      </c>
      <c r="J90">
        <f t="shared" si="3"/>
        <v>9.2999999999999999E-2</v>
      </c>
      <c r="K90">
        <f t="shared" si="4"/>
        <v>0.45400000000000001</v>
      </c>
      <c r="L90">
        <v>0.498</v>
      </c>
      <c r="M90">
        <f t="shared" si="5"/>
        <v>0.41000000000000003</v>
      </c>
      <c r="N90">
        <v>4.9000000000000002E-2</v>
      </c>
      <c r="O90">
        <v>4.3999999999999997E-2</v>
      </c>
      <c r="P90">
        <v>12.6</v>
      </c>
      <c r="Q90">
        <v>0.06</v>
      </c>
    </row>
    <row r="91" spans="1:17" x14ac:dyDescent="0.2">
      <c r="A91" s="3">
        <v>38</v>
      </c>
      <c r="B91" s="3">
        <v>154</v>
      </c>
      <c r="C91" s="3">
        <v>354.2</v>
      </c>
      <c r="D91" s="3">
        <v>10601</v>
      </c>
      <c r="E91" s="3">
        <v>4684.87</v>
      </c>
      <c r="F91">
        <v>0</v>
      </c>
      <c r="G91">
        <v>1</v>
      </c>
      <c r="H91">
        <f>B91/A91</f>
        <v>4.0526315789473681</v>
      </c>
      <c r="I91">
        <f>D91/B91</f>
        <v>68.837662337662337</v>
      </c>
      <c r="J91">
        <f t="shared" si="3"/>
        <v>0.14800000000000002</v>
      </c>
      <c r="K91">
        <f t="shared" si="4"/>
        <v>0.45100000000000001</v>
      </c>
      <c r="L91">
        <v>0.53500000000000003</v>
      </c>
      <c r="M91">
        <f t="shared" si="5"/>
        <v>0.36699999999999999</v>
      </c>
      <c r="N91">
        <v>6.4000000000000001E-2</v>
      </c>
      <c r="O91">
        <v>8.4000000000000005E-2</v>
      </c>
      <c r="P91">
        <v>12.1</v>
      </c>
      <c r="Q91">
        <v>6.4000000000000001E-2</v>
      </c>
    </row>
    <row r="92" spans="1:17" x14ac:dyDescent="0.2">
      <c r="A92" s="3">
        <v>41</v>
      </c>
      <c r="B92" s="3">
        <v>209</v>
      </c>
      <c r="C92" s="3">
        <v>349.7</v>
      </c>
      <c r="D92" s="3">
        <v>10490</v>
      </c>
      <c r="E92" s="3">
        <v>5320.52</v>
      </c>
      <c r="F92">
        <v>0</v>
      </c>
      <c r="G92">
        <v>1</v>
      </c>
      <c r="H92">
        <f>B92/A92</f>
        <v>5.0975609756097562</v>
      </c>
      <c r="I92">
        <f>D92/B92</f>
        <v>50.191387559808611</v>
      </c>
      <c r="J92">
        <f t="shared" si="3"/>
        <v>0.109</v>
      </c>
      <c r="K92">
        <f t="shared" si="4"/>
        <v>0.42799999999999999</v>
      </c>
      <c r="L92">
        <v>0.48199999999999998</v>
      </c>
      <c r="M92">
        <f t="shared" si="5"/>
        <v>0.374</v>
      </c>
      <c r="N92">
        <v>5.5E-2</v>
      </c>
      <c r="O92">
        <v>5.3999999999999999E-2</v>
      </c>
      <c r="P92">
        <v>9.6</v>
      </c>
      <c r="Q92">
        <v>7.4999999999999997E-2</v>
      </c>
    </row>
    <row r="93" spans="1:17" x14ac:dyDescent="0.2">
      <c r="A93" s="3">
        <v>16</v>
      </c>
      <c r="B93" s="3">
        <v>75</v>
      </c>
      <c r="C93" s="3">
        <v>109</v>
      </c>
      <c r="D93" s="3">
        <v>3254</v>
      </c>
      <c r="E93" s="3">
        <v>246.06</v>
      </c>
      <c r="F93">
        <v>0</v>
      </c>
      <c r="G93">
        <v>1</v>
      </c>
      <c r="H93">
        <f>B93/A93</f>
        <v>4.6875</v>
      </c>
      <c r="I93">
        <f>D93/B93</f>
        <v>43.386666666666663</v>
      </c>
      <c r="J93">
        <f t="shared" si="3"/>
        <v>0.10600000000000001</v>
      </c>
      <c r="K93">
        <f t="shared" si="4"/>
        <v>0.45700000000000002</v>
      </c>
      <c r="L93">
        <v>0.51300000000000001</v>
      </c>
      <c r="M93">
        <f t="shared" si="5"/>
        <v>0.40100000000000002</v>
      </c>
      <c r="N93">
        <v>0.05</v>
      </c>
      <c r="O93">
        <v>5.6000000000000001E-2</v>
      </c>
      <c r="P93">
        <v>12.2</v>
      </c>
      <c r="Q93">
        <v>6.8000000000000005E-2</v>
      </c>
    </row>
    <row r="94" spans="1:17" x14ac:dyDescent="0.2">
      <c r="A94" s="3">
        <v>47</v>
      </c>
      <c r="B94" s="3">
        <v>134</v>
      </c>
      <c r="C94" s="3">
        <v>222</v>
      </c>
      <c r="D94" s="3">
        <v>6626</v>
      </c>
      <c r="E94" s="3">
        <v>579.13</v>
      </c>
      <c r="F94">
        <v>0</v>
      </c>
      <c r="G94">
        <v>1</v>
      </c>
      <c r="H94">
        <f>B94/A94</f>
        <v>2.8510638297872339</v>
      </c>
      <c r="I94">
        <f>D94/B94</f>
        <v>49.447761194029852</v>
      </c>
      <c r="J94">
        <f t="shared" si="3"/>
        <v>0.10600000000000001</v>
      </c>
      <c r="K94">
        <f t="shared" si="4"/>
        <v>0.45700000000000002</v>
      </c>
      <c r="L94">
        <v>0.51300000000000001</v>
      </c>
      <c r="M94">
        <f t="shared" si="5"/>
        <v>0.40100000000000002</v>
      </c>
      <c r="N94">
        <v>0.05</v>
      </c>
      <c r="O94">
        <v>5.6000000000000001E-2</v>
      </c>
      <c r="P94">
        <v>12.2</v>
      </c>
      <c r="Q94">
        <v>6.8000000000000005E-2</v>
      </c>
    </row>
    <row r="95" spans="1:17" x14ac:dyDescent="0.2">
      <c r="A95" s="3">
        <v>31</v>
      </c>
      <c r="B95" s="3">
        <v>102</v>
      </c>
      <c r="C95" s="3">
        <v>265.8</v>
      </c>
      <c r="D95" s="3">
        <v>7970</v>
      </c>
      <c r="E95" s="3">
        <v>2561.73</v>
      </c>
      <c r="F95">
        <v>0</v>
      </c>
      <c r="G95">
        <v>1</v>
      </c>
      <c r="H95">
        <f>B95/A95</f>
        <v>3.2903225806451615</v>
      </c>
      <c r="I95">
        <f>D95/B95</f>
        <v>78.137254901960787</v>
      </c>
      <c r="J95">
        <f t="shared" si="3"/>
        <v>0.10300000000000001</v>
      </c>
      <c r="K95">
        <f t="shared" si="4"/>
        <v>0.42199999999999999</v>
      </c>
      <c r="L95">
        <v>0.47</v>
      </c>
      <c r="M95">
        <f t="shared" si="5"/>
        <v>0.374</v>
      </c>
      <c r="N95">
        <v>5.5E-2</v>
      </c>
      <c r="O95">
        <v>4.8000000000000001E-2</v>
      </c>
      <c r="P95">
        <v>14</v>
      </c>
      <c r="Q95">
        <v>6.9000000000000006E-2</v>
      </c>
    </row>
    <row r="96" spans="1:17" x14ac:dyDescent="0.2">
      <c r="A96" s="3">
        <v>89</v>
      </c>
      <c r="B96" s="3">
        <v>344</v>
      </c>
      <c r="C96" s="3">
        <v>844</v>
      </c>
      <c r="D96" s="3">
        <v>25290</v>
      </c>
      <c r="E96" s="3">
        <v>3111.39</v>
      </c>
      <c r="F96">
        <v>0</v>
      </c>
      <c r="G96">
        <v>1</v>
      </c>
      <c r="H96">
        <f>B96/A96</f>
        <v>3.8651685393258428</v>
      </c>
      <c r="I96">
        <f>D96/B96</f>
        <v>73.517441860465112</v>
      </c>
      <c r="J96">
        <f t="shared" si="3"/>
        <v>0.105</v>
      </c>
      <c r="K96">
        <f t="shared" si="4"/>
        <v>0.44900000000000001</v>
      </c>
      <c r="L96">
        <v>0.51</v>
      </c>
      <c r="M96">
        <f t="shared" si="5"/>
        <v>0.38800000000000001</v>
      </c>
      <c r="N96">
        <v>4.3999999999999997E-2</v>
      </c>
      <c r="O96">
        <v>6.0999999999999999E-2</v>
      </c>
      <c r="P96">
        <v>13.7</v>
      </c>
      <c r="Q96">
        <v>6.5000000000000002E-2</v>
      </c>
    </row>
    <row r="97" spans="1:17" x14ac:dyDescent="0.2">
      <c r="A97" s="3">
        <v>27</v>
      </c>
      <c r="B97" s="3">
        <v>149</v>
      </c>
      <c r="C97" s="3">
        <v>255</v>
      </c>
      <c r="D97" s="3">
        <v>7580</v>
      </c>
      <c r="E97" s="3">
        <v>1280.27</v>
      </c>
      <c r="F97">
        <v>0</v>
      </c>
      <c r="G97">
        <v>1</v>
      </c>
      <c r="H97">
        <f>B97/A97</f>
        <v>5.5185185185185182</v>
      </c>
      <c r="I97">
        <f>D97/B97</f>
        <v>50.872483221476507</v>
      </c>
      <c r="J97">
        <f t="shared" si="3"/>
        <v>0.111</v>
      </c>
      <c r="K97">
        <f t="shared" si="4"/>
        <v>0.47800000000000004</v>
      </c>
      <c r="L97">
        <v>0.53900000000000003</v>
      </c>
      <c r="M97">
        <f t="shared" si="5"/>
        <v>0.41700000000000004</v>
      </c>
      <c r="N97">
        <v>0.05</v>
      </c>
      <c r="O97">
        <v>6.0999999999999999E-2</v>
      </c>
      <c r="P97">
        <v>11.1</v>
      </c>
      <c r="Q97">
        <v>6.0999999999999999E-2</v>
      </c>
    </row>
    <row r="98" spans="1:17" x14ac:dyDescent="0.2">
      <c r="A98" s="3">
        <v>18</v>
      </c>
      <c r="B98" s="3">
        <v>31</v>
      </c>
      <c r="C98" s="3">
        <v>31.3</v>
      </c>
      <c r="D98" s="3">
        <v>657</v>
      </c>
      <c r="E98" s="3">
        <v>8450.3799999999992</v>
      </c>
      <c r="F98">
        <v>0</v>
      </c>
      <c r="G98">
        <v>2</v>
      </c>
      <c r="H98">
        <f>B98/A98</f>
        <v>1.7222222222222223</v>
      </c>
      <c r="I98">
        <f>D98/B98</f>
        <v>21.193548387096776</v>
      </c>
      <c r="J98">
        <f t="shared" si="3"/>
        <v>0.13</v>
      </c>
      <c r="K98">
        <f t="shared" si="4"/>
        <v>0.40599999999999997</v>
      </c>
      <c r="L98">
        <v>0.47</v>
      </c>
      <c r="M98">
        <f t="shared" si="5"/>
        <v>0.34199999999999997</v>
      </c>
      <c r="N98">
        <v>6.6000000000000003E-2</v>
      </c>
      <c r="O98">
        <v>6.4000000000000001E-2</v>
      </c>
      <c r="P98">
        <v>8.5</v>
      </c>
      <c r="Q98">
        <v>7.0999999999999994E-2</v>
      </c>
    </row>
    <row r="99" spans="1:17" x14ac:dyDescent="0.2">
      <c r="A99" s="3">
        <v>22</v>
      </c>
      <c r="B99" s="3">
        <v>99</v>
      </c>
      <c r="C99" s="3">
        <v>211</v>
      </c>
      <c r="D99" s="3">
        <v>6330</v>
      </c>
      <c r="E99" s="3">
        <v>1704</v>
      </c>
      <c r="F99">
        <v>0</v>
      </c>
      <c r="G99">
        <v>1</v>
      </c>
      <c r="H99">
        <f>B99/A99</f>
        <v>4.5</v>
      </c>
      <c r="I99">
        <f>D99/B99</f>
        <v>63.939393939393938</v>
      </c>
      <c r="J99">
        <f t="shared" si="3"/>
        <v>8.6999999999999994E-2</v>
      </c>
      <c r="K99">
        <f t="shared" si="4"/>
        <v>0.38400000000000001</v>
      </c>
      <c r="L99">
        <v>0.443</v>
      </c>
      <c r="M99">
        <f t="shared" si="5"/>
        <v>0.32500000000000001</v>
      </c>
      <c r="N99">
        <v>2.8000000000000001E-2</v>
      </c>
      <c r="O99">
        <v>5.8999999999999997E-2</v>
      </c>
      <c r="P99">
        <v>18</v>
      </c>
      <c r="Q99">
        <v>6.8000000000000005E-2</v>
      </c>
    </row>
    <row r="100" spans="1:17" x14ac:dyDescent="0.2">
      <c r="A100" s="3">
        <v>56</v>
      </c>
      <c r="B100" s="3">
        <v>223</v>
      </c>
      <c r="C100" s="3">
        <v>543</v>
      </c>
      <c r="D100" s="3">
        <v>16290</v>
      </c>
      <c r="E100" s="3">
        <v>5609.9</v>
      </c>
      <c r="F100">
        <v>0</v>
      </c>
      <c r="G100">
        <v>1</v>
      </c>
      <c r="H100">
        <f>B100/A100</f>
        <v>3.9821428571428572</v>
      </c>
      <c r="I100">
        <f>D100/B100</f>
        <v>73.049327354260086</v>
      </c>
      <c r="J100">
        <f t="shared" si="3"/>
        <v>0.151</v>
      </c>
      <c r="K100">
        <f t="shared" si="4"/>
        <v>0.36799999999999999</v>
      </c>
      <c r="L100">
        <v>0.46600000000000003</v>
      </c>
      <c r="M100">
        <f t="shared" si="5"/>
        <v>0.27</v>
      </c>
      <c r="N100">
        <v>5.2999999999999999E-2</v>
      </c>
      <c r="O100">
        <v>9.8000000000000004E-2</v>
      </c>
      <c r="P100">
        <v>9.8000000000000007</v>
      </c>
      <c r="Q100">
        <v>8.5000000000000006E-2</v>
      </c>
    </row>
    <row r="101" spans="1:17" x14ac:dyDescent="0.2">
      <c r="A101" s="3">
        <v>13</v>
      </c>
      <c r="B101" s="3">
        <v>53</v>
      </c>
      <c r="C101" s="3">
        <v>79</v>
      </c>
      <c r="D101" s="3">
        <v>2350</v>
      </c>
      <c r="E101" s="3">
        <v>1516.3</v>
      </c>
      <c r="F101">
        <v>0</v>
      </c>
      <c r="G101">
        <v>1</v>
      </c>
      <c r="H101">
        <f>B101/A101</f>
        <v>4.0769230769230766</v>
      </c>
      <c r="I101">
        <f>D101/B101</f>
        <v>44.339622641509436</v>
      </c>
      <c r="J101">
        <f t="shared" si="3"/>
        <v>0.10300000000000001</v>
      </c>
      <c r="K101">
        <f t="shared" si="4"/>
        <v>0.42199999999999999</v>
      </c>
      <c r="L101">
        <v>0.47</v>
      </c>
      <c r="M101">
        <f t="shared" si="5"/>
        <v>0.374</v>
      </c>
      <c r="N101">
        <v>5.5E-2</v>
      </c>
      <c r="O101">
        <v>4.8000000000000001E-2</v>
      </c>
      <c r="P101">
        <v>14</v>
      </c>
      <c r="Q101">
        <v>6.9000000000000006E-2</v>
      </c>
    </row>
    <row r="102" spans="1:17" x14ac:dyDescent="0.2">
      <c r="A102" s="3">
        <v>14</v>
      </c>
      <c r="B102" s="3">
        <v>48</v>
      </c>
      <c r="C102" s="3">
        <v>72.7</v>
      </c>
      <c r="D102" s="3">
        <v>2181</v>
      </c>
      <c r="E102" s="3">
        <v>3017.18</v>
      </c>
      <c r="F102">
        <v>0</v>
      </c>
      <c r="G102">
        <v>1</v>
      </c>
      <c r="H102">
        <f>B102/A102</f>
        <v>3.4285714285714284</v>
      </c>
      <c r="I102">
        <f>D102/B102</f>
        <v>45.4375</v>
      </c>
      <c r="J102">
        <f t="shared" si="3"/>
        <v>9.0999999999999998E-2</v>
      </c>
      <c r="K102">
        <f t="shared" si="4"/>
        <v>0.52499999999999991</v>
      </c>
      <c r="L102">
        <v>0.56499999999999995</v>
      </c>
      <c r="M102">
        <f t="shared" si="5"/>
        <v>0.48499999999999993</v>
      </c>
      <c r="N102">
        <v>5.0999999999999997E-2</v>
      </c>
      <c r="O102">
        <v>0.04</v>
      </c>
      <c r="P102">
        <v>9.6</v>
      </c>
      <c r="Q102">
        <v>6.9000000000000006E-2</v>
      </c>
    </row>
    <row r="103" spans="1:17" x14ac:dyDescent="0.2">
      <c r="A103" s="3">
        <v>22</v>
      </c>
      <c r="B103" s="3">
        <v>141</v>
      </c>
      <c r="C103" s="3">
        <v>141</v>
      </c>
      <c r="D103" s="3">
        <v>4145</v>
      </c>
      <c r="E103" s="3">
        <v>547.77</v>
      </c>
      <c r="F103">
        <v>0</v>
      </c>
      <c r="G103">
        <v>1</v>
      </c>
      <c r="H103">
        <f>B103/A103</f>
        <v>6.4090909090909092</v>
      </c>
      <c r="I103">
        <f>D103/B103</f>
        <v>29.397163120567377</v>
      </c>
      <c r="J103">
        <f t="shared" si="3"/>
        <v>0.218</v>
      </c>
      <c r="K103">
        <f t="shared" si="4"/>
        <v>0.29800000000000004</v>
      </c>
      <c r="L103">
        <v>0.40500000000000003</v>
      </c>
      <c r="M103">
        <f t="shared" si="5"/>
        <v>0.19100000000000006</v>
      </c>
      <c r="N103">
        <v>0.111</v>
      </c>
      <c r="O103">
        <v>0.107</v>
      </c>
      <c r="P103">
        <v>11.4</v>
      </c>
      <c r="Q103">
        <v>0.08</v>
      </c>
    </row>
    <row r="104" spans="1:17" x14ac:dyDescent="0.2">
      <c r="A104" s="3">
        <v>72</v>
      </c>
      <c r="B104" s="3">
        <v>258</v>
      </c>
      <c r="C104" s="3">
        <v>486</v>
      </c>
      <c r="D104" s="3">
        <v>14306</v>
      </c>
      <c r="E104" s="3">
        <v>1219.6400000000001</v>
      </c>
      <c r="F104">
        <v>0</v>
      </c>
      <c r="G104">
        <v>1</v>
      </c>
      <c r="H104">
        <f>B104/A104</f>
        <v>3.5833333333333335</v>
      </c>
      <c r="I104">
        <f>D104/B104</f>
        <v>55.449612403100772</v>
      </c>
      <c r="J104">
        <f t="shared" si="3"/>
        <v>0.218</v>
      </c>
      <c r="K104">
        <f t="shared" si="4"/>
        <v>0.29800000000000004</v>
      </c>
      <c r="L104">
        <v>0.40500000000000003</v>
      </c>
      <c r="M104">
        <f t="shared" si="5"/>
        <v>0.19100000000000006</v>
      </c>
      <c r="N104">
        <v>0.111</v>
      </c>
      <c r="O104">
        <v>0.107</v>
      </c>
      <c r="P104">
        <v>11.4</v>
      </c>
      <c r="Q104">
        <v>0.08</v>
      </c>
    </row>
    <row r="105" spans="1:17" x14ac:dyDescent="0.2">
      <c r="A105" s="3">
        <v>13</v>
      </c>
      <c r="B105" s="3">
        <v>36</v>
      </c>
      <c r="C105" s="3">
        <v>36</v>
      </c>
      <c r="D105" s="3">
        <v>984</v>
      </c>
      <c r="E105" s="3">
        <v>5734.63</v>
      </c>
      <c r="F105">
        <v>0</v>
      </c>
      <c r="G105">
        <v>1</v>
      </c>
      <c r="H105">
        <f>B105/A105</f>
        <v>2.7692307692307692</v>
      </c>
      <c r="I105">
        <f>D105/B105</f>
        <v>27.333333333333332</v>
      </c>
      <c r="J105">
        <f t="shared" si="3"/>
        <v>7.9000000000000001E-2</v>
      </c>
      <c r="K105">
        <f t="shared" si="4"/>
        <v>0.52</v>
      </c>
      <c r="L105">
        <v>0.54600000000000004</v>
      </c>
      <c r="M105">
        <f t="shared" si="5"/>
        <v>0.49399999999999999</v>
      </c>
      <c r="N105">
        <v>5.2999999999999999E-2</v>
      </c>
      <c r="O105">
        <v>2.5999999999999999E-2</v>
      </c>
      <c r="P105">
        <v>12.3</v>
      </c>
      <c r="Q105">
        <v>6.8000000000000005E-2</v>
      </c>
    </row>
    <row r="106" spans="1:17" x14ac:dyDescent="0.2">
      <c r="A106" s="3">
        <v>80</v>
      </c>
      <c r="B106" s="3">
        <v>583</v>
      </c>
      <c r="C106" s="3">
        <v>651.5</v>
      </c>
      <c r="D106" s="3">
        <v>18999</v>
      </c>
      <c r="E106" s="3">
        <v>11985.02</v>
      </c>
      <c r="F106">
        <v>0</v>
      </c>
      <c r="G106">
        <v>1</v>
      </c>
      <c r="H106">
        <f>B106/A106</f>
        <v>7.2874999999999996</v>
      </c>
      <c r="I106">
        <f>D106/B106</f>
        <v>32.588336192109779</v>
      </c>
      <c r="J106">
        <f t="shared" si="3"/>
        <v>0.105</v>
      </c>
      <c r="K106">
        <f t="shared" si="4"/>
        <v>0.44900000000000001</v>
      </c>
      <c r="L106">
        <v>0.51</v>
      </c>
      <c r="M106">
        <f t="shared" si="5"/>
        <v>0.38800000000000001</v>
      </c>
      <c r="N106">
        <v>4.3999999999999997E-2</v>
      </c>
      <c r="O106">
        <v>6.0999999999999999E-2</v>
      </c>
      <c r="P106">
        <v>13.7</v>
      </c>
      <c r="Q106">
        <v>6.5000000000000002E-2</v>
      </c>
    </row>
    <row r="107" spans="1:17" x14ac:dyDescent="0.2">
      <c r="A107" s="3">
        <v>11</v>
      </c>
      <c r="B107" s="3">
        <v>24</v>
      </c>
      <c r="C107" s="3">
        <v>52.3</v>
      </c>
      <c r="D107" s="3">
        <v>1570</v>
      </c>
      <c r="E107" s="3">
        <v>458.23</v>
      </c>
      <c r="F107">
        <v>0</v>
      </c>
      <c r="G107">
        <v>1</v>
      </c>
      <c r="H107">
        <f>B107/A107</f>
        <v>2.1818181818181817</v>
      </c>
      <c r="I107">
        <f>D107/B107</f>
        <v>65.416666666666671</v>
      </c>
      <c r="J107">
        <f t="shared" si="3"/>
        <v>0.10300000000000001</v>
      </c>
      <c r="K107">
        <f t="shared" si="4"/>
        <v>0.42199999999999999</v>
      </c>
      <c r="L107">
        <v>0.47</v>
      </c>
      <c r="M107">
        <f t="shared" si="5"/>
        <v>0.374</v>
      </c>
      <c r="N107">
        <v>5.5E-2</v>
      </c>
      <c r="O107">
        <v>4.8000000000000001E-2</v>
      </c>
      <c r="P107">
        <v>14</v>
      </c>
      <c r="Q107">
        <v>6.9000000000000006E-2</v>
      </c>
    </row>
    <row r="108" spans="1:17" x14ac:dyDescent="0.2">
      <c r="A108" s="3">
        <v>25</v>
      </c>
      <c r="B108" s="3">
        <v>93</v>
      </c>
      <c r="C108" s="3">
        <v>129</v>
      </c>
      <c r="D108" s="3">
        <v>3870</v>
      </c>
      <c r="E108" s="3">
        <v>545.47</v>
      </c>
      <c r="F108">
        <v>0</v>
      </c>
      <c r="G108">
        <v>1</v>
      </c>
      <c r="H108">
        <f>B108/A108</f>
        <v>3.72</v>
      </c>
      <c r="I108">
        <f>D108/B108</f>
        <v>41.612903225806448</v>
      </c>
      <c r="J108">
        <f t="shared" si="3"/>
        <v>0.14600000000000002</v>
      </c>
      <c r="K108">
        <f t="shared" si="4"/>
        <v>0.379</v>
      </c>
      <c r="L108">
        <v>0.46300000000000002</v>
      </c>
      <c r="M108">
        <f t="shared" si="5"/>
        <v>0.29499999999999998</v>
      </c>
      <c r="N108">
        <v>6.2E-2</v>
      </c>
      <c r="O108">
        <v>8.4000000000000005E-2</v>
      </c>
      <c r="P108">
        <v>15.4</v>
      </c>
      <c r="Q108">
        <v>6.9000000000000006E-2</v>
      </c>
    </row>
    <row r="109" spans="1:17" x14ac:dyDescent="0.2">
      <c r="A109" s="3">
        <v>15</v>
      </c>
      <c r="B109" s="3">
        <v>62</v>
      </c>
      <c r="C109" s="3">
        <v>70</v>
      </c>
      <c r="D109" s="3">
        <v>2101</v>
      </c>
      <c r="E109" s="3">
        <v>24795.66</v>
      </c>
      <c r="F109">
        <v>0</v>
      </c>
      <c r="G109">
        <v>1</v>
      </c>
      <c r="H109">
        <f>B109/A109</f>
        <v>4.1333333333333337</v>
      </c>
      <c r="I109">
        <f>D109/B109</f>
        <v>33.887096774193552</v>
      </c>
      <c r="J109">
        <f t="shared" si="3"/>
        <v>0.13</v>
      </c>
      <c r="K109">
        <f t="shared" si="4"/>
        <v>0.40599999999999997</v>
      </c>
      <c r="L109">
        <v>0.47</v>
      </c>
      <c r="M109">
        <f t="shared" si="5"/>
        <v>0.34199999999999997</v>
      </c>
      <c r="N109">
        <v>6.6000000000000003E-2</v>
      </c>
      <c r="O109">
        <v>6.4000000000000001E-2</v>
      </c>
      <c r="P109">
        <v>8.5</v>
      </c>
      <c r="Q109">
        <v>7.0999999999999994E-2</v>
      </c>
    </row>
    <row r="110" spans="1:17" x14ac:dyDescent="0.2">
      <c r="A110" s="3">
        <v>19</v>
      </c>
      <c r="B110" s="3">
        <v>76</v>
      </c>
      <c r="C110" s="3">
        <v>78</v>
      </c>
      <c r="D110" s="3">
        <v>2326</v>
      </c>
      <c r="E110" s="3">
        <v>530.79</v>
      </c>
      <c r="F110">
        <v>0</v>
      </c>
      <c r="G110">
        <v>1</v>
      </c>
      <c r="H110">
        <f>B110/A110</f>
        <v>4</v>
      </c>
      <c r="I110">
        <f>D110/B110</f>
        <v>30.605263157894736</v>
      </c>
      <c r="J110">
        <f t="shared" si="3"/>
        <v>9.2999999999999999E-2</v>
      </c>
      <c r="K110">
        <f t="shared" si="4"/>
        <v>0.45400000000000001</v>
      </c>
      <c r="L110">
        <v>0.498</v>
      </c>
      <c r="M110">
        <f t="shared" si="5"/>
        <v>0.41000000000000003</v>
      </c>
      <c r="N110">
        <v>4.9000000000000002E-2</v>
      </c>
      <c r="O110">
        <v>4.3999999999999997E-2</v>
      </c>
      <c r="P110">
        <v>12.6</v>
      </c>
      <c r="Q110">
        <v>0.06</v>
      </c>
    </row>
    <row r="111" spans="1:17" x14ac:dyDescent="0.2">
      <c r="A111" s="3">
        <v>12</v>
      </c>
      <c r="B111" s="3">
        <v>86</v>
      </c>
      <c r="C111" s="3">
        <v>86</v>
      </c>
      <c r="D111" s="3">
        <v>2349</v>
      </c>
      <c r="E111" s="3">
        <v>1631.66</v>
      </c>
      <c r="F111">
        <v>1</v>
      </c>
      <c r="G111">
        <v>0</v>
      </c>
      <c r="H111">
        <f>B111/A111</f>
        <v>7.166666666666667</v>
      </c>
      <c r="I111">
        <f>D111/B111</f>
        <v>27.313953488372093</v>
      </c>
      <c r="J111">
        <f t="shared" si="3"/>
        <v>0.107</v>
      </c>
      <c r="K111">
        <f t="shared" si="4"/>
        <v>0.44900000000000001</v>
      </c>
      <c r="L111">
        <v>0.503</v>
      </c>
      <c r="M111">
        <f t="shared" si="5"/>
        <v>0.39500000000000002</v>
      </c>
      <c r="N111">
        <v>5.2999999999999999E-2</v>
      </c>
      <c r="O111">
        <v>5.3999999999999999E-2</v>
      </c>
      <c r="P111">
        <v>13.3</v>
      </c>
      <c r="Q111">
        <v>6.6000000000000003E-2</v>
      </c>
    </row>
    <row r="112" spans="1:17" x14ac:dyDescent="0.2">
      <c r="A112" s="3">
        <v>56</v>
      </c>
      <c r="B112" s="3">
        <v>68</v>
      </c>
      <c r="C112" s="3">
        <v>70</v>
      </c>
      <c r="D112" s="3">
        <v>2045</v>
      </c>
      <c r="E112" s="3">
        <v>1727.16</v>
      </c>
      <c r="F112">
        <v>0</v>
      </c>
      <c r="G112">
        <v>1</v>
      </c>
      <c r="H112">
        <f>B112/A112</f>
        <v>1.2142857142857142</v>
      </c>
      <c r="I112">
        <f>D112/B112</f>
        <v>30.073529411764707</v>
      </c>
      <c r="J112">
        <f t="shared" si="3"/>
        <v>0.12</v>
      </c>
      <c r="K112">
        <f t="shared" si="4"/>
        <v>0.47600000000000003</v>
      </c>
      <c r="L112">
        <v>0.53900000000000003</v>
      </c>
      <c r="M112">
        <f t="shared" si="5"/>
        <v>0.41300000000000003</v>
      </c>
      <c r="N112">
        <v>5.7000000000000002E-2</v>
      </c>
      <c r="O112">
        <v>6.3E-2</v>
      </c>
      <c r="P112">
        <v>10.6</v>
      </c>
      <c r="Q112">
        <v>7.0000000000000007E-2</v>
      </c>
    </row>
    <row r="113" spans="1:17" x14ac:dyDescent="0.2">
      <c r="A113" s="3">
        <v>54</v>
      </c>
      <c r="B113" s="3">
        <v>162</v>
      </c>
      <c r="C113" s="3">
        <v>162</v>
      </c>
      <c r="D113" s="3">
        <v>4440</v>
      </c>
      <c r="E113" s="3">
        <v>8450.27</v>
      </c>
      <c r="F113">
        <v>0</v>
      </c>
      <c r="G113">
        <v>1</v>
      </c>
      <c r="H113">
        <f>B113/A113</f>
        <v>3</v>
      </c>
      <c r="I113">
        <f>D113/B113</f>
        <v>27.407407407407408</v>
      </c>
      <c r="J113">
        <f t="shared" si="3"/>
        <v>0.129</v>
      </c>
      <c r="K113">
        <f t="shared" si="4"/>
        <v>0.46800000000000003</v>
      </c>
      <c r="L113">
        <v>0.54</v>
      </c>
      <c r="M113">
        <f t="shared" si="5"/>
        <v>0.39600000000000002</v>
      </c>
      <c r="N113">
        <v>5.7000000000000002E-2</v>
      </c>
      <c r="O113">
        <v>7.1999999999999995E-2</v>
      </c>
      <c r="P113">
        <v>11.7</v>
      </c>
      <c r="Q113">
        <v>7.1999999999999995E-2</v>
      </c>
    </row>
    <row r="114" spans="1:17" x14ac:dyDescent="0.2">
      <c r="A114" s="3">
        <v>11</v>
      </c>
      <c r="B114" s="3">
        <v>46</v>
      </c>
      <c r="C114" s="3">
        <v>62</v>
      </c>
      <c r="D114" s="3">
        <v>1790</v>
      </c>
      <c r="E114" s="3">
        <v>1102.6500000000001</v>
      </c>
      <c r="F114">
        <v>1</v>
      </c>
      <c r="G114">
        <v>1</v>
      </c>
      <c r="H114">
        <f>B114/A114</f>
        <v>4.1818181818181817</v>
      </c>
      <c r="I114">
        <f>D114/B114</f>
        <v>38.913043478260867</v>
      </c>
      <c r="J114">
        <f t="shared" si="3"/>
        <v>0.10600000000000001</v>
      </c>
      <c r="K114">
        <f t="shared" si="4"/>
        <v>0.45700000000000002</v>
      </c>
      <c r="L114">
        <v>0.51300000000000001</v>
      </c>
      <c r="M114">
        <f t="shared" si="5"/>
        <v>0.40100000000000002</v>
      </c>
      <c r="N114">
        <v>0.05</v>
      </c>
      <c r="O114">
        <v>5.6000000000000001E-2</v>
      </c>
      <c r="P114">
        <v>12.2</v>
      </c>
      <c r="Q114">
        <v>6.8000000000000005E-2</v>
      </c>
    </row>
    <row r="115" spans="1:17" x14ac:dyDescent="0.2">
      <c r="A115" s="3">
        <v>16</v>
      </c>
      <c r="B115" s="3">
        <v>17</v>
      </c>
      <c r="C115" s="3">
        <v>17</v>
      </c>
      <c r="D115" s="3">
        <v>260</v>
      </c>
      <c r="E115" s="3">
        <v>202.64</v>
      </c>
      <c r="F115">
        <v>0</v>
      </c>
      <c r="G115">
        <v>2</v>
      </c>
      <c r="H115">
        <f>B115/A115</f>
        <v>1.0625</v>
      </c>
      <c r="I115">
        <f>D115/B115</f>
        <v>15.294117647058824</v>
      </c>
      <c r="J115">
        <f t="shared" si="3"/>
        <v>0.13</v>
      </c>
      <c r="K115">
        <f t="shared" si="4"/>
        <v>0.40599999999999997</v>
      </c>
      <c r="L115">
        <v>0.47</v>
      </c>
      <c r="M115">
        <f t="shared" si="5"/>
        <v>0.34199999999999997</v>
      </c>
      <c r="N115">
        <v>6.6000000000000003E-2</v>
      </c>
      <c r="O115">
        <v>6.4000000000000001E-2</v>
      </c>
      <c r="P115">
        <v>8.5</v>
      </c>
      <c r="Q115">
        <v>7.0999999999999994E-2</v>
      </c>
    </row>
    <row r="116" spans="1:17" x14ac:dyDescent="0.2">
      <c r="A116" s="3">
        <v>50</v>
      </c>
      <c r="B116" s="3">
        <v>148</v>
      </c>
      <c r="C116" s="3">
        <v>408</v>
      </c>
      <c r="D116" s="3">
        <v>12240</v>
      </c>
      <c r="E116" s="3">
        <v>3375.91</v>
      </c>
      <c r="F116">
        <v>0</v>
      </c>
      <c r="G116">
        <v>1</v>
      </c>
      <c r="H116">
        <f>B116/A116</f>
        <v>2.96</v>
      </c>
      <c r="I116">
        <f>D116/B116</f>
        <v>82.702702702702709</v>
      </c>
      <c r="J116">
        <f t="shared" si="3"/>
        <v>7.5999999999999998E-2</v>
      </c>
      <c r="K116">
        <f t="shared" si="4"/>
        <v>0.47199999999999998</v>
      </c>
      <c r="L116">
        <v>0.5</v>
      </c>
      <c r="M116">
        <f t="shared" si="5"/>
        <v>0.44399999999999995</v>
      </c>
      <c r="N116">
        <v>4.8000000000000001E-2</v>
      </c>
      <c r="O116">
        <v>2.8000000000000001E-2</v>
      </c>
      <c r="P116">
        <v>8.6999999999999993</v>
      </c>
      <c r="Q116">
        <v>7.1999999999999995E-2</v>
      </c>
    </row>
    <row r="117" spans="1:17" x14ac:dyDescent="0.2">
      <c r="A117" s="3">
        <v>16</v>
      </c>
      <c r="B117" s="3">
        <v>63</v>
      </c>
      <c r="C117" s="3">
        <v>95</v>
      </c>
      <c r="D117" s="3">
        <v>2805</v>
      </c>
      <c r="E117" s="3">
        <v>789.25</v>
      </c>
      <c r="F117">
        <v>0</v>
      </c>
      <c r="G117">
        <v>1</v>
      </c>
      <c r="H117">
        <f>B117/A117</f>
        <v>3.9375</v>
      </c>
      <c r="I117">
        <f>D117/B117</f>
        <v>44.523809523809526</v>
      </c>
      <c r="J117">
        <f t="shared" si="3"/>
        <v>9.2999999999999999E-2</v>
      </c>
      <c r="K117">
        <f t="shared" si="4"/>
        <v>0.45400000000000001</v>
      </c>
      <c r="L117">
        <v>0.498</v>
      </c>
      <c r="M117">
        <f t="shared" si="5"/>
        <v>0.41000000000000003</v>
      </c>
      <c r="N117">
        <v>4.9000000000000002E-2</v>
      </c>
      <c r="O117">
        <v>4.3999999999999997E-2</v>
      </c>
      <c r="P117">
        <v>12.6</v>
      </c>
      <c r="Q117">
        <v>0.06</v>
      </c>
    </row>
    <row r="118" spans="1:17" x14ac:dyDescent="0.2">
      <c r="A118" s="3">
        <v>23</v>
      </c>
      <c r="B118" s="3">
        <v>82</v>
      </c>
      <c r="C118" s="3">
        <v>84</v>
      </c>
      <c r="D118" s="3">
        <v>2520</v>
      </c>
      <c r="E118" s="3">
        <v>712.27</v>
      </c>
      <c r="F118">
        <v>0</v>
      </c>
      <c r="G118">
        <v>1</v>
      </c>
      <c r="H118">
        <f>B118/A118</f>
        <v>3.5652173913043477</v>
      </c>
      <c r="I118">
        <f>D118/B118</f>
        <v>30.73170731707317</v>
      </c>
      <c r="J118">
        <f t="shared" si="3"/>
        <v>0.10300000000000001</v>
      </c>
      <c r="K118">
        <f t="shared" si="4"/>
        <v>0.42199999999999999</v>
      </c>
      <c r="L118">
        <v>0.47</v>
      </c>
      <c r="M118">
        <f t="shared" si="5"/>
        <v>0.374</v>
      </c>
      <c r="N118">
        <v>5.5E-2</v>
      </c>
      <c r="O118">
        <v>4.8000000000000001E-2</v>
      </c>
      <c r="P118">
        <v>14</v>
      </c>
      <c r="Q118">
        <v>6.9000000000000006E-2</v>
      </c>
    </row>
    <row r="119" spans="1:17" x14ac:dyDescent="0.2">
      <c r="A119" s="3">
        <v>18</v>
      </c>
      <c r="B119" s="3">
        <v>45</v>
      </c>
      <c r="C119" s="3">
        <v>149.30000000000001</v>
      </c>
      <c r="D119" s="3">
        <v>4480</v>
      </c>
      <c r="E119" s="3">
        <v>513.36</v>
      </c>
      <c r="F119">
        <v>0</v>
      </c>
      <c r="G119">
        <v>1</v>
      </c>
      <c r="H119">
        <f>B119/A119</f>
        <v>2.5</v>
      </c>
      <c r="I119">
        <f>D119/B119</f>
        <v>99.555555555555557</v>
      </c>
      <c r="J119">
        <f t="shared" si="3"/>
        <v>0.13</v>
      </c>
      <c r="K119">
        <f t="shared" si="4"/>
        <v>0.40599999999999997</v>
      </c>
      <c r="L119">
        <v>0.47</v>
      </c>
      <c r="M119">
        <f t="shared" si="5"/>
        <v>0.34199999999999997</v>
      </c>
      <c r="N119">
        <v>6.6000000000000003E-2</v>
      </c>
      <c r="O119">
        <v>6.4000000000000001E-2</v>
      </c>
      <c r="P119">
        <v>8.5</v>
      </c>
      <c r="Q119">
        <v>7.0999999999999994E-2</v>
      </c>
    </row>
    <row r="120" spans="1:17" x14ac:dyDescent="0.2">
      <c r="A120" s="3">
        <v>70</v>
      </c>
      <c r="B120" s="3">
        <v>83</v>
      </c>
      <c r="C120" s="3">
        <v>83</v>
      </c>
      <c r="D120" s="3">
        <v>811</v>
      </c>
      <c r="E120" s="3">
        <v>387.42</v>
      </c>
      <c r="F120">
        <v>0</v>
      </c>
      <c r="G120">
        <v>1</v>
      </c>
      <c r="H120">
        <f>B120/A120</f>
        <v>1.1857142857142857</v>
      </c>
      <c r="I120">
        <f>D120/B120</f>
        <v>9.7710843373493983</v>
      </c>
      <c r="J120">
        <f t="shared" si="3"/>
        <v>0.14600000000000002</v>
      </c>
      <c r="K120">
        <f t="shared" si="4"/>
        <v>0.379</v>
      </c>
      <c r="L120">
        <v>0.46300000000000002</v>
      </c>
      <c r="M120">
        <f t="shared" si="5"/>
        <v>0.29499999999999998</v>
      </c>
      <c r="N120">
        <v>6.2E-2</v>
      </c>
      <c r="O120">
        <v>8.4000000000000005E-2</v>
      </c>
      <c r="P120">
        <v>15.4</v>
      </c>
      <c r="Q120">
        <v>6.9000000000000006E-2</v>
      </c>
    </row>
    <row r="121" spans="1:17" x14ac:dyDescent="0.2">
      <c r="A121" s="3">
        <v>45</v>
      </c>
      <c r="B121" s="3">
        <v>87</v>
      </c>
      <c r="C121" s="3">
        <v>87</v>
      </c>
      <c r="D121" s="3">
        <v>541</v>
      </c>
      <c r="E121" s="3">
        <v>1132.93</v>
      </c>
      <c r="F121">
        <v>0</v>
      </c>
      <c r="G121">
        <v>1</v>
      </c>
      <c r="H121">
        <f>B121/A121</f>
        <v>1.9333333333333333</v>
      </c>
      <c r="I121">
        <f>D121/B121</f>
        <v>6.2183908045977008</v>
      </c>
      <c r="J121">
        <f t="shared" si="3"/>
        <v>0.23399999999999999</v>
      </c>
      <c r="K121">
        <f t="shared" si="4"/>
        <v>0.31099999999999994</v>
      </c>
      <c r="L121">
        <v>0.47399999999999998</v>
      </c>
      <c r="M121">
        <f t="shared" si="5"/>
        <v>0.14799999999999994</v>
      </c>
      <c r="N121">
        <v>7.0999999999999994E-2</v>
      </c>
      <c r="O121">
        <v>0.16300000000000001</v>
      </c>
      <c r="P121">
        <v>10.4</v>
      </c>
      <c r="Q121">
        <v>7.8E-2</v>
      </c>
    </row>
    <row r="122" spans="1:17" x14ac:dyDescent="0.2">
      <c r="A122" s="3">
        <v>13</v>
      </c>
      <c r="B122" s="3">
        <v>73</v>
      </c>
      <c r="C122" s="3">
        <v>79</v>
      </c>
      <c r="D122" s="3">
        <v>2370</v>
      </c>
      <c r="E122" s="3">
        <v>3012.52</v>
      </c>
      <c r="F122">
        <v>0</v>
      </c>
      <c r="G122">
        <v>1</v>
      </c>
      <c r="H122">
        <f>B122/A122</f>
        <v>5.615384615384615</v>
      </c>
      <c r="I122">
        <f>D122/B122</f>
        <v>32.465753424657535</v>
      </c>
      <c r="J122">
        <f t="shared" si="3"/>
        <v>0.10300000000000001</v>
      </c>
      <c r="K122">
        <f t="shared" si="4"/>
        <v>0.42199999999999999</v>
      </c>
      <c r="L122">
        <v>0.47</v>
      </c>
      <c r="M122">
        <f t="shared" si="5"/>
        <v>0.374</v>
      </c>
      <c r="N122">
        <v>5.5E-2</v>
      </c>
      <c r="O122">
        <v>4.8000000000000001E-2</v>
      </c>
      <c r="P122">
        <v>14</v>
      </c>
      <c r="Q122">
        <v>6.9000000000000006E-2</v>
      </c>
    </row>
    <row r="123" spans="1:17" x14ac:dyDescent="0.2">
      <c r="A123" s="3">
        <v>31</v>
      </c>
      <c r="B123" s="3">
        <v>105</v>
      </c>
      <c r="C123" s="3">
        <v>171</v>
      </c>
      <c r="D123" s="3">
        <v>5130</v>
      </c>
      <c r="E123" s="3">
        <v>1346.63</v>
      </c>
      <c r="F123">
        <v>0</v>
      </c>
      <c r="G123">
        <v>1</v>
      </c>
      <c r="H123">
        <f>B123/A123</f>
        <v>3.3870967741935485</v>
      </c>
      <c r="I123">
        <f>D123/B123</f>
        <v>48.857142857142854</v>
      </c>
      <c r="J123">
        <f t="shared" si="3"/>
        <v>0.218</v>
      </c>
      <c r="K123">
        <f t="shared" si="4"/>
        <v>0.29800000000000004</v>
      </c>
      <c r="L123">
        <v>0.40500000000000003</v>
      </c>
      <c r="M123">
        <f t="shared" si="5"/>
        <v>0.19100000000000006</v>
      </c>
      <c r="N123">
        <v>0.111</v>
      </c>
      <c r="O123">
        <v>0.107</v>
      </c>
      <c r="P123">
        <v>11.4</v>
      </c>
      <c r="Q123">
        <v>0.08</v>
      </c>
    </row>
    <row r="124" spans="1:17" x14ac:dyDescent="0.2">
      <c r="A124" s="3">
        <v>11</v>
      </c>
      <c r="B124" s="3">
        <v>56</v>
      </c>
      <c r="C124" s="3">
        <v>58</v>
      </c>
      <c r="D124" s="3">
        <v>1740</v>
      </c>
      <c r="E124" s="3">
        <v>366.32</v>
      </c>
      <c r="F124">
        <v>0</v>
      </c>
      <c r="G124">
        <v>2</v>
      </c>
      <c r="H124">
        <f>B124/A124</f>
        <v>5.0909090909090908</v>
      </c>
      <c r="I124">
        <f>D124/B124</f>
        <v>31.071428571428573</v>
      </c>
      <c r="J124">
        <f t="shared" si="3"/>
        <v>0.111</v>
      </c>
      <c r="K124">
        <f t="shared" si="4"/>
        <v>0.47800000000000004</v>
      </c>
      <c r="L124">
        <v>0.53900000000000003</v>
      </c>
      <c r="M124">
        <f t="shared" si="5"/>
        <v>0.41700000000000004</v>
      </c>
      <c r="N124">
        <v>0.05</v>
      </c>
      <c r="O124">
        <v>6.0999999999999999E-2</v>
      </c>
      <c r="P124">
        <v>11.1</v>
      </c>
      <c r="Q124">
        <v>6.0999999999999999E-2</v>
      </c>
    </row>
    <row r="125" spans="1:17" x14ac:dyDescent="0.2">
      <c r="A125" s="3">
        <v>49</v>
      </c>
      <c r="B125" s="3">
        <v>140</v>
      </c>
      <c r="C125" s="3">
        <v>188.3</v>
      </c>
      <c r="D125" s="3">
        <v>5457</v>
      </c>
      <c r="E125" s="3">
        <v>857.06</v>
      </c>
      <c r="F125">
        <v>0</v>
      </c>
      <c r="G125">
        <v>1</v>
      </c>
      <c r="H125">
        <f>B125/A125</f>
        <v>2.8571428571428572</v>
      </c>
      <c r="I125">
        <f>D125/B125</f>
        <v>38.978571428571428</v>
      </c>
      <c r="J125">
        <f t="shared" si="3"/>
        <v>0.13</v>
      </c>
      <c r="K125">
        <f t="shared" si="4"/>
        <v>0.40599999999999997</v>
      </c>
      <c r="L125">
        <v>0.47</v>
      </c>
      <c r="M125">
        <f t="shared" si="5"/>
        <v>0.34199999999999997</v>
      </c>
      <c r="N125">
        <v>6.6000000000000003E-2</v>
      </c>
      <c r="O125">
        <v>6.4000000000000001E-2</v>
      </c>
      <c r="P125">
        <v>8.5</v>
      </c>
      <c r="Q125">
        <v>7.0999999999999994E-2</v>
      </c>
    </row>
    <row r="126" spans="1:17" x14ac:dyDescent="0.2">
      <c r="A126" s="3">
        <v>21</v>
      </c>
      <c r="B126" s="3">
        <v>23</v>
      </c>
      <c r="C126" s="3">
        <v>23</v>
      </c>
      <c r="D126" s="3">
        <v>142</v>
      </c>
      <c r="E126" s="3">
        <v>336.03</v>
      </c>
      <c r="F126">
        <v>0</v>
      </c>
      <c r="G126">
        <v>1</v>
      </c>
      <c r="H126">
        <f>B126/A126</f>
        <v>1.0952380952380953</v>
      </c>
      <c r="I126">
        <f>D126/B126</f>
        <v>6.1739130434782608</v>
      </c>
      <c r="J126">
        <f t="shared" si="3"/>
        <v>0.218</v>
      </c>
      <c r="K126">
        <f t="shared" si="4"/>
        <v>0.29800000000000004</v>
      </c>
      <c r="L126">
        <v>0.40500000000000003</v>
      </c>
      <c r="M126">
        <f t="shared" si="5"/>
        <v>0.19100000000000006</v>
      </c>
      <c r="N126">
        <v>0.111</v>
      </c>
      <c r="O126">
        <v>0.107</v>
      </c>
      <c r="P126">
        <v>11.4</v>
      </c>
      <c r="Q126">
        <v>0.08</v>
      </c>
    </row>
    <row r="127" spans="1:17" x14ac:dyDescent="0.2">
      <c r="A127" s="3">
        <v>28</v>
      </c>
      <c r="B127" s="3">
        <v>81</v>
      </c>
      <c r="C127" s="3">
        <v>196</v>
      </c>
      <c r="D127" s="3">
        <v>5860</v>
      </c>
      <c r="E127" s="3">
        <v>2026.73</v>
      </c>
      <c r="F127">
        <v>0</v>
      </c>
      <c r="G127">
        <v>1</v>
      </c>
      <c r="H127">
        <f>B127/A127</f>
        <v>2.8928571428571428</v>
      </c>
      <c r="I127">
        <f>D127/B127</f>
        <v>72.345679012345684</v>
      </c>
      <c r="J127">
        <f t="shared" si="3"/>
        <v>0.16</v>
      </c>
      <c r="K127">
        <f t="shared" si="4"/>
        <v>0.378</v>
      </c>
      <c r="L127">
        <v>0.47099999999999997</v>
      </c>
      <c r="M127">
        <f t="shared" si="5"/>
        <v>0.28500000000000003</v>
      </c>
      <c r="N127">
        <v>6.7000000000000004E-2</v>
      </c>
      <c r="O127">
        <v>9.2999999999999999E-2</v>
      </c>
      <c r="P127">
        <v>14.3</v>
      </c>
      <c r="Q127">
        <v>7.2999999999999995E-2</v>
      </c>
    </row>
    <row r="128" spans="1:17" x14ac:dyDescent="0.2">
      <c r="A128" s="3">
        <v>12</v>
      </c>
      <c r="B128" s="3">
        <v>48</v>
      </c>
      <c r="C128" s="3">
        <v>57</v>
      </c>
      <c r="D128" s="3">
        <v>1654</v>
      </c>
      <c r="E128" s="3">
        <v>16205.88</v>
      </c>
      <c r="F128">
        <v>0</v>
      </c>
      <c r="G128">
        <v>1</v>
      </c>
      <c r="H128">
        <f>B128/A128</f>
        <v>4</v>
      </c>
      <c r="I128">
        <f>D128/B128</f>
        <v>34.458333333333336</v>
      </c>
      <c r="J128">
        <f t="shared" si="3"/>
        <v>0.14600000000000002</v>
      </c>
      <c r="K128">
        <f t="shared" si="4"/>
        <v>0.379</v>
      </c>
      <c r="L128">
        <v>0.46300000000000002</v>
      </c>
      <c r="M128">
        <f t="shared" si="5"/>
        <v>0.29499999999999998</v>
      </c>
      <c r="N128">
        <v>6.2E-2</v>
      </c>
      <c r="O128">
        <v>8.4000000000000005E-2</v>
      </c>
      <c r="P128">
        <v>15.4</v>
      </c>
      <c r="Q128">
        <v>6.9000000000000006E-2</v>
      </c>
    </row>
    <row r="129" spans="1:17" x14ac:dyDescent="0.2">
      <c r="A129" s="3">
        <v>11</v>
      </c>
      <c r="B129" s="3">
        <v>50</v>
      </c>
      <c r="C129" s="3">
        <v>80</v>
      </c>
      <c r="D129" s="3">
        <v>2400</v>
      </c>
      <c r="E129" s="3">
        <v>957.61</v>
      </c>
      <c r="F129">
        <v>0</v>
      </c>
      <c r="G129">
        <v>1</v>
      </c>
      <c r="H129">
        <f>B129/A129</f>
        <v>4.5454545454545459</v>
      </c>
      <c r="I129">
        <f>D129/B129</f>
        <v>48</v>
      </c>
      <c r="J129">
        <f t="shared" si="3"/>
        <v>0.105</v>
      </c>
      <c r="K129">
        <f t="shared" si="4"/>
        <v>0.44900000000000001</v>
      </c>
      <c r="L129">
        <v>0.51</v>
      </c>
      <c r="M129">
        <f t="shared" si="5"/>
        <v>0.38800000000000001</v>
      </c>
      <c r="N129">
        <v>4.3999999999999997E-2</v>
      </c>
      <c r="O129">
        <v>6.0999999999999999E-2</v>
      </c>
      <c r="P129">
        <v>13.7</v>
      </c>
      <c r="Q129">
        <v>6.5000000000000002E-2</v>
      </c>
    </row>
    <row r="130" spans="1:17" x14ac:dyDescent="0.2">
      <c r="A130" s="3">
        <v>30</v>
      </c>
      <c r="B130" s="3">
        <v>140</v>
      </c>
      <c r="C130" s="3">
        <v>184</v>
      </c>
      <c r="D130" s="3">
        <v>5456</v>
      </c>
      <c r="E130" s="3">
        <v>62983.83</v>
      </c>
      <c r="F130">
        <v>0</v>
      </c>
      <c r="G130">
        <v>1</v>
      </c>
      <c r="H130">
        <f>B130/A130</f>
        <v>4.666666666666667</v>
      </c>
      <c r="I130">
        <f>D130/B130</f>
        <v>38.971428571428568</v>
      </c>
      <c r="J130">
        <f t="shared" si="3"/>
        <v>0.107</v>
      </c>
      <c r="K130">
        <f t="shared" si="4"/>
        <v>0.44900000000000001</v>
      </c>
      <c r="L130">
        <v>0.503</v>
      </c>
      <c r="M130">
        <f t="shared" si="5"/>
        <v>0.39500000000000002</v>
      </c>
      <c r="N130">
        <v>5.2999999999999999E-2</v>
      </c>
      <c r="O130">
        <v>5.3999999999999999E-2</v>
      </c>
      <c r="P130">
        <v>13.3</v>
      </c>
      <c r="Q130">
        <v>6.6000000000000003E-2</v>
      </c>
    </row>
    <row r="131" spans="1:17" x14ac:dyDescent="0.2">
      <c r="A131" s="3">
        <v>53</v>
      </c>
      <c r="B131" s="3">
        <v>157</v>
      </c>
      <c r="C131" s="3">
        <v>390</v>
      </c>
      <c r="D131" s="3">
        <v>11685</v>
      </c>
      <c r="E131" s="3">
        <v>1079.6300000000001</v>
      </c>
      <c r="F131">
        <v>0</v>
      </c>
      <c r="G131">
        <v>1</v>
      </c>
      <c r="H131">
        <f>B131/A131</f>
        <v>2.9622641509433962</v>
      </c>
      <c r="I131">
        <f>D131/B131</f>
        <v>74.426751592356695</v>
      </c>
      <c r="J131">
        <f t="shared" ref="J131:J194" si="6">O131+N131</f>
        <v>0.23399999999999999</v>
      </c>
      <c r="K131">
        <f t="shared" ref="K131:K194" si="7">L131-O131</f>
        <v>0.31099999999999994</v>
      </c>
      <c r="L131">
        <v>0.47399999999999998</v>
      </c>
      <c r="M131">
        <f t="shared" ref="M131:M194" si="8">K131-O131</f>
        <v>0.14799999999999994</v>
      </c>
      <c r="N131">
        <v>7.0999999999999994E-2</v>
      </c>
      <c r="O131">
        <v>0.16300000000000001</v>
      </c>
      <c r="P131">
        <v>10.4</v>
      </c>
      <c r="Q131">
        <v>7.8E-2</v>
      </c>
    </row>
    <row r="132" spans="1:17" x14ac:dyDescent="0.2">
      <c r="A132" s="3">
        <v>11</v>
      </c>
      <c r="B132" s="3">
        <v>33</v>
      </c>
      <c r="C132" s="3">
        <v>79.099999999999994</v>
      </c>
      <c r="D132" s="3">
        <v>2372</v>
      </c>
      <c r="E132" s="3">
        <v>289.07</v>
      </c>
      <c r="F132">
        <v>0</v>
      </c>
      <c r="G132">
        <v>2</v>
      </c>
      <c r="H132">
        <f>B132/A132</f>
        <v>3</v>
      </c>
      <c r="I132">
        <f>D132/B132</f>
        <v>71.878787878787875</v>
      </c>
      <c r="J132">
        <f t="shared" si="6"/>
        <v>0.218</v>
      </c>
      <c r="K132">
        <f t="shared" si="7"/>
        <v>0.29800000000000004</v>
      </c>
      <c r="L132">
        <v>0.40500000000000003</v>
      </c>
      <c r="M132">
        <f t="shared" si="8"/>
        <v>0.19100000000000006</v>
      </c>
      <c r="N132">
        <v>0.111</v>
      </c>
      <c r="O132">
        <v>0.107</v>
      </c>
      <c r="P132">
        <v>11.4</v>
      </c>
      <c r="Q132">
        <v>0.08</v>
      </c>
    </row>
    <row r="133" spans="1:17" x14ac:dyDescent="0.2">
      <c r="A133" s="3">
        <v>21</v>
      </c>
      <c r="B133" s="3">
        <v>32</v>
      </c>
      <c r="C133" s="3">
        <v>32</v>
      </c>
      <c r="D133" s="3">
        <v>475</v>
      </c>
      <c r="E133" s="3">
        <v>6061.48</v>
      </c>
      <c r="F133">
        <v>0</v>
      </c>
      <c r="G133">
        <v>1</v>
      </c>
      <c r="H133">
        <f>B133/A133</f>
        <v>1.5238095238095237</v>
      </c>
      <c r="I133">
        <f>D133/B133</f>
        <v>14.84375</v>
      </c>
      <c r="J133">
        <f t="shared" si="6"/>
        <v>0.13</v>
      </c>
      <c r="K133">
        <f t="shared" si="7"/>
        <v>0.40599999999999997</v>
      </c>
      <c r="L133">
        <v>0.47</v>
      </c>
      <c r="M133">
        <f t="shared" si="8"/>
        <v>0.34199999999999997</v>
      </c>
      <c r="N133">
        <v>6.6000000000000003E-2</v>
      </c>
      <c r="O133">
        <v>6.4000000000000001E-2</v>
      </c>
      <c r="P133">
        <v>8.5</v>
      </c>
      <c r="Q133">
        <v>7.0999999999999994E-2</v>
      </c>
    </row>
    <row r="134" spans="1:17" x14ac:dyDescent="0.2">
      <c r="A134" s="3">
        <v>22</v>
      </c>
      <c r="B134" s="3">
        <v>251</v>
      </c>
      <c r="C134" s="3">
        <v>251</v>
      </c>
      <c r="D134" s="3">
        <v>4155</v>
      </c>
      <c r="E134" s="3">
        <v>3165.89</v>
      </c>
      <c r="F134">
        <v>0</v>
      </c>
      <c r="G134">
        <v>0</v>
      </c>
      <c r="H134">
        <f>B134/A134</f>
        <v>11.409090909090908</v>
      </c>
      <c r="I134">
        <f>D134/B134</f>
        <v>16.553784860557769</v>
      </c>
      <c r="J134">
        <f t="shared" si="6"/>
        <v>0.128</v>
      </c>
      <c r="K134">
        <f t="shared" si="7"/>
        <v>0.438</v>
      </c>
      <c r="L134">
        <v>0.51300000000000001</v>
      </c>
      <c r="M134">
        <f t="shared" si="8"/>
        <v>0.36299999999999999</v>
      </c>
      <c r="N134">
        <v>5.2999999999999999E-2</v>
      </c>
      <c r="O134">
        <v>7.4999999999999997E-2</v>
      </c>
      <c r="P134">
        <v>12.5</v>
      </c>
      <c r="Q134">
        <v>6.6000000000000003E-2</v>
      </c>
    </row>
    <row r="135" spans="1:17" x14ac:dyDescent="0.2">
      <c r="A135" s="3">
        <v>77</v>
      </c>
      <c r="B135" s="3">
        <v>424</v>
      </c>
      <c r="C135" s="3">
        <v>713.8</v>
      </c>
      <c r="D135" s="3">
        <v>21345</v>
      </c>
      <c r="E135" s="3">
        <v>6190.42</v>
      </c>
      <c r="F135">
        <v>0</v>
      </c>
      <c r="G135">
        <v>1</v>
      </c>
      <c r="H135">
        <f>B135/A135</f>
        <v>5.5064935064935066</v>
      </c>
      <c r="I135">
        <f>D135/B135</f>
        <v>50.341981132075475</v>
      </c>
      <c r="J135">
        <f t="shared" si="6"/>
        <v>0.107</v>
      </c>
      <c r="K135">
        <f t="shared" si="7"/>
        <v>0.44900000000000001</v>
      </c>
      <c r="L135">
        <v>0.503</v>
      </c>
      <c r="M135">
        <f t="shared" si="8"/>
        <v>0.39500000000000002</v>
      </c>
      <c r="N135">
        <v>5.2999999999999999E-2</v>
      </c>
      <c r="O135">
        <v>5.3999999999999999E-2</v>
      </c>
      <c r="P135">
        <v>13.3</v>
      </c>
      <c r="Q135">
        <v>6.6000000000000003E-2</v>
      </c>
    </row>
    <row r="136" spans="1:17" x14ac:dyDescent="0.2">
      <c r="A136" s="3">
        <v>29</v>
      </c>
      <c r="B136" s="3">
        <v>30</v>
      </c>
      <c r="C136" s="3">
        <v>30</v>
      </c>
      <c r="D136" s="3">
        <v>148</v>
      </c>
      <c r="E136" s="3">
        <v>194.51</v>
      </c>
      <c r="F136">
        <v>0</v>
      </c>
      <c r="G136">
        <v>0</v>
      </c>
      <c r="H136">
        <f>B136/A136</f>
        <v>1.0344827586206897</v>
      </c>
      <c r="I136">
        <f>D136/B136</f>
        <v>4.9333333333333336</v>
      </c>
      <c r="J136">
        <f t="shared" si="6"/>
        <v>9.0999999999999998E-2</v>
      </c>
      <c r="K136">
        <f t="shared" si="7"/>
        <v>0.40500000000000003</v>
      </c>
      <c r="L136">
        <v>0.46100000000000002</v>
      </c>
      <c r="M136">
        <f t="shared" si="8"/>
        <v>0.34900000000000003</v>
      </c>
      <c r="N136">
        <v>3.5000000000000003E-2</v>
      </c>
      <c r="O136">
        <v>5.6000000000000001E-2</v>
      </c>
      <c r="P136">
        <v>18.100000000000001</v>
      </c>
      <c r="Q136">
        <v>7.2999999999999995E-2</v>
      </c>
    </row>
    <row r="137" spans="1:17" x14ac:dyDescent="0.2">
      <c r="A137" s="3">
        <v>12</v>
      </c>
      <c r="B137" s="3">
        <v>62</v>
      </c>
      <c r="C137" s="3">
        <v>124</v>
      </c>
      <c r="D137" s="3">
        <v>3720</v>
      </c>
      <c r="E137" s="3">
        <v>659.74</v>
      </c>
      <c r="F137">
        <v>0</v>
      </c>
      <c r="G137">
        <v>1</v>
      </c>
      <c r="H137">
        <f>B137/A137</f>
        <v>5.166666666666667</v>
      </c>
      <c r="I137">
        <f>D137/B137</f>
        <v>60</v>
      </c>
      <c r="J137">
        <f t="shared" si="6"/>
        <v>0.11599999999999999</v>
      </c>
      <c r="K137">
        <f t="shared" si="7"/>
        <v>0.45600000000000002</v>
      </c>
      <c r="L137">
        <v>0.52</v>
      </c>
      <c r="M137">
        <f t="shared" si="8"/>
        <v>0.39200000000000002</v>
      </c>
      <c r="N137">
        <v>5.1999999999999998E-2</v>
      </c>
      <c r="O137">
        <v>6.4000000000000001E-2</v>
      </c>
      <c r="P137">
        <v>11.1</v>
      </c>
      <c r="Q137">
        <v>7.4999999999999997E-2</v>
      </c>
    </row>
    <row r="138" spans="1:17" x14ac:dyDescent="0.2">
      <c r="A138" s="3">
        <v>77</v>
      </c>
      <c r="B138" s="3">
        <v>377</v>
      </c>
      <c r="C138" s="3">
        <v>618.29999999999995</v>
      </c>
      <c r="D138" s="3">
        <v>18481</v>
      </c>
      <c r="E138" s="3">
        <v>5702.34</v>
      </c>
      <c r="F138">
        <v>0</v>
      </c>
      <c r="G138">
        <v>2</v>
      </c>
      <c r="H138">
        <f>B138/A138</f>
        <v>4.8961038961038961</v>
      </c>
      <c r="I138">
        <f>D138/B138</f>
        <v>49.021220159151191</v>
      </c>
      <c r="J138">
        <f t="shared" si="6"/>
        <v>9.0999999999999998E-2</v>
      </c>
      <c r="K138">
        <f t="shared" si="7"/>
        <v>0.40500000000000003</v>
      </c>
      <c r="L138">
        <v>0.46100000000000002</v>
      </c>
      <c r="M138">
        <f t="shared" si="8"/>
        <v>0.34900000000000003</v>
      </c>
      <c r="N138">
        <v>3.5000000000000003E-2</v>
      </c>
      <c r="O138">
        <v>5.6000000000000001E-2</v>
      </c>
      <c r="P138">
        <v>18.100000000000001</v>
      </c>
      <c r="Q138">
        <v>7.2999999999999995E-2</v>
      </c>
    </row>
    <row r="139" spans="1:17" x14ac:dyDescent="0.2">
      <c r="A139" s="3">
        <v>19</v>
      </c>
      <c r="B139" s="3">
        <v>49</v>
      </c>
      <c r="C139" s="3">
        <v>71.2</v>
      </c>
      <c r="D139" s="3">
        <v>2085</v>
      </c>
      <c r="E139" s="3">
        <v>813.29</v>
      </c>
      <c r="F139">
        <v>0</v>
      </c>
      <c r="G139">
        <v>1</v>
      </c>
      <c r="H139">
        <f>B139/A139</f>
        <v>2.5789473684210527</v>
      </c>
      <c r="I139">
        <f>D139/B139</f>
        <v>42.551020408163268</v>
      </c>
      <c r="J139">
        <f t="shared" si="6"/>
        <v>9.0999999999999998E-2</v>
      </c>
      <c r="K139">
        <f t="shared" si="7"/>
        <v>0.52499999999999991</v>
      </c>
      <c r="L139">
        <v>0.56499999999999995</v>
      </c>
      <c r="M139">
        <f t="shared" si="8"/>
        <v>0.48499999999999993</v>
      </c>
      <c r="N139">
        <v>5.0999999999999997E-2</v>
      </c>
      <c r="O139">
        <v>0.04</v>
      </c>
      <c r="P139">
        <v>9.6</v>
      </c>
      <c r="Q139">
        <v>6.9000000000000006E-2</v>
      </c>
    </row>
    <row r="140" spans="1:17" x14ac:dyDescent="0.2">
      <c r="A140" s="3">
        <v>45</v>
      </c>
      <c r="B140" s="3">
        <v>109</v>
      </c>
      <c r="C140" s="3">
        <v>152.5</v>
      </c>
      <c r="D140" s="3">
        <v>4293</v>
      </c>
      <c r="E140" s="3">
        <v>1684.3</v>
      </c>
      <c r="F140">
        <v>0</v>
      </c>
      <c r="G140">
        <v>1</v>
      </c>
      <c r="H140">
        <f>B140/A140</f>
        <v>2.4222222222222221</v>
      </c>
      <c r="I140">
        <f>D140/B140</f>
        <v>39.38532110091743</v>
      </c>
      <c r="J140">
        <f t="shared" si="6"/>
        <v>0.23399999999999999</v>
      </c>
      <c r="K140">
        <f t="shared" si="7"/>
        <v>0.31099999999999994</v>
      </c>
      <c r="L140">
        <v>0.47399999999999998</v>
      </c>
      <c r="M140">
        <f t="shared" si="8"/>
        <v>0.14799999999999994</v>
      </c>
      <c r="N140">
        <v>7.0999999999999994E-2</v>
      </c>
      <c r="O140">
        <v>0.16300000000000001</v>
      </c>
      <c r="P140">
        <v>10.4</v>
      </c>
      <c r="Q140">
        <v>7.8E-2</v>
      </c>
    </row>
    <row r="141" spans="1:17" x14ac:dyDescent="0.2">
      <c r="A141" s="3">
        <v>19</v>
      </c>
      <c r="B141" s="3">
        <v>55</v>
      </c>
      <c r="C141" s="3">
        <v>154</v>
      </c>
      <c r="D141" s="3">
        <v>4620</v>
      </c>
      <c r="E141" s="3">
        <v>821.15</v>
      </c>
      <c r="F141">
        <v>0</v>
      </c>
      <c r="G141">
        <v>1</v>
      </c>
      <c r="H141">
        <f>B141/A141</f>
        <v>2.8947368421052633</v>
      </c>
      <c r="I141">
        <f>D141/B141</f>
        <v>84</v>
      </c>
      <c r="J141">
        <f t="shared" si="6"/>
        <v>0.13</v>
      </c>
      <c r="K141">
        <f t="shared" si="7"/>
        <v>0.40599999999999997</v>
      </c>
      <c r="L141">
        <v>0.47</v>
      </c>
      <c r="M141">
        <f t="shared" si="8"/>
        <v>0.34199999999999997</v>
      </c>
      <c r="N141">
        <v>6.6000000000000003E-2</v>
      </c>
      <c r="O141">
        <v>6.4000000000000001E-2</v>
      </c>
      <c r="P141">
        <v>8.5</v>
      </c>
      <c r="Q141">
        <v>7.0999999999999994E-2</v>
      </c>
    </row>
    <row r="142" spans="1:17" x14ac:dyDescent="0.2">
      <c r="A142" s="3">
        <v>20</v>
      </c>
      <c r="B142" s="3">
        <v>113</v>
      </c>
      <c r="C142" s="3">
        <v>118.2</v>
      </c>
      <c r="D142" s="3">
        <v>3262</v>
      </c>
      <c r="E142" s="3">
        <v>751.08</v>
      </c>
      <c r="F142">
        <v>0</v>
      </c>
      <c r="G142">
        <v>1</v>
      </c>
      <c r="H142">
        <f>B142/A142</f>
        <v>5.65</v>
      </c>
      <c r="I142">
        <f>D142/B142</f>
        <v>28.86725663716814</v>
      </c>
      <c r="J142">
        <f t="shared" si="6"/>
        <v>0.13</v>
      </c>
      <c r="K142">
        <f t="shared" si="7"/>
        <v>0.40599999999999997</v>
      </c>
      <c r="L142">
        <v>0.47</v>
      </c>
      <c r="M142">
        <f t="shared" si="8"/>
        <v>0.34199999999999997</v>
      </c>
      <c r="N142">
        <v>6.6000000000000003E-2</v>
      </c>
      <c r="O142">
        <v>6.4000000000000001E-2</v>
      </c>
      <c r="P142">
        <v>8.5</v>
      </c>
      <c r="Q142">
        <v>7.0999999999999994E-2</v>
      </c>
    </row>
    <row r="143" spans="1:17" x14ac:dyDescent="0.2">
      <c r="A143" s="3">
        <v>30</v>
      </c>
      <c r="B143" s="3">
        <v>159</v>
      </c>
      <c r="C143" s="3">
        <v>213</v>
      </c>
      <c r="D143" s="3">
        <v>6390</v>
      </c>
      <c r="E143" s="3">
        <v>1828.19</v>
      </c>
      <c r="F143">
        <v>0</v>
      </c>
      <c r="G143">
        <v>1</v>
      </c>
      <c r="H143">
        <f>B143/A143</f>
        <v>5.3</v>
      </c>
      <c r="I143">
        <f>D143/B143</f>
        <v>40.188679245283019</v>
      </c>
      <c r="J143">
        <f t="shared" si="6"/>
        <v>0.14899999999999999</v>
      </c>
      <c r="K143">
        <f t="shared" si="7"/>
        <v>0.33199999999999996</v>
      </c>
      <c r="L143">
        <v>0.42399999999999999</v>
      </c>
      <c r="M143">
        <f t="shared" si="8"/>
        <v>0.23999999999999996</v>
      </c>
      <c r="N143">
        <v>5.7000000000000002E-2</v>
      </c>
      <c r="O143">
        <v>9.1999999999999998E-2</v>
      </c>
      <c r="P143">
        <v>15.7</v>
      </c>
      <c r="Q143">
        <v>7.1999999999999995E-2</v>
      </c>
    </row>
    <row r="144" spans="1:17" x14ac:dyDescent="0.2">
      <c r="A144" s="3">
        <v>19</v>
      </c>
      <c r="B144" s="3">
        <v>71</v>
      </c>
      <c r="C144" s="3">
        <v>113</v>
      </c>
      <c r="D144" s="3">
        <v>3350</v>
      </c>
      <c r="E144" s="3">
        <v>565.21</v>
      </c>
      <c r="F144">
        <v>0</v>
      </c>
      <c r="G144">
        <v>1</v>
      </c>
      <c r="H144">
        <f>B144/A144</f>
        <v>3.736842105263158</v>
      </c>
      <c r="I144">
        <f>D144/B144</f>
        <v>47.183098591549296</v>
      </c>
      <c r="J144">
        <f t="shared" si="6"/>
        <v>0.129</v>
      </c>
      <c r="K144">
        <f t="shared" si="7"/>
        <v>0.46800000000000003</v>
      </c>
      <c r="L144">
        <v>0.54</v>
      </c>
      <c r="M144">
        <f t="shared" si="8"/>
        <v>0.39600000000000002</v>
      </c>
      <c r="N144">
        <v>5.7000000000000002E-2</v>
      </c>
      <c r="O144">
        <v>7.1999999999999995E-2</v>
      </c>
      <c r="P144">
        <v>11.7</v>
      </c>
      <c r="Q144">
        <v>7.1999999999999995E-2</v>
      </c>
    </row>
    <row r="145" spans="1:17" x14ac:dyDescent="0.2">
      <c r="A145" s="3">
        <v>21</v>
      </c>
      <c r="B145" s="3">
        <v>102</v>
      </c>
      <c r="C145" s="3">
        <v>122</v>
      </c>
      <c r="D145" s="3">
        <v>3660</v>
      </c>
      <c r="E145" s="3">
        <v>30255.54</v>
      </c>
      <c r="F145">
        <v>0</v>
      </c>
      <c r="G145">
        <v>2</v>
      </c>
      <c r="H145">
        <f>B145/A145</f>
        <v>4.8571428571428568</v>
      </c>
      <c r="I145">
        <f>D145/B145</f>
        <v>35.882352941176471</v>
      </c>
      <c r="J145">
        <f t="shared" si="6"/>
        <v>0.10300000000000001</v>
      </c>
      <c r="K145">
        <f t="shared" si="7"/>
        <v>0.42199999999999999</v>
      </c>
      <c r="L145">
        <v>0.47</v>
      </c>
      <c r="M145">
        <f t="shared" si="8"/>
        <v>0.374</v>
      </c>
      <c r="N145">
        <v>5.5E-2</v>
      </c>
      <c r="O145">
        <v>4.8000000000000001E-2</v>
      </c>
      <c r="P145">
        <v>14</v>
      </c>
      <c r="Q145">
        <v>6.9000000000000006E-2</v>
      </c>
    </row>
    <row r="146" spans="1:17" x14ac:dyDescent="0.2">
      <c r="A146" s="3">
        <v>79</v>
      </c>
      <c r="B146" s="3">
        <v>535</v>
      </c>
      <c r="C146" s="3">
        <v>539</v>
      </c>
      <c r="D146" s="3">
        <v>15802</v>
      </c>
      <c r="E146" s="3">
        <v>15697.14</v>
      </c>
      <c r="F146">
        <v>0</v>
      </c>
      <c r="G146">
        <v>1</v>
      </c>
      <c r="H146">
        <f>B146/A146</f>
        <v>6.7721518987341769</v>
      </c>
      <c r="I146">
        <f>D146/B146</f>
        <v>29.536448598130843</v>
      </c>
      <c r="J146">
        <f t="shared" si="6"/>
        <v>8.6999999999999994E-2</v>
      </c>
      <c r="K146">
        <f t="shared" si="7"/>
        <v>0.38400000000000001</v>
      </c>
      <c r="L146">
        <v>0.443</v>
      </c>
      <c r="M146">
        <f t="shared" si="8"/>
        <v>0.32500000000000001</v>
      </c>
      <c r="N146">
        <v>2.8000000000000001E-2</v>
      </c>
      <c r="O146">
        <v>5.8999999999999997E-2</v>
      </c>
      <c r="P146">
        <v>18</v>
      </c>
      <c r="Q146">
        <v>6.8000000000000005E-2</v>
      </c>
    </row>
    <row r="147" spans="1:17" x14ac:dyDescent="0.2">
      <c r="A147" s="3">
        <v>29</v>
      </c>
      <c r="B147" s="3">
        <v>169</v>
      </c>
      <c r="C147" s="3">
        <v>221.6</v>
      </c>
      <c r="D147" s="3">
        <v>6326</v>
      </c>
      <c r="E147" s="3">
        <v>123348.45</v>
      </c>
      <c r="F147">
        <v>0</v>
      </c>
      <c r="G147">
        <v>2</v>
      </c>
      <c r="H147">
        <f>B147/A147</f>
        <v>5.8275862068965516</v>
      </c>
      <c r="I147">
        <f>D147/B147</f>
        <v>37.431952662721891</v>
      </c>
      <c r="J147">
        <f t="shared" si="6"/>
        <v>8.6999999999999994E-2</v>
      </c>
      <c r="K147">
        <f t="shared" si="7"/>
        <v>0.38400000000000001</v>
      </c>
      <c r="L147">
        <v>0.443</v>
      </c>
      <c r="M147">
        <f t="shared" si="8"/>
        <v>0.32500000000000001</v>
      </c>
      <c r="N147">
        <v>2.8000000000000001E-2</v>
      </c>
      <c r="O147">
        <v>5.8999999999999997E-2</v>
      </c>
      <c r="P147">
        <v>18</v>
      </c>
      <c r="Q147">
        <v>6.8000000000000005E-2</v>
      </c>
    </row>
    <row r="148" spans="1:17" x14ac:dyDescent="0.2">
      <c r="A148" s="3">
        <v>33</v>
      </c>
      <c r="B148" s="3">
        <v>114</v>
      </c>
      <c r="C148" s="3">
        <v>166.2</v>
      </c>
      <c r="D148" s="3">
        <v>4987</v>
      </c>
      <c r="E148" s="3">
        <v>3109.03</v>
      </c>
      <c r="F148">
        <v>0</v>
      </c>
      <c r="G148">
        <v>1</v>
      </c>
      <c r="H148">
        <f>B148/A148</f>
        <v>3.4545454545454546</v>
      </c>
      <c r="I148">
        <f>D148/B148</f>
        <v>43.745614035087719</v>
      </c>
      <c r="J148">
        <f t="shared" si="6"/>
        <v>9.2999999999999999E-2</v>
      </c>
      <c r="K148">
        <f t="shared" si="7"/>
        <v>0.45400000000000001</v>
      </c>
      <c r="L148">
        <v>0.498</v>
      </c>
      <c r="M148">
        <f t="shared" si="8"/>
        <v>0.41000000000000003</v>
      </c>
      <c r="N148">
        <v>4.9000000000000002E-2</v>
      </c>
      <c r="O148">
        <v>4.3999999999999997E-2</v>
      </c>
      <c r="P148">
        <v>12.6</v>
      </c>
      <c r="Q148">
        <v>0.06</v>
      </c>
    </row>
    <row r="149" spans="1:17" x14ac:dyDescent="0.2">
      <c r="A149" s="3">
        <v>62</v>
      </c>
      <c r="B149" s="3">
        <v>127</v>
      </c>
      <c r="C149" s="3">
        <v>127</v>
      </c>
      <c r="D149" s="3">
        <v>1337</v>
      </c>
      <c r="E149" s="3">
        <v>1688.92</v>
      </c>
      <c r="F149">
        <v>0</v>
      </c>
      <c r="G149">
        <v>1</v>
      </c>
      <c r="H149">
        <f>B149/A149</f>
        <v>2.0483870967741935</v>
      </c>
      <c r="I149">
        <f>D149/B149</f>
        <v>10.527559055118111</v>
      </c>
      <c r="J149">
        <f t="shared" si="6"/>
        <v>9.0999999999999998E-2</v>
      </c>
      <c r="K149">
        <f t="shared" si="7"/>
        <v>0.40500000000000003</v>
      </c>
      <c r="L149">
        <v>0.46100000000000002</v>
      </c>
      <c r="M149">
        <f t="shared" si="8"/>
        <v>0.34900000000000003</v>
      </c>
      <c r="N149">
        <v>3.5000000000000003E-2</v>
      </c>
      <c r="O149">
        <v>5.6000000000000001E-2</v>
      </c>
      <c r="P149">
        <v>18.100000000000001</v>
      </c>
      <c r="Q149">
        <v>7.2999999999999995E-2</v>
      </c>
    </row>
    <row r="150" spans="1:17" x14ac:dyDescent="0.2">
      <c r="A150" s="3">
        <v>17</v>
      </c>
      <c r="B150" s="3">
        <v>55</v>
      </c>
      <c r="C150" s="3">
        <v>163</v>
      </c>
      <c r="D150" s="3">
        <v>4870</v>
      </c>
      <c r="E150" s="3">
        <v>1087.83</v>
      </c>
      <c r="F150">
        <v>0</v>
      </c>
      <c r="G150">
        <v>1</v>
      </c>
      <c r="H150">
        <f>B150/A150</f>
        <v>3.2352941176470589</v>
      </c>
      <c r="I150">
        <f>D150/B150</f>
        <v>88.545454545454547</v>
      </c>
      <c r="J150">
        <f t="shared" si="6"/>
        <v>0.105</v>
      </c>
      <c r="K150">
        <f t="shared" si="7"/>
        <v>0.44900000000000001</v>
      </c>
      <c r="L150">
        <v>0.51</v>
      </c>
      <c r="M150">
        <f t="shared" si="8"/>
        <v>0.38800000000000001</v>
      </c>
      <c r="N150">
        <v>4.3999999999999997E-2</v>
      </c>
      <c r="O150">
        <v>6.0999999999999999E-2</v>
      </c>
      <c r="P150">
        <v>13.7</v>
      </c>
      <c r="Q150">
        <v>6.5000000000000002E-2</v>
      </c>
    </row>
    <row r="151" spans="1:17" x14ac:dyDescent="0.2">
      <c r="A151" s="3">
        <v>23</v>
      </c>
      <c r="B151" s="3">
        <v>117</v>
      </c>
      <c r="C151" s="3">
        <v>130</v>
      </c>
      <c r="D151" s="3">
        <v>3591</v>
      </c>
      <c r="E151" s="3">
        <v>963.82</v>
      </c>
      <c r="F151">
        <v>0</v>
      </c>
      <c r="G151">
        <v>3</v>
      </c>
      <c r="H151">
        <f>B151/A151</f>
        <v>5.0869565217391308</v>
      </c>
      <c r="I151">
        <f>D151/B151</f>
        <v>30.692307692307693</v>
      </c>
      <c r="J151">
        <f t="shared" si="6"/>
        <v>0.107</v>
      </c>
      <c r="K151">
        <f t="shared" si="7"/>
        <v>0.44900000000000001</v>
      </c>
      <c r="L151">
        <v>0.503</v>
      </c>
      <c r="M151">
        <f t="shared" si="8"/>
        <v>0.39500000000000002</v>
      </c>
      <c r="N151">
        <v>5.2999999999999999E-2</v>
      </c>
      <c r="O151">
        <v>5.3999999999999999E-2</v>
      </c>
      <c r="P151">
        <v>13.3</v>
      </c>
      <c r="Q151">
        <v>6.6000000000000003E-2</v>
      </c>
    </row>
    <row r="152" spans="1:17" x14ac:dyDescent="0.2">
      <c r="A152" s="3">
        <v>70</v>
      </c>
      <c r="B152" s="3">
        <v>94</v>
      </c>
      <c r="C152" s="3">
        <v>101.9</v>
      </c>
      <c r="D152" s="3">
        <v>2236</v>
      </c>
      <c r="E152" s="3">
        <v>4444.3599999999997</v>
      </c>
      <c r="F152">
        <v>0</v>
      </c>
      <c r="G152">
        <v>2</v>
      </c>
      <c r="H152">
        <f>B152/A152</f>
        <v>1.3428571428571427</v>
      </c>
      <c r="I152">
        <f>D152/B152</f>
        <v>23.787234042553191</v>
      </c>
      <c r="J152">
        <f t="shared" si="6"/>
        <v>0.13500000000000001</v>
      </c>
      <c r="K152">
        <f t="shared" si="7"/>
        <v>0.45500000000000002</v>
      </c>
      <c r="L152">
        <v>0.52200000000000002</v>
      </c>
      <c r="M152">
        <f t="shared" si="8"/>
        <v>0.38800000000000001</v>
      </c>
      <c r="N152">
        <v>6.8000000000000005E-2</v>
      </c>
      <c r="O152">
        <v>6.7000000000000004E-2</v>
      </c>
      <c r="P152">
        <v>7.6</v>
      </c>
      <c r="Q152">
        <v>7.5999999999999998E-2</v>
      </c>
    </row>
    <row r="153" spans="1:17" x14ac:dyDescent="0.2">
      <c r="A153" s="3">
        <v>22</v>
      </c>
      <c r="B153" s="3">
        <v>100</v>
      </c>
      <c r="C153" s="3">
        <v>120</v>
      </c>
      <c r="D153" s="3">
        <v>3600</v>
      </c>
      <c r="E153" s="3">
        <v>1317.92</v>
      </c>
      <c r="F153">
        <v>0</v>
      </c>
      <c r="G153">
        <v>2</v>
      </c>
      <c r="H153">
        <f>B153/A153</f>
        <v>4.5454545454545459</v>
      </c>
      <c r="I153">
        <f>D153/B153</f>
        <v>36</v>
      </c>
      <c r="J153">
        <f t="shared" si="6"/>
        <v>0.16</v>
      </c>
      <c r="K153">
        <f t="shared" si="7"/>
        <v>0.378</v>
      </c>
      <c r="L153">
        <v>0.47099999999999997</v>
      </c>
      <c r="M153">
        <f t="shared" si="8"/>
        <v>0.28500000000000003</v>
      </c>
      <c r="N153">
        <v>6.7000000000000004E-2</v>
      </c>
      <c r="O153">
        <v>9.2999999999999999E-2</v>
      </c>
      <c r="P153">
        <v>14.3</v>
      </c>
      <c r="Q153">
        <v>7.2999999999999995E-2</v>
      </c>
    </row>
    <row r="154" spans="1:17" x14ac:dyDescent="0.2">
      <c r="A154" s="3">
        <v>94</v>
      </c>
      <c r="B154" s="3">
        <v>280</v>
      </c>
      <c r="C154" s="3">
        <v>538.4</v>
      </c>
      <c r="D154" s="3">
        <v>16131</v>
      </c>
      <c r="E154" s="3">
        <v>1382.96</v>
      </c>
      <c r="F154">
        <v>0</v>
      </c>
      <c r="G154">
        <v>1</v>
      </c>
      <c r="H154">
        <f>B154/A154</f>
        <v>2.978723404255319</v>
      </c>
      <c r="I154">
        <f>D154/B154</f>
        <v>57.610714285714288</v>
      </c>
      <c r="J154">
        <f t="shared" si="6"/>
        <v>0.128</v>
      </c>
      <c r="K154">
        <f t="shared" si="7"/>
        <v>0.438</v>
      </c>
      <c r="L154">
        <v>0.51300000000000001</v>
      </c>
      <c r="M154">
        <f t="shared" si="8"/>
        <v>0.36299999999999999</v>
      </c>
      <c r="N154">
        <v>5.2999999999999999E-2</v>
      </c>
      <c r="O154">
        <v>7.4999999999999997E-2</v>
      </c>
      <c r="P154">
        <v>12.5</v>
      </c>
      <c r="Q154">
        <v>6.6000000000000003E-2</v>
      </c>
    </row>
    <row r="155" spans="1:17" x14ac:dyDescent="0.2">
      <c r="A155" s="3">
        <v>17</v>
      </c>
      <c r="B155" s="3">
        <v>94</v>
      </c>
      <c r="C155" s="3">
        <v>98</v>
      </c>
      <c r="D155" s="3">
        <v>2670</v>
      </c>
      <c r="E155" s="3">
        <v>1297.8800000000001</v>
      </c>
      <c r="F155">
        <v>0</v>
      </c>
      <c r="G155">
        <v>1</v>
      </c>
      <c r="H155">
        <f>B155/A155</f>
        <v>5.5294117647058822</v>
      </c>
      <c r="I155">
        <f>D155/B155</f>
        <v>28.404255319148938</v>
      </c>
      <c r="J155">
        <f t="shared" si="6"/>
        <v>0.111</v>
      </c>
      <c r="K155">
        <f t="shared" si="7"/>
        <v>0.47800000000000004</v>
      </c>
      <c r="L155">
        <v>0.53900000000000003</v>
      </c>
      <c r="M155">
        <f t="shared" si="8"/>
        <v>0.41700000000000004</v>
      </c>
      <c r="N155">
        <v>0.05</v>
      </c>
      <c r="O155">
        <v>6.0999999999999999E-2</v>
      </c>
      <c r="P155">
        <v>11.1</v>
      </c>
      <c r="Q155">
        <v>6.0999999999999999E-2</v>
      </c>
    </row>
    <row r="156" spans="1:17" x14ac:dyDescent="0.2">
      <c r="A156" s="3">
        <v>18</v>
      </c>
      <c r="B156" s="3">
        <v>77</v>
      </c>
      <c r="C156" s="3">
        <v>174.1</v>
      </c>
      <c r="D156" s="3">
        <v>5223</v>
      </c>
      <c r="E156" s="3">
        <v>3439.72</v>
      </c>
      <c r="F156">
        <v>0</v>
      </c>
      <c r="G156">
        <v>1</v>
      </c>
      <c r="H156">
        <f>B156/A156</f>
        <v>4.2777777777777777</v>
      </c>
      <c r="I156">
        <f>D156/B156</f>
        <v>67.831168831168824</v>
      </c>
      <c r="J156">
        <f t="shared" si="6"/>
        <v>0.13</v>
      </c>
      <c r="K156">
        <f t="shared" si="7"/>
        <v>0.40599999999999997</v>
      </c>
      <c r="L156">
        <v>0.47</v>
      </c>
      <c r="M156">
        <f t="shared" si="8"/>
        <v>0.34199999999999997</v>
      </c>
      <c r="N156">
        <v>6.6000000000000003E-2</v>
      </c>
      <c r="O156">
        <v>6.4000000000000001E-2</v>
      </c>
      <c r="P156">
        <v>8.5</v>
      </c>
      <c r="Q156">
        <v>7.0999999999999994E-2</v>
      </c>
    </row>
    <row r="157" spans="1:17" x14ac:dyDescent="0.2">
      <c r="A157" s="3">
        <v>16</v>
      </c>
      <c r="B157" s="3">
        <v>51</v>
      </c>
      <c r="C157" s="3">
        <v>145</v>
      </c>
      <c r="D157" s="3">
        <v>4327</v>
      </c>
      <c r="E157" s="3">
        <v>691.99</v>
      </c>
      <c r="F157">
        <v>0</v>
      </c>
      <c r="G157">
        <v>1</v>
      </c>
      <c r="H157">
        <f>B157/A157</f>
        <v>3.1875</v>
      </c>
      <c r="I157">
        <f>D157/B157</f>
        <v>84.843137254901961</v>
      </c>
      <c r="J157">
        <f t="shared" si="6"/>
        <v>0.129</v>
      </c>
      <c r="K157">
        <f t="shared" si="7"/>
        <v>0.46800000000000003</v>
      </c>
      <c r="L157">
        <v>0.54</v>
      </c>
      <c r="M157">
        <f t="shared" si="8"/>
        <v>0.39600000000000002</v>
      </c>
      <c r="N157">
        <v>5.7000000000000002E-2</v>
      </c>
      <c r="O157">
        <v>7.1999999999999995E-2</v>
      </c>
      <c r="P157">
        <v>11.7</v>
      </c>
      <c r="Q157">
        <v>7.1999999999999995E-2</v>
      </c>
    </row>
    <row r="158" spans="1:17" x14ac:dyDescent="0.2">
      <c r="A158" s="3">
        <v>48</v>
      </c>
      <c r="B158" s="3">
        <v>276</v>
      </c>
      <c r="C158" s="3">
        <v>491</v>
      </c>
      <c r="D158" s="3">
        <v>14660</v>
      </c>
      <c r="E158" s="3">
        <v>167367.42000000001</v>
      </c>
      <c r="F158">
        <v>0</v>
      </c>
      <c r="G158">
        <v>1</v>
      </c>
      <c r="H158">
        <f>B158/A158</f>
        <v>5.75</v>
      </c>
      <c r="I158">
        <f>D158/B158</f>
        <v>53.115942028985508</v>
      </c>
      <c r="J158">
        <f t="shared" si="6"/>
        <v>0.23399999999999999</v>
      </c>
      <c r="K158">
        <f t="shared" si="7"/>
        <v>0.31099999999999994</v>
      </c>
      <c r="L158">
        <v>0.47399999999999998</v>
      </c>
      <c r="M158">
        <f t="shared" si="8"/>
        <v>0.14799999999999994</v>
      </c>
      <c r="N158">
        <v>7.0999999999999994E-2</v>
      </c>
      <c r="O158">
        <v>0.16300000000000001</v>
      </c>
      <c r="P158">
        <v>10.4</v>
      </c>
      <c r="Q158">
        <v>7.8E-2</v>
      </c>
    </row>
    <row r="159" spans="1:17" x14ac:dyDescent="0.2">
      <c r="A159" s="3">
        <v>17</v>
      </c>
      <c r="B159" s="3">
        <v>47</v>
      </c>
      <c r="C159" s="3">
        <v>95</v>
      </c>
      <c r="D159" s="3">
        <v>2850</v>
      </c>
      <c r="E159" s="3">
        <v>635.87</v>
      </c>
      <c r="F159">
        <v>0</v>
      </c>
      <c r="G159">
        <v>3</v>
      </c>
      <c r="H159">
        <f>B159/A159</f>
        <v>2.7647058823529411</v>
      </c>
      <c r="I159">
        <f>D159/B159</f>
        <v>60.638297872340424</v>
      </c>
      <c r="J159">
        <f t="shared" si="6"/>
        <v>9.2999999999999999E-2</v>
      </c>
      <c r="K159">
        <f t="shared" si="7"/>
        <v>0.45400000000000001</v>
      </c>
      <c r="L159">
        <v>0.498</v>
      </c>
      <c r="M159">
        <f t="shared" si="8"/>
        <v>0.41000000000000003</v>
      </c>
      <c r="N159">
        <v>4.9000000000000002E-2</v>
      </c>
      <c r="O159">
        <v>4.3999999999999997E-2</v>
      </c>
      <c r="P159">
        <v>12.6</v>
      </c>
      <c r="Q159">
        <v>0.06</v>
      </c>
    </row>
    <row r="160" spans="1:17" x14ac:dyDescent="0.2">
      <c r="A160" s="3">
        <v>15</v>
      </c>
      <c r="B160" s="3">
        <v>90</v>
      </c>
      <c r="C160" s="3">
        <v>125.4</v>
      </c>
      <c r="D160" s="3">
        <v>3349</v>
      </c>
      <c r="E160" s="3">
        <v>1352.47</v>
      </c>
      <c r="F160">
        <v>0</v>
      </c>
      <c r="G160">
        <v>2</v>
      </c>
      <c r="H160">
        <f>B160/A160</f>
        <v>6</v>
      </c>
      <c r="I160">
        <f>D160/B160</f>
        <v>37.211111111111109</v>
      </c>
      <c r="J160">
        <f t="shared" si="6"/>
        <v>0.13800000000000001</v>
      </c>
      <c r="K160">
        <f t="shared" si="7"/>
        <v>0.46700000000000003</v>
      </c>
      <c r="L160">
        <v>0.53</v>
      </c>
      <c r="M160">
        <f t="shared" si="8"/>
        <v>0.40400000000000003</v>
      </c>
      <c r="N160">
        <v>7.4999999999999997E-2</v>
      </c>
      <c r="O160">
        <v>6.3E-2</v>
      </c>
      <c r="P160">
        <v>12.6</v>
      </c>
      <c r="Q160">
        <v>6.9000000000000006E-2</v>
      </c>
    </row>
    <row r="161" spans="1:17" x14ac:dyDescent="0.2">
      <c r="A161" s="3">
        <v>87</v>
      </c>
      <c r="B161" s="3">
        <v>358</v>
      </c>
      <c r="C161" s="3">
        <v>372.2</v>
      </c>
      <c r="D161" s="3">
        <v>10615</v>
      </c>
      <c r="E161" s="3">
        <v>3410.98</v>
      </c>
      <c r="F161">
        <v>0</v>
      </c>
      <c r="G161">
        <v>1</v>
      </c>
      <c r="H161">
        <f>B161/A161</f>
        <v>4.1149425287356323</v>
      </c>
      <c r="I161">
        <f>D161/B161</f>
        <v>29.650837988826815</v>
      </c>
      <c r="J161">
        <f t="shared" si="6"/>
        <v>0.129</v>
      </c>
      <c r="K161">
        <f t="shared" si="7"/>
        <v>0.46800000000000003</v>
      </c>
      <c r="L161">
        <v>0.54</v>
      </c>
      <c r="M161">
        <f t="shared" si="8"/>
        <v>0.39600000000000002</v>
      </c>
      <c r="N161">
        <v>5.7000000000000002E-2</v>
      </c>
      <c r="O161">
        <v>7.1999999999999995E-2</v>
      </c>
      <c r="P161">
        <v>11.7</v>
      </c>
      <c r="Q161">
        <v>7.1999999999999995E-2</v>
      </c>
    </row>
    <row r="162" spans="1:17" x14ac:dyDescent="0.2">
      <c r="A162" s="3">
        <v>11</v>
      </c>
      <c r="B162" s="3">
        <v>32</v>
      </c>
      <c r="C162" s="3">
        <v>33</v>
      </c>
      <c r="D162" s="3">
        <v>990</v>
      </c>
      <c r="E162" s="3">
        <v>332.32</v>
      </c>
      <c r="F162">
        <v>0</v>
      </c>
      <c r="G162">
        <v>1</v>
      </c>
      <c r="H162">
        <f>B162/A162</f>
        <v>2.9090909090909092</v>
      </c>
      <c r="I162">
        <f>D162/B162</f>
        <v>30.9375</v>
      </c>
      <c r="J162">
        <f t="shared" si="6"/>
        <v>0.187</v>
      </c>
      <c r="K162">
        <f t="shared" si="7"/>
        <v>0.36</v>
      </c>
      <c r="L162">
        <v>0.47399999999999998</v>
      </c>
      <c r="M162">
        <f t="shared" si="8"/>
        <v>0.246</v>
      </c>
      <c r="N162">
        <v>7.2999999999999995E-2</v>
      </c>
      <c r="O162">
        <v>0.114</v>
      </c>
      <c r="P162">
        <v>11.9</v>
      </c>
      <c r="Q162">
        <v>0.08</v>
      </c>
    </row>
    <row r="163" spans="1:17" x14ac:dyDescent="0.2">
      <c r="A163" s="3">
        <v>97</v>
      </c>
      <c r="B163" s="3">
        <v>527</v>
      </c>
      <c r="C163" s="3">
        <v>772.2</v>
      </c>
      <c r="D163" s="3">
        <v>23050</v>
      </c>
      <c r="E163" s="3">
        <v>7152.68</v>
      </c>
      <c r="F163">
        <v>0</v>
      </c>
      <c r="G163">
        <v>1</v>
      </c>
      <c r="H163">
        <f>B163/A163</f>
        <v>5.4329896907216497</v>
      </c>
      <c r="I163">
        <f>D163/B163</f>
        <v>43.738140417457302</v>
      </c>
      <c r="J163">
        <f t="shared" si="6"/>
        <v>0.13800000000000001</v>
      </c>
      <c r="K163">
        <f t="shared" si="7"/>
        <v>0.46700000000000003</v>
      </c>
      <c r="L163">
        <v>0.53</v>
      </c>
      <c r="M163">
        <f t="shared" si="8"/>
        <v>0.40400000000000003</v>
      </c>
      <c r="N163">
        <v>7.4999999999999997E-2</v>
      </c>
      <c r="O163">
        <v>6.3E-2</v>
      </c>
      <c r="P163">
        <v>12.6</v>
      </c>
      <c r="Q163">
        <v>6.9000000000000006E-2</v>
      </c>
    </row>
    <row r="164" spans="1:17" x14ac:dyDescent="0.2">
      <c r="A164" s="3">
        <v>17</v>
      </c>
      <c r="B164" s="3">
        <v>113</v>
      </c>
      <c r="C164" s="3">
        <v>127</v>
      </c>
      <c r="D164" s="3">
        <v>3719</v>
      </c>
      <c r="E164" s="3">
        <v>44021.71</v>
      </c>
      <c r="F164">
        <v>0</v>
      </c>
      <c r="G164">
        <v>2</v>
      </c>
      <c r="H164">
        <f>B164/A164</f>
        <v>6.6470588235294121</v>
      </c>
      <c r="I164">
        <f>D164/B164</f>
        <v>32.911504424778762</v>
      </c>
      <c r="J164">
        <f t="shared" si="6"/>
        <v>0.111</v>
      </c>
      <c r="K164">
        <f t="shared" si="7"/>
        <v>0.47800000000000004</v>
      </c>
      <c r="L164">
        <v>0.53900000000000003</v>
      </c>
      <c r="M164">
        <f t="shared" si="8"/>
        <v>0.41700000000000004</v>
      </c>
      <c r="N164">
        <v>0.05</v>
      </c>
      <c r="O164">
        <v>6.0999999999999999E-2</v>
      </c>
      <c r="P164">
        <v>11.1</v>
      </c>
      <c r="Q164">
        <v>6.0999999999999999E-2</v>
      </c>
    </row>
    <row r="165" spans="1:17" x14ac:dyDescent="0.2">
      <c r="A165" s="3">
        <v>31</v>
      </c>
      <c r="B165" s="3">
        <v>125</v>
      </c>
      <c r="C165" s="3">
        <v>155.5</v>
      </c>
      <c r="D165" s="3">
        <v>4649</v>
      </c>
      <c r="E165" s="3">
        <v>877.29</v>
      </c>
      <c r="F165">
        <v>0</v>
      </c>
      <c r="G165">
        <v>1</v>
      </c>
      <c r="H165">
        <f>B165/A165</f>
        <v>4.032258064516129</v>
      </c>
      <c r="I165">
        <f>D165/B165</f>
        <v>37.192</v>
      </c>
      <c r="J165">
        <f t="shared" si="6"/>
        <v>0.218</v>
      </c>
      <c r="K165">
        <f t="shared" si="7"/>
        <v>0.29800000000000004</v>
      </c>
      <c r="L165">
        <v>0.40500000000000003</v>
      </c>
      <c r="M165">
        <f t="shared" si="8"/>
        <v>0.19100000000000006</v>
      </c>
      <c r="N165">
        <v>0.111</v>
      </c>
      <c r="O165">
        <v>0.107</v>
      </c>
      <c r="P165">
        <v>11.4</v>
      </c>
      <c r="Q165">
        <v>0.08</v>
      </c>
    </row>
    <row r="166" spans="1:17" x14ac:dyDescent="0.2">
      <c r="A166" s="3">
        <v>70</v>
      </c>
      <c r="B166" s="3">
        <v>270</v>
      </c>
      <c r="C166" s="3">
        <v>584</v>
      </c>
      <c r="D166" s="3">
        <v>17520</v>
      </c>
      <c r="E166" s="3">
        <v>2871.76</v>
      </c>
      <c r="F166">
        <v>0</v>
      </c>
      <c r="G166">
        <v>1</v>
      </c>
      <c r="H166">
        <f>B166/A166</f>
        <v>3.8571428571428572</v>
      </c>
      <c r="I166">
        <f>D166/B166</f>
        <v>64.888888888888886</v>
      </c>
      <c r="J166">
        <f t="shared" si="6"/>
        <v>0.109</v>
      </c>
      <c r="K166">
        <f t="shared" si="7"/>
        <v>0.42799999999999999</v>
      </c>
      <c r="L166">
        <v>0.48199999999999998</v>
      </c>
      <c r="M166">
        <f t="shared" si="8"/>
        <v>0.374</v>
      </c>
      <c r="N166">
        <v>5.5E-2</v>
      </c>
      <c r="O166">
        <v>5.3999999999999999E-2</v>
      </c>
      <c r="P166">
        <v>9.6</v>
      </c>
      <c r="Q166">
        <v>7.4999999999999997E-2</v>
      </c>
    </row>
    <row r="167" spans="1:17" x14ac:dyDescent="0.2">
      <c r="A167" s="3">
        <v>17</v>
      </c>
      <c r="B167" s="3">
        <v>68</v>
      </c>
      <c r="C167" s="3">
        <v>154</v>
      </c>
      <c r="D167" s="3">
        <v>4620</v>
      </c>
      <c r="E167" s="3">
        <v>674.98</v>
      </c>
      <c r="F167">
        <v>0</v>
      </c>
      <c r="G167">
        <v>1</v>
      </c>
      <c r="H167">
        <f>B167/A167</f>
        <v>4</v>
      </c>
      <c r="I167">
        <f>D167/B167</f>
        <v>67.941176470588232</v>
      </c>
      <c r="J167">
        <f t="shared" si="6"/>
        <v>0.10300000000000001</v>
      </c>
      <c r="K167">
        <f t="shared" si="7"/>
        <v>0.42199999999999999</v>
      </c>
      <c r="L167">
        <v>0.47</v>
      </c>
      <c r="M167">
        <f t="shared" si="8"/>
        <v>0.374</v>
      </c>
      <c r="N167">
        <v>5.5E-2</v>
      </c>
      <c r="O167">
        <v>4.8000000000000001E-2</v>
      </c>
      <c r="P167">
        <v>14</v>
      </c>
      <c r="Q167">
        <v>6.9000000000000006E-2</v>
      </c>
    </row>
    <row r="168" spans="1:17" x14ac:dyDescent="0.2">
      <c r="A168" s="3">
        <v>82</v>
      </c>
      <c r="B168" s="3">
        <v>303</v>
      </c>
      <c r="C168" s="3">
        <v>740</v>
      </c>
      <c r="D168" s="3">
        <v>22200</v>
      </c>
      <c r="E168" s="3">
        <v>1635.09</v>
      </c>
      <c r="F168">
        <v>0</v>
      </c>
      <c r="G168">
        <v>1</v>
      </c>
      <c r="H168">
        <f>B168/A168</f>
        <v>3.6951219512195124</v>
      </c>
      <c r="I168">
        <f>D168/B168</f>
        <v>73.267326732673268</v>
      </c>
      <c r="J168">
        <f t="shared" si="6"/>
        <v>0.218</v>
      </c>
      <c r="K168">
        <f t="shared" si="7"/>
        <v>0.29800000000000004</v>
      </c>
      <c r="L168">
        <v>0.40500000000000003</v>
      </c>
      <c r="M168">
        <f t="shared" si="8"/>
        <v>0.19100000000000006</v>
      </c>
      <c r="N168">
        <v>0.111</v>
      </c>
      <c r="O168">
        <v>0.107</v>
      </c>
      <c r="P168">
        <v>11.4</v>
      </c>
      <c r="Q168">
        <v>0.08</v>
      </c>
    </row>
    <row r="169" spans="1:17" x14ac:dyDescent="0.2">
      <c r="A169" s="3">
        <v>17</v>
      </c>
      <c r="B169" s="3">
        <v>76</v>
      </c>
      <c r="C169" s="3">
        <v>98</v>
      </c>
      <c r="D169" s="3">
        <v>2940</v>
      </c>
      <c r="E169" s="3">
        <v>25779.18</v>
      </c>
      <c r="F169">
        <v>0</v>
      </c>
      <c r="G169">
        <v>1</v>
      </c>
      <c r="H169">
        <f>B169/A169</f>
        <v>4.4705882352941178</v>
      </c>
      <c r="I169">
        <f>D169/B169</f>
        <v>38.684210526315788</v>
      </c>
      <c r="J169">
        <f t="shared" si="6"/>
        <v>0.23399999999999999</v>
      </c>
      <c r="K169">
        <f t="shared" si="7"/>
        <v>0.31099999999999994</v>
      </c>
      <c r="L169">
        <v>0.47399999999999998</v>
      </c>
      <c r="M169">
        <f t="shared" si="8"/>
        <v>0.14799999999999994</v>
      </c>
      <c r="N169">
        <v>7.0999999999999994E-2</v>
      </c>
      <c r="O169">
        <v>0.16300000000000001</v>
      </c>
      <c r="P169">
        <v>10.4</v>
      </c>
      <c r="Q169">
        <v>7.8E-2</v>
      </c>
    </row>
    <row r="170" spans="1:17" x14ac:dyDescent="0.2">
      <c r="A170" s="3">
        <v>32</v>
      </c>
      <c r="B170" s="3">
        <v>32</v>
      </c>
      <c r="C170" s="3">
        <v>32</v>
      </c>
      <c r="D170" s="3">
        <v>246</v>
      </c>
      <c r="E170" s="3">
        <v>300.10000000000002</v>
      </c>
      <c r="F170">
        <v>0</v>
      </c>
      <c r="G170">
        <v>0</v>
      </c>
      <c r="H170">
        <f>B170/A170</f>
        <v>1</v>
      </c>
      <c r="I170">
        <f>D170/B170</f>
        <v>7.6875</v>
      </c>
      <c r="J170">
        <f t="shared" si="6"/>
        <v>0.129</v>
      </c>
      <c r="K170">
        <f t="shared" si="7"/>
        <v>0.46800000000000003</v>
      </c>
      <c r="L170">
        <v>0.54</v>
      </c>
      <c r="M170">
        <f t="shared" si="8"/>
        <v>0.39600000000000002</v>
      </c>
      <c r="N170">
        <v>5.7000000000000002E-2</v>
      </c>
      <c r="O170">
        <v>7.1999999999999995E-2</v>
      </c>
      <c r="P170">
        <v>11.7</v>
      </c>
      <c r="Q170">
        <v>7.1999999999999995E-2</v>
      </c>
    </row>
    <row r="171" spans="1:17" x14ac:dyDescent="0.2">
      <c r="A171" s="3">
        <v>11</v>
      </c>
      <c r="B171" s="3">
        <v>79</v>
      </c>
      <c r="C171" s="3">
        <v>85</v>
      </c>
      <c r="D171" s="3">
        <v>2550</v>
      </c>
      <c r="E171" s="3">
        <v>910.72</v>
      </c>
      <c r="F171">
        <v>0</v>
      </c>
      <c r="G171">
        <v>2</v>
      </c>
      <c r="H171">
        <f>B171/A171</f>
        <v>7.1818181818181817</v>
      </c>
      <c r="I171">
        <f>D171/B171</f>
        <v>32.278481012658226</v>
      </c>
      <c r="J171">
        <f t="shared" si="6"/>
        <v>0.129</v>
      </c>
      <c r="K171">
        <f t="shared" si="7"/>
        <v>0.46800000000000003</v>
      </c>
      <c r="L171">
        <v>0.54</v>
      </c>
      <c r="M171">
        <f t="shared" si="8"/>
        <v>0.39600000000000002</v>
      </c>
      <c r="N171">
        <v>5.7000000000000002E-2</v>
      </c>
      <c r="O171">
        <v>7.1999999999999995E-2</v>
      </c>
      <c r="P171">
        <v>11.7</v>
      </c>
      <c r="Q171">
        <v>7.1999999999999995E-2</v>
      </c>
    </row>
    <row r="172" spans="1:17" x14ac:dyDescent="0.2">
      <c r="A172" s="3">
        <v>11</v>
      </c>
      <c r="B172" s="3">
        <v>49</v>
      </c>
      <c r="C172" s="3">
        <v>51</v>
      </c>
      <c r="D172" s="3">
        <v>1530</v>
      </c>
      <c r="E172" s="3">
        <v>18177.18</v>
      </c>
      <c r="F172">
        <v>0</v>
      </c>
      <c r="G172">
        <v>1</v>
      </c>
      <c r="H172">
        <f>B172/A172</f>
        <v>4.4545454545454541</v>
      </c>
      <c r="I172">
        <f>D172/B172</f>
        <v>31.224489795918366</v>
      </c>
      <c r="J172">
        <f t="shared" si="6"/>
        <v>0.128</v>
      </c>
      <c r="K172">
        <f t="shared" si="7"/>
        <v>0.438</v>
      </c>
      <c r="L172">
        <v>0.51300000000000001</v>
      </c>
      <c r="M172">
        <f t="shared" si="8"/>
        <v>0.36299999999999999</v>
      </c>
      <c r="N172">
        <v>5.2999999999999999E-2</v>
      </c>
      <c r="O172">
        <v>7.4999999999999997E-2</v>
      </c>
      <c r="P172">
        <v>12.5</v>
      </c>
      <c r="Q172">
        <v>6.6000000000000003E-2</v>
      </c>
    </row>
    <row r="173" spans="1:17" x14ac:dyDescent="0.2">
      <c r="A173" s="3">
        <v>18</v>
      </c>
      <c r="B173" s="3">
        <v>19</v>
      </c>
      <c r="C173" s="3">
        <v>19</v>
      </c>
      <c r="D173" s="3">
        <v>79</v>
      </c>
      <c r="E173" s="3">
        <v>84.92</v>
      </c>
      <c r="F173">
        <v>0</v>
      </c>
      <c r="G173">
        <v>1</v>
      </c>
      <c r="H173">
        <f>B173/A173</f>
        <v>1.0555555555555556</v>
      </c>
      <c r="I173">
        <f>D173/B173</f>
        <v>4.1578947368421053</v>
      </c>
      <c r="J173">
        <f t="shared" si="6"/>
        <v>0.23399999999999999</v>
      </c>
      <c r="K173">
        <f t="shared" si="7"/>
        <v>0.31099999999999994</v>
      </c>
      <c r="L173">
        <v>0.47399999999999998</v>
      </c>
      <c r="M173">
        <f t="shared" si="8"/>
        <v>0.14799999999999994</v>
      </c>
      <c r="N173">
        <v>7.0999999999999994E-2</v>
      </c>
      <c r="O173">
        <v>0.16300000000000001</v>
      </c>
      <c r="P173">
        <v>10.4</v>
      </c>
      <c r="Q173">
        <v>7.8E-2</v>
      </c>
    </row>
    <row r="174" spans="1:17" x14ac:dyDescent="0.2">
      <c r="A174" s="3">
        <v>131</v>
      </c>
      <c r="B174" s="3">
        <v>162</v>
      </c>
      <c r="C174" s="3">
        <v>162</v>
      </c>
      <c r="D174" s="3">
        <v>641</v>
      </c>
      <c r="E174" s="3">
        <v>1368.27</v>
      </c>
      <c r="F174">
        <v>0</v>
      </c>
      <c r="G174">
        <v>1</v>
      </c>
      <c r="H174">
        <f>B174/A174</f>
        <v>1.2366412213740459</v>
      </c>
      <c r="I174">
        <f>D174/B174</f>
        <v>3.9567901234567899</v>
      </c>
      <c r="J174">
        <f t="shared" si="6"/>
        <v>0.16999999999999998</v>
      </c>
      <c r="K174">
        <f t="shared" si="7"/>
        <v>0.32200000000000001</v>
      </c>
      <c r="L174">
        <v>0.42699999999999999</v>
      </c>
      <c r="M174">
        <f t="shared" si="8"/>
        <v>0.21700000000000003</v>
      </c>
      <c r="N174">
        <v>6.5000000000000002E-2</v>
      </c>
      <c r="O174">
        <v>0.105</v>
      </c>
      <c r="P174">
        <v>15.7</v>
      </c>
      <c r="Q174">
        <v>7.0000000000000007E-2</v>
      </c>
    </row>
    <row r="175" spans="1:17" x14ac:dyDescent="0.2">
      <c r="A175" s="3">
        <v>20</v>
      </c>
      <c r="B175" s="3">
        <v>23</v>
      </c>
      <c r="C175" s="3">
        <v>27</v>
      </c>
      <c r="D175" s="3">
        <v>593</v>
      </c>
      <c r="E175" s="3">
        <v>119.67</v>
      </c>
      <c r="F175">
        <v>1</v>
      </c>
      <c r="G175">
        <v>0</v>
      </c>
      <c r="H175">
        <f>B175/A175</f>
        <v>1.1499999999999999</v>
      </c>
      <c r="I175">
        <f>D175/B175</f>
        <v>25.782608695652176</v>
      </c>
      <c r="J175">
        <f t="shared" si="6"/>
        <v>0.105</v>
      </c>
      <c r="K175">
        <f t="shared" si="7"/>
        <v>0.44900000000000001</v>
      </c>
      <c r="L175">
        <v>0.51</v>
      </c>
      <c r="M175">
        <f t="shared" si="8"/>
        <v>0.38800000000000001</v>
      </c>
      <c r="N175">
        <v>4.3999999999999997E-2</v>
      </c>
      <c r="O175">
        <v>6.0999999999999999E-2</v>
      </c>
      <c r="P175">
        <v>13.7</v>
      </c>
      <c r="Q175">
        <v>6.5000000000000002E-2</v>
      </c>
    </row>
    <row r="176" spans="1:17" x14ac:dyDescent="0.2">
      <c r="A176" s="3">
        <v>40</v>
      </c>
      <c r="B176" s="3">
        <v>177</v>
      </c>
      <c r="C176" s="3">
        <v>185.2</v>
      </c>
      <c r="D176" s="3">
        <v>3995</v>
      </c>
      <c r="E176" s="3">
        <v>3196.76</v>
      </c>
      <c r="F176">
        <v>0</v>
      </c>
      <c r="G176">
        <v>1</v>
      </c>
      <c r="H176">
        <f>B176/A176</f>
        <v>4.4249999999999998</v>
      </c>
      <c r="I176">
        <f>D176/B176</f>
        <v>22.570621468926554</v>
      </c>
      <c r="J176">
        <f t="shared" si="6"/>
        <v>0.11600000000000001</v>
      </c>
      <c r="K176">
        <f t="shared" si="7"/>
        <v>0.45100000000000001</v>
      </c>
      <c r="L176">
        <v>0.51900000000000002</v>
      </c>
      <c r="M176">
        <f t="shared" si="8"/>
        <v>0.38300000000000001</v>
      </c>
      <c r="N176">
        <v>4.8000000000000001E-2</v>
      </c>
      <c r="O176">
        <v>6.8000000000000005E-2</v>
      </c>
      <c r="P176">
        <v>12.5</v>
      </c>
      <c r="Q176">
        <v>7.0999999999999994E-2</v>
      </c>
    </row>
    <row r="177" spans="1:17" x14ac:dyDescent="0.2">
      <c r="A177" s="3">
        <v>15</v>
      </c>
      <c r="B177" s="3">
        <v>17</v>
      </c>
      <c r="C177" s="3">
        <v>17</v>
      </c>
      <c r="D177" s="3">
        <v>102</v>
      </c>
      <c r="E177" s="3">
        <v>211.39</v>
      </c>
      <c r="F177">
        <v>0</v>
      </c>
      <c r="G177">
        <v>2</v>
      </c>
      <c r="H177">
        <f>B177/A177</f>
        <v>1.1333333333333333</v>
      </c>
      <c r="I177">
        <f>D177/B177</f>
        <v>6</v>
      </c>
      <c r="J177">
        <f t="shared" si="6"/>
        <v>0.16</v>
      </c>
      <c r="K177">
        <f t="shared" si="7"/>
        <v>0.378</v>
      </c>
      <c r="L177">
        <v>0.47099999999999997</v>
      </c>
      <c r="M177">
        <f t="shared" si="8"/>
        <v>0.28500000000000003</v>
      </c>
      <c r="N177">
        <v>6.7000000000000004E-2</v>
      </c>
      <c r="O177">
        <v>9.2999999999999999E-2</v>
      </c>
      <c r="P177">
        <v>14.3</v>
      </c>
      <c r="Q177">
        <v>7.2999999999999995E-2</v>
      </c>
    </row>
    <row r="178" spans="1:17" x14ac:dyDescent="0.2">
      <c r="A178" s="3">
        <v>34</v>
      </c>
      <c r="B178" s="3">
        <v>36</v>
      </c>
      <c r="C178" s="3">
        <v>36</v>
      </c>
      <c r="D178" s="3">
        <v>305</v>
      </c>
      <c r="E178" s="3">
        <v>176.31</v>
      </c>
      <c r="F178">
        <v>1</v>
      </c>
      <c r="G178">
        <v>0</v>
      </c>
      <c r="H178">
        <f>B178/A178</f>
        <v>1.0588235294117647</v>
      </c>
      <c r="I178">
        <f>D178/B178</f>
        <v>8.4722222222222214</v>
      </c>
      <c r="J178">
        <f t="shared" si="6"/>
        <v>0.13</v>
      </c>
      <c r="K178">
        <f t="shared" si="7"/>
        <v>0.40599999999999997</v>
      </c>
      <c r="L178">
        <v>0.47</v>
      </c>
      <c r="M178">
        <f t="shared" si="8"/>
        <v>0.34199999999999997</v>
      </c>
      <c r="N178">
        <v>6.6000000000000003E-2</v>
      </c>
      <c r="O178">
        <v>6.4000000000000001E-2</v>
      </c>
      <c r="P178">
        <v>8.5</v>
      </c>
      <c r="Q178">
        <v>7.0999999999999994E-2</v>
      </c>
    </row>
    <row r="179" spans="1:17" x14ac:dyDescent="0.2">
      <c r="A179" s="3">
        <v>14</v>
      </c>
      <c r="B179" s="3">
        <v>44</v>
      </c>
      <c r="C179" s="3">
        <v>44</v>
      </c>
      <c r="D179" s="3">
        <v>1225</v>
      </c>
      <c r="E179" s="3">
        <v>564.97</v>
      </c>
      <c r="F179">
        <v>0</v>
      </c>
      <c r="G179">
        <v>2</v>
      </c>
      <c r="H179">
        <f>B179/A179</f>
        <v>3.1428571428571428</v>
      </c>
      <c r="I179">
        <f>D179/B179</f>
        <v>27.84090909090909</v>
      </c>
      <c r="J179">
        <f t="shared" si="6"/>
        <v>0.23399999999999999</v>
      </c>
      <c r="K179">
        <f t="shared" si="7"/>
        <v>0.31099999999999994</v>
      </c>
      <c r="L179">
        <v>0.47399999999999998</v>
      </c>
      <c r="M179">
        <f t="shared" si="8"/>
        <v>0.14799999999999994</v>
      </c>
      <c r="N179">
        <v>7.0999999999999994E-2</v>
      </c>
      <c r="O179">
        <v>0.16300000000000001</v>
      </c>
      <c r="P179">
        <v>10.4</v>
      </c>
      <c r="Q179">
        <v>7.8E-2</v>
      </c>
    </row>
    <row r="180" spans="1:17" x14ac:dyDescent="0.2">
      <c r="A180" s="3">
        <v>45</v>
      </c>
      <c r="B180" s="3">
        <v>231</v>
      </c>
      <c r="C180" s="3">
        <v>319</v>
      </c>
      <c r="D180" s="3">
        <v>9544</v>
      </c>
      <c r="E180" s="3">
        <v>1273.42</v>
      </c>
      <c r="F180">
        <v>0</v>
      </c>
      <c r="G180">
        <v>2</v>
      </c>
      <c r="H180">
        <f>B180/A180</f>
        <v>5.1333333333333337</v>
      </c>
      <c r="I180">
        <f>D180/B180</f>
        <v>41.316017316017316</v>
      </c>
      <c r="J180">
        <f t="shared" si="6"/>
        <v>0.16099999999999998</v>
      </c>
      <c r="K180">
        <f t="shared" si="7"/>
        <v>0.35399999999999998</v>
      </c>
      <c r="L180">
        <v>0.44400000000000001</v>
      </c>
      <c r="M180">
        <f t="shared" si="8"/>
        <v>0.26400000000000001</v>
      </c>
      <c r="N180">
        <v>7.0999999999999994E-2</v>
      </c>
      <c r="O180">
        <v>0.09</v>
      </c>
      <c r="P180">
        <v>13.5</v>
      </c>
      <c r="Q180">
        <v>7.8E-2</v>
      </c>
    </row>
    <row r="181" spans="1:17" x14ac:dyDescent="0.2">
      <c r="A181" s="3">
        <v>17</v>
      </c>
      <c r="B181" s="3">
        <v>38</v>
      </c>
      <c r="C181" s="3">
        <v>52</v>
      </c>
      <c r="D181" s="3">
        <v>1407</v>
      </c>
      <c r="E181" s="3">
        <v>509.44</v>
      </c>
      <c r="F181">
        <v>0</v>
      </c>
      <c r="G181">
        <v>1</v>
      </c>
      <c r="H181">
        <f>B181/A181</f>
        <v>2.2352941176470589</v>
      </c>
      <c r="I181">
        <f>D181/B181</f>
        <v>37.026315789473685</v>
      </c>
      <c r="J181">
        <f t="shared" si="6"/>
        <v>0.107</v>
      </c>
      <c r="K181">
        <f t="shared" si="7"/>
        <v>0.44900000000000001</v>
      </c>
      <c r="L181">
        <v>0.503</v>
      </c>
      <c r="M181">
        <f t="shared" si="8"/>
        <v>0.39500000000000002</v>
      </c>
      <c r="N181">
        <v>5.2999999999999999E-2</v>
      </c>
      <c r="O181">
        <v>5.3999999999999999E-2</v>
      </c>
      <c r="P181">
        <v>13.3</v>
      </c>
      <c r="Q181">
        <v>6.6000000000000003E-2</v>
      </c>
    </row>
    <row r="182" spans="1:17" x14ac:dyDescent="0.2">
      <c r="A182" s="3">
        <v>12</v>
      </c>
      <c r="B182" s="3">
        <v>38</v>
      </c>
      <c r="C182" s="3">
        <v>98</v>
      </c>
      <c r="D182" s="3">
        <v>2920</v>
      </c>
      <c r="E182" s="3">
        <v>3377.29</v>
      </c>
      <c r="F182">
        <v>0</v>
      </c>
      <c r="G182">
        <v>1</v>
      </c>
      <c r="H182">
        <f>B182/A182</f>
        <v>3.1666666666666665</v>
      </c>
      <c r="I182">
        <f>D182/B182</f>
        <v>76.84210526315789</v>
      </c>
      <c r="J182">
        <f t="shared" si="6"/>
        <v>9.2999999999999999E-2</v>
      </c>
      <c r="K182">
        <f t="shared" si="7"/>
        <v>0.45400000000000001</v>
      </c>
      <c r="L182">
        <v>0.498</v>
      </c>
      <c r="M182">
        <f t="shared" si="8"/>
        <v>0.41000000000000003</v>
      </c>
      <c r="N182">
        <v>4.9000000000000002E-2</v>
      </c>
      <c r="O182">
        <v>4.3999999999999997E-2</v>
      </c>
      <c r="P182">
        <v>12.6</v>
      </c>
      <c r="Q182">
        <v>0.06</v>
      </c>
    </row>
    <row r="183" spans="1:17" x14ac:dyDescent="0.2">
      <c r="A183" s="3">
        <v>18</v>
      </c>
      <c r="B183" s="3">
        <v>76</v>
      </c>
      <c r="C183" s="3">
        <v>112.1</v>
      </c>
      <c r="D183" s="3">
        <v>3328</v>
      </c>
      <c r="E183" s="3">
        <v>39741.58</v>
      </c>
      <c r="F183">
        <v>0</v>
      </c>
      <c r="G183">
        <v>1</v>
      </c>
      <c r="H183">
        <f>B183/A183</f>
        <v>4.2222222222222223</v>
      </c>
      <c r="I183">
        <f>D183/B183</f>
        <v>43.789473684210527</v>
      </c>
      <c r="J183">
        <f t="shared" si="6"/>
        <v>0.218</v>
      </c>
      <c r="K183">
        <f t="shared" si="7"/>
        <v>0.29800000000000004</v>
      </c>
      <c r="L183">
        <v>0.40500000000000003</v>
      </c>
      <c r="M183">
        <f t="shared" si="8"/>
        <v>0.19100000000000006</v>
      </c>
      <c r="N183">
        <v>0.111</v>
      </c>
      <c r="O183">
        <v>0.107</v>
      </c>
      <c r="P183">
        <v>11.4</v>
      </c>
      <c r="Q183">
        <v>0.08</v>
      </c>
    </row>
    <row r="184" spans="1:17" x14ac:dyDescent="0.2">
      <c r="A184" s="3">
        <v>63</v>
      </c>
      <c r="B184" s="3">
        <v>196</v>
      </c>
      <c r="C184" s="3">
        <v>460</v>
      </c>
      <c r="D184" s="3">
        <v>13800</v>
      </c>
      <c r="E184" s="3">
        <v>2114.39</v>
      </c>
      <c r="F184">
        <v>0</v>
      </c>
      <c r="G184">
        <v>1</v>
      </c>
      <c r="H184">
        <f>B184/A184</f>
        <v>3.1111111111111112</v>
      </c>
      <c r="I184">
        <f>D184/B184</f>
        <v>70.408163265306129</v>
      </c>
      <c r="J184">
        <f t="shared" si="6"/>
        <v>0.218</v>
      </c>
      <c r="K184">
        <f t="shared" si="7"/>
        <v>0.29800000000000004</v>
      </c>
      <c r="L184">
        <v>0.40500000000000003</v>
      </c>
      <c r="M184">
        <f t="shared" si="8"/>
        <v>0.19100000000000006</v>
      </c>
      <c r="N184">
        <v>0.111</v>
      </c>
      <c r="O184">
        <v>0.107</v>
      </c>
      <c r="P184">
        <v>11.4</v>
      </c>
      <c r="Q184">
        <v>0.08</v>
      </c>
    </row>
    <row r="185" spans="1:17" x14ac:dyDescent="0.2">
      <c r="A185" s="3">
        <v>15</v>
      </c>
      <c r="B185" s="3">
        <v>47</v>
      </c>
      <c r="C185" s="3">
        <v>47</v>
      </c>
      <c r="D185" s="3">
        <v>1410</v>
      </c>
      <c r="E185" s="3">
        <v>11500.85</v>
      </c>
      <c r="F185">
        <v>0</v>
      </c>
      <c r="G185">
        <v>1</v>
      </c>
      <c r="H185">
        <f>B185/A185</f>
        <v>3.1333333333333333</v>
      </c>
      <c r="I185">
        <f>D185/B185</f>
        <v>30</v>
      </c>
      <c r="J185">
        <f t="shared" si="6"/>
        <v>0.16900000000000001</v>
      </c>
      <c r="K185">
        <f t="shared" si="7"/>
        <v>0.318</v>
      </c>
      <c r="L185">
        <v>0.432</v>
      </c>
      <c r="M185">
        <f t="shared" si="8"/>
        <v>0.20400000000000001</v>
      </c>
      <c r="N185">
        <v>5.5E-2</v>
      </c>
      <c r="O185">
        <v>0.114</v>
      </c>
      <c r="P185">
        <v>11.2</v>
      </c>
      <c r="Q185">
        <v>6.8000000000000005E-2</v>
      </c>
    </row>
    <row r="186" spans="1:17" x14ac:dyDescent="0.2">
      <c r="A186" s="3">
        <v>11</v>
      </c>
      <c r="B186" s="3">
        <v>44</v>
      </c>
      <c r="C186" s="3">
        <v>92</v>
      </c>
      <c r="D186" s="3">
        <v>2760</v>
      </c>
      <c r="E186" s="3">
        <v>997.4</v>
      </c>
      <c r="F186">
        <v>0</v>
      </c>
      <c r="G186">
        <v>1</v>
      </c>
      <c r="H186">
        <f>B186/A186</f>
        <v>4</v>
      </c>
      <c r="I186">
        <f>D186/B186</f>
        <v>62.727272727272727</v>
      </c>
      <c r="J186">
        <f t="shared" si="6"/>
        <v>0.11599999999999999</v>
      </c>
      <c r="K186">
        <f t="shared" si="7"/>
        <v>0.45600000000000002</v>
      </c>
      <c r="L186">
        <v>0.52</v>
      </c>
      <c r="M186">
        <f t="shared" si="8"/>
        <v>0.39200000000000002</v>
      </c>
      <c r="N186">
        <v>5.1999999999999998E-2</v>
      </c>
      <c r="O186">
        <v>6.4000000000000001E-2</v>
      </c>
      <c r="P186">
        <v>11.1</v>
      </c>
      <c r="Q186">
        <v>7.4999999999999997E-2</v>
      </c>
    </row>
    <row r="187" spans="1:17" x14ac:dyDescent="0.2">
      <c r="A187" s="3">
        <v>23</v>
      </c>
      <c r="B187" s="3">
        <v>23</v>
      </c>
      <c r="C187" s="3">
        <v>23</v>
      </c>
      <c r="D187" s="3">
        <v>120</v>
      </c>
      <c r="E187" s="3">
        <v>491.13</v>
      </c>
      <c r="F187">
        <v>0</v>
      </c>
      <c r="G187">
        <v>3</v>
      </c>
      <c r="H187">
        <f>B187/A187</f>
        <v>1</v>
      </c>
      <c r="I187">
        <f>D187/B187</f>
        <v>5.2173913043478262</v>
      </c>
      <c r="J187">
        <f t="shared" si="6"/>
        <v>0.16200000000000001</v>
      </c>
      <c r="K187">
        <f t="shared" si="7"/>
        <v>0.36000000000000004</v>
      </c>
      <c r="L187">
        <v>0.46700000000000003</v>
      </c>
      <c r="M187">
        <f t="shared" si="8"/>
        <v>0.25300000000000006</v>
      </c>
      <c r="N187">
        <v>5.5E-2</v>
      </c>
      <c r="O187">
        <v>0.107</v>
      </c>
      <c r="P187">
        <v>10.199999999999999</v>
      </c>
      <c r="Q187">
        <v>8.8999999999999996E-2</v>
      </c>
    </row>
    <row r="188" spans="1:17" x14ac:dyDescent="0.2">
      <c r="A188" s="3">
        <v>29</v>
      </c>
      <c r="B188" s="3">
        <v>95</v>
      </c>
      <c r="C188" s="3">
        <v>195</v>
      </c>
      <c r="D188" s="3">
        <v>5839</v>
      </c>
      <c r="E188" s="3">
        <v>1158.03</v>
      </c>
      <c r="F188">
        <v>0</v>
      </c>
      <c r="G188">
        <v>1</v>
      </c>
      <c r="H188">
        <f>B188/A188</f>
        <v>3.2758620689655173</v>
      </c>
      <c r="I188">
        <f>D188/B188</f>
        <v>61.463157894736845</v>
      </c>
      <c r="J188">
        <f t="shared" si="6"/>
        <v>0.107</v>
      </c>
      <c r="K188">
        <f t="shared" si="7"/>
        <v>0.44900000000000001</v>
      </c>
      <c r="L188">
        <v>0.503</v>
      </c>
      <c r="M188">
        <f t="shared" si="8"/>
        <v>0.39500000000000002</v>
      </c>
      <c r="N188">
        <v>5.2999999999999999E-2</v>
      </c>
      <c r="O188">
        <v>5.3999999999999999E-2</v>
      </c>
      <c r="P188">
        <v>13.3</v>
      </c>
      <c r="Q188">
        <v>6.6000000000000003E-2</v>
      </c>
    </row>
    <row r="189" spans="1:17" x14ac:dyDescent="0.2">
      <c r="A189" s="3">
        <v>13</v>
      </c>
      <c r="B189" s="3">
        <v>86</v>
      </c>
      <c r="C189" s="3">
        <v>86.1</v>
      </c>
      <c r="D189" s="3">
        <v>2510</v>
      </c>
      <c r="E189" s="3">
        <v>495.82</v>
      </c>
      <c r="F189">
        <v>0</v>
      </c>
      <c r="G189">
        <v>2</v>
      </c>
      <c r="H189">
        <f>B189/A189</f>
        <v>6.615384615384615</v>
      </c>
      <c r="I189">
        <f>D189/B189</f>
        <v>29.186046511627907</v>
      </c>
      <c r="J189">
        <f t="shared" si="6"/>
        <v>0.13</v>
      </c>
      <c r="K189">
        <f t="shared" si="7"/>
        <v>0.40599999999999997</v>
      </c>
      <c r="L189">
        <v>0.47</v>
      </c>
      <c r="M189">
        <f t="shared" si="8"/>
        <v>0.34199999999999997</v>
      </c>
      <c r="N189">
        <v>6.6000000000000003E-2</v>
      </c>
      <c r="O189">
        <v>6.4000000000000001E-2</v>
      </c>
      <c r="P189">
        <v>8.5</v>
      </c>
      <c r="Q189">
        <v>7.0999999999999994E-2</v>
      </c>
    </row>
    <row r="190" spans="1:17" x14ac:dyDescent="0.2">
      <c r="A190" s="3">
        <v>14</v>
      </c>
      <c r="B190" s="3">
        <v>14</v>
      </c>
      <c r="C190" s="3">
        <v>14.3</v>
      </c>
      <c r="D190" s="3">
        <v>94</v>
      </c>
      <c r="E190" s="3">
        <v>83.12</v>
      </c>
      <c r="F190">
        <v>0</v>
      </c>
      <c r="G190">
        <v>1</v>
      </c>
      <c r="H190">
        <f>B190/A190</f>
        <v>1</v>
      </c>
      <c r="I190">
        <f>D190/B190</f>
        <v>6.7142857142857144</v>
      </c>
      <c r="J190">
        <f t="shared" si="6"/>
        <v>7.9000000000000001E-2</v>
      </c>
      <c r="K190">
        <f t="shared" si="7"/>
        <v>0.52</v>
      </c>
      <c r="L190">
        <v>0.54600000000000004</v>
      </c>
      <c r="M190">
        <f t="shared" si="8"/>
        <v>0.49399999999999999</v>
      </c>
      <c r="N190">
        <v>5.2999999999999999E-2</v>
      </c>
      <c r="O190">
        <v>2.5999999999999999E-2</v>
      </c>
      <c r="P190">
        <v>12.3</v>
      </c>
      <c r="Q190">
        <v>6.8000000000000005E-2</v>
      </c>
    </row>
    <row r="191" spans="1:17" x14ac:dyDescent="0.2">
      <c r="A191" s="3">
        <v>20</v>
      </c>
      <c r="B191" s="3">
        <v>70</v>
      </c>
      <c r="C191" s="3">
        <v>70</v>
      </c>
      <c r="D191" s="3">
        <v>1094</v>
      </c>
      <c r="E191" s="3">
        <v>2074.35</v>
      </c>
      <c r="F191">
        <v>0</v>
      </c>
      <c r="G191">
        <v>1</v>
      </c>
      <c r="H191">
        <f>B191/A191</f>
        <v>3.5</v>
      </c>
      <c r="I191">
        <f>D191/B191</f>
        <v>15.628571428571428</v>
      </c>
      <c r="J191">
        <f t="shared" si="6"/>
        <v>0.12</v>
      </c>
      <c r="K191">
        <f t="shared" si="7"/>
        <v>0.47600000000000003</v>
      </c>
      <c r="L191">
        <v>0.53900000000000003</v>
      </c>
      <c r="M191">
        <f t="shared" si="8"/>
        <v>0.41300000000000003</v>
      </c>
      <c r="N191">
        <v>5.7000000000000002E-2</v>
      </c>
      <c r="O191">
        <v>6.3E-2</v>
      </c>
      <c r="P191">
        <v>10.6</v>
      </c>
      <c r="Q191">
        <v>7.0000000000000007E-2</v>
      </c>
    </row>
    <row r="192" spans="1:17" x14ac:dyDescent="0.2">
      <c r="A192" s="3">
        <v>13</v>
      </c>
      <c r="B192" s="3">
        <v>42</v>
      </c>
      <c r="C192" s="3">
        <v>50</v>
      </c>
      <c r="D192" s="3">
        <v>1499</v>
      </c>
      <c r="E192" s="3">
        <v>768.92</v>
      </c>
      <c r="F192">
        <v>0</v>
      </c>
      <c r="G192">
        <v>2</v>
      </c>
      <c r="H192">
        <f>B192/A192</f>
        <v>3.2307692307692308</v>
      </c>
      <c r="I192">
        <f>D192/B192</f>
        <v>35.69047619047619</v>
      </c>
      <c r="J192">
        <f t="shared" si="6"/>
        <v>0.16</v>
      </c>
      <c r="K192">
        <f t="shared" si="7"/>
        <v>0.378</v>
      </c>
      <c r="L192">
        <v>0.47099999999999997</v>
      </c>
      <c r="M192">
        <f t="shared" si="8"/>
        <v>0.28500000000000003</v>
      </c>
      <c r="N192">
        <v>6.7000000000000004E-2</v>
      </c>
      <c r="O192">
        <v>9.2999999999999999E-2</v>
      </c>
      <c r="P192">
        <v>14.3</v>
      </c>
      <c r="Q192">
        <v>7.2999999999999995E-2</v>
      </c>
    </row>
    <row r="193" spans="1:17" x14ac:dyDescent="0.2">
      <c r="A193" s="3">
        <v>78</v>
      </c>
      <c r="B193" s="3">
        <v>291</v>
      </c>
      <c r="C193" s="3">
        <v>553</v>
      </c>
      <c r="D193" s="3">
        <v>16587</v>
      </c>
      <c r="E193" s="3">
        <v>4826.24</v>
      </c>
      <c r="F193">
        <v>0</v>
      </c>
      <c r="G193">
        <v>1</v>
      </c>
      <c r="H193">
        <f>B193/A193</f>
        <v>3.7307692307692308</v>
      </c>
      <c r="I193">
        <f>D193/B193</f>
        <v>57</v>
      </c>
      <c r="J193">
        <f t="shared" si="6"/>
        <v>8.6999999999999994E-2</v>
      </c>
      <c r="K193">
        <f t="shared" si="7"/>
        <v>0.38400000000000001</v>
      </c>
      <c r="L193">
        <v>0.443</v>
      </c>
      <c r="M193">
        <f t="shared" si="8"/>
        <v>0.32500000000000001</v>
      </c>
      <c r="N193">
        <v>2.8000000000000001E-2</v>
      </c>
      <c r="O193">
        <v>5.8999999999999997E-2</v>
      </c>
      <c r="P193">
        <v>18</v>
      </c>
      <c r="Q193">
        <v>6.8000000000000005E-2</v>
      </c>
    </row>
    <row r="194" spans="1:17" x14ac:dyDescent="0.2">
      <c r="A194" s="3">
        <v>45</v>
      </c>
      <c r="B194" s="3">
        <v>94</v>
      </c>
      <c r="C194" s="3">
        <v>95</v>
      </c>
      <c r="D194" s="3">
        <v>2618</v>
      </c>
      <c r="E194" s="3">
        <v>2302.92</v>
      </c>
      <c r="F194">
        <v>0</v>
      </c>
      <c r="G194">
        <v>0</v>
      </c>
      <c r="H194">
        <f>B194/A194</f>
        <v>2.088888888888889</v>
      </c>
      <c r="I194">
        <f>D194/B194</f>
        <v>27.851063829787233</v>
      </c>
      <c r="J194">
        <f t="shared" si="6"/>
        <v>0.16399999999999998</v>
      </c>
      <c r="K194">
        <f t="shared" si="7"/>
        <v>0.373</v>
      </c>
      <c r="L194">
        <v>0.46500000000000002</v>
      </c>
      <c r="M194">
        <f t="shared" si="8"/>
        <v>0.28100000000000003</v>
      </c>
      <c r="N194">
        <v>7.1999999999999995E-2</v>
      </c>
      <c r="O194">
        <v>9.1999999999999998E-2</v>
      </c>
      <c r="P194">
        <v>12.3</v>
      </c>
      <c r="Q194">
        <v>8.1000000000000003E-2</v>
      </c>
    </row>
    <row r="195" spans="1:17" x14ac:dyDescent="0.2">
      <c r="A195" s="3">
        <v>14</v>
      </c>
      <c r="B195" s="3">
        <v>74</v>
      </c>
      <c r="C195" s="3">
        <v>114.3</v>
      </c>
      <c r="D195" s="3">
        <v>3326</v>
      </c>
      <c r="E195" s="3">
        <v>455.95</v>
      </c>
      <c r="F195">
        <v>0</v>
      </c>
      <c r="G195">
        <v>1</v>
      </c>
      <c r="H195">
        <f>B195/A195</f>
        <v>5.2857142857142856</v>
      </c>
      <c r="I195">
        <f>D195/B195</f>
        <v>44.945945945945944</v>
      </c>
      <c r="J195">
        <f t="shared" ref="J195:J258" si="9">O195+N195</f>
        <v>0.11599999999999999</v>
      </c>
      <c r="K195">
        <f t="shared" ref="K195:K258" si="10">L195-O195</f>
        <v>0.45600000000000002</v>
      </c>
      <c r="L195">
        <v>0.52</v>
      </c>
      <c r="M195">
        <f t="shared" ref="M195:M258" si="11">K195-O195</f>
        <v>0.39200000000000002</v>
      </c>
      <c r="N195">
        <v>5.1999999999999998E-2</v>
      </c>
      <c r="O195">
        <v>6.4000000000000001E-2</v>
      </c>
      <c r="P195">
        <v>11.1</v>
      </c>
      <c r="Q195">
        <v>7.4999999999999997E-2</v>
      </c>
    </row>
    <row r="196" spans="1:17" x14ac:dyDescent="0.2">
      <c r="A196" s="3">
        <v>22</v>
      </c>
      <c r="B196" s="3">
        <v>39</v>
      </c>
      <c r="C196" s="3">
        <v>39</v>
      </c>
      <c r="D196" s="3">
        <v>124</v>
      </c>
      <c r="E196" s="3">
        <v>313.38</v>
      </c>
      <c r="F196">
        <v>0</v>
      </c>
      <c r="G196">
        <v>0</v>
      </c>
      <c r="H196">
        <f>B196/A196</f>
        <v>1.7727272727272727</v>
      </c>
      <c r="I196">
        <f>D196/B196</f>
        <v>3.1794871794871793</v>
      </c>
      <c r="J196">
        <f t="shared" si="9"/>
        <v>0.11599999999999999</v>
      </c>
      <c r="K196">
        <f t="shared" si="10"/>
        <v>0.45600000000000002</v>
      </c>
      <c r="L196">
        <v>0.52</v>
      </c>
      <c r="M196">
        <f t="shared" si="11"/>
        <v>0.39200000000000002</v>
      </c>
      <c r="N196">
        <v>5.1999999999999998E-2</v>
      </c>
      <c r="O196">
        <v>6.4000000000000001E-2</v>
      </c>
      <c r="P196">
        <v>11.1</v>
      </c>
      <c r="Q196">
        <v>7.4999999999999997E-2</v>
      </c>
    </row>
    <row r="197" spans="1:17" x14ac:dyDescent="0.2">
      <c r="A197" s="3">
        <v>36</v>
      </c>
      <c r="B197" s="3">
        <v>148</v>
      </c>
      <c r="C197" s="3">
        <v>158.1</v>
      </c>
      <c r="D197" s="3">
        <v>4743</v>
      </c>
      <c r="E197" s="3">
        <v>541.59</v>
      </c>
      <c r="F197">
        <v>0</v>
      </c>
      <c r="G197">
        <v>1</v>
      </c>
      <c r="H197">
        <f>B197/A197</f>
        <v>4.1111111111111107</v>
      </c>
      <c r="I197">
        <f>D197/B197</f>
        <v>32.047297297297298</v>
      </c>
      <c r="J197">
        <f t="shared" si="9"/>
        <v>0.187</v>
      </c>
      <c r="K197">
        <f t="shared" si="10"/>
        <v>0.36</v>
      </c>
      <c r="L197">
        <v>0.47399999999999998</v>
      </c>
      <c r="M197">
        <f t="shared" si="11"/>
        <v>0.246</v>
      </c>
      <c r="N197">
        <v>7.2999999999999995E-2</v>
      </c>
      <c r="O197">
        <v>0.114</v>
      </c>
      <c r="P197">
        <v>11.9</v>
      </c>
      <c r="Q197">
        <v>0.08</v>
      </c>
    </row>
    <row r="198" spans="1:17" x14ac:dyDescent="0.2">
      <c r="A198" s="3">
        <v>63</v>
      </c>
      <c r="B198" s="3">
        <v>347</v>
      </c>
      <c r="C198" s="3">
        <v>414</v>
      </c>
      <c r="D198" s="3">
        <v>12391</v>
      </c>
      <c r="E198" s="3">
        <v>4490.32</v>
      </c>
      <c r="F198">
        <v>0</v>
      </c>
      <c r="G198">
        <v>1</v>
      </c>
      <c r="H198">
        <f>B198/A198</f>
        <v>5.5079365079365079</v>
      </c>
      <c r="I198">
        <f>D198/B198</f>
        <v>35.708933717579249</v>
      </c>
      <c r="J198">
        <f t="shared" si="9"/>
        <v>0.151</v>
      </c>
      <c r="K198">
        <f t="shared" si="10"/>
        <v>0.36799999999999999</v>
      </c>
      <c r="L198">
        <v>0.46600000000000003</v>
      </c>
      <c r="M198">
        <f t="shared" si="11"/>
        <v>0.27</v>
      </c>
      <c r="N198">
        <v>5.2999999999999999E-2</v>
      </c>
      <c r="O198">
        <v>9.8000000000000004E-2</v>
      </c>
      <c r="P198">
        <v>9.8000000000000007</v>
      </c>
      <c r="Q198">
        <v>8.5000000000000006E-2</v>
      </c>
    </row>
    <row r="199" spans="1:17" x14ac:dyDescent="0.2">
      <c r="A199" s="3">
        <v>39</v>
      </c>
      <c r="B199" s="3">
        <v>257</v>
      </c>
      <c r="C199" s="3">
        <v>284.39999999999998</v>
      </c>
      <c r="D199" s="3">
        <v>8039</v>
      </c>
      <c r="E199" s="3">
        <v>1716.08</v>
      </c>
      <c r="F199">
        <v>0</v>
      </c>
      <c r="G199">
        <v>1</v>
      </c>
      <c r="H199">
        <f>B199/A199</f>
        <v>6.5897435897435894</v>
      </c>
      <c r="I199">
        <f>D199/B199</f>
        <v>31.280155642023345</v>
      </c>
      <c r="J199">
        <f t="shared" si="9"/>
        <v>0.13</v>
      </c>
      <c r="K199">
        <f t="shared" si="10"/>
        <v>0.40599999999999997</v>
      </c>
      <c r="L199">
        <v>0.47</v>
      </c>
      <c r="M199">
        <f t="shared" si="11"/>
        <v>0.34199999999999997</v>
      </c>
      <c r="N199">
        <v>6.6000000000000003E-2</v>
      </c>
      <c r="O199">
        <v>6.4000000000000001E-2</v>
      </c>
      <c r="P199">
        <v>8.5</v>
      </c>
      <c r="Q199">
        <v>7.0999999999999994E-2</v>
      </c>
    </row>
    <row r="200" spans="1:17" x14ac:dyDescent="0.2">
      <c r="A200" s="3">
        <v>24</v>
      </c>
      <c r="B200" s="3">
        <v>51</v>
      </c>
      <c r="C200" s="3">
        <v>151.1</v>
      </c>
      <c r="D200" s="3">
        <v>4532</v>
      </c>
      <c r="E200" s="3">
        <v>493.35</v>
      </c>
      <c r="F200">
        <v>0</v>
      </c>
      <c r="G200">
        <v>1</v>
      </c>
      <c r="H200">
        <f>B200/A200</f>
        <v>2.125</v>
      </c>
      <c r="I200">
        <f>D200/B200</f>
        <v>88.862745098039213</v>
      </c>
      <c r="J200">
        <f t="shared" si="9"/>
        <v>0.13</v>
      </c>
      <c r="K200">
        <f t="shared" si="10"/>
        <v>0.40599999999999997</v>
      </c>
      <c r="L200">
        <v>0.47</v>
      </c>
      <c r="M200">
        <f t="shared" si="11"/>
        <v>0.34199999999999997</v>
      </c>
      <c r="N200">
        <v>6.6000000000000003E-2</v>
      </c>
      <c r="O200">
        <v>6.4000000000000001E-2</v>
      </c>
      <c r="P200">
        <v>8.5</v>
      </c>
      <c r="Q200">
        <v>7.0999999999999994E-2</v>
      </c>
    </row>
    <row r="201" spans="1:17" x14ac:dyDescent="0.2">
      <c r="A201" s="3">
        <v>21</v>
      </c>
      <c r="B201" s="3">
        <v>92</v>
      </c>
      <c r="C201" s="3">
        <v>92</v>
      </c>
      <c r="D201" s="3">
        <v>2296</v>
      </c>
      <c r="E201" s="3">
        <v>1722.93</v>
      </c>
      <c r="F201">
        <v>0</v>
      </c>
      <c r="G201">
        <v>1</v>
      </c>
      <c r="H201">
        <f>B201/A201</f>
        <v>4.3809523809523814</v>
      </c>
      <c r="I201">
        <f>D201/B201</f>
        <v>24.956521739130434</v>
      </c>
      <c r="J201">
        <f t="shared" si="9"/>
        <v>0.10300000000000001</v>
      </c>
      <c r="K201">
        <f t="shared" si="10"/>
        <v>0.42199999999999999</v>
      </c>
      <c r="L201">
        <v>0.47</v>
      </c>
      <c r="M201">
        <f t="shared" si="11"/>
        <v>0.374</v>
      </c>
      <c r="N201">
        <v>5.5E-2</v>
      </c>
      <c r="O201">
        <v>4.8000000000000001E-2</v>
      </c>
      <c r="P201">
        <v>14</v>
      </c>
      <c r="Q201">
        <v>6.9000000000000006E-2</v>
      </c>
    </row>
    <row r="202" spans="1:17" x14ac:dyDescent="0.2">
      <c r="A202" s="3">
        <v>38</v>
      </c>
      <c r="B202" s="3">
        <v>208</v>
      </c>
      <c r="C202" s="3">
        <v>313</v>
      </c>
      <c r="D202" s="3">
        <v>9288</v>
      </c>
      <c r="E202" s="3">
        <v>1428.34</v>
      </c>
      <c r="F202">
        <v>0</v>
      </c>
      <c r="G202">
        <v>1</v>
      </c>
      <c r="H202">
        <f>B202/A202</f>
        <v>5.4736842105263159</v>
      </c>
      <c r="I202">
        <f>D202/B202</f>
        <v>44.653846153846153</v>
      </c>
      <c r="J202">
        <f t="shared" si="9"/>
        <v>0.129</v>
      </c>
      <c r="K202">
        <f t="shared" si="10"/>
        <v>0.46800000000000003</v>
      </c>
      <c r="L202">
        <v>0.54</v>
      </c>
      <c r="M202">
        <f t="shared" si="11"/>
        <v>0.39600000000000002</v>
      </c>
      <c r="N202">
        <v>5.7000000000000002E-2</v>
      </c>
      <c r="O202">
        <v>7.1999999999999995E-2</v>
      </c>
      <c r="P202">
        <v>11.7</v>
      </c>
      <c r="Q202">
        <v>7.1999999999999995E-2</v>
      </c>
    </row>
    <row r="203" spans="1:17" x14ac:dyDescent="0.2">
      <c r="A203" s="3">
        <v>15</v>
      </c>
      <c r="B203" s="3">
        <v>39</v>
      </c>
      <c r="C203" s="3">
        <v>116</v>
      </c>
      <c r="D203" s="3">
        <v>3480</v>
      </c>
      <c r="E203" s="3">
        <v>1187.5999999999999</v>
      </c>
      <c r="F203">
        <v>0</v>
      </c>
      <c r="G203">
        <v>1</v>
      </c>
      <c r="H203">
        <f>B203/A203</f>
        <v>2.6</v>
      </c>
      <c r="I203">
        <f>D203/B203</f>
        <v>89.230769230769226</v>
      </c>
      <c r="J203">
        <f t="shared" si="9"/>
        <v>0.129</v>
      </c>
      <c r="K203">
        <f t="shared" si="10"/>
        <v>0.46800000000000003</v>
      </c>
      <c r="L203">
        <v>0.54</v>
      </c>
      <c r="M203">
        <f t="shared" si="11"/>
        <v>0.39600000000000002</v>
      </c>
      <c r="N203">
        <v>5.7000000000000002E-2</v>
      </c>
      <c r="O203">
        <v>7.1999999999999995E-2</v>
      </c>
      <c r="P203">
        <v>11.7</v>
      </c>
      <c r="Q203">
        <v>7.1999999999999995E-2</v>
      </c>
    </row>
    <row r="204" spans="1:17" x14ac:dyDescent="0.2">
      <c r="A204" s="3">
        <v>27</v>
      </c>
      <c r="B204" s="3">
        <v>31</v>
      </c>
      <c r="C204" s="3">
        <v>31</v>
      </c>
      <c r="D204" s="3">
        <v>314</v>
      </c>
      <c r="E204" s="3">
        <v>251.11</v>
      </c>
      <c r="F204">
        <v>0</v>
      </c>
      <c r="G204">
        <v>1</v>
      </c>
      <c r="H204">
        <f>B204/A204</f>
        <v>1.1481481481481481</v>
      </c>
      <c r="I204">
        <f>D204/B204</f>
        <v>10.129032258064516</v>
      </c>
      <c r="J204">
        <f t="shared" si="9"/>
        <v>0.218</v>
      </c>
      <c r="K204">
        <f t="shared" si="10"/>
        <v>0.29800000000000004</v>
      </c>
      <c r="L204">
        <v>0.40500000000000003</v>
      </c>
      <c r="M204">
        <f t="shared" si="11"/>
        <v>0.19100000000000006</v>
      </c>
      <c r="N204">
        <v>0.111</v>
      </c>
      <c r="O204">
        <v>0.107</v>
      </c>
      <c r="P204">
        <v>11.4</v>
      </c>
      <c r="Q204">
        <v>0.08</v>
      </c>
    </row>
    <row r="205" spans="1:17" x14ac:dyDescent="0.2">
      <c r="A205" s="3">
        <v>11</v>
      </c>
      <c r="B205" s="3">
        <v>45</v>
      </c>
      <c r="C205" s="3">
        <v>45</v>
      </c>
      <c r="D205" s="3">
        <v>1350</v>
      </c>
      <c r="E205" s="3">
        <v>15555.52</v>
      </c>
      <c r="F205">
        <v>0</v>
      </c>
      <c r="G205">
        <v>1</v>
      </c>
      <c r="H205">
        <f>B205/A205</f>
        <v>4.0909090909090908</v>
      </c>
      <c r="I205">
        <f>D205/B205</f>
        <v>30</v>
      </c>
      <c r="J205">
        <f t="shared" si="9"/>
        <v>0.14899999999999999</v>
      </c>
      <c r="K205">
        <f t="shared" si="10"/>
        <v>0.33199999999999996</v>
      </c>
      <c r="L205">
        <v>0.42399999999999999</v>
      </c>
      <c r="M205">
        <f t="shared" si="11"/>
        <v>0.23999999999999996</v>
      </c>
      <c r="N205">
        <v>5.7000000000000002E-2</v>
      </c>
      <c r="O205">
        <v>9.1999999999999998E-2</v>
      </c>
      <c r="P205">
        <v>15.7</v>
      </c>
      <c r="Q205">
        <v>7.1999999999999995E-2</v>
      </c>
    </row>
    <row r="206" spans="1:17" x14ac:dyDescent="0.2">
      <c r="A206" s="3">
        <v>29</v>
      </c>
      <c r="B206" s="3">
        <v>31</v>
      </c>
      <c r="C206" s="3">
        <v>31</v>
      </c>
      <c r="D206" s="3">
        <v>210</v>
      </c>
      <c r="E206" s="3">
        <v>463.99</v>
      </c>
      <c r="F206">
        <v>0</v>
      </c>
      <c r="G206">
        <v>1</v>
      </c>
      <c r="H206">
        <f>B206/A206</f>
        <v>1.0689655172413792</v>
      </c>
      <c r="I206">
        <f>D206/B206</f>
        <v>6.774193548387097</v>
      </c>
      <c r="J206">
        <f t="shared" si="9"/>
        <v>0.13</v>
      </c>
      <c r="K206">
        <f t="shared" si="10"/>
        <v>0.40599999999999997</v>
      </c>
      <c r="L206">
        <v>0.47</v>
      </c>
      <c r="M206">
        <f t="shared" si="11"/>
        <v>0.34199999999999997</v>
      </c>
      <c r="N206">
        <v>6.6000000000000003E-2</v>
      </c>
      <c r="O206">
        <v>6.4000000000000001E-2</v>
      </c>
      <c r="P206">
        <v>8.5</v>
      </c>
      <c r="Q206">
        <v>7.0999999999999994E-2</v>
      </c>
    </row>
    <row r="207" spans="1:17" x14ac:dyDescent="0.2">
      <c r="A207" s="3">
        <v>42</v>
      </c>
      <c r="B207" s="3">
        <v>82</v>
      </c>
      <c r="C207" s="3">
        <v>99</v>
      </c>
      <c r="D207" s="3">
        <v>1817</v>
      </c>
      <c r="E207" s="3">
        <v>430.35</v>
      </c>
      <c r="F207">
        <v>0</v>
      </c>
      <c r="G207">
        <v>1</v>
      </c>
      <c r="H207">
        <f>B207/A207</f>
        <v>1.9523809523809523</v>
      </c>
      <c r="I207">
        <f>D207/B207</f>
        <v>22.158536585365855</v>
      </c>
      <c r="J207">
        <f t="shared" si="9"/>
        <v>0.10300000000000001</v>
      </c>
      <c r="K207">
        <f t="shared" si="10"/>
        <v>0.49100000000000005</v>
      </c>
      <c r="L207">
        <v>0.54</v>
      </c>
      <c r="M207">
        <f t="shared" si="11"/>
        <v>0.44200000000000006</v>
      </c>
      <c r="N207">
        <v>5.3999999999999999E-2</v>
      </c>
      <c r="O207">
        <v>4.9000000000000002E-2</v>
      </c>
      <c r="P207">
        <v>10.199999999999999</v>
      </c>
      <c r="Q207">
        <v>6.6000000000000003E-2</v>
      </c>
    </row>
    <row r="208" spans="1:17" x14ac:dyDescent="0.2">
      <c r="A208" s="3">
        <v>26</v>
      </c>
      <c r="B208" s="3">
        <v>258</v>
      </c>
      <c r="C208" s="3">
        <v>266</v>
      </c>
      <c r="D208" s="3">
        <v>5135</v>
      </c>
      <c r="E208" s="3">
        <v>2089.19</v>
      </c>
      <c r="F208">
        <v>0</v>
      </c>
      <c r="G208">
        <v>1</v>
      </c>
      <c r="H208">
        <f>B208/A208</f>
        <v>9.9230769230769234</v>
      </c>
      <c r="I208">
        <f>D208/B208</f>
        <v>19.903100775193799</v>
      </c>
      <c r="J208">
        <f t="shared" si="9"/>
        <v>0.16200000000000001</v>
      </c>
      <c r="K208">
        <f t="shared" si="10"/>
        <v>0.36000000000000004</v>
      </c>
      <c r="L208">
        <v>0.46700000000000003</v>
      </c>
      <c r="M208">
        <f t="shared" si="11"/>
        <v>0.25300000000000006</v>
      </c>
      <c r="N208">
        <v>5.5E-2</v>
      </c>
      <c r="O208">
        <v>0.107</v>
      </c>
      <c r="P208">
        <v>10.199999999999999</v>
      </c>
      <c r="Q208">
        <v>8.8999999999999996E-2</v>
      </c>
    </row>
    <row r="209" spans="1:17" x14ac:dyDescent="0.2">
      <c r="A209" s="3">
        <v>11</v>
      </c>
      <c r="B209" s="3">
        <v>38</v>
      </c>
      <c r="C209" s="3">
        <v>46</v>
      </c>
      <c r="D209" s="3">
        <v>1380</v>
      </c>
      <c r="E209" s="3">
        <v>115.41</v>
      </c>
      <c r="F209">
        <v>0</v>
      </c>
      <c r="G209">
        <v>1</v>
      </c>
      <c r="H209">
        <f>B209/A209</f>
        <v>3.4545454545454546</v>
      </c>
      <c r="I209">
        <f>D209/B209</f>
        <v>36.315789473684212</v>
      </c>
      <c r="J209">
        <f t="shared" si="9"/>
        <v>0.115</v>
      </c>
      <c r="K209">
        <f t="shared" si="10"/>
        <v>0.33899999999999997</v>
      </c>
      <c r="L209">
        <v>0.40899999999999997</v>
      </c>
      <c r="M209">
        <f t="shared" si="11"/>
        <v>0.26899999999999996</v>
      </c>
      <c r="N209">
        <v>4.4999999999999998E-2</v>
      </c>
      <c r="O209">
        <v>7.0000000000000007E-2</v>
      </c>
      <c r="P209">
        <v>16.3</v>
      </c>
      <c r="Q209">
        <v>6.8000000000000005E-2</v>
      </c>
    </row>
    <row r="210" spans="1:17" x14ac:dyDescent="0.2">
      <c r="A210" s="3">
        <v>24</v>
      </c>
      <c r="B210" s="3">
        <v>79</v>
      </c>
      <c r="C210" s="3">
        <v>211</v>
      </c>
      <c r="D210" s="3">
        <v>6314</v>
      </c>
      <c r="E210" s="3">
        <v>982.46</v>
      </c>
      <c r="F210">
        <v>0</v>
      </c>
      <c r="G210">
        <v>1</v>
      </c>
      <c r="H210">
        <f>B210/A210</f>
        <v>3.2916666666666665</v>
      </c>
      <c r="I210">
        <f>D210/B210</f>
        <v>79.924050632911388</v>
      </c>
      <c r="J210">
        <f t="shared" si="9"/>
        <v>0.218</v>
      </c>
      <c r="K210">
        <f t="shared" si="10"/>
        <v>0.29800000000000004</v>
      </c>
      <c r="L210">
        <v>0.40500000000000003</v>
      </c>
      <c r="M210">
        <f t="shared" si="11"/>
        <v>0.19100000000000006</v>
      </c>
      <c r="N210">
        <v>0.111</v>
      </c>
      <c r="O210">
        <v>0.107</v>
      </c>
      <c r="P210">
        <v>11.4</v>
      </c>
      <c r="Q210">
        <v>0.08</v>
      </c>
    </row>
    <row r="211" spans="1:17" x14ac:dyDescent="0.2">
      <c r="A211" s="3">
        <v>12</v>
      </c>
      <c r="B211" s="3">
        <v>14</v>
      </c>
      <c r="C211" s="3">
        <v>14</v>
      </c>
      <c r="D211" s="3">
        <v>201</v>
      </c>
      <c r="E211" s="3">
        <v>116.25</v>
      </c>
      <c r="F211">
        <v>0</v>
      </c>
      <c r="G211">
        <v>1</v>
      </c>
      <c r="H211">
        <f>B211/A211</f>
        <v>1.1666666666666667</v>
      </c>
      <c r="I211">
        <f>D211/B211</f>
        <v>14.357142857142858</v>
      </c>
      <c r="J211">
        <f t="shared" si="9"/>
        <v>0.23399999999999999</v>
      </c>
      <c r="K211">
        <f t="shared" si="10"/>
        <v>0.31099999999999994</v>
      </c>
      <c r="L211">
        <v>0.47399999999999998</v>
      </c>
      <c r="M211">
        <f t="shared" si="11"/>
        <v>0.14799999999999994</v>
      </c>
      <c r="N211">
        <v>7.0999999999999994E-2</v>
      </c>
      <c r="O211">
        <v>0.16300000000000001</v>
      </c>
      <c r="P211">
        <v>10.4</v>
      </c>
      <c r="Q211">
        <v>7.8E-2</v>
      </c>
    </row>
    <row r="212" spans="1:17" x14ac:dyDescent="0.2">
      <c r="A212" s="3">
        <v>100</v>
      </c>
      <c r="B212" s="3">
        <v>236</v>
      </c>
      <c r="C212" s="3">
        <v>706</v>
      </c>
      <c r="D212" s="3">
        <v>21180</v>
      </c>
      <c r="E212" s="3">
        <v>1112.1500000000001</v>
      </c>
      <c r="F212">
        <v>0</v>
      </c>
      <c r="G212">
        <v>2</v>
      </c>
      <c r="H212">
        <f>B212/A212</f>
        <v>2.36</v>
      </c>
      <c r="I212">
        <f>D212/B212</f>
        <v>89.745762711864401</v>
      </c>
      <c r="J212">
        <f t="shared" si="9"/>
        <v>0.218</v>
      </c>
      <c r="K212">
        <f t="shared" si="10"/>
        <v>0.29800000000000004</v>
      </c>
      <c r="L212">
        <v>0.40500000000000003</v>
      </c>
      <c r="M212">
        <f t="shared" si="11"/>
        <v>0.19100000000000006</v>
      </c>
      <c r="N212">
        <v>0.111</v>
      </c>
      <c r="O212">
        <v>0.107</v>
      </c>
      <c r="P212">
        <v>11.4</v>
      </c>
      <c r="Q212">
        <v>0.08</v>
      </c>
    </row>
    <row r="213" spans="1:17" x14ac:dyDescent="0.2">
      <c r="A213" s="3">
        <v>33</v>
      </c>
      <c r="B213" s="3">
        <v>153</v>
      </c>
      <c r="C213" s="3">
        <v>251</v>
      </c>
      <c r="D213" s="3">
        <v>7339</v>
      </c>
      <c r="E213" s="3">
        <v>2554.3200000000002</v>
      </c>
      <c r="F213">
        <v>0</v>
      </c>
      <c r="G213">
        <v>1</v>
      </c>
      <c r="H213">
        <f>B213/A213</f>
        <v>4.6363636363636367</v>
      </c>
      <c r="I213">
        <f>D213/B213</f>
        <v>47.967320261437905</v>
      </c>
      <c r="J213">
        <f t="shared" si="9"/>
        <v>0.16099999999999998</v>
      </c>
      <c r="K213">
        <f t="shared" si="10"/>
        <v>0.35399999999999998</v>
      </c>
      <c r="L213">
        <v>0.44400000000000001</v>
      </c>
      <c r="M213">
        <f t="shared" si="11"/>
        <v>0.26400000000000001</v>
      </c>
      <c r="N213">
        <v>7.0999999999999994E-2</v>
      </c>
      <c r="O213">
        <v>0.09</v>
      </c>
      <c r="P213">
        <v>13.5</v>
      </c>
      <c r="Q213">
        <v>7.8E-2</v>
      </c>
    </row>
    <row r="214" spans="1:17" x14ac:dyDescent="0.2">
      <c r="A214" s="3">
        <v>36</v>
      </c>
      <c r="B214" s="3">
        <v>140</v>
      </c>
      <c r="C214" s="3">
        <v>218</v>
      </c>
      <c r="D214" s="3">
        <v>6455</v>
      </c>
      <c r="E214" s="3">
        <v>1739.09</v>
      </c>
      <c r="F214">
        <v>0</v>
      </c>
      <c r="G214">
        <v>1</v>
      </c>
      <c r="H214">
        <f>B214/A214</f>
        <v>3.8888888888888888</v>
      </c>
      <c r="I214">
        <f>D214/B214</f>
        <v>46.107142857142854</v>
      </c>
      <c r="J214">
        <f t="shared" si="9"/>
        <v>0.187</v>
      </c>
      <c r="K214">
        <f t="shared" si="10"/>
        <v>0.36</v>
      </c>
      <c r="L214">
        <v>0.47399999999999998</v>
      </c>
      <c r="M214">
        <f t="shared" si="11"/>
        <v>0.246</v>
      </c>
      <c r="N214">
        <v>7.2999999999999995E-2</v>
      </c>
      <c r="O214">
        <v>0.114</v>
      </c>
      <c r="P214">
        <v>11.9</v>
      </c>
      <c r="Q214">
        <v>0.08</v>
      </c>
    </row>
    <row r="215" spans="1:17" x14ac:dyDescent="0.2">
      <c r="A215" s="3">
        <v>29</v>
      </c>
      <c r="B215" s="3">
        <v>44</v>
      </c>
      <c r="C215" s="3">
        <v>57.7</v>
      </c>
      <c r="D215" s="3">
        <v>1730</v>
      </c>
      <c r="E215" s="3">
        <v>687.64</v>
      </c>
      <c r="F215">
        <v>0</v>
      </c>
      <c r="G215">
        <v>1</v>
      </c>
      <c r="H215">
        <f>B215/A215</f>
        <v>1.5172413793103448</v>
      </c>
      <c r="I215">
        <f>D215/B215</f>
        <v>39.31818181818182</v>
      </c>
      <c r="J215">
        <f t="shared" si="9"/>
        <v>0.13</v>
      </c>
      <c r="K215">
        <f t="shared" si="10"/>
        <v>0.40599999999999997</v>
      </c>
      <c r="L215">
        <v>0.47</v>
      </c>
      <c r="M215">
        <f t="shared" si="11"/>
        <v>0.34199999999999997</v>
      </c>
      <c r="N215">
        <v>6.6000000000000003E-2</v>
      </c>
      <c r="O215">
        <v>6.4000000000000001E-2</v>
      </c>
      <c r="P215">
        <v>8.5</v>
      </c>
      <c r="Q215">
        <v>7.0999999999999994E-2</v>
      </c>
    </row>
    <row r="216" spans="1:17" x14ac:dyDescent="0.2">
      <c r="A216" s="3">
        <v>53</v>
      </c>
      <c r="B216" s="3">
        <v>77</v>
      </c>
      <c r="C216" s="3">
        <v>80.7</v>
      </c>
      <c r="D216" s="3">
        <v>1860</v>
      </c>
      <c r="E216" s="3">
        <v>11914.64</v>
      </c>
      <c r="F216">
        <v>0</v>
      </c>
      <c r="G216">
        <v>1</v>
      </c>
      <c r="H216">
        <f>B216/A216</f>
        <v>1.4528301886792452</v>
      </c>
      <c r="I216">
        <f>D216/B216</f>
        <v>24.155844155844157</v>
      </c>
      <c r="J216">
        <f t="shared" si="9"/>
        <v>0.107</v>
      </c>
      <c r="K216">
        <f t="shared" si="10"/>
        <v>0.44900000000000001</v>
      </c>
      <c r="L216">
        <v>0.503</v>
      </c>
      <c r="M216">
        <f t="shared" si="11"/>
        <v>0.39500000000000002</v>
      </c>
      <c r="N216">
        <v>5.2999999999999999E-2</v>
      </c>
      <c r="O216">
        <v>5.3999999999999999E-2</v>
      </c>
      <c r="P216">
        <v>13.3</v>
      </c>
      <c r="Q216">
        <v>6.6000000000000003E-2</v>
      </c>
    </row>
    <row r="217" spans="1:17" x14ac:dyDescent="0.2">
      <c r="A217" s="3">
        <v>15</v>
      </c>
      <c r="B217" s="3">
        <v>62</v>
      </c>
      <c r="C217" s="3">
        <v>100.4</v>
      </c>
      <c r="D217" s="3">
        <v>3012</v>
      </c>
      <c r="E217" s="3">
        <v>1207.33</v>
      </c>
      <c r="F217">
        <v>0</v>
      </c>
      <c r="G217">
        <v>2</v>
      </c>
      <c r="H217">
        <f>B217/A217</f>
        <v>4.1333333333333337</v>
      </c>
      <c r="I217">
        <f>D217/B217</f>
        <v>48.58064516129032</v>
      </c>
      <c r="J217">
        <f t="shared" si="9"/>
        <v>9.2999999999999999E-2</v>
      </c>
      <c r="K217">
        <f t="shared" si="10"/>
        <v>0.45400000000000001</v>
      </c>
      <c r="L217">
        <v>0.498</v>
      </c>
      <c r="M217">
        <f t="shared" si="11"/>
        <v>0.41000000000000003</v>
      </c>
      <c r="N217">
        <v>4.9000000000000002E-2</v>
      </c>
      <c r="O217">
        <v>4.3999999999999997E-2</v>
      </c>
      <c r="P217">
        <v>12.6</v>
      </c>
      <c r="Q217">
        <v>0.06</v>
      </c>
    </row>
    <row r="218" spans="1:17" x14ac:dyDescent="0.2">
      <c r="A218" s="3">
        <v>17</v>
      </c>
      <c r="B218" s="3">
        <v>66</v>
      </c>
      <c r="C218" s="3">
        <v>130</v>
      </c>
      <c r="D218" s="3">
        <v>3900</v>
      </c>
      <c r="E218" s="3">
        <v>3636.32</v>
      </c>
      <c r="F218">
        <v>0</v>
      </c>
      <c r="G218">
        <v>1</v>
      </c>
      <c r="H218">
        <f>B218/A218</f>
        <v>3.8823529411764706</v>
      </c>
      <c r="I218">
        <f>D218/B218</f>
        <v>59.090909090909093</v>
      </c>
      <c r="J218">
        <f t="shared" si="9"/>
        <v>0.23399999999999999</v>
      </c>
      <c r="K218">
        <f t="shared" si="10"/>
        <v>0.31099999999999994</v>
      </c>
      <c r="L218">
        <v>0.47399999999999998</v>
      </c>
      <c r="M218">
        <f t="shared" si="11"/>
        <v>0.14799999999999994</v>
      </c>
      <c r="N218">
        <v>7.0999999999999994E-2</v>
      </c>
      <c r="O218">
        <v>0.16300000000000001</v>
      </c>
      <c r="P218">
        <v>10.4</v>
      </c>
      <c r="Q218">
        <v>7.8E-2</v>
      </c>
    </row>
    <row r="219" spans="1:17" x14ac:dyDescent="0.2">
      <c r="A219" s="3">
        <v>14</v>
      </c>
      <c r="B219" s="3">
        <v>65</v>
      </c>
      <c r="C219" s="3">
        <v>65.5</v>
      </c>
      <c r="D219" s="3">
        <v>1796</v>
      </c>
      <c r="E219" s="3">
        <v>768.47</v>
      </c>
      <c r="F219">
        <v>0</v>
      </c>
      <c r="G219">
        <v>1</v>
      </c>
      <c r="H219">
        <f>B219/A219</f>
        <v>4.6428571428571432</v>
      </c>
      <c r="I219">
        <f>D219/B219</f>
        <v>27.630769230769232</v>
      </c>
      <c r="J219">
        <f t="shared" si="9"/>
        <v>0.12</v>
      </c>
      <c r="K219">
        <f t="shared" si="10"/>
        <v>0.47600000000000003</v>
      </c>
      <c r="L219">
        <v>0.53900000000000003</v>
      </c>
      <c r="M219">
        <f t="shared" si="11"/>
        <v>0.41300000000000003</v>
      </c>
      <c r="N219">
        <v>5.7000000000000002E-2</v>
      </c>
      <c r="O219">
        <v>6.3E-2</v>
      </c>
      <c r="P219">
        <v>10.6</v>
      </c>
      <c r="Q219">
        <v>7.0000000000000007E-2</v>
      </c>
    </row>
    <row r="220" spans="1:17" x14ac:dyDescent="0.2">
      <c r="A220" s="3">
        <v>65</v>
      </c>
      <c r="B220" s="3">
        <v>200</v>
      </c>
      <c r="C220" s="3">
        <v>285.8</v>
      </c>
      <c r="D220" s="3">
        <v>8478</v>
      </c>
      <c r="E220" s="3">
        <v>953.62</v>
      </c>
      <c r="F220">
        <v>0</v>
      </c>
      <c r="G220">
        <v>2</v>
      </c>
      <c r="H220">
        <f>B220/A220</f>
        <v>3.0769230769230771</v>
      </c>
      <c r="I220">
        <f>D220/B220</f>
        <v>42.39</v>
      </c>
      <c r="J220">
        <f t="shared" si="9"/>
        <v>0.115</v>
      </c>
      <c r="K220">
        <f t="shared" si="10"/>
        <v>0.33899999999999997</v>
      </c>
      <c r="L220">
        <v>0.40899999999999997</v>
      </c>
      <c r="M220">
        <f t="shared" si="11"/>
        <v>0.26899999999999996</v>
      </c>
      <c r="N220">
        <v>4.4999999999999998E-2</v>
      </c>
      <c r="O220">
        <v>7.0000000000000007E-2</v>
      </c>
      <c r="P220">
        <v>16.3</v>
      </c>
      <c r="Q220">
        <v>6.8000000000000005E-2</v>
      </c>
    </row>
    <row r="221" spans="1:17" x14ac:dyDescent="0.2">
      <c r="A221" s="3">
        <v>11</v>
      </c>
      <c r="B221" s="3">
        <v>29</v>
      </c>
      <c r="C221" s="3">
        <v>49</v>
      </c>
      <c r="D221" s="3">
        <v>1470</v>
      </c>
      <c r="E221" s="3">
        <v>16155.18</v>
      </c>
      <c r="F221">
        <v>0</v>
      </c>
      <c r="G221">
        <v>1</v>
      </c>
      <c r="H221">
        <f>B221/A221</f>
        <v>2.6363636363636362</v>
      </c>
      <c r="I221">
        <f>D221/B221</f>
        <v>50.689655172413794</v>
      </c>
      <c r="J221">
        <f t="shared" si="9"/>
        <v>0.10300000000000001</v>
      </c>
      <c r="K221">
        <f t="shared" si="10"/>
        <v>0.42199999999999999</v>
      </c>
      <c r="L221">
        <v>0.47</v>
      </c>
      <c r="M221">
        <f t="shared" si="11"/>
        <v>0.374</v>
      </c>
      <c r="N221">
        <v>5.5E-2</v>
      </c>
      <c r="O221">
        <v>4.8000000000000001E-2</v>
      </c>
      <c r="P221">
        <v>14</v>
      </c>
      <c r="Q221">
        <v>6.9000000000000006E-2</v>
      </c>
    </row>
    <row r="222" spans="1:17" x14ac:dyDescent="0.2">
      <c r="A222" s="3">
        <v>16</v>
      </c>
      <c r="B222" s="3">
        <v>17</v>
      </c>
      <c r="C222" s="3">
        <v>55</v>
      </c>
      <c r="D222" s="3">
        <v>1650</v>
      </c>
      <c r="E222" s="3">
        <v>198.98</v>
      </c>
      <c r="F222">
        <v>0</v>
      </c>
      <c r="G222">
        <v>1</v>
      </c>
      <c r="H222">
        <f>B222/A222</f>
        <v>1.0625</v>
      </c>
      <c r="I222">
        <f>D222/B222</f>
        <v>97.058823529411768</v>
      </c>
      <c r="J222">
        <f t="shared" si="9"/>
        <v>0.13</v>
      </c>
      <c r="K222">
        <f t="shared" si="10"/>
        <v>0.40599999999999997</v>
      </c>
      <c r="L222">
        <v>0.47</v>
      </c>
      <c r="M222">
        <f t="shared" si="11"/>
        <v>0.34199999999999997</v>
      </c>
      <c r="N222">
        <v>6.6000000000000003E-2</v>
      </c>
      <c r="O222">
        <v>6.4000000000000001E-2</v>
      </c>
      <c r="P222">
        <v>8.5</v>
      </c>
      <c r="Q222">
        <v>7.0999999999999994E-2</v>
      </c>
    </row>
    <row r="223" spans="1:17" x14ac:dyDescent="0.2">
      <c r="A223" s="3">
        <v>69</v>
      </c>
      <c r="B223" s="3">
        <v>299</v>
      </c>
      <c r="C223" s="3">
        <v>589</v>
      </c>
      <c r="D223" s="3">
        <v>17304</v>
      </c>
      <c r="E223" s="3">
        <v>2681.96</v>
      </c>
      <c r="F223">
        <v>0</v>
      </c>
      <c r="G223">
        <v>1</v>
      </c>
      <c r="H223">
        <f>B223/A223</f>
        <v>4.333333333333333</v>
      </c>
      <c r="I223">
        <f>D223/B223</f>
        <v>57.872909698996658</v>
      </c>
      <c r="J223">
        <f t="shared" si="9"/>
        <v>0.10600000000000001</v>
      </c>
      <c r="K223">
        <f t="shared" si="10"/>
        <v>0.45700000000000002</v>
      </c>
      <c r="L223">
        <v>0.51300000000000001</v>
      </c>
      <c r="M223">
        <f t="shared" si="11"/>
        <v>0.40100000000000002</v>
      </c>
      <c r="N223">
        <v>0.05</v>
      </c>
      <c r="O223">
        <v>5.6000000000000001E-2</v>
      </c>
      <c r="P223">
        <v>12.2</v>
      </c>
      <c r="Q223">
        <v>6.8000000000000005E-2</v>
      </c>
    </row>
    <row r="224" spans="1:17" x14ac:dyDescent="0.2">
      <c r="A224" s="3">
        <v>12</v>
      </c>
      <c r="B224" s="3">
        <v>38</v>
      </c>
      <c r="C224" s="3">
        <v>65.400000000000006</v>
      </c>
      <c r="D224" s="3">
        <v>1914</v>
      </c>
      <c r="E224" s="3">
        <v>1024.02</v>
      </c>
      <c r="F224">
        <v>0</v>
      </c>
      <c r="G224">
        <v>1</v>
      </c>
      <c r="H224">
        <f>B224/A224</f>
        <v>3.1666666666666665</v>
      </c>
      <c r="I224">
        <f>D224/B224</f>
        <v>50.368421052631582</v>
      </c>
      <c r="J224">
        <f t="shared" si="9"/>
        <v>0.11600000000000001</v>
      </c>
      <c r="K224">
        <f t="shared" si="10"/>
        <v>0.45100000000000001</v>
      </c>
      <c r="L224">
        <v>0.51900000000000002</v>
      </c>
      <c r="M224">
        <f t="shared" si="11"/>
        <v>0.38300000000000001</v>
      </c>
      <c r="N224">
        <v>4.8000000000000001E-2</v>
      </c>
      <c r="O224">
        <v>6.8000000000000005E-2</v>
      </c>
      <c r="P224">
        <v>12.5</v>
      </c>
      <c r="Q224">
        <v>7.0999999999999994E-2</v>
      </c>
    </row>
    <row r="225" spans="1:17" x14ac:dyDescent="0.2">
      <c r="A225" s="3">
        <v>27</v>
      </c>
      <c r="B225" s="3">
        <v>55</v>
      </c>
      <c r="C225" s="3">
        <v>75.099999999999994</v>
      </c>
      <c r="D225" s="3">
        <v>2027</v>
      </c>
      <c r="E225" s="3">
        <v>5204.8999999999996</v>
      </c>
      <c r="F225">
        <v>0</v>
      </c>
      <c r="G225">
        <v>1</v>
      </c>
      <c r="H225">
        <f>B225/A225</f>
        <v>2.0370370370370372</v>
      </c>
      <c r="I225">
        <f>D225/B225</f>
        <v>36.854545454545452</v>
      </c>
      <c r="J225">
        <f t="shared" si="9"/>
        <v>6.9999999999999993E-2</v>
      </c>
      <c r="K225">
        <f t="shared" si="10"/>
        <v>0.56199999999999994</v>
      </c>
      <c r="L225">
        <v>0.58899999999999997</v>
      </c>
      <c r="M225">
        <f t="shared" si="11"/>
        <v>0.53499999999999992</v>
      </c>
      <c r="N225">
        <v>4.2999999999999997E-2</v>
      </c>
      <c r="O225">
        <v>2.7E-2</v>
      </c>
      <c r="P225">
        <v>9.4</v>
      </c>
      <c r="Q225">
        <v>6.4000000000000001E-2</v>
      </c>
    </row>
    <row r="226" spans="1:17" x14ac:dyDescent="0.2">
      <c r="A226" s="3">
        <v>11</v>
      </c>
      <c r="B226" s="3">
        <v>30</v>
      </c>
      <c r="C226" s="3">
        <v>32</v>
      </c>
      <c r="D226" s="3">
        <v>960</v>
      </c>
      <c r="E226" s="3">
        <v>10696.81</v>
      </c>
      <c r="F226">
        <v>0</v>
      </c>
      <c r="G226">
        <v>2</v>
      </c>
      <c r="H226">
        <f>B226/A226</f>
        <v>2.7272727272727271</v>
      </c>
      <c r="I226">
        <f>D226/B226</f>
        <v>32</v>
      </c>
      <c r="J226">
        <f t="shared" si="9"/>
        <v>0.107</v>
      </c>
      <c r="K226">
        <f t="shared" si="10"/>
        <v>0.44900000000000001</v>
      </c>
      <c r="L226">
        <v>0.503</v>
      </c>
      <c r="M226">
        <f t="shared" si="11"/>
        <v>0.39500000000000002</v>
      </c>
      <c r="N226">
        <v>5.2999999999999999E-2</v>
      </c>
      <c r="O226">
        <v>5.3999999999999999E-2</v>
      </c>
      <c r="P226">
        <v>13.3</v>
      </c>
      <c r="Q226">
        <v>6.6000000000000003E-2</v>
      </c>
    </row>
    <row r="227" spans="1:17" x14ac:dyDescent="0.2">
      <c r="A227" s="3">
        <v>23</v>
      </c>
      <c r="B227" s="3">
        <v>37</v>
      </c>
      <c r="C227" s="3">
        <v>37</v>
      </c>
      <c r="D227" s="3">
        <v>53</v>
      </c>
      <c r="E227" s="3">
        <v>222.45</v>
      </c>
      <c r="F227">
        <v>0</v>
      </c>
      <c r="G227">
        <v>1</v>
      </c>
      <c r="H227">
        <f>B227/A227</f>
        <v>1.6086956521739131</v>
      </c>
      <c r="I227">
        <f>D227/B227</f>
        <v>1.4324324324324325</v>
      </c>
      <c r="J227">
        <f t="shared" si="9"/>
        <v>0.16</v>
      </c>
      <c r="K227">
        <f t="shared" si="10"/>
        <v>0.378</v>
      </c>
      <c r="L227">
        <v>0.47099999999999997</v>
      </c>
      <c r="M227">
        <f t="shared" si="11"/>
        <v>0.28500000000000003</v>
      </c>
      <c r="N227">
        <v>6.7000000000000004E-2</v>
      </c>
      <c r="O227">
        <v>9.2999999999999999E-2</v>
      </c>
      <c r="P227">
        <v>14.3</v>
      </c>
      <c r="Q227">
        <v>7.2999999999999995E-2</v>
      </c>
    </row>
    <row r="228" spans="1:17" x14ac:dyDescent="0.2">
      <c r="A228" s="3">
        <v>28</v>
      </c>
      <c r="B228" s="3">
        <v>41</v>
      </c>
      <c r="C228" s="3">
        <v>41</v>
      </c>
      <c r="D228" s="3">
        <v>539</v>
      </c>
      <c r="E228" s="3">
        <v>722.81</v>
      </c>
      <c r="F228">
        <v>0</v>
      </c>
      <c r="G228">
        <v>0</v>
      </c>
      <c r="H228">
        <f>B228/A228</f>
        <v>1.4642857142857142</v>
      </c>
      <c r="I228">
        <f>D228/B228</f>
        <v>13.146341463414634</v>
      </c>
      <c r="J228">
        <f t="shared" si="9"/>
        <v>9.2999999999999999E-2</v>
      </c>
      <c r="K228">
        <f t="shared" si="10"/>
        <v>0.45400000000000001</v>
      </c>
      <c r="L228">
        <v>0.498</v>
      </c>
      <c r="M228">
        <f t="shared" si="11"/>
        <v>0.41000000000000003</v>
      </c>
      <c r="N228">
        <v>4.9000000000000002E-2</v>
      </c>
      <c r="O228">
        <v>4.3999999999999997E-2</v>
      </c>
      <c r="P228">
        <v>12.6</v>
      </c>
      <c r="Q228">
        <v>0.06</v>
      </c>
    </row>
    <row r="229" spans="1:17" x14ac:dyDescent="0.2">
      <c r="A229" s="3">
        <v>15</v>
      </c>
      <c r="B229" s="3">
        <v>17</v>
      </c>
      <c r="C229" s="3">
        <v>17</v>
      </c>
      <c r="D229" s="3">
        <v>330</v>
      </c>
      <c r="E229" s="3">
        <v>2202.3000000000002</v>
      </c>
      <c r="F229">
        <v>0</v>
      </c>
      <c r="G229">
        <v>2</v>
      </c>
      <c r="H229">
        <f>B229/A229</f>
        <v>1.1333333333333333</v>
      </c>
      <c r="I229">
        <f>D229/B229</f>
        <v>19.411764705882351</v>
      </c>
      <c r="J229">
        <f t="shared" si="9"/>
        <v>9.0999999999999998E-2</v>
      </c>
      <c r="K229">
        <f t="shared" si="10"/>
        <v>0.52499999999999991</v>
      </c>
      <c r="L229">
        <v>0.56499999999999995</v>
      </c>
      <c r="M229">
        <f t="shared" si="11"/>
        <v>0.48499999999999993</v>
      </c>
      <c r="N229">
        <v>5.0999999999999997E-2</v>
      </c>
      <c r="O229">
        <v>0.04</v>
      </c>
      <c r="P229">
        <v>9.6</v>
      </c>
      <c r="Q229">
        <v>6.9000000000000006E-2</v>
      </c>
    </row>
    <row r="230" spans="1:17" x14ac:dyDescent="0.2">
      <c r="A230" s="3">
        <v>22</v>
      </c>
      <c r="B230" s="3">
        <v>138</v>
      </c>
      <c r="C230" s="3">
        <v>138</v>
      </c>
      <c r="D230" s="3">
        <v>4140</v>
      </c>
      <c r="E230" s="3">
        <v>47373.71</v>
      </c>
      <c r="F230">
        <v>0</v>
      </c>
      <c r="G230">
        <v>1</v>
      </c>
      <c r="H230">
        <f>B230/A230</f>
        <v>6.2727272727272725</v>
      </c>
      <c r="I230">
        <f>D230/B230</f>
        <v>30</v>
      </c>
      <c r="J230">
        <f t="shared" si="9"/>
        <v>0.13</v>
      </c>
      <c r="K230">
        <f t="shared" si="10"/>
        <v>0.40599999999999997</v>
      </c>
      <c r="L230">
        <v>0.47</v>
      </c>
      <c r="M230">
        <f t="shared" si="11"/>
        <v>0.34199999999999997</v>
      </c>
      <c r="N230">
        <v>6.6000000000000003E-2</v>
      </c>
      <c r="O230">
        <v>6.4000000000000001E-2</v>
      </c>
      <c r="P230">
        <v>8.5</v>
      </c>
      <c r="Q230">
        <v>7.0999999999999994E-2</v>
      </c>
    </row>
    <row r="231" spans="1:17" x14ac:dyDescent="0.2">
      <c r="A231" s="3">
        <v>54</v>
      </c>
      <c r="B231" s="3">
        <v>54</v>
      </c>
      <c r="C231" s="3">
        <v>54</v>
      </c>
      <c r="D231" s="3">
        <v>189</v>
      </c>
      <c r="E231" s="3">
        <v>295.57</v>
      </c>
      <c r="F231">
        <v>0</v>
      </c>
      <c r="G231">
        <v>0</v>
      </c>
      <c r="H231">
        <f>B231/A231</f>
        <v>1</v>
      </c>
      <c r="I231">
        <f>D231/B231</f>
        <v>3.5</v>
      </c>
      <c r="J231">
        <f t="shared" si="9"/>
        <v>9.2999999999999999E-2</v>
      </c>
      <c r="K231">
        <f t="shared" si="10"/>
        <v>0.45400000000000001</v>
      </c>
      <c r="L231">
        <v>0.498</v>
      </c>
      <c r="M231">
        <f t="shared" si="11"/>
        <v>0.41000000000000003</v>
      </c>
      <c r="N231">
        <v>4.9000000000000002E-2</v>
      </c>
      <c r="O231">
        <v>4.3999999999999997E-2</v>
      </c>
      <c r="P231">
        <v>12.6</v>
      </c>
      <c r="Q231">
        <v>0.06</v>
      </c>
    </row>
    <row r="232" spans="1:17" x14ac:dyDescent="0.2">
      <c r="A232" s="3">
        <v>113</v>
      </c>
      <c r="B232" s="3">
        <v>412</v>
      </c>
      <c r="C232" s="3">
        <v>1043</v>
      </c>
      <c r="D232" s="3">
        <v>31290</v>
      </c>
      <c r="E232" s="3">
        <v>5097.63</v>
      </c>
      <c r="F232">
        <v>0</v>
      </c>
      <c r="G232">
        <v>1</v>
      </c>
      <c r="H232">
        <f>B232/A232</f>
        <v>3.6460176991150441</v>
      </c>
      <c r="I232">
        <f>D232/B232</f>
        <v>75.946601941747574</v>
      </c>
      <c r="J232">
        <f t="shared" si="9"/>
        <v>0.10300000000000001</v>
      </c>
      <c r="K232">
        <f t="shared" si="10"/>
        <v>0.42199999999999999</v>
      </c>
      <c r="L232">
        <v>0.47</v>
      </c>
      <c r="M232">
        <f t="shared" si="11"/>
        <v>0.374</v>
      </c>
      <c r="N232">
        <v>5.5E-2</v>
      </c>
      <c r="O232">
        <v>4.8000000000000001E-2</v>
      </c>
      <c r="P232">
        <v>14</v>
      </c>
      <c r="Q232">
        <v>6.9000000000000006E-2</v>
      </c>
    </row>
    <row r="233" spans="1:17" x14ac:dyDescent="0.2">
      <c r="A233" s="3">
        <v>13</v>
      </c>
      <c r="B233" s="3">
        <v>21</v>
      </c>
      <c r="C233" s="3">
        <v>28</v>
      </c>
      <c r="D233" s="3">
        <v>840</v>
      </c>
      <c r="E233" s="3">
        <v>1705.08</v>
      </c>
      <c r="F233">
        <v>0</v>
      </c>
      <c r="G233">
        <v>1</v>
      </c>
      <c r="H233">
        <f>B233/A233</f>
        <v>1.6153846153846154</v>
      </c>
      <c r="I233">
        <f>D233/B233</f>
        <v>40</v>
      </c>
      <c r="J233">
        <f t="shared" si="9"/>
        <v>0.187</v>
      </c>
      <c r="K233">
        <f t="shared" si="10"/>
        <v>0.36</v>
      </c>
      <c r="L233">
        <v>0.47399999999999998</v>
      </c>
      <c r="M233">
        <f t="shared" si="11"/>
        <v>0.246</v>
      </c>
      <c r="N233">
        <v>7.2999999999999995E-2</v>
      </c>
      <c r="O233">
        <v>0.114</v>
      </c>
      <c r="P233">
        <v>11.9</v>
      </c>
      <c r="Q233">
        <v>0.08</v>
      </c>
    </row>
    <row r="234" spans="1:17" x14ac:dyDescent="0.2">
      <c r="A234" s="3">
        <v>50</v>
      </c>
      <c r="B234" s="3">
        <v>248</v>
      </c>
      <c r="C234" s="3">
        <v>268</v>
      </c>
      <c r="D234" s="3">
        <v>8040</v>
      </c>
      <c r="E234" s="3">
        <v>4398.84</v>
      </c>
      <c r="F234">
        <v>0</v>
      </c>
      <c r="G234">
        <v>1</v>
      </c>
      <c r="H234">
        <f>B234/A234</f>
        <v>4.96</v>
      </c>
      <c r="I234">
        <f>D234/B234</f>
        <v>32.41935483870968</v>
      </c>
      <c r="J234">
        <f t="shared" si="9"/>
        <v>0.13999999999999999</v>
      </c>
      <c r="K234">
        <f t="shared" si="10"/>
        <v>0.17900000000000002</v>
      </c>
      <c r="L234">
        <v>0.23200000000000001</v>
      </c>
      <c r="M234">
        <f t="shared" si="11"/>
        <v>0.12600000000000003</v>
      </c>
      <c r="N234">
        <v>8.6999999999999994E-2</v>
      </c>
      <c r="O234">
        <v>5.2999999999999999E-2</v>
      </c>
      <c r="P234">
        <v>8.5</v>
      </c>
      <c r="Q234">
        <v>6.5000000000000002E-2</v>
      </c>
    </row>
    <row r="235" spans="1:17" x14ac:dyDescent="0.2">
      <c r="A235" s="3">
        <v>58</v>
      </c>
      <c r="B235" s="3">
        <v>190</v>
      </c>
      <c r="C235" s="3">
        <v>200</v>
      </c>
      <c r="D235" s="3">
        <v>5861</v>
      </c>
      <c r="E235" s="3">
        <v>1748.17</v>
      </c>
      <c r="F235">
        <v>0</v>
      </c>
      <c r="G235">
        <v>2</v>
      </c>
      <c r="H235">
        <f>B235/A235</f>
        <v>3.2758620689655173</v>
      </c>
      <c r="I235">
        <f>D235/B235</f>
        <v>30.847368421052632</v>
      </c>
      <c r="J235">
        <f t="shared" si="9"/>
        <v>9.2999999999999999E-2</v>
      </c>
      <c r="K235">
        <f t="shared" si="10"/>
        <v>0.45400000000000001</v>
      </c>
      <c r="L235">
        <v>0.498</v>
      </c>
      <c r="M235">
        <f t="shared" si="11"/>
        <v>0.41000000000000003</v>
      </c>
      <c r="N235">
        <v>4.9000000000000002E-2</v>
      </c>
      <c r="O235">
        <v>4.3999999999999997E-2</v>
      </c>
      <c r="P235">
        <v>12.6</v>
      </c>
      <c r="Q235">
        <v>0.06</v>
      </c>
    </row>
    <row r="236" spans="1:17" x14ac:dyDescent="0.2">
      <c r="A236" s="3">
        <v>11</v>
      </c>
      <c r="B236" s="3">
        <v>47</v>
      </c>
      <c r="C236" s="3">
        <v>51</v>
      </c>
      <c r="D236" s="3">
        <v>1530</v>
      </c>
      <c r="E236" s="3">
        <v>681.74</v>
      </c>
      <c r="F236">
        <v>0</v>
      </c>
      <c r="G236">
        <v>3</v>
      </c>
      <c r="H236">
        <f>B236/A236</f>
        <v>4.2727272727272725</v>
      </c>
      <c r="I236">
        <f>D236/B236</f>
        <v>32.553191489361701</v>
      </c>
      <c r="J236">
        <f t="shared" si="9"/>
        <v>0.14600000000000002</v>
      </c>
      <c r="K236">
        <f t="shared" si="10"/>
        <v>0.379</v>
      </c>
      <c r="L236">
        <v>0.46300000000000002</v>
      </c>
      <c r="M236">
        <f t="shared" si="11"/>
        <v>0.29499999999999998</v>
      </c>
      <c r="N236">
        <v>6.2E-2</v>
      </c>
      <c r="O236">
        <v>8.4000000000000005E-2</v>
      </c>
      <c r="P236">
        <v>15.4</v>
      </c>
      <c r="Q236">
        <v>6.9000000000000006E-2</v>
      </c>
    </row>
    <row r="237" spans="1:17" x14ac:dyDescent="0.2">
      <c r="A237" s="3">
        <v>15</v>
      </c>
      <c r="B237" s="3">
        <v>46</v>
      </c>
      <c r="C237" s="3">
        <v>134</v>
      </c>
      <c r="D237" s="3">
        <v>4020</v>
      </c>
      <c r="E237" s="3">
        <v>2080.66</v>
      </c>
      <c r="F237">
        <v>0</v>
      </c>
      <c r="G237">
        <v>1</v>
      </c>
      <c r="H237">
        <f>B237/A237</f>
        <v>3.0666666666666669</v>
      </c>
      <c r="I237">
        <f>D237/B237</f>
        <v>87.391304347826093</v>
      </c>
      <c r="J237">
        <f t="shared" si="9"/>
        <v>0.218</v>
      </c>
      <c r="K237">
        <f t="shared" si="10"/>
        <v>0.29800000000000004</v>
      </c>
      <c r="L237">
        <v>0.40500000000000003</v>
      </c>
      <c r="M237">
        <f t="shared" si="11"/>
        <v>0.19100000000000006</v>
      </c>
      <c r="N237">
        <v>0.111</v>
      </c>
      <c r="O237">
        <v>0.107</v>
      </c>
      <c r="P237">
        <v>11.4</v>
      </c>
      <c r="Q237">
        <v>0.08</v>
      </c>
    </row>
    <row r="238" spans="1:17" x14ac:dyDescent="0.2">
      <c r="A238" s="3">
        <v>17</v>
      </c>
      <c r="B238" s="3">
        <v>50</v>
      </c>
      <c r="C238" s="3">
        <v>50</v>
      </c>
      <c r="D238" s="3">
        <v>651</v>
      </c>
      <c r="E238" s="3">
        <v>5305.75</v>
      </c>
      <c r="F238">
        <v>0</v>
      </c>
      <c r="G238">
        <v>1</v>
      </c>
      <c r="H238">
        <f>B238/A238</f>
        <v>2.9411764705882355</v>
      </c>
      <c r="I238">
        <f>D238/B238</f>
        <v>13.02</v>
      </c>
      <c r="J238">
        <f t="shared" si="9"/>
        <v>0.187</v>
      </c>
      <c r="K238">
        <f t="shared" si="10"/>
        <v>0.36</v>
      </c>
      <c r="L238">
        <v>0.47399999999999998</v>
      </c>
      <c r="M238">
        <f t="shared" si="11"/>
        <v>0.246</v>
      </c>
      <c r="N238">
        <v>7.2999999999999995E-2</v>
      </c>
      <c r="O238">
        <v>0.114</v>
      </c>
      <c r="P238">
        <v>11.9</v>
      </c>
      <c r="Q238">
        <v>0.08</v>
      </c>
    </row>
    <row r="239" spans="1:17" x14ac:dyDescent="0.2">
      <c r="A239" s="3">
        <v>17</v>
      </c>
      <c r="B239" s="3">
        <v>90</v>
      </c>
      <c r="C239" s="3">
        <v>136.69999999999999</v>
      </c>
      <c r="D239" s="3">
        <v>3993</v>
      </c>
      <c r="E239" s="3">
        <v>3837.53</v>
      </c>
      <c r="F239">
        <v>0</v>
      </c>
      <c r="G239">
        <v>4</v>
      </c>
      <c r="H239">
        <f>B239/A239</f>
        <v>5.2941176470588234</v>
      </c>
      <c r="I239">
        <f>D239/B239</f>
        <v>44.366666666666667</v>
      </c>
      <c r="J239">
        <f t="shared" si="9"/>
        <v>0.13</v>
      </c>
      <c r="K239">
        <f t="shared" si="10"/>
        <v>0.40599999999999997</v>
      </c>
      <c r="L239">
        <v>0.47</v>
      </c>
      <c r="M239">
        <f t="shared" si="11"/>
        <v>0.34199999999999997</v>
      </c>
      <c r="N239">
        <v>6.6000000000000003E-2</v>
      </c>
      <c r="O239">
        <v>6.4000000000000001E-2</v>
      </c>
      <c r="P239">
        <v>8.5</v>
      </c>
      <c r="Q239">
        <v>7.0999999999999994E-2</v>
      </c>
    </row>
    <row r="240" spans="1:17" x14ac:dyDescent="0.2">
      <c r="A240" s="3">
        <v>15</v>
      </c>
      <c r="B240" s="3">
        <v>103</v>
      </c>
      <c r="C240" s="3">
        <v>103</v>
      </c>
      <c r="D240" s="3">
        <v>3000</v>
      </c>
      <c r="E240" s="3">
        <v>2253.5100000000002</v>
      </c>
      <c r="F240">
        <v>0</v>
      </c>
      <c r="G240">
        <v>1</v>
      </c>
      <c r="H240">
        <f>B240/A240</f>
        <v>6.8666666666666663</v>
      </c>
      <c r="I240">
        <f>D240/B240</f>
        <v>29.126213592233011</v>
      </c>
      <c r="J240">
        <f t="shared" si="9"/>
        <v>0.151</v>
      </c>
      <c r="K240">
        <f t="shared" si="10"/>
        <v>0.36799999999999999</v>
      </c>
      <c r="L240">
        <v>0.46600000000000003</v>
      </c>
      <c r="M240">
        <f t="shared" si="11"/>
        <v>0.27</v>
      </c>
      <c r="N240">
        <v>5.2999999999999999E-2</v>
      </c>
      <c r="O240">
        <v>9.8000000000000004E-2</v>
      </c>
      <c r="P240">
        <v>9.8000000000000007</v>
      </c>
      <c r="Q240">
        <v>8.5000000000000006E-2</v>
      </c>
    </row>
    <row r="241" spans="1:17" x14ac:dyDescent="0.2">
      <c r="A241" s="3">
        <v>11</v>
      </c>
      <c r="B241" s="3">
        <v>49</v>
      </c>
      <c r="C241" s="3">
        <v>95</v>
      </c>
      <c r="D241" s="3">
        <v>2849</v>
      </c>
      <c r="E241" s="3">
        <v>242.59</v>
      </c>
      <c r="F241">
        <v>0</v>
      </c>
      <c r="G241">
        <v>1</v>
      </c>
      <c r="H241">
        <f>B241/A241</f>
        <v>4.4545454545454541</v>
      </c>
      <c r="I241">
        <f>D241/B241</f>
        <v>58.142857142857146</v>
      </c>
      <c r="J241">
        <f t="shared" si="9"/>
        <v>0.107</v>
      </c>
      <c r="K241">
        <f t="shared" si="10"/>
        <v>0.44900000000000001</v>
      </c>
      <c r="L241">
        <v>0.503</v>
      </c>
      <c r="M241">
        <f t="shared" si="11"/>
        <v>0.39500000000000002</v>
      </c>
      <c r="N241">
        <v>5.2999999999999999E-2</v>
      </c>
      <c r="O241">
        <v>5.3999999999999999E-2</v>
      </c>
      <c r="P241">
        <v>13.3</v>
      </c>
      <c r="Q241">
        <v>6.6000000000000003E-2</v>
      </c>
    </row>
    <row r="242" spans="1:17" x14ac:dyDescent="0.2">
      <c r="A242" s="3">
        <v>89</v>
      </c>
      <c r="B242" s="3">
        <v>445</v>
      </c>
      <c r="C242" s="3">
        <v>705</v>
      </c>
      <c r="D242" s="3">
        <v>21135</v>
      </c>
      <c r="E242" s="3">
        <v>10511.89</v>
      </c>
      <c r="F242">
        <v>0</v>
      </c>
      <c r="G242">
        <v>1</v>
      </c>
      <c r="H242">
        <f>B242/A242</f>
        <v>5</v>
      </c>
      <c r="I242">
        <f>D242/B242</f>
        <v>47.49438202247191</v>
      </c>
      <c r="J242">
        <f t="shared" si="9"/>
        <v>0.13999999999999999</v>
      </c>
      <c r="K242">
        <f t="shared" si="10"/>
        <v>0.17900000000000002</v>
      </c>
      <c r="L242">
        <v>0.23200000000000001</v>
      </c>
      <c r="M242">
        <f t="shared" si="11"/>
        <v>0.12600000000000003</v>
      </c>
      <c r="N242">
        <v>8.6999999999999994E-2</v>
      </c>
      <c r="O242">
        <v>5.2999999999999999E-2</v>
      </c>
      <c r="P242">
        <v>8.5</v>
      </c>
      <c r="Q242">
        <v>6.5000000000000002E-2</v>
      </c>
    </row>
    <row r="243" spans="1:17" x14ac:dyDescent="0.2">
      <c r="A243" s="3">
        <v>17</v>
      </c>
      <c r="B243" s="3">
        <v>74</v>
      </c>
      <c r="C243" s="3">
        <v>74</v>
      </c>
      <c r="D243" s="3">
        <v>1797</v>
      </c>
      <c r="E243" s="3">
        <v>2335.67</v>
      </c>
      <c r="F243">
        <v>0</v>
      </c>
      <c r="G243">
        <v>1</v>
      </c>
      <c r="H243">
        <f>B243/A243</f>
        <v>4.3529411764705879</v>
      </c>
      <c r="I243">
        <f>D243/B243</f>
        <v>24.283783783783782</v>
      </c>
      <c r="J243">
        <f t="shared" si="9"/>
        <v>0.128</v>
      </c>
      <c r="K243">
        <f t="shared" si="10"/>
        <v>0.438</v>
      </c>
      <c r="L243">
        <v>0.51300000000000001</v>
      </c>
      <c r="M243">
        <f t="shared" si="11"/>
        <v>0.36299999999999999</v>
      </c>
      <c r="N243">
        <v>5.2999999999999999E-2</v>
      </c>
      <c r="O243">
        <v>7.4999999999999997E-2</v>
      </c>
      <c r="P243">
        <v>12.5</v>
      </c>
      <c r="Q243">
        <v>6.6000000000000003E-2</v>
      </c>
    </row>
    <row r="244" spans="1:17" x14ac:dyDescent="0.2">
      <c r="A244" s="3">
        <v>45</v>
      </c>
      <c r="B244" s="3">
        <v>206</v>
      </c>
      <c r="C244" s="3">
        <v>367</v>
      </c>
      <c r="D244" s="3">
        <v>11010</v>
      </c>
      <c r="E244" s="3">
        <v>3044.8</v>
      </c>
      <c r="F244">
        <v>0</v>
      </c>
      <c r="G244">
        <v>1</v>
      </c>
      <c r="H244">
        <f>B244/A244</f>
        <v>4.5777777777777775</v>
      </c>
      <c r="I244">
        <f>D244/B244</f>
        <v>53.446601941747574</v>
      </c>
      <c r="J244">
        <f t="shared" si="9"/>
        <v>0.14600000000000002</v>
      </c>
      <c r="K244">
        <f t="shared" si="10"/>
        <v>0.379</v>
      </c>
      <c r="L244">
        <v>0.46300000000000002</v>
      </c>
      <c r="M244">
        <f t="shared" si="11"/>
        <v>0.29499999999999998</v>
      </c>
      <c r="N244">
        <v>6.2E-2</v>
      </c>
      <c r="O244">
        <v>8.4000000000000005E-2</v>
      </c>
      <c r="P244">
        <v>15.4</v>
      </c>
      <c r="Q244">
        <v>6.9000000000000006E-2</v>
      </c>
    </row>
    <row r="245" spans="1:17" x14ac:dyDescent="0.2">
      <c r="A245" s="3">
        <v>22</v>
      </c>
      <c r="B245" s="3">
        <v>80</v>
      </c>
      <c r="C245" s="3">
        <v>110</v>
      </c>
      <c r="D245" s="3">
        <v>3275</v>
      </c>
      <c r="E245" s="3">
        <v>27146.34</v>
      </c>
      <c r="F245">
        <v>0</v>
      </c>
      <c r="G245">
        <v>1</v>
      </c>
      <c r="H245">
        <f>B245/A245</f>
        <v>3.6363636363636362</v>
      </c>
      <c r="I245">
        <f>D245/B245</f>
        <v>40.9375</v>
      </c>
      <c r="J245">
        <f t="shared" si="9"/>
        <v>0.14600000000000002</v>
      </c>
      <c r="K245">
        <f t="shared" si="10"/>
        <v>0.379</v>
      </c>
      <c r="L245">
        <v>0.46300000000000002</v>
      </c>
      <c r="M245">
        <f t="shared" si="11"/>
        <v>0.29499999999999998</v>
      </c>
      <c r="N245">
        <v>6.2E-2</v>
      </c>
      <c r="O245">
        <v>8.4000000000000005E-2</v>
      </c>
      <c r="P245">
        <v>15.4</v>
      </c>
      <c r="Q245">
        <v>6.9000000000000006E-2</v>
      </c>
    </row>
    <row r="246" spans="1:17" x14ac:dyDescent="0.2">
      <c r="A246" s="3">
        <v>75</v>
      </c>
      <c r="B246" s="3">
        <v>107</v>
      </c>
      <c r="C246" s="3">
        <v>107</v>
      </c>
      <c r="D246" s="3">
        <v>879</v>
      </c>
      <c r="E246" s="3">
        <v>1247.92</v>
      </c>
      <c r="F246">
        <v>0</v>
      </c>
      <c r="G246">
        <v>1</v>
      </c>
      <c r="H246">
        <f>B246/A246</f>
        <v>1.4266666666666667</v>
      </c>
      <c r="I246">
        <f>D246/B246</f>
        <v>8.2149532710280369</v>
      </c>
      <c r="J246">
        <f t="shared" si="9"/>
        <v>0.16999999999999998</v>
      </c>
      <c r="K246">
        <f t="shared" si="10"/>
        <v>0.32200000000000001</v>
      </c>
      <c r="L246">
        <v>0.42699999999999999</v>
      </c>
      <c r="M246">
        <f t="shared" si="11"/>
        <v>0.21700000000000003</v>
      </c>
      <c r="N246">
        <v>6.5000000000000002E-2</v>
      </c>
      <c r="O246">
        <v>0.105</v>
      </c>
      <c r="P246">
        <v>15.7</v>
      </c>
      <c r="Q246">
        <v>7.0000000000000007E-2</v>
      </c>
    </row>
    <row r="247" spans="1:17" x14ac:dyDescent="0.2">
      <c r="A247" s="3">
        <v>37</v>
      </c>
      <c r="B247" s="3">
        <v>127</v>
      </c>
      <c r="C247" s="3">
        <v>129</v>
      </c>
      <c r="D247" s="3">
        <v>3870</v>
      </c>
      <c r="E247" s="3">
        <v>924.3</v>
      </c>
      <c r="F247">
        <v>1</v>
      </c>
      <c r="G247">
        <v>1</v>
      </c>
      <c r="H247">
        <f>B247/A247</f>
        <v>3.4324324324324325</v>
      </c>
      <c r="I247">
        <f>D247/B247</f>
        <v>30.472440944881889</v>
      </c>
      <c r="J247">
        <f t="shared" si="9"/>
        <v>0.13999999999999999</v>
      </c>
      <c r="K247">
        <f t="shared" si="10"/>
        <v>0.17900000000000002</v>
      </c>
      <c r="L247">
        <v>0.23200000000000001</v>
      </c>
      <c r="M247">
        <f t="shared" si="11"/>
        <v>0.12600000000000003</v>
      </c>
      <c r="N247">
        <v>8.6999999999999994E-2</v>
      </c>
      <c r="O247">
        <v>5.2999999999999999E-2</v>
      </c>
      <c r="P247">
        <v>8.5</v>
      </c>
      <c r="Q247">
        <v>6.5000000000000002E-2</v>
      </c>
    </row>
    <row r="248" spans="1:17" x14ac:dyDescent="0.2">
      <c r="A248" s="3">
        <v>28</v>
      </c>
      <c r="B248" s="3">
        <v>178</v>
      </c>
      <c r="C248" s="3">
        <v>178</v>
      </c>
      <c r="D248" s="3">
        <v>5061</v>
      </c>
      <c r="E248" s="3">
        <v>1814.74</v>
      </c>
      <c r="F248">
        <v>0</v>
      </c>
      <c r="G248">
        <v>1</v>
      </c>
      <c r="H248">
        <f>B248/A248</f>
        <v>6.3571428571428568</v>
      </c>
      <c r="I248">
        <f>D248/B248</f>
        <v>28.432584269662922</v>
      </c>
      <c r="J248">
        <f t="shared" si="9"/>
        <v>0.23399999999999999</v>
      </c>
      <c r="K248">
        <f t="shared" si="10"/>
        <v>0.31099999999999994</v>
      </c>
      <c r="L248">
        <v>0.47399999999999998</v>
      </c>
      <c r="M248">
        <f t="shared" si="11"/>
        <v>0.14799999999999994</v>
      </c>
      <c r="N248">
        <v>7.0999999999999994E-2</v>
      </c>
      <c r="O248">
        <v>0.16300000000000001</v>
      </c>
      <c r="P248">
        <v>10.4</v>
      </c>
      <c r="Q248">
        <v>7.8E-2</v>
      </c>
    </row>
    <row r="249" spans="1:17" x14ac:dyDescent="0.2">
      <c r="A249" s="3">
        <v>14</v>
      </c>
      <c r="B249" s="3">
        <v>62</v>
      </c>
      <c r="C249" s="3">
        <v>78</v>
      </c>
      <c r="D249" s="3">
        <v>2283</v>
      </c>
      <c r="E249" s="3">
        <v>492.85</v>
      </c>
      <c r="F249">
        <v>0</v>
      </c>
      <c r="G249">
        <v>2</v>
      </c>
      <c r="H249">
        <f>B249/A249</f>
        <v>4.4285714285714288</v>
      </c>
      <c r="I249">
        <f>D249/B249</f>
        <v>36.822580645161288</v>
      </c>
      <c r="J249">
        <f t="shared" si="9"/>
        <v>0.105</v>
      </c>
      <c r="K249">
        <f t="shared" si="10"/>
        <v>0.44900000000000001</v>
      </c>
      <c r="L249">
        <v>0.51</v>
      </c>
      <c r="M249">
        <f t="shared" si="11"/>
        <v>0.38800000000000001</v>
      </c>
      <c r="N249">
        <v>4.3999999999999997E-2</v>
      </c>
      <c r="O249">
        <v>6.0999999999999999E-2</v>
      </c>
      <c r="P249">
        <v>13.7</v>
      </c>
      <c r="Q249">
        <v>6.5000000000000002E-2</v>
      </c>
    </row>
    <row r="250" spans="1:17" x14ac:dyDescent="0.2">
      <c r="A250" s="3">
        <v>14</v>
      </c>
      <c r="B250" s="3">
        <v>49</v>
      </c>
      <c r="C250" s="3">
        <v>59</v>
      </c>
      <c r="D250" s="3">
        <v>1770</v>
      </c>
      <c r="E250" s="3">
        <v>926.46</v>
      </c>
      <c r="F250">
        <v>0</v>
      </c>
      <c r="G250">
        <v>1</v>
      </c>
      <c r="H250">
        <f>B250/A250</f>
        <v>3.5</v>
      </c>
      <c r="I250">
        <f>D250/B250</f>
        <v>36.122448979591837</v>
      </c>
      <c r="J250">
        <f t="shared" si="9"/>
        <v>0.16399999999999998</v>
      </c>
      <c r="K250">
        <f t="shared" si="10"/>
        <v>0.373</v>
      </c>
      <c r="L250">
        <v>0.46500000000000002</v>
      </c>
      <c r="M250">
        <f t="shared" si="11"/>
        <v>0.28100000000000003</v>
      </c>
      <c r="N250">
        <v>7.1999999999999995E-2</v>
      </c>
      <c r="O250">
        <v>9.1999999999999998E-2</v>
      </c>
      <c r="P250">
        <v>12.3</v>
      </c>
      <c r="Q250">
        <v>8.1000000000000003E-2</v>
      </c>
    </row>
    <row r="251" spans="1:17" x14ac:dyDescent="0.2">
      <c r="A251" s="3">
        <v>17</v>
      </c>
      <c r="B251" s="3">
        <v>26</v>
      </c>
      <c r="C251" s="3">
        <v>26</v>
      </c>
      <c r="D251" s="3">
        <v>264</v>
      </c>
      <c r="E251" s="3">
        <v>163.72</v>
      </c>
      <c r="F251">
        <v>0</v>
      </c>
      <c r="G251">
        <v>1</v>
      </c>
      <c r="H251">
        <f>B251/A251</f>
        <v>1.5294117647058822</v>
      </c>
      <c r="I251">
        <f>D251/B251</f>
        <v>10.153846153846153</v>
      </c>
      <c r="J251">
        <f t="shared" si="9"/>
        <v>0.14600000000000002</v>
      </c>
      <c r="K251">
        <f t="shared" si="10"/>
        <v>0.379</v>
      </c>
      <c r="L251">
        <v>0.46300000000000002</v>
      </c>
      <c r="M251">
        <f t="shared" si="11"/>
        <v>0.29499999999999998</v>
      </c>
      <c r="N251">
        <v>6.2E-2</v>
      </c>
      <c r="O251">
        <v>8.4000000000000005E-2</v>
      </c>
      <c r="P251">
        <v>15.4</v>
      </c>
      <c r="Q251">
        <v>6.9000000000000006E-2</v>
      </c>
    </row>
    <row r="252" spans="1:17" x14ac:dyDescent="0.2">
      <c r="A252" s="3">
        <v>91</v>
      </c>
      <c r="B252" s="3">
        <v>397</v>
      </c>
      <c r="C252" s="3">
        <v>761</v>
      </c>
      <c r="D252" s="3">
        <v>22783</v>
      </c>
      <c r="E252" s="3">
        <v>2586.4499999999998</v>
      </c>
      <c r="F252">
        <v>0</v>
      </c>
      <c r="G252">
        <v>1</v>
      </c>
      <c r="H252">
        <f>B252/A252</f>
        <v>4.3626373626373622</v>
      </c>
      <c r="I252">
        <f>D252/B252</f>
        <v>57.387909319899244</v>
      </c>
      <c r="J252">
        <f t="shared" si="9"/>
        <v>0.107</v>
      </c>
      <c r="K252">
        <f t="shared" si="10"/>
        <v>0.44900000000000001</v>
      </c>
      <c r="L252">
        <v>0.503</v>
      </c>
      <c r="M252">
        <f t="shared" si="11"/>
        <v>0.39500000000000002</v>
      </c>
      <c r="N252">
        <v>5.2999999999999999E-2</v>
      </c>
      <c r="O252">
        <v>5.3999999999999999E-2</v>
      </c>
      <c r="P252">
        <v>13.3</v>
      </c>
      <c r="Q252">
        <v>6.6000000000000003E-2</v>
      </c>
    </row>
    <row r="253" spans="1:17" x14ac:dyDescent="0.2">
      <c r="A253" s="3">
        <v>14</v>
      </c>
      <c r="B253" s="3">
        <v>20</v>
      </c>
      <c r="C253" s="3">
        <v>20</v>
      </c>
      <c r="D253" s="3">
        <v>126</v>
      </c>
      <c r="E253" s="3">
        <v>497.9</v>
      </c>
      <c r="F253">
        <v>0</v>
      </c>
      <c r="G253">
        <v>1</v>
      </c>
      <c r="H253">
        <f>B253/A253</f>
        <v>1.4285714285714286</v>
      </c>
      <c r="I253">
        <f>D253/B253</f>
        <v>6.3</v>
      </c>
      <c r="J253">
        <f t="shared" si="9"/>
        <v>0.187</v>
      </c>
      <c r="K253">
        <f t="shared" si="10"/>
        <v>0.36</v>
      </c>
      <c r="L253">
        <v>0.47399999999999998</v>
      </c>
      <c r="M253">
        <f t="shared" si="11"/>
        <v>0.246</v>
      </c>
      <c r="N253">
        <v>7.2999999999999995E-2</v>
      </c>
      <c r="O253">
        <v>0.114</v>
      </c>
      <c r="P253">
        <v>11.9</v>
      </c>
      <c r="Q253">
        <v>0.08</v>
      </c>
    </row>
    <row r="254" spans="1:17" x14ac:dyDescent="0.2">
      <c r="A254" s="3">
        <v>28</v>
      </c>
      <c r="B254" s="3">
        <v>79</v>
      </c>
      <c r="C254" s="3">
        <v>157</v>
      </c>
      <c r="D254" s="3">
        <v>4710</v>
      </c>
      <c r="E254" s="3">
        <v>1691.89</v>
      </c>
      <c r="F254">
        <v>0</v>
      </c>
      <c r="G254">
        <v>1</v>
      </c>
      <c r="H254">
        <f>B254/A254</f>
        <v>2.8214285714285716</v>
      </c>
      <c r="I254">
        <f>D254/B254</f>
        <v>59.620253164556964</v>
      </c>
      <c r="J254">
        <f t="shared" si="9"/>
        <v>0.151</v>
      </c>
      <c r="K254">
        <f t="shared" si="10"/>
        <v>0.36799999999999999</v>
      </c>
      <c r="L254">
        <v>0.46600000000000003</v>
      </c>
      <c r="M254">
        <f t="shared" si="11"/>
        <v>0.27</v>
      </c>
      <c r="N254">
        <v>5.2999999999999999E-2</v>
      </c>
      <c r="O254">
        <v>9.8000000000000004E-2</v>
      </c>
      <c r="P254">
        <v>9.8000000000000007</v>
      </c>
      <c r="Q254">
        <v>8.5000000000000006E-2</v>
      </c>
    </row>
    <row r="255" spans="1:17" x14ac:dyDescent="0.2">
      <c r="A255" s="3">
        <v>23</v>
      </c>
      <c r="B255" s="3">
        <v>58</v>
      </c>
      <c r="C255" s="3">
        <v>58</v>
      </c>
      <c r="D255" s="3">
        <v>1740</v>
      </c>
      <c r="E255" s="3">
        <v>777.71</v>
      </c>
      <c r="F255">
        <v>0</v>
      </c>
      <c r="G255">
        <v>1</v>
      </c>
      <c r="H255">
        <f>B255/A255</f>
        <v>2.5217391304347827</v>
      </c>
      <c r="I255">
        <f>D255/B255</f>
        <v>30</v>
      </c>
      <c r="J255">
        <f t="shared" si="9"/>
        <v>0.13</v>
      </c>
      <c r="K255">
        <f t="shared" si="10"/>
        <v>0.40599999999999997</v>
      </c>
      <c r="L255">
        <v>0.47</v>
      </c>
      <c r="M255">
        <f t="shared" si="11"/>
        <v>0.34199999999999997</v>
      </c>
      <c r="N255">
        <v>6.6000000000000003E-2</v>
      </c>
      <c r="O255">
        <v>6.4000000000000001E-2</v>
      </c>
      <c r="P255">
        <v>8.5</v>
      </c>
      <c r="Q255">
        <v>7.0999999999999994E-2</v>
      </c>
    </row>
    <row r="256" spans="1:17" x14ac:dyDescent="0.2">
      <c r="A256" s="3">
        <v>25</v>
      </c>
      <c r="B256" s="3">
        <v>102</v>
      </c>
      <c r="C256" s="3">
        <v>114.7</v>
      </c>
      <c r="D256" s="3">
        <v>3440</v>
      </c>
      <c r="E256" s="3">
        <v>573.03</v>
      </c>
      <c r="F256">
        <v>0</v>
      </c>
      <c r="G256">
        <v>1</v>
      </c>
      <c r="H256">
        <f>B256/A256</f>
        <v>4.08</v>
      </c>
      <c r="I256">
        <f>D256/B256</f>
        <v>33.725490196078432</v>
      </c>
      <c r="J256">
        <f t="shared" si="9"/>
        <v>0.13</v>
      </c>
      <c r="K256">
        <f t="shared" si="10"/>
        <v>0.40599999999999997</v>
      </c>
      <c r="L256">
        <v>0.47</v>
      </c>
      <c r="M256">
        <f t="shared" si="11"/>
        <v>0.34199999999999997</v>
      </c>
      <c r="N256">
        <v>6.6000000000000003E-2</v>
      </c>
      <c r="O256">
        <v>6.4000000000000001E-2</v>
      </c>
      <c r="P256">
        <v>8.5</v>
      </c>
      <c r="Q256">
        <v>7.0999999999999994E-2</v>
      </c>
    </row>
    <row r="257" spans="1:17" x14ac:dyDescent="0.2">
      <c r="A257" s="3">
        <v>31</v>
      </c>
      <c r="B257" s="3">
        <v>79</v>
      </c>
      <c r="C257" s="3">
        <v>92</v>
      </c>
      <c r="D257" s="3">
        <v>2760</v>
      </c>
      <c r="E257" s="3">
        <v>653.29999999999995</v>
      </c>
      <c r="F257">
        <v>0</v>
      </c>
      <c r="G257">
        <v>1</v>
      </c>
      <c r="H257">
        <f>B257/A257</f>
        <v>2.5483870967741935</v>
      </c>
      <c r="I257">
        <f>D257/B257</f>
        <v>34.936708860759495</v>
      </c>
      <c r="J257">
        <f t="shared" si="9"/>
        <v>0.14600000000000002</v>
      </c>
      <c r="K257">
        <f t="shared" si="10"/>
        <v>0.379</v>
      </c>
      <c r="L257">
        <v>0.46300000000000002</v>
      </c>
      <c r="M257">
        <f t="shared" si="11"/>
        <v>0.29499999999999998</v>
      </c>
      <c r="N257">
        <v>6.2E-2</v>
      </c>
      <c r="O257">
        <v>8.4000000000000005E-2</v>
      </c>
      <c r="P257">
        <v>15.4</v>
      </c>
      <c r="Q257">
        <v>6.9000000000000006E-2</v>
      </c>
    </row>
    <row r="258" spans="1:17" x14ac:dyDescent="0.2">
      <c r="A258" s="3">
        <v>11</v>
      </c>
      <c r="B258" s="3">
        <v>11</v>
      </c>
      <c r="C258" s="3">
        <v>11</v>
      </c>
      <c r="D258" s="3">
        <v>44</v>
      </c>
      <c r="E258" s="3">
        <v>37.21</v>
      </c>
      <c r="F258">
        <v>0</v>
      </c>
      <c r="G258">
        <v>1</v>
      </c>
      <c r="H258">
        <f>B258/A258</f>
        <v>1</v>
      </c>
      <c r="I258">
        <f>D258/B258</f>
        <v>4</v>
      </c>
      <c r="J258">
        <f t="shared" si="9"/>
        <v>0.16899999999999998</v>
      </c>
      <c r="K258">
        <f t="shared" si="10"/>
        <v>0.52700000000000002</v>
      </c>
      <c r="L258">
        <v>0.60399999999999998</v>
      </c>
      <c r="M258">
        <f t="shared" si="11"/>
        <v>0.45</v>
      </c>
      <c r="N258">
        <v>9.1999999999999998E-2</v>
      </c>
      <c r="O258">
        <v>7.6999999999999999E-2</v>
      </c>
      <c r="P258">
        <v>9.4</v>
      </c>
      <c r="Q258">
        <v>8.3000000000000004E-2</v>
      </c>
    </row>
    <row r="259" spans="1:17" x14ac:dyDescent="0.2">
      <c r="A259" s="3">
        <v>83</v>
      </c>
      <c r="B259" s="3">
        <v>205</v>
      </c>
      <c r="C259" s="3">
        <v>489.5</v>
      </c>
      <c r="D259" s="3">
        <v>14612</v>
      </c>
      <c r="E259" s="3">
        <v>3480.78</v>
      </c>
      <c r="F259">
        <v>0</v>
      </c>
      <c r="G259">
        <v>2</v>
      </c>
      <c r="H259">
        <f>B259/A259</f>
        <v>2.4698795180722892</v>
      </c>
      <c r="I259">
        <f>D259/B259</f>
        <v>71.278048780487808</v>
      </c>
      <c r="J259">
        <f t="shared" ref="J259:J322" si="12">O259+N259</f>
        <v>0.16999999999999998</v>
      </c>
      <c r="K259">
        <f t="shared" ref="K259:K322" si="13">L259-O259</f>
        <v>0.32200000000000001</v>
      </c>
      <c r="L259">
        <v>0.42699999999999999</v>
      </c>
      <c r="M259">
        <f t="shared" ref="M259:M322" si="14">K259-O259</f>
        <v>0.21700000000000003</v>
      </c>
      <c r="N259">
        <v>6.5000000000000002E-2</v>
      </c>
      <c r="O259">
        <v>0.105</v>
      </c>
      <c r="P259">
        <v>15.7</v>
      </c>
      <c r="Q259">
        <v>7.0000000000000007E-2</v>
      </c>
    </row>
    <row r="260" spans="1:17" x14ac:dyDescent="0.2">
      <c r="A260" s="3">
        <v>16</v>
      </c>
      <c r="B260" s="3">
        <v>94</v>
      </c>
      <c r="C260" s="3">
        <v>124.7</v>
      </c>
      <c r="D260" s="3">
        <v>3685</v>
      </c>
      <c r="E260" s="3">
        <v>1445.6</v>
      </c>
      <c r="F260">
        <v>0</v>
      </c>
      <c r="G260">
        <v>1</v>
      </c>
      <c r="H260">
        <f>B260/A260</f>
        <v>5.875</v>
      </c>
      <c r="I260">
        <f>D260/B260</f>
        <v>39.202127659574465</v>
      </c>
      <c r="J260">
        <f t="shared" si="12"/>
        <v>9.2999999999999999E-2</v>
      </c>
      <c r="K260">
        <f t="shared" si="13"/>
        <v>0.45400000000000001</v>
      </c>
      <c r="L260">
        <v>0.498</v>
      </c>
      <c r="M260">
        <f t="shared" si="14"/>
        <v>0.41000000000000003</v>
      </c>
      <c r="N260">
        <v>4.9000000000000002E-2</v>
      </c>
      <c r="O260">
        <v>4.3999999999999997E-2</v>
      </c>
      <c r="P260">
        <v>12.6</v>
      </c>
      <c r="Q260">
        <v>0.06</v>
      </c>
    </row>
    <row r="261" spans="1:17" x14ac:dyDescent="0.2">
      <c r="A261" s="3">
        <v>15</v>
      </c>
      <c r="B261" s="3">
        <v>30</v>
      </c>
      <c r="C261" s="3">
        <v>32</v>
      </c>
      <c r="D261" s="3">
        <v>824</v>
      </c>
      <c r="E261" s="3">
        <v>14566.61</v>
      </c>
      <c r="F261">
        <v>0</v>
      </c>
      <c r="G261">
        <v>1</v>
      </c>
      <c r="H261">
        <f>B261/A261</f>
        <v>2</v>
      </c>
      <c r="I261">
        <f>D261/B261</f>
        <v>27.466666666666665</v>
      </c>
      <c r="J261">
        <f t="shared" si="12"/>
        <v>0.151</v>
      </c>
      <c r="K261">
        <f t="shared" si="13"/>
        <v>0.36799999999999999</v>
      </c>
      <c r="L261">
        <v>0.46600000000000003</v>
      </c>
      <c r="M261">
        <f t="shared" si="14"/>
        <v>0.27</v>
      </c>
      <c r="N261">
        <v>5.2999999999999999E-2</v>
      </c>
      <c r="O261">
        <v>9.8000000000000004E-2</v>
      </c>
      <c r="P261">
        <v>9.8000000000000007</v>
      </c>
      <c r="Q261">
        <v>8.5000000000000006E-2</v>
      </c>
    </row>
    <row r="262" spans="1:17" x14ac:dyDescent="0.2">
      <c r="A262" s="3">
        <v>37</v>
      </c>
      <c r="B262" s="3">
        <v>125</v>
      </c>
      <c r="C262" s="3">
        <v>220</v>
      </c>
      <c r="D262" s="3">
        <v>6585</v>
      </c>
      <c r="E262" s="3">
        <v>850.97</v>
      </c>
      <c r="F262">
        <v>0</v>
      </c>
      <c r="G262">
        <v>2</v>
      </c>
      <c r="H262">
        <f>B262/A262</f>
        <v>3.3783783783783785</v>
      </c>
      <c r="I262">
        <f>D262/B262</f>
        <v>52.68</v>
      </c>
      <c r="J262">
        <f t="shared" si="12"/>
        <v>0.16899999999999998</v>
      </c>
      <c r="K262">
        <f t="shared" si="13"/>
        <v>0.52700000000000002</v>
      </c>
      <c r="L262">
        <v>0.60399999999999998</v>
      </c>
      <c r="M262">
        <f t="shared" si="14"/>
        <v>0.45</v>
      </c>
      <c r="N262">
        <v>9.1999999999999998E-2</v>
      </c>
      <c r="O262">
        <v>7.6999999999999999E-2</v>
      </c>
      <c r="P262">
        <v>9.4</v>
      </c>
      <c r="Q262">
        <v>8.3000000000000004E-2</v>
      </c>
    </row>
    <row r="263" spans="1:17" x14ac:dyDescent="0.2">
      <c r="A263" s="3">
        <v>18</v>
      </c>
      <c r="B263" s="3">
        <v>29</v>
      </c>
      <c r="C263" s="3">
        <v>29</v>
      </c>
      <c r="D263" s="3">
        <v>679</v>
      </c>
      <c r="E263" s="3">
        <v>1201.7</v>
      </c>
      <c r="F263">
        <v>0</v>
      </c>
      <c r="G263">
        <v>2</v>
      </c>
      <c r="H263">
        <f>B263/A263</f>
        <v>1.6111111111111112</v>
      </c>
      <c r="I263">
        <f>D263/B263</f>
        <v>23.413793103448278</v>
      </c>
      <c r="J263">
        <f t="shared" si="12"/>
        <v>0.16399999999999998</v>
      </c>
      <c r="K263">
        <f t="shared" si="13"/>
        <v>0.373</v>
      </c>
      <c r="L263">
        <v>0.46500000000000002</v>
      </c>
      <c r="M263">
        <f t="shared" si="14"/>
        <v>0.28100000000000003</v>
      </c>
      <c r="N263">
        <v>7.1999999999999995E-2</v>
      </c>
      <c r="O263">
        <v>9.1999999999999998E-2</v>
      </c>
      <c r="P263">
        <v>12.3</v>
      </c>
      <c r="Q263">
        <v>8.1000000000000003E-2</v>
      </c>
    </row>
    <row r="264" spans="1:17" x14ac:dyDescent="0.2">
      <c r="A264" s="3">
        <v>11</v>
      </c>
      <c r="B264" s="3">
        <v>30</v>
      </c>
      <c r="C264" s="3">
        <v>82</v>
      </c>
      <c r="D264" s="3">
        <v>2460</v>
      </c>
      <c r="E264" s="3">
        <v>267.68</v>
      </c>
      <c r="F264">
        <v>0</v>
      </c>
      <c r="G264">
        <v>1</v>
      </c>
      <c r="H264">
        <f>B264/A264</f>
        <v>2.7272727272727271</v>
      </c>
      <c r="I264">
        <f>D264/B264</f>
        <v>82</v>
      </c>
      <c r="J264">
        <f t="shared" si="12"/>
        <v>0.16399999999999998</v>
      </c>
      <c r="K264">
        <f t="shared" si="13"/>
        <v>0.373</v>
      </c>
      <c r="L264">
        <v>0.46500000000000002</v>
      </c>
      <c r="M264">
        <f t="shared" si="14"/>
        <v>0.28100000000000003</v>
      </c>
      <c r="N264">
        <v>7.1999999999999995E-2</v>
      </c>
      <c r="O264">
        <v>9.1999999999999998E-2</v>
      </c>
      <c r="P264">
        <v>12.3</v>
      </c>
      <c r="Q264">
        <v>8.1000000000000003E-2</v>
      </c>
    </row>
    <row r="265" spans="1:17" x14ac:dyDescent="0.2">
      <c r="A265" s="3">
        <v>28</v>
      </c>
      <c r="B265" s="3">
        <v>175</v>
      </c>
      <c r="C265" s="3">
        <v>201.6</v>
      </c>
      <c r="D265" s="3">
        <v>5876</v>
      </c>
      <c r="E265" s="3">
        <v>1174.52</v>
      </c>
      <c r="F265">
        <v>0</v>
      </c>
      <c r="G265">
        <v>1</v>
      </c>
      <c r="H265">
        <f>B265/A265</f>
        <v>6.25</v>
      </c>
      <c r="I265">
        <f>D265/B265</f>
        <v>33.57714285714286</v>
      </c>
      <c r="J265">
        <f t="shared" si="12"/>
        <v>0.11599999999999999</v>
      </c>
      <c r="K265">
        <f t="shared" si="13"/>
        <v>0.45600000000000002</v>
      </c>
      <c r="L265">
        <v>0.52</v>
      </c>
      <c r="M265">
        <f t="shared" si="14"/>
        <v>0.39200000000000002</v>
      </c>
      <c r="N265">
        <v>5.1999999999999998E-2</v>
      </c>
      <c r="O265">
        <v>6.4000000000000001E-2</v>
      </c>
      <c r="P265">
        <v>11.1</v>
      </c>
      <c r="Q265">
        <v>7.4999999999999997E-2</v>
      </c>
    </row>
    <row r="266" spans="1:17" x14ac:dyDescent="0.2">
      <c r="A266" s="3">
        <v>121</v>
      </c>
      <c r="B266" s="3">
        <v>571</v>
      </c>
      <c r="C266" s="3">
        <v>882.1</v>
      </c>
      <c r="D266" s="3">
        <v>26362</v>
      </c>
      <c r="E266" s="3">
        <v>14166.43</v>
      </c>
      <c r="F266">
        <v>0</v>
      </c>
      <c r="G266">
        <v>1</v>
      </c>
      <c r="H266">
        <f>B266/A266</f>
        <v>4.7190082644628095</v>
      </c>
      <c r="I266">
        <f>D266/B266</f>
        <v>46.16812609457093</v>
      </c>
      <c r="J266">
        <f t="shared" si="12"/>
        <v>9.9000000000000005E-2</v>
      </c>
      <c r="K266">
        <f t="shared" si="13"/>
        <v>0.47800000000000004</v>
      </c>
      <c r="L266">
        <v>0.52800000000000002</v>
      </c>
      <c r="M266">
        <f t="shared" si="14"/>
        <v>0.42800000000000005</v>
      </c>
      <c r="N266">
        <v>4.9000000000000002E-2</v>
      </c>
      <c r="O266">
        <v>0.05</v>
      </c>
      <c r="P266">
        <v>12.9</v>
      </c>
      <c r="Q266">
        <v>6.0999999999999999E-2</v>
      </c>
    </row>
    <row r="267" spans="1:17" x14ac:dyDescent="0.2">
      <c r="A267" s="3">
        <v>57</v>
      </c>
      <c r="B267" s="3">
        <v>235</v>
      </c>
      <c r="C267" s="3">
        <v>471</v>
      </c>
      <c r="D267" s="3">
        <v>14119</v>
      </c>
      <c r="E267" s="3">
        <v>3362.37</v>
      </c>
      <c r="F267">
        <v>0</v>
      </c>
      <c r="G267">
        <v>1</v>
      </c>
      <c r="H267">
        <f>B267/A267</f>
        <v>4.1228070175438596</v>
      </c>
      <c r="I267">
        <f>D267/B267</f>
        <v>60.08085106382979</v>
      </c>
      <c r="J267">
        <f t="shared" si="12"/>
        <v>0.16899999999999998</v>
      </c>
      <c r="K267">
        <f t="shared" si="13"/>
        <v>0.52700000000000002</v>
      </c>
      <c r="L267">
        <v>0.60399999999999998</v>
      </c>
      <c r="M267">
        <f t="shared" si="14"/>
        <v>0.45</v>
      </c>
      <c r="N267">
        <v>9.1999999999999998E-2</v>
      </c>
      <c r="O267">
        <v>7.6999999999999999E-2</v>
      </c>
      <c r="P267">
        <v>9.4</v>
      </c>
      <c r="Q267">
        <v>8.3000000000000004E-2</v>
      </c>
    </row>
    <row r="268" spans="1:17" x14ac:dyDescent="0.2">
      <c r="A268" s="3">
        <v>33</v>
      </c>
      <c r="B268" s="3">
        <v>132</v>
      </c>
      <c r="C268" s="3">
        <v>156</v>
      </c>
      <c r="D268" s="3">
        <v>4674</v>
      </c>
      <c r="E268" s="3">
        <v>1943.87</v>
      </c>
      <c r="F268">
        <v>0</v>
      </c>
      <c r="G268">
        <v>0</v>
      </c>
      <c r="H268">
        <f>B268/A268</f>
        <v>4</v>
      </c>
      <c r="I268">
        <f>D268/B268</f>
        <v>35.409090909090907</v>
      </c>
      <c r="J268">
        <f t="shared" si="12"/>
        <v>0.23399999999999999</v>
      </c>
      <c r="K268">
        <f t="shared" si="13"/>
        <v>0.31099999999999994</v>
      </c>
      <c r="L268">
        <v>0.47399999999999998</v>
      </c>
      <c r="M268">
        <f t="shared" si="14"/>
        <v>0.14799999999999994</v>
      </c>
      <c r="N268">
        <v>7.0999999999999994E-2</v>
      </c>
      <c r="O268">
        <v>0.16300000000000001</v>
      </c>
      <c r="P268">
        <v>10.4</v>
      </c>
      <c r="Q268">
        <v>7.8E-2</v>
      </c>
    </row>
    <row r="269" spans="1:17" x14ac:dyDescent="0.2">
      <c r="A269" s="3">
        <v>18</v>
      </c>
      <c r="B269" s="3">
        <v>81</v>
      </c>
      <c r="C269" s="3">
        <v>95</v>
      </c>
      <c r="D269" s="3">
        <v>2597</v>
      </c>
      <c r="E269" s="3">
        <v>61770.11</v>
      </c>
      <c r="F269">
        <v>0</v>
      </c>
      <c r="G269">
        <v>1</v>
      </c>
      <c r="H269">
        <f>B269/A269</f>
        <v>4.5</v>
      </c>
      <c r="I269">
        <f>D269/B269</f>
        <v>32.061728395061728</v>
      </c>
      <c r="J269">
        <f t="shared" si="12"/>
        <v>0.10600000000000001</v>
      </c>
      <c r="K269">
        <f t="shared" si="13"/>
        <v>0.45700000000000002</v>
      </c>
      <c r="L269">
        <v>0.51300000000000001</v>
      </c>
      <c r="M269">
        <f t="shared" si="14"/>
        <v>0.40100000000000002</v>
      </c>
      <c r="N269">
        <v>0.05</v>
      </c>
      <c r="O269">
        <v>5.6000000000000001E-2</v>
      </c>
      <c r="P269">
        <v>12.2</v>
      </c>
      <c r="Q269">
        <v>6.8000000000000005E-2</v>
      </c>
    </row>
    <row r="270" spans="1:17" x14ac:dyDescent="0.2">
      <c r="A270" s="3">
        <v>35</v>
      </c>
      <c r="B270" s="3">
        <v>64</v>
      </c>
      <c r="C270" s="3">
        <v>170</v>
      </c>
      <c r="D270" s="3">
        <v>5100</v>
      </c>
      <c r="E270" s="3">
        <v>351.36</v>
      </c>
      <c r="F270">
        <v>0</v>
      </c>
      <c r="G270">
        <v>1</v>
      </c>
      <c r="H270">
        <f>B270/A270</f>
        <v>1.8285714285714285</v>
      </c>
      <c r="I270">
        <f>D270/B270</f>
        <v>79.6875</v>
      </c>
      <c r="J270">
        <f t="shared" si="12"/>
        <v>0.151</v>
      </c>
      <c r="K270">
        <f t="shared" si="13"/>
        <v>0.36799999999999999</v>
      </c>
      <c r="L270">
        <v>0.46600000000000003</v>
      </c>
      <c r="M270">
        <f t="shared" si="14"/>
        <v>0.27</v>
      </c>
      <c r="N270">
        <v>5.2999999999999999E-2</v>
      </c>
      <c r="O270">
        <v>9.8000000000000004E-2</v>
      </c>
      <c r="P270">
        <v>9.8000000000000007</v>
      </c>
      <c r="Q270">
        <v>8.5000000000000006E-2</v>
      </c>
    </row>
    <row r="271" spans="1:17" x14ac:dyDescent="0.2">
      <c r="A271" s="3">
        <v>23</v>
      </c>
      <c r="B271" s="3">
        <v>28</v>
      </c>
      <c r="C271" s="3">
        <v>30.7</v>
      </c>
      <c r="D271" s="3">
        <v>736</v>
      </c>
      <c r="E271" s="3">
        <v>4993.04</v>
      </c>
      <c r="F271">
        <v>0</v>
      </c>
      <c r="G271">
        <v>2</v>
      </c>
      <c r="H271">
        <f>B271/A271</f>
        <v>1.2173913043478262</v>
      </c>
      <c r="I271">
        <f>D271/B271</f>
        <v>26.285714285714285</v>
      </c>
      <c r="J271">
        <f t="shared" si="12"/>
        <v>0.10300000000000001</v>
      </c>
      <c r="K271">
        <f t="shared" si="13"/>
        <v>0.42199999999999999</v>
      </c>
      <c r="L271">
        <v>0.47</v>
      </c>
      <c r="M271">
        <f t="shared" si="14"/>
        <v>0.374</v>
      </c>
      <c r="N271">
        <v>5.5E-2</v>
      </c>
      <c r="O271">
        <v>4.8000000000000001E-2</v>
      </c>
      <c r="P271">
        <v>14</v>
      </c>
      <c r="Q271">
        <v>6.9000000000000006E-2</v>
      </c>
    </row>
    <row r="272" spans="1:17" x14ac:dyDescent="0.2">
      <c r="A272" s="3">
        <v>60</v>
      </c>
      <c r="B272" s="3">
        <v>126</v>
      </c>
      <c r="C272" s="3">
        <v>132.5</v>
      </c>
      <c r="D272" s="3">
        <v>2835</v>
      </c>
      <c r="E272" s="3">
        <v>7256.2</v>
      </c>
      <c r="F272">
        <v>0</v>
      </c>
      <c r="G272">
        <v>2</v>
      </c>
      <c r="H272">
        <f>B272/A272</f>
        <v>2.1</v>
      </c>
      <c r="I272">
        <f>D272/B272</f>
        <v>22.5</v>
      </c>
      <c r="J272">
        <f t="shared" si="12"/>
        <v>0.23399999999999999</v>
      </c>
      <c r="K272">
        <f t="shared" si="13"/>
        <v>0.31099999999999994</v>
      </c>
      <c r="L272">
        <v>0.47399999999999998</v>
      </c>
      <c r="M272">
        <f t="shared" si="14"/>
        <v>0.14799999999999994</v>
      </c>
      <c r="N272">
        <v>7.0999999999999994E-2</v>
      </c>
      <c r="O272">
        <v>0.16300000000000001</v>
      </c>
      <c r="P272">
        <v>10.4</v>
      </c>
      <c r="Q272">
        <v>7.8E-2</v>
      </c>
    </row>
    <row r="273" spans="1:17" x14ac:dyDescent="0.2">
      <c r="A273" s="3">
        <v>17</v>
      </c>
      <c r="B273" s="3">
        <v>65</v>
      </c>
      <c r="C273" s="3">
        <v>65</v>
      </c>
      <c r="D273" s="3">
        <v>1950</v>
      </c>
      <c r="E273" s="3">
        <v>21695.58</v>
      </c>
      <c r="F273">
        <v>0</v>
      </c>
      <c r="G273">
        <v>2</v>
      </c>
      <c r="H273">
        <f>B273/A273</f>
        <v>3.8235294117647061</v>
      </c>
      <c r="I273">
        <f>D273/B273</f>
        <v>30</v>
      </c>
      <c r="J273">
        <f t="shared" si="12"/>
        <v>0.16999999999999998</v>
      </c>
      <c r="K273">
        <f t="shared" si="13"/>
        <v>0.32200000000000001</v>
      </c>
      <c r="L273">
        <v>0.42699999999999999</v>
      </c>
      <c r="M273">
        <f t="shared" si="14"/>
        <v>0.21700000000000003</v>
      </c>
      <c r="N273">
        <v>6.5000000000000002E-2</v>
      </c>
      <c r="O273">
        <v>0.105</v>
      </c>
      <c r="P273">
        <v>15.7</v>
      </c>
      <c r="Q273">
        <v>7.0000000000000007E-2</v>
      </c>
    </row>
    <row r="274" spans="1:17" x14ac:dyDescent="0.2">
      <c r="A274" s="3">
        <v>11</v>
      </c>
      <c r="B274" s="3">
        <v>82</v>
      </c>
      <c r="C274" s="3">
        <v>98</v>
      </c>
      <c r="D274" s="3">
        <v>2940</v>
      </c>
      <c r="E274" s="3">
        <v>739.62</v>
      </c>
      <c r="F274">
        <v>1</v>
      </c>
      <c r="G274">
        <v>1</v>
      </c>
      <c r="H274">
        <f>B274/A274</f>
        <v>7.4545454545454541</v>
      </c>
      <c r="I274">
        <f>D274/B274</f>
        <v>35.853658536585364</v>
      </c>
      <c r="J274">
        <f t="shared" si="12"/>
        <v>0.10300000000000001</v>
      </c>
      <c r="K274">
        <f t="shared" si="13"/>
        <v>0.42199999999999999</v>
      </c>
      <c r="L274">
        <v>0.47</v>
      </c>
      <c r="M274">
        <f t="shared" si="14"/>
        <v>0.374</v>
      </c>
      <c r="N274">
        <v>5.5E-2</v>
      </c>
      <c r="O274">
        <v>4.8000000000000001E-2</v>
      </c>
      <c r="P274">
        <v>14</v>
      </c>
      <c r="Q274">
        <v>6.9000000000000006E-2</v>
      </c>
    </row>
    <row r="275" spans="1:17" x14ac:dyDescent="0.2">
      <c r="A275" s="3">
        <v>12</v>
      </c>
      <c r="B275" s="3">
        <v>40</v>
      </c>
      <c r="C275" s="3">
        <v>44</v>
      </c>
      <c r="D275" s="3">
        <v>1320</v>
      </c>
      <c r="E275" s="3">
        <v>185.38</v>
      </c>
      <c r="F275">
        <v>0</v>
      </c>
      <c r="G275">
        <v>2</v>
      </c>
      <c r="H275">
        <f>B275/A275</f>
        <v>3.3333333333333335</v>
      </c>
      <c r="I275">
        <f>D275/B275</f>
        <v>33</v>
      </c>
      <c r="J275">
        <f t="shared" si="12"/>
        <v>8.6999999999999994E-2</v>
      </c>
      <c r="K275">
        <f t="shared" si="13"/>
        <v>0.38400000000000001</v>
      </c>
      <c r="L275">
        <v>0.443</v>
      </c>
      <c r="M275">
        <f t="shared" si="14"/>
        <v>0.32500000000000001</v>
      </c>
      <c r="N275">
        <v>2.8000000000000001E-2</v>
      </c>
      <c r="O275">
        <v>5.8999999999999997E-2</v>
      </c>
      <c r="P275">
        <v>18</v>
      </c>
      <c r="Q275">
        <v>6.8000000000000005E-2</v>
      </c>
    </row>
    <row r="276" spans="1:17" x14ac:dyDescent="0.2">
      <c r="A276" s="3">
        <v>17</v>
      </c>
      <c r="B276" s="3">
        <v>84</v>
      </c>
      <c r="C276" s="3">
        <v>110</v>
      </c>
      <c r="D276" s="3">
        <v>3300</v>
      </c>
      <c r="E276" s="3">
        <v>569.84</v>
      </c>
      <c r="F276">
        <v>0</v>
      </c>
      <c r="G276">
        <v>1</v>
      </c>
      <c r="H276">
        <f>B276/A276</f>
        <v>4.9411764705882355</v>
      </c>
      <c r="I276">
        <f>D276/B276</f>
        <v>39.285714285714285</v>
      </c>
      <c r="J276">
        <f t="shared" si="12"/>
        <v>0.10300000000000001</v>
      </c>
      <c r="K276">
        <f t="shared" si="13"/>
        <v>0.42199999999999999</v>
      </c>
      <c r="L276">
        <v>0.47</v>
      </c>
      <c r="M276">
        <f t="shared" si="14"/>
        <v>0.374</v>
      </c>
      <c r="N276">
        <v>5.5E-2</v>
      </c>
      <c r="O276">
        <v>4.8000000000000001E-2</v>
      </c>
      <c r="P276">
        <v>14</v>
      </c>
      <c r="Q276">
        <v>6.9000000000000006E-2</v>
      </c>
    </row>
    <row r="277" spans="1:17" x14ac:dyDescent="0.2">
      <c r="A277" s="3">
        <v>28</v>
      </c>
      <c r="B277" s="3">
        <v>28</v>
      </c>
      <c r="C277" s="3">
        <v>28</v>
      </c>
      <c r="D277" s="3">
        <v>86</v>
      </c>
      <c r="E277" s="3">
        <v>40.74</v>
      </c>
      <c r="F277">
        <v>0</v>
      </c>
      <c r="G277">
        <v>0</v>
      </c>
      <c r="H277">
        <f>B277/A277</f>
        <v>1</v>
      </c>
      <c r="I277">
        <f>D277/B277</f>
        <v>3.0714285714285716</v>
      </c>
      <c r="J277">
        <f t="shared" si="12"/>
        <v>0.16</v>
      </c>
      <c r="K277">
        <f t="shared" si="13"/>
        <v>0.378</v>
      </c>
      <c r="L277">
        <v>0.47099999999999997</v>
      </c>
      <c r="M277">
        <f t="shared" si="14"/>
        <v>0.28500000000000003</v>
      </c>
      <c r="N277">
        <v>6.7000000000000004E-2</v>
      </c>
      <c r="O277">
        <v>9.2999999999999999E-2</v>
      </c>
      <c r="P277">
        <v>14.3</v>
      </c>
      <c r="Q277">
        <v>7.2999999999999995E-2</v>
      </c>
    </row>
    <row r="278" spans="1:17" x14ac:dyDescent="0.2">
      <c r="A278" s="3">
        <v>43</v>
      </c>
      <c r="B278" s="3">
        <v>218</v>
      </c>
      <c r="C278" s="3">
        <v>398</v>
      </c>
      <c r="D278" s="3">
        <v>11840</v>
      </c>
      <c r="E278" s="3">
        <v>1504</v>
      </c>
      <c r="F278">
        <v>0</v>
      </c>
      <c r="G278">
        <v>1</v>
      </c>
      <c r="H278">
        <f>B278/A278</f>
        <v>5.0697674418604652</v>
      </c>
      <c r="I278">
        <f>D278/B278</f>
        <v>54.311926605504588</v>
      </c>
      <c r="J278">
        <f t="shared" si="12"/>
        <v>0.16999999999999998</v>
      </c>
      <c r="K278">
        <f t="shared" si="13"/>
        <v>0.32200000000000001</v>
      </c>
      <c r="L278">
        <v>0.42699999999999999</v>
      </c>
      <c r="M278">
        <f t="shared" si="14"/>
        <v>0.21700000000000003</v>
      </c>
      <c r="N278">
        <v>6.5000000000000002E-2</v>
      </c>
      <c r="O278">
        <v>0.105</v>
      </c>
      <c r="P278">
        <v>15.7</v>
      </c>
      <c r="Q278">
        <v>7.0000000000000007E-2</v>
      </c>
    </row>
    <row r="279" spans="1:17" x14ac:dyDescent="0.2">
      <c r="A279" s="3">
        <v>99</v>
      </c>
      <c r="B279" s="3">
        <v>427</v>
      </c>
      <c r="C279" s="3">
        <v>560</v>
      </c>
      <c r="D279" s="3">
        <v>16722</v>
      </c>
      <c r="E279" s="3">
        <v>11805.26</v>
      </c>
      <c r="F279">
        <v>0</v>
      </c>
      <c r="G279">
        <v>2</v>
      </c>
      <c r="H279">
        <f>B279/A279</f>
        <v>4.3131313131313131</v>
      </c>
      <c r="I279">
        <f>D279/B279</f>
        <v>39.161592505854799</v>
      </c>
      <c r="J279">
        <f t="shared" si="12"/>
        <v>7.9000000000000001E-2</v>
      </c>
      <c r="K279">
        <f t="shared" si="13"/>
        <v>0.52</v>
      </c>
      <c r="L279">
        <v>0.54600000000000004</v>
      </c>
      <c r="M279">
        <f t="shared" si="14"/>
        <v>0.49399999999999999</v>
      </c>
      <c r="N279">
        <v>5.2999999999999999E-2</v>
      </c>
      <c r="O279">
        <v>2.5999999999999999E-2</v>
      </c>
      <c r="P279">
        <v>12.3</v>
      </c>
      <c r="Q279">
        <v>6.8000000000000005E-2</v>
      </c>
    </row>
    <row r="280" spans="1:17" x14ac:dyDescent="0.2">
      <c r="A280" s="3">
        <v>19</v>
      </c>
      <c r="B280" s="3">
        <v>85</v>
      </c>
      <c r="C280" s="3">
        <v>153</v>
      </c>
      <c r="D280" s="3">
        <v>4576</v>
      </c>
      <c r="E280" s="3">
        <v>2317.66</v>
      </c>
      <c r="F280">
        <v>0</v>
      </c>
      <c r="G280">
        <v>2</v>
      </c>
      <c r="H280">
        <f>B280/A280</f>
        <v>4.4736842105263159</v>
      </c>
      <c r="I280">
        <f>D280/B280</f>
        <v>53.835294117647059</v>
      </c>
      <c r="J280">
        <f t="shared" si="12"/>
        <v>0.105</v>
      </c>
      <c r="K280">
        <f t="shared" si="13"/>
        <v>0.44900000000000001</v>
      </c>
      <c r="L280">
        <v>0.51</v>
      </c>
      <c r="M280">
        <f t="shared" si="14"/>
        <v>0.38800000000000001</v>
      </c>
      <c r="N280">
        <v>4.3999999999999997E-2</v>
      </c>
      <c r="O280">
        <v>6.0999999999999999E-2</v>
      </c>
      <c r="P280">
        <v>13.7</v>
      </c>
      <c r="Q280">
        <v>6.5000000000000002E-2</v>
      </c>
    </row>
    <row r="281" spans="1:17" x14ac:dyDescent="0.2">
      <c r="A281" s="3">
        <v>33</v>
      </c>
      <c r="B281" s="3">
        <v>71</v>
      </c>
      <c r="C281" s="3">
        <v>71</v>
      </c>
      <c r="D281" s="3">
        <v>1726</v>
      </c>
      <c r="E281" s="3">
        <v>910.05</v>
      </c>
      <c r="F281">
        <v>0</v>
      </c>
      <c r="G281">
        <v>2</v>
      </c>
      <c r="H281">
        <f>B281/A281</f>
        <v>2.1515151515151514</v>
      </c>
      <c r="I281">
        <f>D281/B281</f>
        <v>24.309859154929576</v>
      </c>
      <c r="J281">
        <f t="shared" si="12"/>
        <v>0.111</v>
      </c>
      <c r="K281">
        <f t="shared" si="13"/>
        <v>0.47800000000000004</v>
      </c>
      <c r="L281">
        <v>0.53900000000000003</v>
      </c>
      <c r="M281">
        <f t="shared" si="14"/>
        <v>0.41700000000000004</v>
      </c>
      <c r="N281">
        <v>0.05</v>
      </c>
      <c r="O281">
        <v>6.0999999999999999E-2</v>
      </c>
      <c r="P281">
        <v>11.1</v>
      </c>
      <c r="Q281">
        <v>6.0999999999999999E-2</v>
      </c>
    </row>
    <row r="282" spans="1:17" x14ac:dyDescent="0.2">
      <c r="A282" s="3">
        <v>31</v>
      </c>
      <c r="B282" s="3">
        <v>283</v>
      </c>
      <c r="C282" s="3">
        <v>295</v>
      </c>
      <c r="D282" s="3">
        <v>8411</v>
      </c>
      <c r="E282" s="3">
        <v>3997.2</v>
      </c>
      <c r="F282">
        <v>0</v>
      </c>
      <c r="G282">
        <v>1</v>
      </c>
      <c r="H282">
        <f>B282/A282</f>
        <v>9.129032258064516</v>
      </c>
      <c r="I282">
        <f>D282/B282</f>
        <v>29.720848056537104</v>
      </c>
      <c r="J282">
        <f t="shared" si="12"/>
        <v>0.10300000000000001</v>
      </c>
      <c r="K282">
        <f t="shared" si="13"/>
        <v>0.42199999999999999</v>
      </c>
      <c r="L282">
        <v>0.47</v>
      </c>
      <c r="M282">
        <f t="shared" si="14"/>
        <v>0.374</v>
      </c>
      <c r="N282">
        <v>5.5E-2</v>
      </c>
      <c r="O282">
        <v>4.8000000000000001E-2</v>
      </c>
      <c r="P282">
        <v>14</v>
      </c>
      <c r="Q282">
        <v>6.9000000000000006E-2</v>
      </c>
    </row>
    <row r="283" spans="1:17" x14ac:dyDescent="0.2">
      <c r="A283" s="3">
        <v>13</v>
      </c>
      <c r="B283" s="3">
        <v>33</v>
      </c>
      <c r="C283" s="3">
        <v>75</v>
      </c>
      <c r="D283" s="3">
        <v>2250</v>
      </c>
      <c r="E283" s="3">
        <v>847.72</v>
      </c>
      <c r="F283">
        <v>0</v>
      </c>
      <c r="G283">
        <v>2</v>
      </c>
      <c r="H283">
        <f>B283/A283</f>
        <v>2.5384615384615383</v>
      </c>
      <c r="I283">
        <f>D283/B283</f>
        <v>68.181818181818187</v>
      </c>
      <c r="J283">
        <f t="shared" si="12"/>
        <v>0.11600000000000001</v>
      </c>
      <c r="K283">
        <f t="shared" si="13"/>
        <v>0.45100000000000001</v>
      </c>
      <c r="L283">
        <v>0.51900000000000002</v>
      </c>
      <c r="M283">
        <f t="shared" si="14"/>
        <v>0.38300000000000001</v>
      </c>
      <c r="N283">
        <v>4.8000000000000001E-2</v>
      </c>
      <c r="O283">
        <v>6.8000000000000005E-2</v>
      </c>
      <c r="P283">
        <v>12.5</v>
      </c>
      <c r="Q283">
        <v>7.0999999999999994E-2</v>
      </c>
    </row>
    <row r="284" spans="1:17" x14ac:dyDescent="0.2">
      <c r="A284" s="3">
        <v>13</v>
      </c>
      <c r="B284" s="3">
        <v>13</v>
      </c>
      <c r="C284" s="3">
        <v>13</v>
      </c>
      <c r="D284" s="3">
        <v>101</v>
      </c>
      <c r="E284" s="3">
        <v>1083.1600000000001</v>
      </c>
      <c r="F284">
        <v>0</v>
      </c>
      <c r="G284">
        <v>1</v>
      </c>
      <c r="H284">
        <f>B284/A284</f>
        <v>1</v>
      </c>
      <c r="I284">
        <f>D284/B284</f>
        <v>7.7692307692307692</v>
      </c>
      <c r="J284">
        <f t="shared" si="12"/>
        <v>0.129</v>
      </c>
      <c r="K284">
        <f t="shared" si="13"/>
        <v>0.46800000000000003</v>
      </c>
      <c r="L284">
        <v>0.54</v>
      </c>
      <c r="M284">
        <f t="shared" si="14"/>
        <v>0.39600000000000002</v>
      </c>
      <c r="N284">
        <v>5.7000000000000002E-2</v>
      </c>
      <c r="O284">
        <v>7.1999999999999995E-2</v>
      </c>
      <c r="P284">
        <v>11.7</v>
      </c>
      <c r="Q284">
        <v>7.1999999999999995E-2</v>
      </c>
    </row>
    <row r="285" spans="1:17" x14ac:dyDescent="0.2">
      <c r="A285" s="3">
        <v>12</v>
      </c>
      <c r="B285" s="3">
        <v>24</v>
      </c>
      <c r="C285" s="3">
        <v>24</v>
      </c>
      <c r="D285" s="3">
        <v>698</v>
      </c>
      <c r="E285" s="3">
        <v>368.65</v>
      </c>
      <c r="F285">
        <v>0</v>
      </c>
      <c r="G285">
        <v>2</v>
      </c>
      <c r="H285">
        <f>B285/A285</f>
        <v>2</v>
      </c>
      <c r="I285">
        <f>D285/B285</f>
        <v>29.083333333333332</v>
      </c>
      <c r="J285">
        <f t="shared" si="12"/>
        <v>0.16200000000000001</v>
      </c>
      <c r="K285">
        <f t="shared" si="13"/>
        <v>0.36000000000000004</v>
      </c>
      <c r="L285">
        <v>0.46700000000000003</v>
      </c>
      <c r="M285">
        <f t="shared" si="14"/>
        <v>0.25300000000000006</v>
      </c>
      <c r="N285">
        <v>5.5E-2</v>
      </c>
      <c r="O285">
        <v>0.107</v>
      </c>
      <c r="P285">
        <v>10.199999999999999</v>
      </c>
      <c r="Q285">
        <v>8.8999999999999996E-2</v>
      </c>
    </row>
    <row r="286" spans="1:17" x14ac:dyDescent="0.2">
      <c r="A286" s="3">
        <v>60</v>
      </c>
      <c r="B286" s="3">
        <v>231</v>
      </c>
      <c r="C286" s="3">
        <v>311</v>
      </c>
      <c r="D286" s="3">
        <v>9314</v>
      </c>
      <c r="E286" s="3">
        <v>1719.05</v>
      </c>
      <c r="F286">
        <v>0</v>
      </c>
      <c r="G286">
        <v>2</v>
      </c>
      <c r="H286">
        <f>B286/A286</f>
        <v>3.85</v>
      </c>
      <c r="I286">
        <f>D286/B286</f>
        <v>40.320346320346317</v>
      </c>
      <c r="J286">
        <f t="shared" si="12"/>
        <v>0.16399999999999998</v>
      </c>
      <c r="K286">
        <f t="shared" si="13"/>
        <v>0.373</v>
      </c>
      <c r="L286">
        <v>0.46500000000000002</v>
      </c>
      <c r="M286">
        <f t="shared" si="14"/>
        <v>0.28100000000000003</v>
      </c>
      <c r="N286">
        <v>7.1999999999999995E-2</v>
      </c>
      <c r="O286">
        <v>9.1999999999999998E-2</v>
      </c>
      <c r="P286">
        <v>12.3</v>
      </c>
      <c r="Q286">
        <v>8.1000000000000003E-2</v>
      </c>
    </row>
    <row r="287" spans="1:17" x14ac:dyDescent="0.2">
      <c r="A287" s="3">
        <v>20</v>
      </c>
      <c r="B287" s="3">
        <v>100</v>
      </c>
      <c r="C287" s="3">
        <v>208</v>
      </c>
      <c r="D287" s="3">
        <v>6240</v>
      </c>
      <c r="E287" s="3">
        <v>667.3</v>
      </c>
      <c r="F287">
        <v>0</v>
      </c>
      <c r="G287">
        <v>1</v>
      </c>
      <c r="H287">
        <f>B287/A287</f>
        <v>5</v>
      </c>
      <c r="I287">
        <f>D287/B287</f>
        <v>62.4</v>
      </c>
      <c r="J287">
        <f t="shared" si="12"/>
        <v>0.13500000000000001</v>
      </c>
      <c r="K287">
        <f t="shared" si="13"/>
        <v>0.45500000000000002</v>
      </c>
      <c r="L287">
        <v>0.52200000000000002</v>
      </c>
      <c r="M287">
        <f t="shared" si="14"/>
        <v>0.38800000000000001</v>
      </c>
      <c r="N287">
        <v>6.8000000000000005E-2</v>
      </c>
      <c r="O287">
        <v>6.7000000000000004E-2</v>
      </c>
      <c r="P287">
        <v>7.6</v>
      </c>
      <c r="Q287">
        <v>7.5999999999999998E-2</v>
      </c>
    </row>
    <row r="288" spans="1:17" x14ac:dyDescent="0.2">
      <c r="A288" s="3">
        <v>15</v>
      </c>
      <c r="B288" s="3">
        <v>41</v>
      </c>
      <c r="C288" s="3">
        <v>41</v>
      </c>
      <c r="D288" s="3">
        <v>1171</v>
      </c>
      <c r="E288" s="3">
        <v>252.45</v>
      </c>
      <c r="F288">
        <v>0</v>
      </c>
      <c r="G288">
        <v>1</v>
      </c>
      <c r="H288">
        <f>B288/A288</f>
        <v>2.7333333333333334</v>
      </c>
      <c r="I288">
        <f>D288/B288</f>
        <v>28.560975609756099</v>
      </c>
      <c r="J288">
        <f t="shared" si="12"/>
        <v>9.2999999999999999E-2</v>
      </c>
      <c r="K288">
        <f t="shared" si="13"/>
        <v>0.45400000000000001</v>
      </c>
      <c r="L288">
        <v>0.498</v>
      </c>
      <c r="M288">
        <f t="shared" si="14"/>
        <v>0.41000000000000003</v>
      </c>
      <c r="N288">
        <v>4.9000000000000002E-2</v>
      </c>
      <c r="O288">
        <v>4.3999999999999997E-2</v>
      </c>
      <c r="P288">
        <v>12.6</v>
      </c>
      <c r="Q288">
        <v>0.06</v>
      </c>
    </row>
    <row r="289" spans="1:17" x14ac:dyDescent="0.2">
      <c r="A289" s="3">
        <v>107</v>
      </c>
      <c r="B289" s="3">
        <v>302</v>
      </c>
      <c r="C289" s="3">
        <v>760</v>
      </c>
      <c r="D289" s="3">
        <v>22800</v>
      </c>
      <c r="E289" s="3">
        <v>8528.85</v>
      </c>
      <c r="F289">
        <v>0</v>
      </c>
      <c r="G289">
        <v>1</v>
      </c>
      <c r="H289">
        <f>B289/A289</f>
        <v>2.8224299065420562</v>
      </c>
      <c r="I289">
        <f>D289/B289</f>
        <v>75.496688741721854</v>
      </c>
      <c r="J289">
        <f t="shared" si="12"/>
        <v>0.14600000000000002</v>
      </c>
      <c r="K289">
        <f t="shared" si="13"/>
        <v>0.379</v>
      </c>
      <c r="L289">
        <v>0.46300000000000002</v>
      </c>
      <c r="M289">
        <f t="shared" si="14"/>
        <v>0.29499999999999998</v>
      </c>
      <c r="N289">
        <v>6.2E-2</v>
      </c>
      <c r="O289">
        <v>8.4000000000000005E-2</v>
      </c>
      <c r="P289">
        <v>15.4</v>
      </c>
      <c r="Q289">
        <v>6.9000000000000006E-2</v>
      </c>
    </row>
    <row r="290" spans="1:17" x14ac:dyDescent="0.2">
      <c r="A290" s="3">
        <v>43</v>
      </c>
      <c r="B290" s="3">
        <v>118</v>
      </c>
      <c r="C290" s="3">
        <v>195.5</v>
      </c>
      <c r="D290" s="3">
        <v>5377</v>
      </c>
      <c r="E290" s="3">
        <v>483.04</v>
      </c>
      <c r="F290">
        <v>0</v>
      </c>
      <c r="G290">
        <v>1</v>
      </c>
      <c r="H290">
        <f>B290/A290</f>
        <v>2.7441860465116279</v>
      </c>
      <c r="I290">
        <f>D290/B290</f>
        <v>45.567796610169495</v>
      </c>
      <c r="J290">
        <f t="shared" si="12"/>
        <v>0.105</v>
      </c>
      <c r="K290">
        <f t="shared" si="13"/>
        <v>0.44900000000000001</v>
      </c>
      <c r="L290">
        <v>0.51</v>
      </c>
      <c r="M290">
        <f t="shared" si="14"/>
        <v>0.38800000000000001</v>
      </c>
      <c r="N290">
        <v>4.3999999999999997E-2</v>
      </c>
      <c r="O290">
        <v>6.0999999999999999E-2</v>
      </c>
      <c r="P290">
        <v>13.7</v>
      </c>
      <c r="Q290">
        <v>6.5000000000000002E-2</v>
      </c>
    </row>
    <row r="291" spans="1:17" x14ac:dyDescent="0.2">
      <c r="A291" s="3">
        <v>125</v>
      </c>
      <c r="B291" s="3">
        <v>708</v>
      </c>
      <c r="C291" s="3">
        <v>850</v>
      </c>
      <c r="D291" s="3">
        <v>25141</v>
      </c>
      <c r="E291" s="3">
        <v>16410.650000000001</v>
      </c>
      <c r="F291">
        <v>0</v>
      </c>
      <c r="G291">
        <v>1</v>
      </c>
      <c r="H291">
        <f>B291/A291</f>
        <v>5.6639999999999997</v>
      </c>
      <c r="I291">
        <f>D291/B291</f>
        <v>35.509887005649716</v>
      </c>
      <c r="J291">
        <f t="shared" si="12"/>
        <v>0.16399999999999998</v>
      </c>
      <c r="K291">
        <f t="shared" si="13"/>
        <v>0.373</v>
      </c>
      <c r="L291">
        <v>0.46500000000000002</v>
      </c>
      <c r="M291">
        <f t="shared" si="14"/>
        <v>0.28100000000000003</v>
      </c>
      <c r="N291">
        <v>7.1999999999999995E-2</v>
      </c>
      <c r="O291">
        <v>9.1999999999999998E-2</v>
      </c>
      <c r="P291">
        <v>12.3</v>
      </c>
      <c r="Q291">
        <v>8.1000000000000003E-2</v>
      </c>
    </row>
    <row r="292" spans="1:17" x14ac:dyDescent="0.2">
      <c r="A292" s="3">
        <v>22</v>
      </c>
      <c r="B292" s="3">
        <v>131</v>
      </c>
      <c r="C292" s="3">
        <v>145</v>
      </c>
      <c r="D292" s="3">
        <v>3621</v>
      </c>
      <c r="E292" s="3">
        <v>7363.41</v>
      </c>
      <c r="F292">
        <v>0</v>
      </c>
      <c r="G292">
        <v>1</v>
      </c>
      <c r="H292">
        <f>B292/A292</f>
        <v>5.9545454545454541</v>
      </c>
      <c r="I292">
        <f>D292/B292</f>
        <v>27.641221374045802</v>
      </c>
      <c r="J292">
        <f t="shared" si="12"/>
        <v>0.218</v>
      </c>
      <c r="K292">
        <f t="shared" si="13"/>
        <v>0.29800000000000004</v>
      </c>
      <c r="L292">
        <v>0.40500000000000003</v>
      </c>
      <c r="M292">
        <f t="shared" si="14"/>
        <v>0.19100000000000006</v>
      </c>
      <c r="N292">
        <v>0.111</v>
      </c>
      <c r="O292">
        <v>0.107</v>
      </c>
      <c r="P292">
        <v>11.4</v>
      </c>
      <c r="Q292">
        <v>0.08</v>
      </c>
    </row>
    <row r="293" spans="1:17" x14ac:dyDescent="0.2">
      <c r="A293" s="3">
        <v>15</v>
      </c>
      <c r="B293" s="3">
        <v>46</v>
      </c>
      <c r="C293" s="3">
        <v>73.099999999999994</v>
      </c>
      <c r="D293" s="3">
        <v>2192</v>
      </c>
      <c r="E293" s="3">
        <v>772.19</v>
      </c>
      <c r="F293">
        <v>0</v>
      </c>
      <c r="G293">
        <v>1</v>
      </c>
      <c r="H293">
        <f>B293/A293</f>
        <v>3.0666666666666669</v>
      </c>
      <c r="I293">
        <f>D293/B293</f>
        <v>47.652173913043477</v>
      </c>
      <c r="J293">
        <f t="shared" si="12"/>
        <v>0.218</v>
      </c>
      <c r="K293">
        <f t="shared" si="13"/>
        <v>0.29800000000000004</v>
      </c>
      <c r="L293">
        <v>0.40500000000000003</v>
      </c>
      <c r="M293">
        <f t="shared" si="14"/>
        <v>0.19100000000000006</v>
      </c>
      <c r="N293">
        <v>0.111</v>
      </c>
      <c r="O293">
        <v>0.107</v>
      </c>
      <c r="P293">
        <v>11.4</v>
      </c>
      <c r="Q293">
        <v>0.08</v>
      </c>
    </row>
    <row r="294" spans="1:17" x14ac:dyDescent="0.2">
      <c r="A294" s="3">
        <v>46</v>
      </c>
      <c r="B294" s="3">
        <v>228</v>
      </c>
      <c r="C294" s="3">
        <v>377</v>
      </c>
      <c r="D294" s="3">
        <v>11294</v>
      </c>
      <c r="E294" s="3">
        <v>1044.51</v>
      </c>
      <c r="F294">
        <v>0</v>
      </c>
      <c r="G294">
        <v>1</v>
      </c>
      <c r="H294">
        <f>B294/A294</f>
        <v>4.9565217391304346</v>
      </c>
      <c r="I294">
        <f>D294/B294</f>
        <v>49.535087719298247</v>
      </c>
      <c r="J294">
        <f t="shared" si="12"/>
        <v>0.109</v>
      </c>
      <c r="K294">
        <f t="shared" si="13"/>
        <v>0.42799999999999999</v>
      </c>
      <c r="L294">
        <v>0.48199999999999998</v>
      </c>
      <c r="M294">
        <f t="shared" si="14"/>
        <v>0.374</v>
      </c>
      <c r="N294">
        <v>5.5E-2</v>
      </c>
      <c r="O294">
        <v>5.3999999999999999E-2</v>
      </c>
      <c r="P294">
        <v>9.6</v>
      </c>
      <c r="Q294">
        <v>7.4999999999999997E-2</v>
      </c>
    </row>
    <row r="295" spans="1:17" x14ac:dyDescent="0.2">
      <c r="A295" s="3">
        <v>14</v>
      </c>
      <c r="B295" s="3">
        <v>55</v>
      </c>
      <c r="C295" s="3">
        <v>103</v>
      </c>
      <c r="D295" s="3">
        <v>3090</v>
      </c>
      <c r="E295" s="3">
        <v>1573.27</v>
      </c>
      <c r="F295">
        <v>0</v>
      </c>
      <c r="G295">
        <v>1</v>
      </c>
      <c r="H295">
        <f>B295/A295</f>
        <v>3.9285714285714284</v>
      </c>
      <c r="I295">
        <f>D295/B295</f>
        <v>56.18181818181818</v>
      </c>
      <c r="J295">
        <f t="shared" si="12"/>
        <v>0.218</v>
      </c>
      <c r="K295">
        <f t="shared" si="13"/>
        <v>0.29800000000000004</v>
      </c>
      <c r="L295">
        <v>0.40500000000000003</v>
      </c>
      <c r="M295">
        <f t="shared" si="14"/>
        <v>0.19100000000000006</v>
      </c>
      <c r="N295">
        <v>0.111</v>
      </c>
      <c r="O295">
        <v>0.107</v>
      </c>
      <c r="P295">
        <v>11.4</v>
      </c>
      <c r="Q295">
        <v>0.08</v>
      </c>
    </row>
    <row r="296" spans="1:17" x14ac:dyDescent="0.2">
      <c r="A296" s="3">
        <v>40</v>
      </c>
      <c r="B296" s="3">
        <v>136</v>
      </c>
      <c r="C296" s="3">
        <v>146</v>
      </c>
      <c r="D296" s="3">
        <v>4072</v>
      </c>
      <c r="E296" s="3">
        <v>1148.9000000000001</v>
      </c>
      <c r="F296">
        <v>0</v>
      </c>
      <c r="G296">
        <v>1</v>
      </c>
      <c r="H296">
        <f>B296/A296</f>
        <v>3.4</v>
      </c>
      <c r="I296">
        <f>D296/B296</f>
        <v>29.941176470588236</v>
      </c>
      <c r="J296">
        <f t="shared" si="12"/>
        <v>0.111</v>
      </c>
      <c r="K296">
        <f t="shared" si="13"/>
        <v>0.47800000000000004</v>
      </c>
      <c r="L296">
        <v>0.53900000000000003</v>
      </c>
      <c r="M296">
        <f t="shared" si="14"/>
        <v>0.41700000000000004</v>
      </c>
      <c r="N296">
        <v>0.05</v>
      </c>
      <c r="O296">
        <v>6.0999999999999999E-2</v>
      </c>
      <c r="P296">
        <v>11.1</v>
      </c>
      <c r="Q296">
        <v>6.0999999999999999E-2</v>
      </c>
    </row>
    <row r="297" spans="1:17" x14ac:dyDescent="0.2">
      <c r="A297" s="3">
        <v>12</v>
      </c>
      <c r="B297" s="3">
        <v>46</v>
      </c>
      <c r="C297" s="3">
        <v>82</v>
      </c>
      <c r="D297" s="3">
        <v>2370</v>
      </c>
      <c r="E297" s="3">
        <v>2296.9299999999998</v>
      </c>
      <c r="F297">
        <v>0</v>
      </c>
      <c r="G297">
        <v>1</v>
      </c>
      <c r="H297">
        <f>B297/A297</f>
        <v>3.8333333333333335</v>
      </c>
      <c r="I297">
        <f>D297/B297</f>
        <v>51.521739130434781</v>
      </c>
      <c r="J297">
        <f t="shared" si="12"/>
        <v>0.218</v>
      </c>
      <c r="K297">
        <f t="shared" si="13"/>
        <v>0.29800000000000004</v>
      </c>
      <c r="L297">
        <v>0.40500000000000003</v>
      </c>
      <c r="M297">
        <f t="shared" si="14"/>
        <v>0.19100000000000006</v>
      </c>
      <c r="N297">
        <v>0.111</v>
      </c>
      <c r="O297">
        <v>0.107</v>
      </c>
      <c r="P297">
        <v>11.4</v>
      </c>
      <c r="Q297">
        <v>0.08</v>
      </c>
    </row>
    <row r="298" spans="1:17" x14ac:dyDescent="0.2">
      <c r="A298" s="3">
        <v>23</v>
      </c>
      <c r="B298" s="3">
        <v>43</v>
      </c>
      <c r="C298" s="3">
        <v>60</v>
      </c>
      <c r="D298" s="3">
        <v>1741</v>
      </c>
      <c r="E298" s="3">
        <v>809.18</v>
      </c>
      <c r="F298">
        <v>0</v>
      </c>
      <c r="G298">
        <v>2</v>
      </c>
      <c r="H298">
        <f>B298/A298</f>
        <v>1.8695652173913044</v>
      </c>
      <c r="I298">
        <f>D298/B298</f>
        <v>40.488372093023258</v>
      </c>
      <c r="J298">
        <f t="shared" si="12"/>
        <v>0.11599999999999999</v>
      </c>
      <c r="K298">
        <f t="shared" si="13"/>
        <v>0.45600000000000002</v>
      </c>
      <c r="L298">
        <v>0.52</v>
      </c>
      <c r="M298">
        <f t="shared" si="14"/>
        <v>0.39200000000000002</v>
      </c>
      <c r="N298">
        <v>5.1999999999999998E-2</v>
      </c>
      <c r="O298">
        <v>6.4000000000000001E-2</v>
      </c>
      <c r="P298">
        <v>11.1</v>
      </c>
      <c r="Q298">
        <v>7.4999999999999997E-2</v>
      </c>
    </row>
    <row r="299" spans="1:17" x14ac:dyDescent="0.2">
      <c r="A299" s="3">
        <v>14</v>
      </c>
      <c r="B299" s="3">
        <v>41</v>
      </c>
      <c r="C299" s="3">
        <v>69</v>
      </c>
      <c r="D299" s="3">
        <v>2070</v>
      </c>
      <c r="E299" s="3">
        <v>365.5</v>
      </c>
      <c r="F299">
        <v>0</v>
      </c>
      <c r="G299">
        <v>1</v>
      </c>
      <c r="H299">
        <f>B299/A299</f>
        <v>2.9285714285714284</v>
      </c>
      <c r="I299">
        <f>D299/B299</f>
        <v>50.487804878048777</v>
      </c>
      <c r="J299">
        <f t="shared" si="12"/>
        <v>0.128</v>
      </c>
      <c r="K299">
        <f t="shared" si="13"/>
        <v>0.438</v>
      </c>
      <c r="L299">
        <v>0.51300000000000001</v>
      </c>
      <c r="M299">
        <f t="shared" si="14"/>
        <v>0.36299999999999999</v>
      </c>
      <c r="N299">
        <v>5.2999999999999999E-2</v>
      </c>
      <c r="O299">
        <v>7.4999999999999997E-2</v>
      </c>
      <c r="P299">
        <v>12.5</v>
      </c>
      <c r="Q299">
        <v>6.6000000000000003E-2</v>
      </c>
    </row>
    <row r="300" spans="1:17" x14ac:dyDescent="0.2">
      <c r="A300" s="3">
        <v>107</v>
      </c>
      <c r="B300" s="3">
        <v>409</v>
      </c>
      <c r="C300" s="3">
        <v>641</v>
      </c>
      <c r="D300" s="3">
        <v>18867</v>
      </c>
      <c r="E300" s="3">
        <v>4692.97</v>
      </c>
      <c r="F300">
        <v>0</v>
      </c>
      <c r="G300">
        <v>1</v>
      </c>
      <c r="H300">
        <f>B300/A300</f>
        <v>3.8224299065420562</v>
      </c>
      <c r="I300">
        <f>D300/B300</f>
        <v>46.12958435207824</v>
      </c>
      <c r="J300">
        <f t="shared" si="12"/>
        <v>9.2999999999999999E-2</v>
      </c>
      <c r="K300">
        <f t="shared" si="13"/>
        <v>0.45400000000000001</v>
      </c>
      <c r="L300">
        <v>0.498</v>
      </c>
      <c r="M300">
        <f t="shared" si="14"/>
        <v>0.41000000000000003</v>
      </c>
      <c r="N300">
        <v>4.9000000000000002E-2</v>
      </c>
      <c r="O300">
        <v>4.3999999999999997E-2</v>
      </c>
      <c r="P300">
        <v>12.6</v>
      </c>
      <c r="Q300">
        <v>0.06</v>
      </c>
    </row>
    <row r="301" spans="1:17" x14ac:dyDescent="0.2">
      <c r="A301" s="3">
        <v>79</v>
      </c>
      <c r="B301" s="3">
        <v>247</v>
      </c>
      <c r="C301" s="3">
        <v>684</v>
      </c>
      <c r="D301" s="3">
        <v>20520</v>
      </c>
      <c r="E301" s="3">
        <v>2370.73</v>
      </c>
      <c r="F301">
        <v>0</v>
      </c>
      <c r="G301">
        <v>1</v>
      </c>
      <c r="H301">
        <f>B301/A301</f>
        <v>3.1265822784810124</v>
      </c>
      <c r="I301">
        <f>D301/B301</f>
        <v>83.07692307692308</v>
      </c>
      <c r="J301">
        <f t="shared" si="12"/>
        <v>0.23399999999999999</v>
      </c>
      <c r="K301">
        <f t="shared" si="13"/>
        <v>0.31099999999999994</v>
      </c>
      <c r="L301">
        <v>0.47399999999999998</v>
      </c>
      <c r="M301">
        <f t="shared" si="14"/>
        <v>0.14799999999999994</v>
      </c>
      <c r="N301">
        <v>7.0999999999999994E-2</v>
      </c>
      <c r="O301">
        <v>0.16300000000000001</v>
      </c>
      <c r="P301">
        <v>10.4</v>
      </c>
      <c r="Q301">
        <v>7.8E-2</v>
      </c>
    </row>
    <row r="302" spans="1:17" x14ac:dyDescent="0.2">
      <c r="A302" s="3">
        <v>62</v>
      </c>
      <c r="B302" s="3">
        <v>86</v>
      </c>
      <c r="C302" s="3">
        <v>86</v>
      </c>
      <c r="D302" s="3">
        <v>919</v>
      </c>
      <c r="E302" s="3">
        <v>930.41</v>
      </c>
      <c r="F302">
        <v>0</v>
      </c>
      <c r="G302">
        <v>0</v>
      </c>
      <c r="H302">
        <f>B302/A302</f>
        <v>1.3870967741935485</v>
      </c>
      <c r="I302">
        <f>D302/B302</f>
        <v>10.686046511627907</v>
      </c>
      <c r="J302">
        <f t="shared" si="12"/>
        <v>0.14600000000000002</v>
      </c>
      <c r="K302">
        <f t="shared" si="13"/>
        <v>0.379</v>
      </c>
      <c r="L302">
        <v>0.46300000000000002</v>
      </c>
      <c r="M302">
        <f t="shared" si="14"/>
        <v>0.29499999999999998</v>
      </c>
      <c r="N302">
        <v>6.2E-2</v>
      </c>
      <c r="O302">
        <v>8.4000000000000005E-2</v>
      </c>
      <c r="P302">
        <v>15.4</v>
      </c>
      <c r="Q302">
        <v>6.9000000000000006E-2</v>
      </c>
    </row>
    <row r="303" spans="1:17" x14ac:dyDescent="0.2">
      <c r="A303" s="3">
        <v>37</v>
      </c>
      <c r="B303" s="3">
        <v>173</v>
      </c>
      <c r="C303" s="3">
        <v>264.5</v>
      </c>
      <c r="D303" s="3">
        <v>7846</v>
      </c>
      <c r="E303" s="3">
        <v>2431.1999999999998</v>
      </c>
      <c r="F303">
        <v>0</v>
      </c>
      <c r="G303">
        <v>1</v>
      </c>
      <c r="H303">
        <f>B303/A303</f>
        <v>4.6756756756756754</v>
      </c>
      <c r="I303">
        <f>D303/B303</f>
        <v>45.352601156069362</v>
      </c>
      <c r="J303">
        <f t="shared" si="12"/>
        <v>0.128</v>
      </c>
      <c r="K303">
        <f t="shared" si="13"/>
        <v>0.438</v>
      </c>
      <c r="L303">
        <v>0.51300000000000001</v>
      </c>
      <c r="M303">
        <f t="shared" si="14"/>
        <v>0.36299999999999999</v>
      </c>
      <c r="N303">
        <v>5.2999999999999999E-2</v>
      </c>
      <c r="O303">
        <v>7.4999999999999997E-2</v>
      </c>
      <c r="P303">
        <v>12.5</v>
      </c>
      <c r="Q303">
        <v>6.6000000000000003E-2</v>
      </c>
    </row>
    <row r="304" spans="1:17" x14ac:dyDescent="0.2">
      <c r="A304" s="3">
        <v>19</v>
      </c>
      <c r="B304" s="3">
        <v>60</v>
      </c>
      <c r="C304" s="3">
        <v>152</v>
      </c>
      <c r="D304" s="3">
        <v>4560</v>
      </c>
      <c r="E304" s="3">
        <v>511.73</v>
      </c>
      <c r="F304">
        <v>0</v>
      </c>
      <c r="G304">
        <v>1</v>
      </c>
      <c r="H304">
        <f>B304/A304</f>
        <v>3.1578947368421053</v>
      </c>
      <c r="I304">
        <f>D304/B304</f>
        <v>76</v>
      </c>
      <c r="J304">
        <f t="shared" si="12"/>
        <v>9.0999999999999998E-2</v>
      </c>
      <c r="K304">
        <f t="shared" si="13"/>
        <v>0.52499999999999991</v>
      </c>
      <c r="L304">
        <v>0.56499999999999995</v>
      </c>
      <c r="M304">
        <f t="shared" si="14"/>
        <v>0.48499999999999993</v>
      </c>
      <c r="N304">
        <v>5.0999999999999997E-2</v>
      </c>
      <c r="O304">
        <v>0.04</v>
      </c>
      <c r="P304">
        <v>9.6</v>
      </c>
      <c r="Q304">
        <v>6.9000000000000006E-2</v>
      </c>
    </row>
    <row r="305" spans="1:17" x14ac:dyDescent="0.2">
      <c r="A305" s="3">
        <v>37</v>
      </c>
      <c r="B305" s="3">
        <v>45</v>
      </c>
      <c r="C305" s="3">
        <v>45</v>
      </c>
      <c r="D305" s="3">
        <v>210</v>
      </c>
      <c r="E305" s="3">
        <v>835.66</v>
      </c>
      <c r="F305">
        <v>0</v>
      </c>
      <c r="G305">
        <v>0</v>
      </c>
      <c r="H305">
        <f>B305/A305</f>
        <v>1.2162162162162162</v>
      </c>
      <c r="I305">
        <f>D305/B305</f>
        <v>4.666666666666667</v>
      </c>
      <c r="J305">
        <f t="shared" si="12"/>
        <v>0.107</v>
      </c>
      <c r="K305">
        <f t="shared" si="13"/>
        <v>0.44900000000000001</v>
      </c>
      <c r="L305">
        <v>0.503</v>
      </c>
      <c r="M305">
        <f t="shared" si="14"/>
        <v>0.39500000000000002</v>
      </c>
      <c r="N305">
        <v>5.2999999999999999E-2</v>
      </c>
      <c r="O305">
        <v>5.3999999999999999E-2</v>
      </c>
      <c r="P305">
        <v>13.3</v>
      </c>
      <c r="Q305">
        <v>6.6000000000000003E-2</v>
      </c>
    </row>
    <row r="306" spans="1:17" x14ac:dyDescent="0.2">
      <c r="A306" s="3">
        <v>51</v>
      </c>
      <c r="B306" s="3">
        <v>52</v>
      </c>
      <c r="C306" s="3">
        <v>52</v>
      </c>
      <c r="D306" s="3">
        <v>418</v>
      </c>
      <c r="E306" s="3">
        <v>1523.29</v>
      </c>
      <c r="F306">
        <v>0</v>
      </c>
      <c r="G306">
        <v>1</v>
      </c>
      <c r="H306">
        <f>B306/A306</f>
        <v>1.0196078431372548</v>
      </c>
      <c r="I306">
        <f>D306/B306</f>
        <v>8.0384615384615383</v>
      </c>
      <c r="J306">
        <f t="shared" si="12"/>
        <v>0.13</v>
      </c>
      <c r="K306">
        <f t="shared" si="13"/>
        <v>0.40599999999999997</v>
      </c>
      <c r="L306">
        <v>0.47</v>
      </c>
      <c r="M306">
        <f t="shared" si="14"/>
        <v>0.34199999999999997</v>
      </c>
      <c r="N306">
        <v>6.6000000000000003E-2</v>
      </c>
      <c r="O306">
        <v>6.4000000000000001E-2</v>
      </c>
      <c r="P306">
        <v>8.5</v>
      </c>
      <c r="Q306">
        <v>7.0999999999999994E-2</v>
      </c>
    </row>
    <row r="307" spans="1:17" x14ac:dyDescent="0.2">
      <c r="A307" s="3">
        <v>29</v>
      </c>
      <c r="B307" s="3">
        <v>132</v>
      </c>
      <c r="C307" s="3">
        <v>132.1</v>
      </c>
      <c r="D307" s="3">
        <v>3872</v>
      </c>
      <c r="E307" s="3">
        <v>3687.13</v>
      </c>
      <c r="F307">
        <v>0</v>
      </c>
      <c r="G307">
        <v>1</v>
      </c>
      <c r="H307">
        <f>B307/A307</f>
        <v>4.5517241379310347</v>
      </c>
      <c r="I307">
        <f>D307/B307</f>
        <v>29.333333333333332</v>
      </c>
      <c r="J307">
        <f t="shared" si="12"/>
        <v>0.16399999999999998</v>
      </c>
      <c r="K307">
        <f t="shared" si="13"/>
        <v>0.373</v>
      </c>
      <c r="L307">
        <v>0.46500000000000002</v>
      </c>
      <c r="M307">
        <f t="shared" si="14"/>
        <v>0.28100000000000003</v>
      </c>
      <c r="N307">
        <v>7.1999999999999995E-2</v>
      </c>
      <c r="O307">
        <v>9.1999999999999998E-2</v>
      </c>
      <c r="P307">
        <v>12.3</v>
      </c>
      <c r="Q307">
        <v>8.1000000000000003E-2</v>
      </c>
    </row>
    <row r="308" spans="1:17" x14ac:dyDescent="0.2">
      <c r="A308" s="3">
        <v>12</v>
      </c>
      <c r="B308" s="3">
        <v>24</v>
      </c>
      <c r="C308" s="3">
        <v>77</v>
      </c>
      <c r="D308" s="3">
        <v>2310</v>
      </c>
      <c r="E308" s="3">
        <v>1988.66</v>
      </c>
      <c r="F308">
        <v>0</v>
      </c>
      <c r="G308">
        <v>1</v>
      </c>
      <c r="H308">
        <f>B308/A308</f>
        <v>2</v>
      </c>
      <c r="I308">
        <f>D308/B308</f>
        <v>96.25</v>
      </c>
      <c r="J308">
        <f t="shared" si="12"/>
        <v>0.13</v>
      </c>
      <c r="K308">
        <f t="shared" si="13"/>
        <v>0.40599999999999997</v>
      </c>
      <c r="L308">
        <v>0.47</v>
      </c>
      <c r="M308">
        <f t="shared" si="14"/>
        <v>0.34199999999999997</v>
      </c>
      <c r="N308">
        <v>6.6000000000000003E-2</v>
      </c>
      <c r="O308">
        <v>6.4000000000000001E-2</v>
      </c>
      <c r="P308">
        <v>8.5</v>
      </c>
      <c r="Q308">
        <v>7.0999999999999994E-2</v>
      </c>
    </row>
    <row r="309" spans="1:17" x14ac:dyDescent="0.2">
      <c r="A309" s="3">
        <v>23</v>
      </c>
      <c r="B309" s="3">
        <v>125</v>
      </c>
      <c r="C309" s="3">
        <v>155</v>
      </c>
      <c r="D309" s="3">
        <v>4531</v>
      </c>
      <c r="E309" s="3">
        <v>58357.87</v>
      </c>
      <c r="F309">
        <v>0</v>
      </c>
      <c r="G309">
        <v>2</v>
      </c>
      <c r="H309">
        <f>B309/A309</f>
        <v>5.4347826086956523</v>
      </c>
      <c r="I309">
        <f>D309/B309</f>
        <v>36.247999999999998</v>
      </c>
      <c r="J309">
        <f t="shared" si="12"/>
        <v>9.9000000000000005E-2</v>
      </c>
      <c r="K309">
        <f t="shared" si="13"/>
        <v>0.47800000000000004</v>
      </c>
      <c r="L309">
        <v>0.52800000000000002</v>
      </c>
      <c r="M309">
        <f t="shared" si="14"/>
        <v>0.42800000000000005</v>
      </c>
      <c r="N309">
        <v>4.9000000000000002E-2</v>
      </c>
      <c r="O309">
        <v>0.05</v>
      </c>
      <c r="P309">
        <v>12.9</v>
      </c>
      <c r="Q309">
        <v>6.0999999999999999E-2</v>
      </c>
    </row>
    <row r="310" spans="1:17" x14ac:dyDescent="0.2">
      <c r="A310" s="3">
        <v>41</v>
      </c>
      <c r="B310" s="3">
        <v>177</v>
      </c>
      <c r="C310" s="3">
        <v>374</v>
      </c>
      <c r="D310" s="3">
        <v>11220</v>
      </c>
      <c r="E310" s="3">
        <v>967.97</v>
      </c>
      <c r="F310">
        <v>0</v>
      </c>
      <c r="G310">
        <v>1</v>
      </c>
      <c r="H310">
        <f>B310/A310</f>
        <v>4.3170731707317076</v>
      </c>
      <c r="I310">
        <f>D310/B310</f>
        <v>63.389830508474574</v>
      </c>
      <c r="J310">
        <f t="shared" si="12"/>
        <v>0.187</v>
      </c>
      <c r="K310">
        <f t="shared" si="13"/>
        <v>0.36</v>
      </c>
      <c r="L310">
        <v>0.47399999999999998</v>
      </c>
      <c r="M310">
        <f t="shared" si="14"/>
        <v>0.246</v>
      </c>
      <c r="N310">
        <v>7.2999999999999995E-2</v>
      </c>
      <c r="O310">
        <v>0.114</v>
      </c>
      <c r="P310">
        <v>11.9</v>
      </c>
      <c r="Q310">
        <v>0.08</v>
      </c>
    </row>
    <row r="311" spans="1:17" x14ac:dyDescent="0.2">
      <c r="A311" s="3">
        <v>11</v>
      </c>
      <c r="B311" s="3">
        <v>29</v>
      </c>
      <c r="C311" s="3">
        <v>61</v>
      </c>
      <c r="D311" s="3">
        <v>1807</v>
      </c>
      <c r="E311" s="3">
        <v>271.52</v>
      </c>
      <c r="F311">
        <v>0</v>
      </c>
      <c r="G311">
        <v>1</v>
      </c>
      <c r="H311">
        <f>B311/A311</f>
        <v>2.6363636363636362</v>
      </c>
      <c r="I311">
        <f>D311/B311</f>
        <v>62.310344827586206</v>
      </c>
      <c r="J311">
        <f t="shared" si="12"/>
        <v>0.115</v>
      </c>
      <c r="K311">
        <f t="shared" si="13"/>
        <v>0.33899999999999997</v>
      </c>
      <c r="L311">
        <v>0.40899999999999997</v>
      </c>
      <c r="M311">
        <f t="shared" si="14"/>
        <v>0.26899999999999996</v>
      </c>
      <c r="N311">
        <v>4.4999999999999998E-2</v>
      </c>
      <c r="O311">
        <v>7.0000000000000007E-2</v>
      </c>
      <c r="P311">
        <v>16.3</v>
      </c>
      <c r="Q311">
        <v>6.8000000000000005E-2</v>
      </c>
    </row>
    <row r="312" spans="1:17" x14ac:dyDescent="0.2">
      <c r="A312" s="3">
        <v>49</v>
      </c>
      <c r="B312" s="3">
        <v>227</v>
      </c>
      <c r="C312" s="3">
        <v>367</v>
      </c>
      <c r="D312" s="3">
        <v>11010</v>
      </c>
      <c r="E312" s="3">
        <v>3198.69</v>
      </c>
      <c r="F312">
        <v>0</v>
      </c>
      <c r="G312">
        <v>2</v>
      </c>
      <c r="H312">
        <f>B312/A312</f>
        <v>4.6326530612244898</v>
      </c>
      <c r="I312">
        <f>D312/B312</f>
        <v>48.502202643171806</v>
      </c>
      <c r="J312">
        <f t="shared" si="12"/>
        <v>0.11599999999999999</v>
      </c>
      <c r="K312">
        <f t="shared" si="13"/>
        <v>0.45600000000000002</v>
      </c>
      <c r="L312">
        <v>0.52</v>
      </c>
      <c r="M312">
        <f t="shared" si="14"/>
        <v>0.39200000000000002</v>
      </c>
      <c r="N312">
        <v>5.1999999999999998E-2</v>
      </c>
      <c r="O312">
        <v>6.4000000000000001E-2</v>
      </c>
      <c r="P312">
        <v>11.1</v>
      </c>
      <c r="Q312">
        <v>7.4999999999999997E-2</v>
      </c>
    </row>
    <row r="313" spans="1:17" x14ac:dyDescent="0.2">
      <c r="A313" s="3">
        <v>35</v>
      </c>
      <c r="B313" s="3">
        <v>83</v>
      </c>
      <c r="C313" s="3">
        <v>84.8</v>
      </c>
      <c r="D313" s="3">
        <v>2390</v>
      </c>
      <c r="E313" s="3">
        <v>2287.12</v>
      </c>
      <c r="F313">
        <v>0</v>
      </c>
      <c r="G313">
        <v>2</v>
      </c>
      <c r="H313">
        <f>B313/A313</f>
        <v>2.3714285714285714</v>
      </c>
      <c r="I313">
        <f>D313/B313</f>
        <v>28.795180722891565</v>
      </c>
      <c r="J313">
        <f t="shared" si="12"/>
        <v>0.187</v>
      </c>
      <c r="K313">
        <f t="shared" si="13"/>
        <v>0.36</v>
      </c>
      <c r="L313">
        <v>0.47399999999999998</v>
      </c>
      <c r="M313">
        <f t="shared" si="14"/>
        <v>0.246</v>
      </c>
      <c r="N313">
        <v>7.2999999999999995E-2</v>
      </c>
      <c r="O313">
        <v>0.114</v>
      </c>
      <c r="P313">
        <v>11.9</v>
      </c>
      <c r="Q313">
        <v>0.08</v>
      </c>
    </row>
    <row r="314" spans="1:17" x14ac:dyDescent="0.2">
      <c r="A314" s="3">
        <v>45</v>
      </c>
      <c r="B314" s="3">
        <v>230</v>
      </c>
      <c r="C314" s="3">
        <v>313.89999999999998</v>
      </c>
      <c r="D314" s="3">
        <v>9386</v>
      </c>
      <c r="E314" s="3">
        <v>1207.96</v>
      </c>
      <c r="F314">
        <v>0</v>
      </c>
      <c r="G314">
        <v>1</v>
      </c>
      <c r="H314">
        <f>B314/A314</f>
        <v>5.1111111111111107</v>
      </c>
      <c r="I314">
        <f>D314/B314</f>
        <v>40.80869565217391</v>
      </c>
      <c r="J314">
        <f t="shared" si="12"/>
        <v>0.14899999999999999</v>
      </c>
      <c r="K314">
        <f t="shared" si="13"/>
        <v>0.33199999999999996</v>
      </c>
      <c r="L314">
        <v>0.42399999999999999</v>
      </c>
      <c r="M314">
        <f t="shared" si="14"/>
        <v>0.23999999999999996</v>
      </c>
      <c r="N314">
        <v>5.7000000000000002E-2</v>
      </c>
      <c r="O314">
        <v>9.1999999999999998E-2</v>
      </c>
      <c r="P314">
        <v>15.7</v>
      </c>
      <c r="Q314">
        <v>7.1999999999999995E-2</v>
      </c>
    </row>
    <row r="315" spans="1:17" x14ac:dyDescent="0.2">
      <c r="A315" s="3">
        <v>15</v>
      </c>
      <c r="B315" s="3">
        <v>78</v>
      </c>
      <c r="C315" s="3">
        <v>78</v>
      </c>
      <c r="D315" s="3">
        <v>2340</v>
      </c>
      <c r="E315" s="3">
        <v>648.54999999999995</v>
      </c>
      <c r="F315">
        <v>0</v>
      </c>
      <c r="G315">
        <v>2</v>
      </c>
      <c r="H315">
        <f>B315/A315</f>
        <v>5.2</v>
      </c>
      <c r="I315">
        <f>D315/B315</f>
        <v>30</v>
      </c>
      <c r="J315">
        <f t="shared" si="12"/>
        <v>0.16900000000000001</v>
      </c>
      <c r="K315">
        <f t="shared" si="13"/>
        <v>0.318</v>
      </c>
      <c r="L315">
        <v>0.432</v>
      </c>
      <c r="M315">
        <f t="shared" si="14"/>
        <v>0.20400000000000001</v>
      </c>
      <c r="N315">
        <v>5.5E-2</v>
      </c>
      <c r="O315">
        <v>0.114</v>
      </c>
      <c r="P315">
        <v>11.2</v>
      </c>
      <c r="Q315">
        <v>6.8000000000000005E-2</v>
      </c>
    </row>
    <row r="316" spans="1:17" x14ac:dyDescent="0.2">
      <c r="A316" s="3">
        <v>11</v>
      </c>
      <c r="B316" s="3">
        <v>58</v>
      </c>
      <c r="C316" s="3">
        <v>79.400000000000006</v>
      </c>
      <c r="D316" s="3">
        <v>2377</v>
      </c>
      <c r="E316" s="3">
        <v>35892.97</v>
      </c>
      <c r="F316">
        <v>0</v>
      </c>
      <c r="G316">
        <v>1</v>
      </c>
      <c r="H316">
        <f>B316/A316</f>
        <v>5.2727272727272725</v>
      </c>
      <c r="I316">
        <f>D316/B316</f>
        <v>40.982758620689658</v>
      </c>
      <c r="J316">
        <f t="shared" si="12"/>
        <v>0.10600000000000001</v>
      </c>
      <c r="K316">
        <f t="shared" si="13"/>
        <v>0.45700000000000002</v>
      </c>
      <c r="L316">
        <v>0.51300000000000001</v>
      </c>
      <c r="M316">
        <f t="shared" si="14"/>
        <v>0.40100000000000002</v>
      </c>
      <c r="N316">
        <v>0.05</v>
      </c>
      <c r="O316">
        <v>5.6000000000000001E-2</v>
      </c>
      <c r="P316">
        <v>12.2</v>
      </c>
      <c r="Q316">
        <v>6.8000000000000005E-2</v>
      </c>
    </row>
    <row r="317" spans="1:17" x14ac:dyDescent="0.2">
      <c r="A317" s="3">
        <v>23</v>
      </c>
      <c r="B317" s="3">
        <v>57</v>
      </c>
      <c r="C317" s="3">
        <v>57</v>
      </c>
      <c r="D317" s="3">
        <v>1056</v>
      </c>
      <c r="E317" s="3">
        <v>2723.79</v>
      </c>
      <c r="F317">
        <v>0</v>
      </c>
      <c r="G317">
        <v>1</v>
      </c>
      <c r="H317">
        <f>B317/A317</f>
        <v>2.4782608695652173</v>
      </c>
      <c r="I317">
        <f>D317/B317</f>
        <v>18.526315789473685</v>
      </c>
      <c r="J317">
        <f t="shared" si="12"/>
        <v>0.107</v>
      </c>
      <c r="K317">
        <f t="shared" si="13"/>
        <v>0.44900000000000001</v>
      </c>
      <c r="L317">
        <v>0.503</v>
      </c>
      <c r="M317">
        <f t="shared" si="14"/>
        <v>0.39500000000000002</v>
      </c>
      <c r="N317">
        <v>5.2999999999999999E-2</v>
      </c>
      <c r="O317">
        <v>5.3999999999999999E-2</v>
      </c>
      <c r="P317">
        <v>13.3</v>
      </c>
      <c r="Q317">
        <v>6.6000000000000003E-2</v>
      </c>
    </row>
    <row r="318" spans="1:17" x14ac:dyDescent="0.2">
      <c r="A318" s="3">
        <v>11</v>
      </c>
      <c r="B318" s="3">
        <v>12</v>
      </c>
      <c r="C318" s="3">
        <v>12</v>
      </c>
      <c r="D318" s="3">
        <v>64</v>
      </c>
      <c r="E318" s="3">
        <v>81.3</v>
      </c>
      <c r="F318">
        <v>0</v>
      </c>
      <c r="G318">
        <v>0</v>
      </c>
      <c r="H318">
        <f>B318/A318</f>
        <v>1.0909090909090908</v>
      </c>
      <c r="I318">
        <f>D318/B318</f>
        <v>5.333333333333333</v>
      </c>
      <c r="J318">
        <f t="shared" si="12"/>
        <v>0.13</v>
      </c>
      <c r="K318">
        <f t="shared" si="13"/>
        <v>0.40599999999999997</v>
      </c>
      <c r="L318">
        <v>0.47</v>
      </c>
      <c r="M318">
        <f t="shared" si="14"/>
        <v>0.34199999999999997</v>
      </c>
      <c r="N318">
        <v>6.6000000000000003E-2</v>
      </c>
      <c r="O318">
        <v>6.4000000000000001E-2</v>
      </c>
      <c r="P318">
        <v>8.5</v>
      </c>
      <c r="Q318">
        <v>7.0999999999999994E-2</v>
      </c>
    </row>
    <row r="319" spans="1:17" x14ac:dyDescent="0.2">
      <c r="A319" s="3">
        <v>16</v>
      </c>
      <c r="B319" s="3">
        <v>16</v>
      </c>
      <c r="C319" s="3">
        <v>16</v>
      </c>
      <c r="D319" s="3">
        <v>16</v>
      </c>
      <c r="E319" s="3">
        <v>3237.1</v>
      </c>
      <c r="F319">
        <v>0</v>
      </c>
      <c r="G319">
        <v>1</v>
      </c>
      <c r="H319">
        <f>B319/A319</f>
        <v>1</v>
      </c>
      <c r="I319">
        <f>D319/B319</f>
        <v>1</v>
      </c>
      <c r="J319">
        <f t="shared" si="12"/>
        <v>0.16099999999999998</v>
      </c>
      <c r="K319">
        <f t="shared" si="13"/>
        <v>0.35399999999999998</v>
      </c>
      <c r="L319">
        <v>0.44400000000000001</v>
      </c>
      <c r="M319">
        <f t="shared" si="14"/>
        <v>0.26400000000000001</v>
      </c>
      <c r="N319">
        <v>7.0999999999999994E-2</v>
      </c>
      <c r="O319">
        <v>0.09</v>
      </c>
      <c r="P319">
        <v>13.5</v>
      </c>
      <c r="Q319">
        <v>7.8E-2</v>
      </c>
    </row>
    <row r="320" spans="1:17" x14ac:dyDescent="0.2">
      <c r="A320" s="3">
        <v>11</v>
      </c>
      <c r="B320" s="3">
        <v>33</v>
      </c>
      <c r="C320" s="3">
        <v>49</v>
      </c>
      <c r="D320" s="3">
        <v>1455</v>
      </c>
      <c r="E320" s="3">
        <v>566.87</v>
      </c>
      <c r="F320">
        <v>0</v>
      </c>
      <c r="G320">
        <v>1</v>
      </c>
      <c r="H320">
        <f>B320/A320</f>
        <v>3</v>
      </c>
      <c r="I320">
        <f>D320/B320</f>
        <v>44.090909090909093</v>
      </c>
      <c r="J320">
        <f t="shared" si="12"/>
        <v>0.11600000000000001</v>
      </c>
      <c r="K320">
        <f t="shared" si="13"/>
        <v>0.45100000000000001</v>
      </c>
      <c r="L320">
        <v>0.51900000000000002</v>
      </c>
      <c r="M320">
        <f t="shared" si="14"/>
        <v>0.38300000000000001</v>
      </c>
      <c r="N320">
        <v>4.8000000000000001E-2</v>
      </c>
      <c r="O320">
        <v>6.8000000000000005E-2</v>
      </c>
      <c r="P320">
        <v>12.5</v>
      </c>
      <c r="Q320">
        <v>7.0999999999999994E-2</v>
      </c>
    </row>
    <row r="321" spans="1:17" x14ac:dyDescent="0.2">
      <c r="A321" s="3">
        <v>68</v>
      </c>
      <c r="B321" s="3">
        <v>197</v>
      </c>
      <c r="C321" s="3">
        <v>262.5</v>
      </c>
      <c r="D321" s="3">
        <v>7136</v>
      </c>
      <c r="E321" s="3">
        <v>1576.24</v>
      </c>
      <c r="F321">
        <v>0</v>
      </c>
      <c r="G321">
        <v>1</v>
      </c>
      <c r="H321">
        <f>B321/A321</f>
        <v>2.8970588235294117</v>
      </c>
      <c r="I321">
        <f>D321/B321</f>
        <v>36.223350253807105</v>
      </c>
      <c r="J321">
        <f t="shared" si="12"/>
        <v>0.218</v>
      </c>
      <c r="K321">
        <f t="shared" si="13"/>
        <v>0.29800000000000004</v>
      </c>
      <c r="L321">
        <v>0.40500000000000003</v>
      </c>
      <c r="M321">
        <f t="shared" si="14"/>
        <v>0.19100000000000006</v>
      </c>
      <c r="N321">
        <v>0.111</v>
      </c>
      <c r="O321">
        <v>0.107</v>
      </c>
      <c r="P321">
        <v>11.4</v>
      </c>
      <c r="Q321">
        <v>0.08</v>
      </c>
    </row>
    <row r="322" spans="1:17" x14ac:dyDescent="0.2">
      <c r="A322" s="3">
        <v>11</v>
      </c>
      <c r="B322" s="3">
        <v>46</v>
      </c>
      <c r="C322" s="3">
        <v>88</v>
      </c>
      <c r="D322" s="3">
        <v>2640</v>
      </c>
      <c r="E322" s="3">
        <v>550.12</v>
      </c>
      <c r="F322">
        <v>0</v>
      </c>
      <c r="G322">
        <v>1</v>
      </c>
      <c r="H322">
        <f>B322/A322</f>
        <v>4.1818181818181817</v>
      </c>
      <c r="I322">
        <f>D322/B322</f>
        <v>57.391304347826086</v>
      </c>
      <c r="J322">
        <f t="shared" si="12"/>
        <v>0.23399999999999999</v>
      </c>
      <c r="K322">
        <f t="shared" si="13"/>
        <v>0.31099999999999994</v>
      </c>
      <c r="L322">
        <v>0.47399999999999998</v>
      </c>
      <c r="M322">
        <f t="shared" si="14"/>
        <v>0.14799999999999994</v>
      </c>
      <c r="N322">
        <v>7.0999999999999994E-2</v>
      </c>
      <c r="O322">
        <v>0.16300000000000001</v>
      </c>
      <c r="P322">
        <v>10.4</v>
      </c>
      <c r="Q322">
        <v>7.8E-2</v>
      </c>
    </row>
    <row r="323" spans="1:17" x14ac:dyDescent="0.2">
      <c r="A323" s="3">
        <v>12</v>
      </c>
      <c r="B323" s="3">
        <v>47</v>
      </c>
      <c r="C323" s="3">
        <v>55</v>
      </c>
      <c r="D323" s="3">
        <v>1645</v>
      </c>
      <c r="E323" s="3">
        <v>636.25</v>
      </c>
      <c r="F323">
        <v>0</v>
      </c>
      <c r="G323">
        <v>1</v>
      </c>
      <c r="H323">
        <f>B323/A323</f>
        <v>3.9166666666666665</v>
      </c>
      <c r="I323">
        <f>D323/B323</f>
        <v>35</v>
      </c>
      <c r="J323">
        <f t="shared" ref="J323:J386" si="15">O323+N323</f>
        <v>9.2999999999999999E-2</v>
      </c>
      <c r="K323">
        <f t="shared" ref="K323:K386" si="16">L323-O323</f>
        <v>0.45400000000000001</v>
      </c>
      <c r="L323">
        <v>0.498</v>
      </c>
      <c r="M323">
        <f t="shared" ref="M323:M386" si="17">K323-O323</f>
        <v>0.41000000000000003</v>
      </c>
      <c r="N323">
        <v>4.9000000000000002E-2</v>
      </c>
      <c r="O323">
        <v>4.3999999999999997E-2</v>
      </c>
      <c r="P323">
        <v>12.6</v>
      </c>
      <c r="Q323">
        <v>0.06</v>
      </c>
    </row>
    <row r="324" spans="1:17" x14ac:dyDescent="0.2">
      <c r="A324" s="3">
        <v>108</v>
      </c>
      <c r="B324" s="3">
        <v>572</v>
      </c>
      <c r="C324" s="3">
        <v>731.5</v>
      </c>
      <c r="D324" s="3">
        <v>21682</v>
      </c>
      <c r="E324" s="3">
        <v>253056.33</v>
      </c>
      <c r="F324">
        <v>0</v>
      </c>
      <c r="G324">
        <v>1</v>
      </c>
      <c r="H324">
        <f>B324/A324</f>
        <v>5.2962962962962967</v>
      </c>
      <c r="I324">
        <f>D324/B324</f>
        <v>37.905594405594407</v>
      </c>
      <c r="J324">
        <f t="shared" si="15"/>
        <v>0.187</v>
      </c>
      <c r="K324">
        <f t="shared" si="16"/>
        <v>0.36</v>
      </c>
      <c r="L324">
        <v>0.47399999999999998</v>
      </c>
      <c r="M324">
        <f t="shared" si="17"/>
        <v>0.246</v>
      </c>
      <c r="N324">
        <v>7.2999999999999995E-2</v>
      </c>
      <c r="O324">
        <v>0.114</v>
      </c>
      <c r="P324">
        <v>11.9</v>
      </c>
      <c r="Q324">
        <v>0.08</v>
      </c>
    </row>
    <row r="325" spans="1:17" x14ac:dyDescent="0.2">
      <c r="A325" s="3">
        <v>63</v>
      </c>
      <c r="B325" s="3">
        <v>90</v>
      </c>
      <c r="C325" s="3">
        <v>90</v>
      </c>
      <c r="D325" s="3">
        <v>818</v>
      </c>
      <c r="E325" s="3">
        <v>368.53</v>
      </c>
      <c r="F325">
        <v>0</v>
      </c>
      <c r="G325">
        <v>2</v>
      </c>
      <c r="H325">
        <f>B325/A325</f>
        <v>1.4285714285714286</v>
      </c>
      <c r="I325">
        <f>D325/B325</f>
        <v>9.0888888888888886</v>
      </c>
      <c r="J325">
        <f t="shared" si="15"/>
        <v>0.115</v>
      </c>
      <c r="K325">
        <f t="shared" si="16"/>
        <v>0.33899999999999997</v>
      </c>
      <c r="L325">
        <v>0.40899999999999997</v>
      </c>
      <c r="M325">
        <f t="shared" si="17"/>
        <v>0.26899999999999996</v>
      </c>
      <c r="N325">
        <v>4.4999999999999998E-2</v>
      </c>
      <c r="O325">
        <v>7.0000000000000007E-2</v>
      </c>
      <c r="P325">
        <v>16.3</v>
      </c>
      <c r="Q325">
        <v>6.8000000000000005E-2</v>
      </c>
    </row>
    <row r="326" spans="1:17" x14ac:dyDescent="0.2">
      <c r="A326" s="3">
        <v>37</v>
      </c>
      <c r="B326" s="3">
        <v>94</v>
      </c>
      <c r="C326" s="3">
        <v>193</v>
      </c>
      <c r="D326" s="3">
        <v>5790</v>
      </c>
      <c r="E326" s="3">
        <v>25952.15</v>
      </c>
      <c r="F326">
        <v>0</v>
      </c>
      <c r="G326">
        <v>1</v>
      </c>
      <c r="H326">
        <f>B326/A326</f>
        <v>2.5405405405405403</v>
      </c>
      <c r="I326">
        <f>D326/B326</f>
        <v>61.595744680851062</v>
      </c>
      <c r="J326">
        <f t="shared" si="15"/>
        <v>0.23399999999999999</v>
      </c>
      <c r="K326">
        <f t="shared" si="16"/>
        <v>0.31099999999999994</v>
      </c>
      <c r="L326">
        <v>0.47399999999999998</v>
      </c>
      <c r="M326">
        <f t="shared" si="17"/>
        <v>0.14799999999999994</v>
      </c>
      <c r="N326">
        <v>7.0999999999999994E-2</v>
      </c>
      <c r="O326">
        <v>0.16300000000000001</v>
      </c>
      <c r="P326">
        <v>10.4</v>
      </c>
      <c r="Q326">
        <v>7.8E-2</v>
      </c>
    </row>
    <row r="327" spans="1:17" x14ac:dyDescent="0.2">
      <c r="A327" s="3">
        <v>11</v>
      </c>
      <c r="B327" s="3">
        <v>42</v>
      </c>
      <c r="C327" s="3">
        <v>74</v>
      </c>
      <c r="D327" s="3">
        <v>2180</v>
      </c>
      <c r="E327" s="3">
        <v>1266.1400000000001</v>
      </c>
      <c r="F327">
        <v>0</v>
      </c>
      <c r="G327">
        <v>1</v>
      </c>
      <c r="H327">
        <f>B327/A327</f>
        <v>3.8181818181818183</v>
      </c>
      <c r="I327">
        <f>D327/B327</f>
        <v>51.904761904761905</v>
      </c>
      <c r="J327">
        <f t="shared" si="15"/>
        <v>0.16399999999999998</v>
      </c>
      <c r="K327">
        <f t="shared" si="16"/>
        <v>0.373</v>
      </c>
      <c r="L327">
        <v>0.46500000000000002</v>
      </c>
      <c r="M327">
        <f t="shared" si="17"/>
        <v>0.28100000000000003</v>
      </c>
      <c r="N327">
        <v>7.1999999999999995E-2</v>
      </c>
      <c r="O327">
        <v>9.1999999999999998E-2</v>
      </c>
      <c r="P327">
        <v>12.3</v>
      </c>
      <c r="Q327">
        <v>8.1000000000000003E-2</v>
      </c>
    </row>
    <row r="328" spans="1:17" x14ac:dyDescent="0.2">
      <c r="A328" s="3">
        <v>41</v>
      </c>
      <c r="B328" s="3">
        <v>254</v>
      </c>
      <c r="C328" s="3">
        <v>295</v>
      </c>
      <c r="D328" s="3">
        <v>8827</v>
      </c>
      <c r="E328" s="3">
        <v>3251.4</v>
      </c>
      <c r="F328">
        <v>0</v>
      </c>
      <c r="G328">
        <v>1</v>
      </c>
      <c r="H328">
        <f>B328/A328</f>
        <v>6.1951219512195124</v>
      </c>
      <c r="I328">
        <f>D328/B328</f>
        <v>34.751968503937007</v>
      </c>
      <c r="J328">
        <f t="shared" si="15"/>
        <v>0.23399999999999999</v>
      </c>
      <c r="K328">
        <f t="shared" si="16"/>
        <v>0.31099999999999994</v>
      </c>
      <c r="L328">
        <v>0.47399999999999998</v>
      </c>
      <c r="M328">
        <f t="shared" si="17"/>
        <v>0.14799999999999994</v>
      </c>
      <c r="N328">
        <v>7.0999999999999994E-2</v>
      </c>
      <c r="O328">
        <v>0.16300000000000001</v>
      </c>
      <c r="P328">
        <v>10.4</v>
      </c>
      <c r="Q328">
        <v>7.8E-2</v>
      </c>
    </row>
    <row r="329" spans="1:17" x14ac:dyDescent="0.2">
      <c r="A329" s="3">
        <v>13</v>
      </c>
      <c r="B329" s="3">
        <v>30</v>
      </c>
      <c r="C329" s="3">
        <v>30</v>
      </c>
      <c r="D329" s="3">
        <v>216</v>
      </c>
      <c r="E329" s="3">
        <v>207.01</v>
      </c>
      <c r="F329">
        <v>0</v>
      </c>
      <c r="G329">
        <v>4</v>
      </c>
      <c r="H329">
        <f>B329/A329</f>
        <v>2.3076923076923075</v>
      </c>
      <c r="I329">
        <f>D329/B329</f>
        <v>7.2</v>
      </c>
      <c r="J329">
        <f t="shared" si="15"/>
        <v>9.0999999999999998E-2</v>
      </c>
      <c r="K329">
        <f t="shared" si="16"/>
        <v>0.40500000000000003</v>
      </c>
      <c r="L329">
        <v>0.46100000000000002</v>
      </c>
      <c r="M329">
        <f t="shared" si="17"/>
        <v>0.34900000000000003</v>
      </c>
      <c r="N329">
        <v>3.5000000000000003E-2</v>
      </c>
      <c r="O329">
        <v>5.6000000000000001E-2</v>
      </c>
      <c r="P329">
        <v>18.100000000000001</v>
      </c>
      <c r="Q329">
        <v>7.2999999999999995E-2</v>
      </c>
    </row>
    <row r="330" spans="1:17" x14ac:dyDescent="0.2">
      <c r="A330" s="3">
        <v>11</v>
      </c>
      <c r="B330" s="3">
        <v>70</v>
      </c>
      <c r="C330" s="3">
        <v>82</v>
      </c>
      <c r="D330" s="3">
        <v>2460</v>
      </c>
      <c r="E330" s="3">
        <v>531.73</v>
      </c>
      <c r="F330">
        <v>0</v>
      </c>
      <c r="G330">
        <v>1</v>
      </c>
      <c r="H330">
        <f>B330/A330</f>
        <v>6.3636363636363633</v>
      </c>
      <c r="I330">
        <f>D330/B330</f>
        <v>35.142857142857146</v>
      </c>
      <c r="J330">
        <f t="shared" si="15"/>
        <v>0.107</v>
      </c>
      <c r="K330">
        <f t="shared" si="16"/>
        <v>0.44900000000000001</v>
      </c>
      <c r="L330">
        <v>0.503</v>
      </c>
      <c r="M330">
        <f t="shared" si="17"/>
        <v>0.39500000000000002</v>
      </c>
      <c r="N330">
        <v>5.2999999999999999E-2</v>
      </c>
      <c r="O330">
        <v>5.3999999999999999E-2</v>
      </c>
      <c r="P330">
        <v>13.3</v>
      </c>
      <c r="Q330">
        <v>6.6000000000000003E-2</v>
      </c>
    </row>
    <row r="331" spans="1:17" x14ac:dyDescent="0.2">
      <c r="A331" s="3">
        <v>15</v>
      </c>
      <c r="B331" s="3">
        <v>82</v>
      </c>
      <c r="C331" s="3">
        <v>92.2</v>
      </c>
      <c r="D331" s="3">
        <v>2765</v>
      </c>
      <c r="E331" s="3">
        <v>471.37</v>
      </c>
      <c r="F331">
        <v>0</v>
      </c>
      <c r="G331">
        <v>2</v>
      </c>
      <c r="H331">
        <f>B331/A331</f>
        <v>5.4666666666666668</v>
      </c>
      <c r="I331">
        <f>D331/B331</f>
        <v>33.719512195121951</v>
      </c>
      <c r="J331">
        <f t="shared" si="15"/>
        <v>0.105</v>
      </c>
      <c r="K331">
        <f t="shared" si="16"/>
        <v>0.44900000000000001</v>
      </c>
      <c r="L331">
        <v>0.51</v>
      </c>
      <c r="M331">
        <f t="shared" si="17"/>
        <v>0.38800000000000001</v>
      </c>
      <c r="N331">
        <v>4.3999999999999997E-2</v>
      </c>
      <c r="O331">
        <v>6.0999999999999999E-2</v>
      </c>
      <c r="P331">
        <v>13.7</v>
      </c>
      <c r="Q331">
        <v>6.5000000000000002E-2</v>
      </c>
    </row>
    <row r="332" spans="1:17" x14ac:dyDescent="0.2">
      <c r="A332" s="3">
        <v>90</v>
      </c>
      <c r="B332" s="3">
        <v>348</v>
      </c>
      <c r="C332" s="3">
        <v>732.5</v>
      </c>
      <c r="D332" s="3">
        <v>21931</v>
      </c>
      <c r="E332" s="3">
        <v>3654.77</v>
      </c>
      <c r="F332">
        <v>0</v>
      </c>
      <c r="G332">
        <v>1</v>
      </c>
      <c r="H332">
        <f>B332/A332</f>
        <v>3.8666666666666667</v>
      </c>
      <c r="I332">
        <f>D332/B332</f>
        <v>63.020114942528735</v>
      </c>
      <c r="J332">
        <f t="shared" si="15"/>
        <v>0.16</v>
      </c>
      <c r="K332">
        <f t="shared" si="16"/>
        <v>0.378</v>
      </c>
      <c r="L332">
        <v>0.47099999999999997</v>
      </c>
      <c r="M332">
        <f t="shared" si="17"/>
        <v>0.28500000000000003</v>
      </c>
      <c r="N332">
        <v>6.7000000000000004E-2</v>
      </c>
      <c r="O332">
        <v>9.2999999999999999E-2</v>
      </c>
      <c r="P332">
        <v>14.3</v>
      </c>
      <c r="Q332">
        <v>7.2999999999999995E-2</v>
      </c>
    </row>
    <row r="333" spans="1:17" x14ac:dyDescent="0.2">
      <c r="A333" s="3">
        <v>20</v>
      </c>
      <c r="B333" s="3">
        <v>112</v>
      </c>
      <c r="C333" s="3">
        <v>164</v>
      </c>
      <c r="D333" s="3">
        <v>4920</v>
      </c>
      <c r="E333" s="3">
        <v>2094.9299999999998</v>
      </c>
      <c r="F333">
        <v>0</v>
      </c>
      <c r="G333">
        <v>1</v>
      </c>
      <c r="H333">
        <f>B333/A333</f>
        <v>5.6</v>
      </c>
      <c r="I333">
        <f>D333/B333</f>
        <v>43.928571428571431</v>
      </c>
      <c r="J333">
        <f t="shared" si="15"/>
        <v>0.16399999999999998</v>
      </c>
      <c r="K333">
        <f t="shared" si="16"/>
        <v>0.373</v>
      </c>
      <c r="L333">
        <v>0.46500000000000002</v>
      </c>
      <c r="M333">
        <f t="shared" si="17"/>
        <v>0.28100000000000003</v>
      </c>
      <c r="N333">
        <v>7.1999999999999995E-2</v>
      </c>
      <c r="O333">
        <v>9.1999999999999998E-2</v>
      </c>
      <c r="P333">
        <v>12.3</v>
      </c>
      <c r="Q333">
        <v>8.1000000000000003E-2</v>
      </c>
    </row>
    <row r="334" spans="1:17" x14ac:dyDescent="0.2">
      <c r="A334" s="3">
        <v>39</v>
      </c>
      <c r="B334" s="3">
        <v>208</v>
      </c>
      <c r="C334" s="3">
        <v>249</v>
      </c>
      <c r="D334" s="3">
        <v>7345</v>
      </c>
      <c r="E334" s="3">
        <v>1956.73</v>
      </c>
      <c r="F334">
        <v>0</v>
      </c>
      <c r="G334">
        <v>2</v>
      </c>
      <c r="H334">
        <f>B334/A334</f>
        <v>5.333333333333333</v>
      </c>
      <c r="I334">
        <f>D334/B334</f>
        <v>35.3125</v>
      </c>
      <c r="J334">
        <f t="shared" si="15"/>
        <v>0.115</v>
      </c>
      <c r="K334">
        <f t="shared" si="16"/>
        <v>0.33899999999999997</v>
      </c>
      <c r="L334">
        <v>0.40899999999999997</v>
      </c>
      <c r="M334">
        <f t="shared" si="17"/>
        <v>0.26899999999999996</v>
      </c>
      <c r="N334">
        <v>4.4999999999999998E-2</v>
      </c>
      <c r="O334">
        <v>7.0000000000000007E-2</v>
      </c>
      <c r="P334">
        <v>16.3</v>
      </c>
      <c r="Q334">
        <v>6.8000000000000005E-2</v>
      </c>
    </row>
    <row r="335" spans="1:17" x14ac:dyDescent="0.2">
      <c r="A335" s="3">
        <v>14</v>
      </c>
      <c r="B335" s="3">
        <v>46</v>
      </c>
      <c r="C335" s="3">
        <v>65</v>
      </c>
      <c r="D335" s="3">
        <v>1950</v>
      </c>
      <c r="E335" s="3">
        <v>581.27</v>
      </c>
      <c r="F335">
        <v>0</v>
      </c>
      <c r="G335">
        <v>1</v>
      </c>
      <c r="H335">
        <f>B335/A335</f>
        <v>3.2857142857142856</v>
      </c>
      <c r="I335">
        <f>D335/B335</f>
        <v>42.391304347826086</v>
      </c>
      <c r="J335">
        <f t="shared" si="15"/>
        <v>0.10200000000000001</v>
      </c>
      <c r="K335">
        <f t="shared" si="16"/>
        <v>0.46300000000000002</v>
      </c>
      <c r="L335">
        <v>0.50800000000000001</v>
      </c>
      <c r="M335">
        <f t="shared" si="17"/>
        <v>0.41800000000000004</v>
      </c>
      <c r="N335">
        <v>5.7000000000000002E-2</v>
      </c>
      <c r="O335">
        <v>4.4999999999999998E-2</v>
      </c>
      <c r="P335">
        <v>14.9</v>
      </c>
      <c r="Q335">
        <v>6.5000000000000002E-2</v>
      </c>
    </row>
    <row r="336" spans="1:17" x14ac:dyDescent="0.2">
      <c r="A336" s="3">
        <v>101</v>
      </c>
      <c r="B336" s="3">
        <v>516</v>
      </c>
      <c r="C336" s="3">
        <v>752.3</v>
      </c>
      <c r="D336" s="3">
        <v>22464</v>
      </c>
      <c r="E336" s="3">
        <v>11045.06</v>
      </c>
      <c r="F336">
        <v>0</v>
      </c>
      <c r="G336">
        <v>1</v>
      </c>
      <c r="H336">
        <f>B336/A336</f>
        <v>5.108910891089109</v>
      </c>
      <c r="I336">
        <f>D336/B336</f>
        <v>43.534883720930232</v>
      </c>
      <c r="J336">
        <f t="shared" si="15"/>
        <v>8.6999999999999994E-2</v>
      </c>
      <c r="K336">
        <f t="shared" si="16"/>
        <v>0.38400000000000001</v>
      </c>
      <c r="L336">
        <v>0.443</v>
      </c>
      <c r="M336">
        <f t="shared" si="17"/>
        <v>0.32500000000000001</v>
      </c>
      <c r="N336">
        <v>2.8000000000000001E-2</v>
      </c>
      <c r="O336">
        <v>5.8999999999999997E-2</v>
      </c>
      <c r="P336">
        <v>18</v>
      </c>
      <c r="Q336">
        <v>6.8000000000000005E-2</v>
      </c>
    </row>
    <row r="337" spans="1:17" x14ac:dyDescent="0.2">
      <c r="A337" s="3">
        <v>93</v>
      </c>
      <c r="B337" s="3">
        <v>95</v>
      </c>
      <c r="C337" s="3">
        <v>95</v>
      </c>
      <c r="D337" s="3">
        <v>500</v>
      </c>
      <c r="E337" s="3">
        <v>701.36</v>
      </c>
      <c r="F337">
        <v>0</v>
      </c>
      <c r="G337">
        <v>1</v>
      </c>
      <c r="H337">
        <f>B337/A337</f>
        <v>1.021505376344086</v>
      </c>
      <c r="I337">
        <f>D337/B337</f>
        <v>5.2631578947368425</v>
      </c>
      <c r="J337">
        <f t="shared" si="15"/>
        <v>0.13</v>
      </c>
      <c r="K337">
        <f t="shared" si="16"/>
        <v>0.40599999999999997</v>
      </c>
      <c r="L337">
        <v>0.47</v>
      </c>
      <c r="M337">
        <f t="shared" si="17"/>
        <v>0.34199999999999997</v>
      </c>
      <c r="N337">
        <v>6.6000000000000003E-2</v>
      </c>
      <c r="O337">
        <v>6.4000000000000001E-2</v>
      </c>
      <c r="P337">
        <v>8.5</v>
      </c>
      <c r="Q337">
        <v>7.0999999999999994E-2</v>
      </c>
    </row>
    <row r="338" spans="1:17" x14ac:dyDescent="0.2">
      <c r="A338" s="3">
        <v>38</v>
      </c>
      <c r="B338" s="3">
        <v>104</v>
      </c>
      <c r="C338" s="3">
        <v>142</v>
      </c>
      <c r="D338" s="3">
        <v>3662</v>
      </c>
      <c r="E338" s="3">
        <v>515.39</v>
      </c>
      <c r="F338">
        <v>0</v>
      </c>
      <c r="G338">
        <v>1</v>
      </c>
      <c r="H338">
        <f>B338/A338</f>
        <v>2.736842105263158</v>
      </c>
      <c r="I338">
        <f>D338/B338</f>
        <v>35.21153846153846</v>
      </c>
      <c r="J338">
        <f t="shared" si="15"/>
        <v>0.10600000000000001</v>
      </c>
      <c r="K338">
        <f t="shared" si="16"/>
        <v>0.45700000000000002</v>
      </c>
      <c r="L338">
        <v>0.51300000000000001</v>
      </c>
      <c r="M338">
        <f t="shared" si="17"/>
        <v>0.40100000000000002</v>
      </c>
      <c r="N338">
        <v>0.05</v>
      </c>
      <c r="O338">
        <v>5.6000000000000001E-2</v>
      </c>
      <c r="P338">
        <v>12.2</v>
      </c>
      <c r="Q338">
        <v>6.8000000000000005E-2</v>
      </c>
    </row>
    <row r="339" spans="1:17" x14ac:dyDescent="0.2">
      <c r="A339" s="3">
        <v>45</v>
      </c>
      <c r="B339" s="3">
        <v>78</v>
      </c>
      <c r="C339" s="3">
        <v>175</v>
      </c>
      <c r="D339" s="3">
        <v>5250</v>
      </c>
      <c r="E339" s="3">
        <v>1896.84</v>
      </c>
      <c r="F339">
        <v>0</v>
      </c>
      <c r="G339">
        <v>1</v>
      </c>
      <c r="H339">
        <f>B339/A339</f>
        <v>1.7333333333333334</v>
      </c>
      <c r="I339">
        <f>D339/B339</f>
        <v>67.307692307692307</v>
      </c>
      <c r="J339">
        <f t="shared" si="15"/>
        <v>0.13500000000000001</v>
      </c>
      <c r="K339">
        <f t="shared" si="16"/>
        <v>0.45500000000000002</v>
      </c>
      <c r="L339">
        <v>0.52200000000000002</v>
      </c>
      <c r="M339">
        <f t="shared" si="17"/>
        <v>0.38800000000000001</v>
      </c>
      <c r="N339">
        <v>6.8000000000000005E-2</v>
      </c>
      <c r="O339">
        <v>6.7000000000000004E-2</v>
      </c>
      <c r="P339">
        <v>7.6</v>
      </c>
      <c r="Q339">
        <v>7.5999999999999998E-2</v>
      </c>
    </row>
    <row r="340" spans="1:17" x14ac:dyDescent="0.2">
      <c r="A340" s="3">
        <v>16</v>
      </c>
      <c r="B340" s="3">
        <v>77</v>
      </c>
      <c r="C340" s="3">
        <v>85</v>
      </c>
      <c r="D340" s="3">
        <v>2481</v>
      </c>
      <c r="E340" s="3">
        <v>4855.3500000000004</v>
      </c>
      <c r="F340">
        <v>0</v>
      </c>
      <c r="G340">
        <v>1</v>
      </c>
      <c r="H340">
        <f>B340/A340</f>
        <v>4.8125</v>
      </c>
      <c r="I340">
        <f>D340/B340</f>
        <v>32.220779220779221</v>
      </c>
      <c r="J340">
        <f t="shared" si="15"/>
        <v>0.14600000000000002</v>
      </c>
      <c r="K340">
        <f t="shared" si="16"/>
        <v>0.379</v>
      </c>
      <c r="L340">
        <v>0.46300000000000002</v>
      </c>
      <c r="M340">
        <f t="shared" si="17"/>
        <v>0.29499999999999998</v>
      </c>
      <c r="N340">
        <v>6.2E-2</v>
      </c>
      <c r="O340">
        <v>8.4000000000000005E-2</v>
      </c>
      <c r="P340">
        <v>15.4</v>
      </c>
      <c r="Q340">
        <v>6.9000000000000006E-2</v>
      </c>
    </row>
    <row r="341" spans="1:17" x14ac:dyDescent="0.2">
      <c r="A341" s="3">
        <v>57</v>
      </c>
      <c r="B341" s="3">
        <v>154</v>
      </c>
      <c r="C341" s="3">
        <v>428</v>
      </c>
      <c r="D341" s="3">
        <v>12840</v>
      </c>
      <c r="E341" s="3">
        <v>1595.72</v>
      </c>
      <c r="F341">
        <v>0</v>
      </c>
      <c r="G341">
        <v>1</v>
      </c>
      <c r="H341">
        <f>B341/A341</f>
        <v>2.7017543859649122</v>
      </c>
      <c r="I341">
        <f>D341/B341</f>
        <v>83.376623376623371</v>
      </c>
      <c r="J341">
        <f t="shared" si="15"/>
        <v>0.129</v>
      </c>
      <c r="K341">
        <f t="shared" si="16"/>
        <v>0.46800000000000003</v>
      </c>
      <c r="L341">
        <v>0.54</v>
      </c>
      <c r="M341">
        <f t="shared" si="17"/>
        <v>0.39600000000000002</v>
      </c>
      <c r="N341">
        <v>5.7000000000000002E-2</v>
      </c>
      <c r="O341">
        <v>7.1999999999999995E-2</v>
      </c>
      <c r="P341">
        <v>11.7</v>
      </c>
      <c r="Q341">
        <v>7.1999999999999995E-2</v>
      </c>
    </row>
    <row r="342" spans="1:17" x14ac:dyDescent="0.2">
      <c r="A342" s="3">
        <v>17</v>
      </c>
      <c r="B342" s="3">
        <v>66</v>
      </c>
      <c r="C342" s="3">
        <v>86.1</v>
      </c>
      <c r="D342" s="3">
        <v>2584</v>
      </c>
      <c r="E342" s="3">
        <v>751.86</v>
      </c>
      <c r="F342">
        <v>0</v>
      </c>
      <c r="G342">
        <v>1</v>
      </c>
      <c r="H342">
        <f>B342/A342</f>
        <v>3.8823529411764706</v>
      </c>
      <c r="I342">
        <f>D342/B342</f>
        <v>39.151515151515149</v>
      </c>
      <c r="J342">
        <f t="shared" si="15"/>
        <v>7.9000000000000001E-2</v>
      </c>
      <c r="K342">
        <f t="shared" si="16"/>
        <v>0.52</v>
      </c>
      <c r="L342">
        <v>0.54600000000000004</v>
      </c>
      <c r="M342">
        <f t="shared" si="17"/>
        <v>0.49399999999999999</v>
      </c>
      <c r="N342">
        <v>5.2999999999999999E-2</v>
      </c>
      <c r="O342">
        <v>2.5999999999999999E-2</v>
      </c>
      <c r="P342">
        <v>12.3</v>
      </c>
      <c r="Q342">
        <v>6.8000000000000005E-2</v>
      </c>
    </row>
    <row r="343" spans="1:17" x14ac:dyDescent="0.2">
      <c r="A343" s="3">
        <v>34</v>
      </c>
      <c r="B343" s="3">
        <v>162</v>
      </c>
      <c r="C343" s="3">
        <v>314</v>
      </c>
      <c r="D343" s="3">
        <v>9360</v>
      </c>
      <c r="E343" s="3">
        <v>1274.33</v>
      </c>
      <c r="F343">
        <v>0</v>
      </c>
      <c r="G343">
        <v>1</v>
      </c>
      <c r="H343">
        <f>B343/A343</f>
        <v>4.7647058823529411</v>
      </c>
      <c r="I343">
        <f>D343/B343</f>
        <v>57.777777777777779</v>
      </c>
      <c r="J343">
        <f t="shared" si="15"/>
        <v>0.16399999999999998</v>
      </c>
      <c r="K343">
        <f t="shared" si="16"/>
        <v>0.373</v>
      </c>
      <c r="L343">
        <v>0.46500000000000002</v>
      </c>
      <c r="M343">
        <f t="shared" si="17"/>
        <v>0.28100000000000003</v>
      </c>
      <c r="N343">
        <v>7.1999999999999995E-2</v>
      </c>
      <c r="O343">
        <v>9.1999999999999998E-2</v>
      </c>
      <c r="P343">
        <v>12.3</v>
      </c>
      <c r="Q343">
        <v>8.1000000000000003E-2</v>
      </c>
    </row>
    <row r="344" spans="1:17" x14ac:dyDescent="0.2">
      <c r="A344" s="3">
        <v>13</v>
      </c>
      <c r="B344" s="3">
        <v>102</v>
      </c>
      <c r="C344" s="3">
        <v>110</v>
      </c>
      <c r="D344" s="3">
        <v>3266</v>
      </c>
      <c r="E344" s="3">
        <v>885.57</v>
      </c>
      <c r="F344">
        <v>0</v>
      </c>
      <c r="G344">
        <v>1</v>
      </c>
      <c r="H344">
        <f>B344/A344</f>
        <v>7.8461538461538458</v>
      </c>
      <c r="I344">
        <f>D344/B344</f>
        <v>32.019607843137258</v>
      </c>
      <c r="J344">
        <f t="shared" si="15"/>
        <v>0.151</v>
      </c>
      <c r="K344">
        <f t="shared" si="16"/>
        <v>0.36799999999999999</v>
      </c>
      <c r="L344">
        <v>0.46600000000000003</v>
      </c>
      <c r="M344">
        <f t="shared" si="17"/>
        <v>0.27</v>
      </c>
      <c r="N344">
        <v>5.2999999999999999E-2</v>
      </c>
      <c r="O344">
        <v>9.8000000000000004E-2</v>
      </c>
      <c r="P344">
        <v>9.8000000000000007</v>
      </c>
      <c r="Q344">
        <v>8.5000000000000006E-2</v>
      </c>
    </row>
    <row r="345" spans="1:17" x14ac:dyDescent="0.2">
      <c r="A345" s="3">
        <v>15</v>
      </c>
      <c r="B345" s="3">
        <v>30</v>
      </c>
      <c r="C345" s="3">
        <v>35.299999999999997</v>
      </c>
      <c r="D345" s="3">
        <v>816</v>
      </c>
      <c r="E345" s="3">
        <v>327.87</v>
      </c>
      <c r="F345">
        <v>0</v>
      </c>
      <c r="G345">
        <v>1</v>
      </c>
      <c r="H345">
        <f>B345/A345</f>
        <v>2</v>
      </c>
      <c r="I345">
        <f>D345/B345</f>
        <v>27.2</v>
      </c>
      <c r="J345">
        <f t="shared" si="15"/>
        <v>0.13</v>
      </c>
      <c r="K345">
        <f t="shared" si="16"/>
        <v>0.40599999999999997</v>
      </c>
      <c r="L345">
        <v>0.47</v>
      </c>
      <c r="M345">
        <f t="shared" si="17"/>
        <v>0.34199999999999997</v>
      </c>
      <c r="N345">
        <v>6.6000000000000003E-2</v>
      </c>
      <c r="O345">
        <v>6.4000000000000001E-2</v>
      </c>
      <c r="P345">
        <v>8.5</v>
      </c>
      <c r="Q345">
        <v>7.0999999999999994E-2</v>
      </c>
    </row>
    <row r="346" spans="1:17" x14ac:dyDescent="0.2">
      <c r="A346" s="3">
        <v>36</v>
      </c>
      <c r="B346" s="3">
        <v>244</v>
      </c>
      <c r="C346" s="3">
        <v>313</v>
      </c>
      <c r="D346" s="3">
        <v>9224</v>
      </c>
      <c r="E346" s="3">
        <v>916.4</v>
      </c>
      <c r="F346">
        <v>0</v>
      </c>
      <c r="G346">
        <v>1</v>
      </c>
      <c r="H346">
        <f>B346/A346</f>
        <v>6.7777777777777777</v>
      </c>
      <c r="I346">
        <f>D346/B346</f>
        <v>37.803278688524593</v>
      </c>
      <c r="J346">
        <f t="shared" si="15"/>
        <v>0.14800000000000002</v>
      </c>
      <c r="K346">
        <f t="shared" si="16"/>
        <v>0.45100000000000001</v>
      </c>
      <c r="L346">
        <v>0.53500000000000003</v>
      </c>
      <c r="M346">
        <f t="shared" si="17"/>
        <v>0.36699999999999999</v>
      </c>
      <c r="N346">
        <v>6.4000000000000001E-2</v>
      </c>
      <c r="O346">
        <v>8.4000000000000005E-2</v>
      </c>
      <c r="P346">
        <v>12.1</v>
      </c>
      <c r="Q346">
        <v>6.4000000000000001E-2</v>
      </c>
    </row>
    <row r="347" spans="1:17" x14ac:dyDescent="0.2">
      <c r="A347" s="3">
        <v>26</v>
      </c>
      <c r="B347" s="3">
        <v>124</v>
      </c>
      <c r="C347" s="3">
        <v>150</v>
      </c>
      <c r="D347" s="3">
        <v>4500</v>
      </c>
      <c r="E347" s="3">
        <v>1269.97</v>
      </c>
      <c r="F347">
        <v>0</v>
      </c>
      <c r="G347">
        <v>3</v>
      </c>
      <c r="H347">
        <f>B347/A347</f>
        <v>4.7692307692307692</v>
      </c>
      <c r="I347">
        <f>D347/B347</f>
        <v>36.29032258064516</v>
      </c>
      <c r="J347">
        <f t="shared" si="15"/>
        <v>9.0999999999999998E-2</v>
      </c>
      <c r="K347">
        <f t="shared" si="16"/>
        <v>0.40500000000000003</v>
      </c>
      <c r="L347">
        <v>0.46100000000000002</v>
      </c>
      <c r="M347">
        <f t="shared" si="17"/>
        <v>0.34900000000000003</v>
      </c>
      <c r="N347">
        <v>3.5000000000000003E-2</v>
      </c>
      <c r="O347">
        <v>5.6000000000000001E-2</v>
      </c>
      <c r="P347">
        <v>18.100000000000001</v>
      </c>
      <c r="Q347">
        <v>7.2999999999999995E-2</v>
      </c>
    </row>
    <row r="348" spans="1:17" x14ac:dyDescent="0.2">
      <c r="A348" s="3">
        <v>18</v>
      </c>
      <c r="B348" s="3">
        <v>62</v>
      </c>
      <c r="C348" s="3">
        <v>130</v>
      </c>
      <c r="D348" s="3">
        <v>3900</v>
      </c>
      <c r="E348" s="3">
        <v>1217.08</v>
      </c>
      <c r="F348">
        <v>0</v>
      </c>
      <c r="G348">
        <v>1</v>
      </c>
      <c r="H348">
        <f>B348/A348</f>
        <v>3.4444444444444446</v>
      </c>
      <c r="I348">
        <f>D348/B348</f>
        <v>62.903225806451616</v>
      </c>
      <c r="J348">
        <f t="shared" si="15"/>
        <v>0.13</v>
      </c>
      <c r="K348">
        <f t="shared" si="16"/>
        <v>0.40599999999999997</v>
      </c>
      <c r="L348">
        <v>0.47</v>
      </c>
      <c r="M348">
        <f t="shared" si="17"/>
        <v>0.34199999999999997</v>
      </c>
      <c r="N348">
        <v>6.6000000000000003E-2</v>
      </c>
      <c r="O348">
        <v>6.4000000000000001E-2</v>
      </c>
      <c r="P348">
        <v>8.5</v>
      </c>
      <c r="Q348">
        <v>7.0999999999999994E-2</v>
      </c>
    </row>
    <row r="349" spans="1:17" x14ac:dyDescent="0.2">
      <c r="A349" s="3">
        <v>107</v>
      </c>
      <c r="B349" s="3">
        <v>501</v>
      </c>
      <c r="C349" s="3">
        <v>766</v>
      </c>
      <c r="D349" s="3">
        <v>22907</v>
      </c>
      <c r="E349" s="3">
        <v>7571.78</v>
      </c>
      <c r="F349">
        <v>0</v>
      </c>
      <c r="G349">
        <v>1</v>
      </c>
      <c r="H349">
        <f>B349/A349</f>
        <v>4.6822429906542054</v>
      </c>
      <c r="I349">
        <f>D349/B349</f>
        <v>45.722554890219563</v>
      </c>
      <c r="J349">
        <f t="shared" si="15"/>
        <v>0.23399999999999999</v>
      </c>
      <c r="K349">
        <f t="shared" si="16"/>
        <v>0.31099999999999994</v>
      </c>
      <c r="L349">
        <v>0.47399999999999998</v>
      </c>
      <c r="M349">
        <f t="shared" si="17"/>
        <v>0.14799999999999994</v>
      </c>
      <c r="N349">
        <v>7.0999999999999994E-2</v>
      </c>
      <c r="O349">
        <v>0.16300000000000001</v>
      </c>
      <c r="P349">
        <v>10.4</v>
      </c>
      <c r="Q349">
        <v>7.8E-2</v>
      </c>
    </row>
    <row r="350" spans="1:17" x14ac:dyDescent="0.2">
      <c r="A350" s="3">
        <v>30</v>
      </c>
      <c r="B350" s="3">
        <v>133</v>
      </c>
      <c r="C350" s="3">
        <v>252.9</v>
      </c>
      <c r="D350" s="3">
        <v>7571</v>
      </c>
      <c r="E350" s="3">
        <v>744.21</v>
      </c>
      <c r="F350">
        <v>0</v>
      </c>
      <c r="G350">
        <v>1</v>
      </c>
      <c r="H350">
        <f>B350/A350</f>
        <v>4.4333333333333336</v>
      </c>
      <c r="I350">
        <f>D350/B350</f>
        <v>56.924812030075188</v>
      </c>
      <c r="J350">
        <f t="shared" si="15"/>
        <v>9.2999999999999999E-2</v>
      </c>
      <c r="K350">
        <f t="shared" si="16"/>
        <v>0.45400000000000001</v>
      </c>
      <c r="L350">
        <v>0.498</v>
      </c>
      <c r="M350">
        <f t="shared" si="17"/>
        <v>0.41000000000000003</v>
      </c>
      <c r="N350">
        <v>4.9000000000000002E-2</v>
      </c>
      <c r="O350">
        <v>4.3999999999999997E-2</v>
      </c>
      <c r="P350">
        <v>12.6</v>
      </c>
      <c r="Q350">
        <v>0.06</v>
      </c>
    </row>
    <row r="351" spans="1:17" x14ac:dyDescent="0.2">
      <c r="A351" s="3">
        <v>99</v>
      </c>
      <c r="B351" s="3">
        <v>429</v>
      </c>
      <c r="C351" s="3">
        <v>806.4</v>
      </c>
      <c r="D351" s="3">
        <v>23815</v>
      </c>
      <c r="E351" s="3">
        <v>3219.11</v>
      </c>
      <c r="F351">
        <v>0</v>
      </c>
      <c r="G351">
        <v>1</v>
      </c>
      <c r="H351">
        <f>B351/A351</f>
        <v>4.333333333333333</v>
      </c>
      <c r="I351">
        <f>D351/B351</f>
        <v>55.512820512820511</v>
      </c>
      <c r="J351">
        <f t="shared" si="15"/>
        <v>0.10300000000000001</v>
      </c>
      <c r="K351">
        <f t="shared" si="16"/>
        <v>0.49100000000000005</v>
      </c>
      <c r="L351">
        <v>0.54</v>
      </c>
      <c r="M351">
        <f t="shared" si="17"/>
        <v>0.44200000000000006</v>
      </c>
      <c r="N351">
        <v>5.3999999999999999E-2</v>
      </c>
      <c r="O351">
        <v>4.9000000000000002E-2</v>
      </c>
      <c r="P351">
        <v>10.199999999999999</v>
      </c>
      <c r="Q351">
        <v>6.6000000000000003E-2</v>
      </c>
    </row>
    <row r="352" spans="1:17" x14ac:dyDescent="0.2">
      <c r="A352" s="3">
        <v>112</v>
      </c>
      <c r="B352" s="3">
        <v>370</v>
      </c>
      <c r="C352" s="3">
        <v>1077.7</v>
      </c>
      <c r="D352" s="3">
        <v>32311</v>
      </c>
      <c r="E352" s="3">
        <v>13302.96</v>
      </c>
      <c r="F352">
        <v>0</v>
      </c>
      <c r="G352">
        <v>1</v>
      </c>
      <c r="H352">
        <f>B352/A352</f>
        <v>3.3035714285714284</v>
      </c>
      <c r="I352">
        <f>D352/B352</f>
        <v>87.327027027027029</v>
      </c>
      <c r="J352">
        <f t="shared" si="15"/>
        <v>0.115</v>
      </c>
      <c r="K352">
        <f t="shared" si="16"/>
        <v>0.33899999999999997</v>
      </c>
      <c r="L352">
        <v>0.40899999999999997</v>
      </c>
      <c r="M352">
        <f t="shared" si="17"/>
        <v>0.26899999999999996</v>
      </c>
      <c r="N352">
        <v>4.4999999999999998E-2</v>
      </c>
      <c r="O352">
        <v>7.0000000000000007E-2</v>
      </c>
      <c r="P352">
        <v>16.3</v>
      </c>
      <c r="Q352">
        <v>6.8000000000000005E-2</v>
      </c>
    </row>
    <row r="353" spans="1:17" x14ac:dyDescent="0.2">
      <c r="A353" s="3">
        <v>11</v>
      </c>
      <c r="B353" s="3">
        <v>39</v>
      </c>
      <c r="C353" s="3">
        <v>39.700000000000003</v>
      </c>
      <c r="D353" s="3">
        <v>1083</v>
      </c>
      <c r="E353" s="3">
        <v>1226.1500000000001</v>
      </c>
      <c r="F353">
        <v>0</v>
      </c>
      <c r="G353">
        <v>4</v>
      </c>
      <c r="H353">
        <f>B353/A353</f>
        <v>3.5454545454545454</v>
      </c>
      <c r="I353">
        <f>D353/B353</f>
        <v>27.76923076923077</v>
      </c>
      <c r="J353">
        <f t="shared" si="15"/>
        <v>0.16399999999999998</v>
      </c>
      <c r="K353">
        <f t="shared" si="16"/>
        <v>0.373</v>
      </c>
      <c r="L353">
        <v>0.46500000000000002</v>
      </c>
      <c r="M353">
        <f t="shared" si="17"/>
        <v>0.28100000000000003</v>
      </c>
      <c r="N353">
        <v>7.1999999999999995E-2</v>
      </c>
      <c r="O353">
        <v>9.1999999999999998E-2</v>
      </c>
      <c r="P353">
        <v>12.3</v>
      </c>
      <c r="Q353">
        <v>8.1000000000000003E-2</v>
      </c>
    </row>
    <row r="354" spans="1:17" x14ac:dyDescent="0.2">
      <c r="A354" s="3">
        <v>14</v>
      </c>
      <c r="B354" s="3">
        <v>29</v>
      </c>
      <c r="C354" s="3">
        <v>50.7</v>
      </c>
      <c r="D354" s="3">
        <v>1520</v>
      </c>
      <c r="E354" s="3">
        <v>1889</v>
      </c>
      <c r="F354">
        <v>0</v>
      </c>
      <c r="G354">
        <v>1</v>
      </c>
      <c r="H354">
        <f>B354/A354</f>
        <v>2.0714285714285716</v>
      </c>
      <c r="I354">
        <f>D354/B354</f>
        <v>52.413793103448278</v>
      </c>
      <c r="J354">
        <f t="shared" si="15"/>
        <v>0.16399999999999998</v>
      </c>
      <c r="K354">
        <f t="shared" si="16"/>
        <v>0.373</v>
      </c>
      <c r="L354">
        <v>0.46500000000000002</v>
      </c>
      <c r="M354">
        <f t="shared" si="17"/>
        <v>0.28100000000000003</v>
      </c>
      <c r="N354">
        <v>7.1999999999999995E-2</v>
      </c>
      <c r="O354">
        <v>9.1999999999999998E-2</v>
      </c>
      <c r="P354">
        <v>12.3</v>
      </c>
      <c r="Q354">
        <v>8.1000000000000003E-2</v>
      </c>
    </row>
    <row r="355" spans="1:17" x14ac:dyDescent="0.2">
      <c r="A355" s="3">
        <v>21</v>
      </c>
      <c r="B355" s="3">
        <v>66</v>
      </c>
      <c r="C355" s="3">
        <v>80</v>
      </c>
      <c r="D355" s="3">
        <v>2401</v>
      </c>
      <c r="E355" s="3">
        <v>713.04</v>
      </c>
      <c r="F355">
        <v>0</v>
      </c>
      <c r="G355">
        <v>1</v>
      </c>
      <c r="H355">
        <f>B355/A355</f>
        <v>3.1428571428571428</v>
      </c>
      <c r="I355">
        <f>D355/B355</f>
        <v>36.378787878787875</v>
      </c>
      <c r="J355">
        <f t="shared" si="15"/>
        <v>0.107</v>
      </c>
      <c r="K355">
        <f t="shared" si="16"/>
        <v>0.44900000000000001</v>
      </c>
      <c r="L355">
        <v>0.503</v>
      </c>
      <c r="M355">
        <f t="shared" si="17"/>
        <v>0.39500000000000002</v>
      </c>
      <c r="N355">
        <v>5.2999999999999999E-2</v>
      </c>
      <c r="O355">
        <v>5.3999999999999999E-2</v>
      </c>
      <c r="P355">
        <v>13.3</v>
      </c>
      <c r="Q355">
        <v>6.6000000000000003E-2</v>
      </c>
    </row>
    <row r="356" spans="1:17" x14ac:dyDescent="0.2">
      <c r="A356" s="3">
        <v>58</v>
      </c>
      <c r="B356" s="3">
        <v>177</v>
      </c>
      <c r="C356" s="3">
        <v>573.70000000000005</v>
      </c>
      <c r="D356" s="3">
        <v>17210</v>
      </c>
      <c r="E356" s="3">
        <v>2099.48</v>
      </c>
      <c r="F356">
        <v>0</v>
      </c>
      <c r="G356">
        <v>1</v>
      </c>
      <c r="H356">
        <f>B356/A356</f>
        <v>3.0517241379310347</v>
      </c>
      <c r="I356">
        <f>D356/B356</f>
        <v>97.2316384180791</v>
      </c>
      <c r="J356">
        <f t="shared" si="15"/>
        <v>0.13</v>
      </c>
      <c r="K356">
        <f t="shared" si="16"/>
        <v>0.40599999999999997</v>
      </c>
      <c r="L356">
        <v>0.47</v>
      </c>
      <c r="M356">
        <f t="shared" si="17"/>
        <v>0.34199999999999997</v>
      </c>
      <c r="N356">
        <v>6.6000000000000003E-2</v>
      </c>
      <c r="O356">
        <v>6.4000000000000001E-2</v>
      </c>
      <c r="P356">
        <v>8.5</v>
      </c>
      <c r="Q356">
        <v>7.0999999999999994E-2</v>
      </c>
    </row>
    <row r="357" spans="1:17" x14ac:dyDescent="0.2">
      <c r="A357" s="3">
        <v>74</v>
      </c>
      <c r="B357" s="3">
        <v>586</v>
      </c>
      <c r="C357" s="3">
        <v>589.1</v>
      </c>
      <c r="D357" s="3">
        <v>17043</v>
      </c>
      <c r="E357" s="3">
        <v>29934.05</v>
      </c>
      <c r="F357">
        <v>0</v>
      </c>
      <c r="G357">
        <v>1</v>
      </c>
      <c r="H357">
        <f>B357/A357</f>
        <v>7.9189189189189193</v>
      </c>
      <c r="I357">
        <f>D357/B357</f>
        <v>29.083617747440272</v>
      </c>
      <c r="J357">
        <f t="shared" si="15"/>
        <v>0.23399999999999999</v>
      </c>
      <c r="K357">
        <f t="shared" si="16"/>
        <v>0.31099999999999994</v>
      </c>
      <c r="L357">
        <v>0.47399999999999998</v>
      </c>
      <c r="M357">
        <f t="shared" si="17"/>
        <v>0.14799999999999994</v>
      </c>
      <c r="N357">
        <v>7.0999999999999994E-2</v>
      </c>
      <c r="O357">
        <v>0.16300000000000001</v>
      </c>
      <c r="P357">
        <v>10.4</v>
      </c>
      <c r="Q357">
        <v>7.8E-2</v>
      </c>
    </row>
    <row r="358" spans="1:17" x14ac:dyDescent="0.2">
      <c r="A358" s="3">
        <v>11</v>
      </c>
      <c r="B358" s="3">
        <v>67</v>
      </c>
      <c r="C358" s="3">
        <v>93.1</v>
      </c>
      <c r="D358" s="3">
        <v>2792</v>
      </c>
      <c r="E358" s="3">
        <v>4209.3500000000004</v>
      </c>
      <c r="F358">
        <v>0</v>
      </c>
      <c r="G358">
        <v>1</v>
      </c>
      <c r="H358">
        <f>B358/A358</f>
        <v>6.0909090909090908</v>
      </c>
      <c r="I358">
        <f>D358/B358</f>
        <v>41.671641791044777</v>
      </c>
      <c r="J358">
        <f t="shared" si="15"/>
        <v>0.23399999999999999</v>
      </c>
      <c r="K358">
        <f t="shared" si="16"/>
        <v>0.31099999999999994</v>
      </c>
      <c r="L358">
        <v>0.47399999999999998</v>
      </c>
      <c r="M358">
        <f t="shared" si="17"/>
        <v>0.14799999999999994</v>
      </c>
      <c r="N358">
        <v>7.0999999999999994E-2</v>
      </c>
      <c r="O358">
        <v>0.16300000000000001</v>
      </c>
      <c r="P358">
        <v>10.4</v>
      </c>
      <c r="Q358">
        <v>7.8E-2</v>
      </c>
    </row>
    <row r="359" spans="1:17" x14ac:dyDescent="0.2">
      <c r="A359" s="3">
        <v>202</v>
      </c>
      <c r="B359" s="3">
        <v>757</v>
      </c>
      <c r="C359" s="3">
        <v>1747.9</v>
      </c>
      <c r="D359" s="3">
        <v>52285</v>
      </c>
      <c r="E359" s="3">
        <v>7388.38</v>
      </c>
      <c r="F359">
        <v>0</v>
      </c>
      <c r="G359">
        <v>3</v>
      </c>
      <c r="H359">
        <f>B359/A359</f>
        <v>3.7475247524752477</v>
      </c>
      <c r="I359">
        <f>D359/B359</f>
        <v>69.068692206076619</v>
      </c>
      <c r="J359">
        <f t="shared" si="15"/>
        <v>0.111</v>
      </c>
      <c r="K359">
        <f t="shared" si="16"/>
        <v>0.47800000000000004</v>
      </c>
      <c r="L359">
        <v>0.53900000000000003</v>
      </c>
      <c r="M359">
        <f t="shared" si="17"/>
        <v>0.41700000000000004</v>
      </c>
      <c r="N359">
        <v>0.05</v>
      </c>
      <c r="O359">
        <v>6.0999999999999999E-2</v>
      </c>
      <c r="P359">
        <v>11.1</v>
      </c>
      <c r="Q359">
        <v>6.0999999999999999E-2</v>
      </c>
    </row>
    <row r="360" spans="1:17" x14ac:dyDescent="0.2">
      <c r="A360" s="3">
        <v>22</v>
      </c>
      <c r="B360" s="3">
        <v>130</v>
      </c>
      <c r="C360" s="3">
        <v>151</v>
      </c>
      <c r="D360" s="3">
        <v>4253</v>
      </c>
      <c r="E360" s="3">
        <v>1290.29</v>
      </c>
      <c r="F360">
        <v>0</v>
      </c>
      <c r="G360">
        <v>1</v>
      </c>
      <c r="H360">
        <f>B360/A360</f>
        <v>5.9090909090909092</v>
      </c>
      <c r="I360">
        <f>D360/B360</f>
        <v>32.715384615384615</v>
      </c>
      <c r="J360">
        <f t="shared" si="15"/>
        <v>7.9000000000000001E-2</v>
      </c>
      <c r="K360">
        <f t="shared" si="16"/>
        <v>0.52</v>
      </c>
      <c r="L360">
        <v>0.54600000000000004</v>
      </c>
      <c r="M360">
        <f t="shared" si="17"/>
        <v>0.49399999999999999</v>
      </c>
      <c r="N360">
        <v>5.2999999999999999E-2</v>
      </c>
      <c r="O360">
        <v>2.5999999999999999E-2</v>
      </c>
      <c r="P360">
        <v>12.3</v>
      </c>
      <c r="Q360">
        <v>6.8000000000000005E-2</v>
      </c>
    </row>
    <row r="361" spans="1:17" x14ac:dyDescent="0.2">
      <c r="A361" s="3">
        <v>20</v>
      </c>
      <c r="B361" s="3">
        <v>61</v>
      </c>
      <c r="C361" s="3">
        <v>74.099999999999994</v>
      </c>
      <c r="D361" s="3">
        <v>2223</v>
      </c>
      <c r="E361" s="3">
        <v>566.4</v>
      </c>
      <c r="F361">
        <v>0</v>
      </c>
      <c r="G361">
        <v>1</v>
      </c>
      <c r="H361">
        <f>B361/A361</f>
        <v>3.05</v>
      </c>
      <c r="I361">
        <f>D361/B361</f>
        <v>36.442622950819676</v>
      </c>
      <c r="J361">
        <f t="shared" si="15"/>
        <v>0.16299999999999998</v>
      </c>
      <c r="K361">
        <f t="shared" si="16"/>
        <v>0.42800000000000005</v>
      </c>
      <c r="L361">
        <v>0.51400000000000001</v>
      </c>
      <c r="M361">
        <f t="shared" si="17"/>
        <v>0.34200000000000008</v>
      </c>
      <c r="N361">
        <v>7.6999999999999999E-2</v>
      </c>
      <c r="O361">
        <v>8.5999999999999993E-2</v>
      </c>
      <c r="P361">
        <v>10.199999999999999</v>
      </c>
      <c r="Q361">
        <v>7.8E-2</v>
      </c>
    </row>
    <row r="362" spans="1:17" x14ac:dyDescent="0.2">
      <c r="A362" s="3">
        <v>14</v>
      </c>
      <c r="B362" s="3">
        <v>23</v>
      </c>
      <c r="C362" s="3">
        <v>54</v>
      </c>
      <c r="D362" s="3">
        <v>1600</v>
      </c>
      <c r="E362" s="3">
        <v>17608.13</v>
      </c>
      <c r="F362">
        <v>0</v>
      </c>
      <c r="G362">
        <v>1</v>
      </c>
      <c r="H362">
        <f>B362/A362</f>
        <v>1.6428571428571428</v>
      </c>
      <c r="I362">
        <f>D362/B362</f>
        <v>69.565217391304344</v>
      </c>
      <c r="J362">
        <f t="shared" si="15"/>
        <v>0.218</v>
      </c>
      <c r="K362">
        <f t="shared" si="16"/>
        <v>0.29800000000000004</v>
      </c>
      <c r="L362">
        <v>0.40500000000000003</v>
      </c>
      <c r="M362">
        <f t="shared" si="17"/>
        <v>0.19100000000000006</v>
      </c>
      <c r="N362">
        <v>0.111</v>
      </c>
      <c r="O362">
        <v>0.107</v>
      </c>
      <c r="P362">
        <v>11.4</v>
      </c>
      <c r="Q362">
        <v>0.08</v>
      </c>
    </row>
    <row r="363" spans="1:17" x14ac:dyDescent="0.2">
      <c r="A363" s="3">
        <v>14</v>
      </c>
      <c r="B363" s="3">
        <v>15</v>
      </c>
      <c r="C363" s="3">
        <v>15</v>
      </c>
      <c r="D363" s="3">
        <v>103</v>
      </c>
      <c r="E363" s="3">
        <v>130.69999999999999</v>
      </c>
      <c r="F363">
        <v>0</v>
      </c>
      <c r="G363">
        <v>1</v>
      </c>
      <c r="H363">
        <f>B363/A363</f>
        <v>1.0714285714285714</v>
      </c>
      <c r="I363">
        <f>D363/B363</f>
        <v>6.8666666666666663</v>
      </c>
      <c r="J363">
        <f t="shared" si="15"/>
        <v>0.11599999999999999</v>
      </c>
      <c r="K363">
        <f t="shared" si="16"/>
        <v>0.45600000000000002</v>
      </c>
      <c r="L363">
        <v>0.52</v>
      </c>
      <c r="M363">
        <f t="shared" si="17"/>
        <v>0.39200000000000002</v>
      </c>
      <c r="N363">
        <v>5.1999999999999998E-2</v>
      </c>
      <c r="O363">
        <v>6.4000000000000001E-2</v>
      </c>
      <c r="P363">
        <v>11.1</v>
      </c>
      <c r="Q363">
        <v>7.4999999999999997E-2</v>
      </c>
    </row>
    <row r="364" spans="1:17" x14ac:dyDescent="0.2">
      <c r="A364" s="3">
        <v>11</v>
      </c>
      <c r="B364" s="3">
        <v>28</v>
      </c>
      <c r="C364" s="3">
        <v>32</v>
      </c>
      <c r="D364" s="3">
        <v>948</v>
      </c>
      <c r="E364" s="3">
        <v>138.32</v>
      </c>
      <c r="F364">
        <v>0</v>
      </c>
      <c r="G364">
        <v>1</v>
      </c>
      <c r="H364">
        <f>B364/A364</f>
        <v>2.5454545454545454</v>
      </c>
      <c r="I364">
        <f>D364/B364</f>
        <v>33.857142857142854</v>
      </c>
      <c r="J364">
        <f t="shared" si="15"/>
        <v>0.10300000000000001</v>
      </c>
      <c r="K364">
        <f t="shared" si="16"/>
        <v>0.42199999999999999</v>
      </c>
      <c r="L364">
        <v>0.47</v>
      </c>
      <c r="M364">
        <f t="shared" si="17"/>
        <v>0.374</v>
      </c>
      <c r="N364">
        <v>5.5E-2</v>
      </c>
      <c r="O364">
        <v>4.8000000000000001E-2</v>
      </c>
      <c r="P364">
        <v>14</v>
      </c>
      <c r="Q364">
        <v>6.9000000000000006E-2</v>
      </c>
    </row>
    <row r="365" spans="1:17" x14ac:dyDescent="0.2">
      <c r="A365" s="3">
        <v>26</v>
      </c>
      <c r="B365" s="3">
        <v>98</v>
      </c>
      <c r="C365" s="3">
        <v>122</v>
      </c>
      <c r="D365" s="3">
        <v>3660</v>
      </c>
      <c r="E365" s="3">
        <v>894.01</v>
      </c>
      <c r="F365">
        <v>0</v>
      </c>
      <c r="G365">
        <v>1</v>
      </c>
      <c r="H365">
        <f>B365/A365</f>
        <v>3.7692307692307692</v>
      </c>
      <c r="I365">
        <f>D365/B365</f>
        <v>37.346938775510203</v>
      </c>
      <c r="J365">
        <f t="shared" si="15"/>
        <v>0.13</v>
      </c>
      <c r="K365">
        <f t="shared" si="16"/>
        <v>0.40599999999999997</v>
      </c>
      <c r="L365">
        <v>0.47</v>
      </c>
      <c r="M365">
        <f t="shared" si="17"/>
        <v>0.34199999999999997</v>
      </c>
      <c r="N365">
        <v>6.6000000000000003E-2</v>
      </c>
      <c r="O365">
        <v>6.4000000000000001E-2</v>
      </c>
      <c r="P365">
        <v>8.5</v>
      </c>
      <c r="Q365">
        <v>7.0999999999999994E-2</v>
      </c>
    </row>
    <row r="366" spans="1:17" x14ac:dyDescent="0.2">
      <c r="A366" s="3">
        <v>11</v>
      </c>
      <c r="B366" s="3">
        <v>46</v>
      </c>
      <c r="C366" s="3">
        <v>124</v>
      </c>
      <c r="D366" s="3">
        <v>3688</v>
      </c>
      <c r="E366" s="3">
        <v>1156.76</v>
      </c>
      <c r="F366">
        <v>0</v>
      </c>
      <c r="G366">
        <v>1</v>
      </c>
      <c r="H366">
        <f>B366/A366</f>
        <v>4.1818181818181817</v>
      </c>
      <c r="I366">
        <f>D366/B366</f>
        <v>80.173913043478265</v>
      </c>
      <c r="J366">
        <f t="shared" si="15"/>
        <v>0.218</v>
      </c>
      <c r="K366">
        <f t="shared" si="16"/>
        <v>0.29800000000000004</v>
      </c>
      <c r="L366">
        <v>0.40500000000000003</v>
      </c>
      <c r="M366">
        <f t="shared" si="17"/>
        <v>0.19100000000000006</v>
      </c>
      <c r="N366">
        <v>0.111</v>
      </c>
      <c r="O366">
        <v>0.107</v>
      </c>
      <c r="P366">
        <v>11.4</v>
      </c>
      <c r="Q366">
        <v>0.08</v>
      </c>
    </row>
    <row r="367" spans="1:17" x14ac:dyDescent="0.2">
      <c r="A367" s="3">
        <v>14</v>
      </c>
      <c r="B367" s="3">
        <v>61</v>
      </c>
      <c r="C367" s="3">
        <v>113</v>
      </c>
      <c r="D367" s="3">
        <v>3390</v>
      </c>
      <c r="E367" s="3">
        <v>844.48</v>
      </c>
      <c r="F367">
        <v>0</v>
      </c>
      <c r="G367">
        <v>1</v>
      </c>
      <c r="H367">
        <f>B367/A367</f>
        <v>4.3571428571428568</v>
      </c>
      <c r="I367">
        <f>D367/B367</f>
        <v>55.57377049180328</v>
      </c>
      <c r="J367">
        <f t="shared" si="15"/>
        <v>0.23399999999999999</v>
      </c>
      <c r="K367">
        <f t="shared" si="16"/>
        <v>0.31099999999999994</v>
      </c>
      <c r="L367">
        <v>0.47399999999999998</v>
      </c>
      <c r="M367">
        <f t="shared" si="17"/>
        <v>0.14799999999999994</v>
      </c>
      <c r="N367">
        <v>7.0999999999999994E-2</v>
      </c>
      <c r="O367">
        <v>0.16300000000000001</v>
      </c>
      <c r="P367">
        <v>10.4</v>
      </c>
      <c r="Q367">
        <v>7.8E-2</v>
      </c>
    </row>
    <row r="368" spans="1:17" x14ac:dyDescent="0.2">
      <c r="A368" s="3">
        <v>23</v>
      </c>
      <c r="B368" s="3">
        <v>29</v>
      </c>
      <c r="C368" s="3">
        <v>38.9</v>
      </c>
      <c r="D368" s="3">
        <v>979</v>
      </c>
      <c r="E368" s="3">
        <v>1656.1</v>
      </c>
      <c r="F368">
        <v>0</v>
      </c>
      <c r="G368">
        <v>2</v>
      </c>
      <c r="H368">
        <f>B368/A368</f>
        <v>1.2608695652173914</v>
      </c>
      <c r="I368">
        <f>D368/B368</f>
        <v>33.758620689655174</v>
      </c>
      <c r="J368">
        <f t="shared" si="15"/>
        <v>0.11600000000000001</v>
      </c>
      <c r="K368">
        <f t="shared" si="16"/>
        <v>0.45100000000000001</v>
      </c>
      <c r="L368">
        <v>0.51900000000000002</v>
      </c>
      <c r="M368">
        <f t="shared" si="17"/>
        <v>0.38300000000000001</v>
      </c>
      <c r="N368">
        <v>4.8000000000000001E-2</v>
      </c>
      <c r="O368">
        <v>6.8000000000000005E-2</v>
      </c>
      <c r="P368">
        <v>12.5</v>
      </c>
      <c r="Q368">
        <v>7.0999999999999994E-2</v>
      </c>
    </row>
    <row r="369" spans="1:17" x14ac:dyDescent="0.2">
      <c r="A369" s="3">
        <v>44</v>
      </c>
      <c r="B369" s="3">
        <v>269</v>
      </c>
      <c r="C369" s="3">
        <v>360</v>
      </c>
      <c r="D369" s="3">
        <v>10800</v>
      </c>
      <c r="E369" s="3">
        <v>1220.76</v>
      </c>
      <c r="F369">
        <v>0</v>
      </c>
      <c r="G369">
        <v>2</v>
      </c>
      <c r="H369">
        <f>B369/A369</f>
        <v>6.1136363636363633</v>
      </c>
      <c r="I369">
        <f>D369/B369</f>
        <v>40.148698884758367</v>
      </c>
      <c r="J369">
        <f t="shared" si="15"/>
        <v>0.14600000000000002</v>
      </c>
      <c r="K369">
        <f t="shared" si="16"/>
        <v>0.379</v>
      </c>
      <c r="L369">
        <v>0.46300000000000002</v>
      </c>
      <c r="M369">
        <f t="shared" si="17"/>
        <v>0.29499999999999998</v>
      </c>
      <c r="N369">
        <v>6.2E-2</v>
      </c>
      <c r="O369">
        <v>8.4000000000000005E-2</v>
      </c>
      <c r="P369">
        <v>15.4</v>
      </c>
      <c r="Q369">
        <v>6.9000000000000006E-2</v>
      </c>
    </row>
    <row r="370" spans="1:17" x14ac:dyDescent="0.2">
      <c r="A370" s="3">
        <v>15</v>
      </c>
      <c r="B370" s="3">
        <v>73</v>
      </c>
      <c r="C370" s="3">
        <v>99</v>
      </c>
      <c r="D370" s="3">
        <v>2955</v>
      </c>
      <c r="E370" s="3">
        <v>1245.27</v>
      </c>
      <c r="F370">
        <v>0</v>
      </c>
      <c r="G370">
        <v>3</v>
      </c>
      <c r="H370">
        <f>B370/A370</f>
        <v>4.8666666666666663</v>
      </c>
      <c r="I370">
        <f>D370/B370</f>
        <v>40.479452054794521</v>
      </c>
      <c r="J370">
        <f t="shared" si="15"/>
        <v>0.16099999999999998</v>
      </c>
      <c r="K370">
        <f t="shared" si="16"/>
        <v>0.35399999999999998</v>
      </c>
      <c r="L370">
        <v>0.44400000000000001</v>
      </c>
      <c r="M370">
        <f t="shared" si="17"/>
        <v>0.26400000000000001</v>
      </c>
      <c r="N370">
        <v>7.0999999999999994E-2</v>
      </c>
      <c r="O370">
        <v>0.09</v>
      </c>
      <c r="P370">
        <v>13.5</v>
      </c>
      <c r="Q370">
        <v>7.8E-2</v>
      </c>
    </row>
    <row r="371" spans="1:17" x14ac:dyDescent="0.2">
      <c r="A371" s="3">
        <v>62</v>
      </c>
      <c r="B371" s="3">
        <v>76</v>
      </c>
      <c r="C371" s="3">
        <v>76</v>
      </c>
      <c r="D371" s="3">
        <v>548</v>
      </c>
      <c r="E371" s="3">
        <v>444.06</v>
      </c>
      <c r="F371">
        <v>0</v>
      </c>
      <c r="G371">
        <v>1</v>
      </c>
      <c r="H371">
        <f>B371/A371</f>
        <v>1.2258064516129032</v>
      </c>
      <c r="I371">
        <f>D371/B371</f>
        <v>7.2105263157894735</v>
      </c>
      <c r="J371">
        <f t="shared" si="15"/>
        <v>0.115</v>
      </c>
      <c r="K371">
        <f t="shared" si="16"/>
        <v>0.33899999999999997</v>
      </c>
      <c r="L371">
        <v>0.40899999999999997</v>
      </c>
      <c r="M371">
        <f t="shared" si="17"/>
        <v>0.26899999999999996</v>
      </c>
      <c r="N371">
        <v>4.4999999999999998E-2</v>
      </c>
      <c r="O371">
        <v>7.0000000000000007E-2</v>
      </c>
      <c r="P371">
        <v>16.3</v>
      </c>
      <c r="Q371">
        <v>6.8000000000000005E-2</v>
      </c>
    </row>
    <row r="372" spans="1:17" x14ac:dyDescent="0.2">
      <c r="A372" s="3">
        <v>25</v>
      </c>
      <c r="B372" s="3">
        <v>137</v>
      </c>
      <c r="C372" s="3">
        <v>213</v>
      </c>
      <c r="D372" s="3">
        <v>6328</v>
      </c>
      <c r="E372" s="3">
        <v>7191.23</v>
      </c>
      <c r="F372">
        <v>0</v>
      </c>
      <c r="G372">
        <v>1</v>
      </c>
      <c r="H372">
        <f>B372/A372</f>
        <v>5.48</v>
      </c>
      <c r="I372">
        <f>D372/B372</f>
        <v>46.189781021897808</v>
      </c>
      <c r="J372">
        <f t="shared" si="15"/>
        <v>0.128</v>
      </c>
      <c r="K372">
        <f t="shared" si="16"/>
        <v>0.438</v>
      </c>
      <c r="L372">
        <v>0.51300000000000001</v>
      </c>
      <c r="M372">
        <f t="shared" si="17"/>
        <v>0.36299999999999999</v>
      </c>
      <c r="N372">
        <v>5.2999999999999999E-2</v>
      </c>
      <c r="O372">
        <v>7.4999999999999997E-2</v>
      </c>
      <c r="P372">
        <v>12.5</v>
      </c>
      <c r="Q372">
        <v>6.6000000000000003E-2</v>
      </c>
    </row>
    <row r="373" spans="1:17" x14ac:dyDescent="0.2">
      <c r="A373" s="3">
        <v>21</v>
      </c>
      <c r="B373" s="3">
        <v>41</v>
      </c>
      <c r="C373" s="3">
        <v>85</v>
      </c>
      <c r="D373" s="3">
        <v>2550</v>
      </c>
      <c r="E373" s="3">
        <v>180.3</v>
      </c>
      <c r="F373">
        <v>0</v>
      </c>
      <c r="G373">
        <v>1</v>
      </c>
      <c r="H373">
        <f>B373/A373</f>
        <v>1.9523809523809523</v>
      </c>
      <c r="I373">
        <f>D373/B373</f>
        <v>62.195121951219512</v>
      </c>
      <c r="J373">
        <f t="shared" si="15"/>
        <v>0.187</v>
      </c>
      <c r="K373">
        <f t="shared" si="16"/>
        <v>0.36</v>
      </c>
      <c r="L373">
        <v>0.47399999999999998</v>
      </c>
      <c r="M373">
        <f t="shared" si="17"/>
        <v>0.246</v>
      </c>
      <c r="N373">
        <v>7.2999999999999995E-2</v>
      </c>
      <c r="O373">
        <v>0.114</v>
      </c>
      <c r="P373">
        <v>11.9</v>
      </c>
      <c r="Q373">
        <v>0.08</v>
      </c>
    </row>
    <row r="374" spans="1:17" x14ac:dyDescent="0.2">
      <c r="A374" s="3">
        <v>18</v>
      </c>
      <c r="B374" s="3">
        <v>66</v>
      </c>
      <c r="C374" s="3">
        <v>111.1</v>
      </c>
      <c r="D374" s="3">
        <v>2619</v>
      </c>
      <c r="E374" s="3">
        <v>864.79</v>
      </c>
      <c r="F374">
        <v>0</v>
      </c>
      <c r="G374">
        <v>1</v>
      </c>
      <c r="H374">
        <f>B374/A374</f>
        <v>3.6666666666666665</v>
      </c>
      <c r="I374">
        <f>D374/B374</f>
        <v>39.68181818181818</v>
      </c>
      <c r="J374">
        <f t="shared" si="15"/>
        <v>9.0999999999999998E-2</v>
      </c>
      <c r="K374">
        <f t="shared" si="16"/>
        <v>0.52499999999999991</v>
      </c>
      <c r="L374">
        <v>0.56499999999999995</v>
      </c>
      <c r="M374">
        <f t="shared" si="17"/>
        <v>0.48499999999999993</v>
      </c>
      <c r="N374">
        <v>5.0999999999999997E-2</v>
      </c>
      <c r="O374">
        <v>0.04</v>
      </c>
      <c r="P374">
        <v>9.6</v>
      </c>
      <c r="Q374">
        <v>6.9000000000000006E-2</v>
      </c>
    </row>
    <row r="375" spans="1:17" x14ac:dyDescent="0.2">
      <c r="A375" s="3">
        <v>189</v>
      </c>
      <c r="B375" s="3">
        <v>576</v>
      </c>
      <c r="C375" s="3">
        <v>1614.5</v>
      </c>
      <c r="D375" s="3">
        <v>48392</v>
      </c>
      <c r="E375" s="3">
        <v>3303.4</v>
      </c>
      <c r="F375">
        <v>0</v>
      </c>
      <c r="G375">
        <v>1</v>
      </c>
      <c r="H375">
        <f>B375/A375</f>
        <v>3.0476190476190474</v>
      </c>
      <c r="I375">
        <f>D375/B375</f>
        <v>84.013888888888886</v>
      </c>
      <c r="J375">
        <f t="shared" si="15"/>
        <v>0.10300000000000001</v>
      </c>
      <c r="K375">
        <f t="shared" si="16"/>
        <v>0.42199999999999999</v>
      </c>
      <c r="L375">
        <v>0.47</v>
      </c>
      <c r="M375">
        <f t="shared" si="17"/>
        <v>0.374</v>
      </c>
      <c r="N375">
        <v>5.5E-2</v>
      </c>
      <c r="O375">
        <v>4.8000000000000001E-2</v>
      </c>
      <c r="P375">
        <v>14</v>
      </c>
      <c r="Q375">
        <v>6.9000000000000006E-2</v>
      </c>
    </row>
    <row r="376" spans="1:17" x14ac:dyDescent="0.2">
      <c r="A376" s="3">
        <v>63</v>
      </c>
      <c r="B376" s="3">
        <v>322</v>
      </c>
      <c r="C376" s="3">
        <v>493</v>
      </c>
      <c r="D376" s="3">
        <v>14790</v>
      </c>
      <c r="E376" s="3">
        <v>1977.53</v>
      </c>
      <c r="F376">
        <v>0</v>
      </c>
      <c r="G376">
        <v>1</v>
      </c>
      <c r="H376">
        <f>B376/A376</f>
        <v>5.1111111111111107</v>
      </c>
      <c r="I376">
        <f>D376/B376</f>
        <v>45.931677018633543</v>
      </c>
      <c r="J376">
        <f t="shared" si="15"/>
        <v>0.218</v>
      </c>
      <c r="K376">
        <f t="shared" si="16"/>
        <v>0.29800000000000004</v>
      </c>
      <c r="L376">
        <v>0.40500000000000003</v>
      </c>
      <c r="M376">
        <f t="shared" si="17"/>
        <v>0.19100000000000006</v>
      </c>
      <c r="N376">
        <v>0.111</v>
      </c>
      <c r="O376">
        <v>0.107</v>
      </c>
      <c r="P376">
        <v>11.4</v>
      </c>
      <c r="Q376">
        <v>0.08</v>
      </c>
    </row>
    <row r="377" spans="1:17" x14ac:dyDescent="0.2">
      <c r="A377" s="3">
        <v>53</v>
      </c>
      <c r="B377" s="3">
        <v>199</v>
      </c>
      <c r="C377" s="3">
        <v>509.3</v>
      </c>
      <c r="D377" s="3">
        <v>15280</v>
      </c>
      <c r="E377" s="3">
        <v>14688.03</v>
      </c>
      <c r="F377">
        <v>0</v>
      </c>
      <c r="G377">
        <v>1</v>
      </c>
      <c r="H377">
        <f>B377/A377</f>
        <v>3.7547169811320753</v>
      </c>
      <c r="I377">
        <f>D377/B377</f>
        <v>76.78391959798995</v>
      </c>
      <c r="J377">
        <f t="shared" si="15"/>
        <v>9.2999999999999999E-2</v>
      </c>
      <c r="K377">
        <f t="shared" si="16"/>
        <v>0.45400000000000001</v>
      </c>
      <c r="L377">
        <v>0.498</v>
      </c>
      <c r="M377">
        <f t="shared" si="17"/>
        <v>0.41000000000000003</v>
      </c>
      <c r="N377">
        <v>4.9000000000000002E-2</v>
      </c>
      <c r="O377">
        <v>4.3999999999999997E-2</v>
      </c>
      <c r="P377">
        <v>12.6</v>
      </c>
      <c r="Q377">
        <v>0.06</v>
      </c>
    </row>
    <row r="378" spans="1:17" x14ac:dyDescent="0.2">
      <c r="A378" s="3">
        <v>33</v>
      </c>
      <c r="B378" s="3">
        <v>116</v>
      </c>
      <c r="C378" s="3">
        <v>187</v>
      </c>
      <c r="D378" s="3">
        <v>5004</v>
      </c>
      <c r="E378" s="3">
        <v>573.23</v>
      </c>
      <c r="F378">
        <v>0</v>
      </c>
      <c r="G378">
        <v>1</v>
      </c>
      <c r="H378">
        <f>B378/A378</f>
        <v>3.5151515151515151</v>
      </c>
      <c r="I378">
        <f>D378/B378</f>
        <v>43.137931034482762</v>
      </c>
      <c r="J378">
        <f t="shared" si="15"/>
        <v>9.2999999999999999E-2</v>
      </c>
      <c r="K378">
        <f t="shared" si="16"/>
        <v>0.45400000000000001</v>
      </c>
      <c r="L378">
        <v>0.498</v>
      </c>
      <c r="M378">
        <f t="shared" si="17"/>
        <v>0.41000000000000003</v>
      </c>
      <c r="N378">
        <v>4.9000000000000002E-2</v>
      </c>
      <c r="O378">
        <v>4.3999999999999997E-2</v>
      </c>
      <c r="P378">
        <v>12.6</v>
      </c>
      <c r="Q378">
        <v>0.06</v>
      </c>
    </row>
    <row r="379" spans="1:17" x14ac:dyDescent="0.2">
      <c r="A379" s="3">
        <v>17</v>
      </c>
      <c r="B379" s="3">
        <v>55</v>
      </c>
      <c r="C379" s="3">
        <v>59</v>
      </c>
      <c r="D379" s="3">
        <v>1710</v>
      </c>
      <c r="E379" s="3">
        <v>394.74</v>
      </c>
      <c r="F379">
        <v>0</v>
      </c>
      <c r="G379">
        <v>1</v>
      </c>
      <c r="H379">
        <f>B379/A379</f>
        <v>3.2352941176470589</v>
      </c>
      <c r="I379">
        <f>D379/B379</f>
        <v>31.09090909090909</v>
      </c>
      <c r="J379">
        <f t="shared" si="15"/>
        <v>0.218</v>
      </c>
      <c r="K379">
        <f t="shared" si="16"/>
        <v>0.29800000000000004</v>
      </c>
      <c r="L379">
        <v>0.40500000000000003</v>
      </c>
      <c r="M379">
        <f t="shared" si="17"/>
        <v>0.19100000000000006</v>
      </c>
      <c r="N379">
        <v>0.111</v>
      </c>
      <c r="O379">
        <v>0.107</v>
      </c>
      <c r="P379">
        <v>11.4</v>
      </c>
      <c r="Q379">
        <v>0.08</v>
      </c>
    </row>
    <row r="380" spans="1:17" x14ac:dyDescent="0.2">
      <c r="A380" s="3">
        <v>13</v>
      </c>
      <c r="B380" s="3">
        <v>116</v>
      </c>
      <c r="C380" s="3">
        <v>138</v>
      </c>
      <c r="D380" s="3">
        <v>3404</v>
      </c>
      <c r="E380" s="3">
        <v>30878.04</v>
      </c>
      <c r="F380">
        <v>0</v>
      </c>
      <c r="G380">
        <v>1</v>
      </c>
      <c r="H380">
        <f>B380/A380</f>
        <v>8.9230769230769234</v>
      </c>
      <c r="I380">
        <f>D380/B380</f>
        <v>29.344827586206897</v>
      </c>
      <c r="J380">
        <f t="shared" si="15"/>
        <v>0.16399999999999998</v>
      </c>
      <c r="K380">
        <f t="shared" si="16"/>
        <v>0.373</v>
      </c>
      <c r="L380">
        <v>0.46500000000000002</v>
      </c>
      <c r="M380">
        <f t="shared" si="17"/>
        <v>0.28100000000000003</v>
      </c>
      <c r="N380">
        <v>7.1999999999999995E-2</v>
      </c>
      <c r="O380">
        <v>9.1999999999999998E-2</v>
      </c>
      <c r="P380">
        <v>12.3</v>
      </c>
      <c r="Q380">
        <v>8.1000000000000003E-2</v>
      </c>
    </row>
    <row r="381" spans="1:17" x14ac:dyDescent="0.2">
      <c r="A381" s="3">
        <v>16</v>
      </c>
      <c r="B381" s="3">
        <v>70</v>
      </c>
      <c r="C381" s="3">
        <v>122</v>
      </c>
      <c r="D381" s="3">
        <v>3646</v>
      </c>
      <c r="E381" s="3">
        <v>5834.9</v>
      </c>
      <c r="F381">
        <v>0</v>
      </c>
      <c r="G381">
        <v>1</v>
      </c>
      <c r="H381">
        <f>B381/A381</f>
        <v>4.375</v>
      </c>
      <c r="I381">
        <f>D381/B381</f>
        <v>52.085714285714289</v>
      </c>
      <c r="J381">
        <f t="shared" si="15"/>
        <v>0.16</v>
      </c>
      <c r="K381">
        <f t="shared" si="16"/>
        <v>0.378</v>
      </c>
      <c r="L381">
        <v>0.47099999999999997</v>
      </c>
      <c r="M381">
        <f t="shared" si="17"/>
        <v>0.28500000000000003</v>
      </c>
      <c r="N381">
        <v>6.7000000000000004E-2</v>
      </c>
      <c r="O381">
        <v>9.2999999999999999E-2</v>
      </c>
      <c r="P381">
        <v>14.3</v>
      </c>
      <c r="Q381">
        <v>7.2999999999999995E-2</v>
      </c>
    </row>
    <row r="382" spans="1:17" x14ac:dyDescent="0.2">
      <c r="A382" s="3">
        <v>13</v>
      </c>
      <c r="B382" s="3">
        <v>28</v>
      </c>
      <c r="C382" s="3">
        <v>63.5</v>
      </c>
      <c r="D382" s="3">
        <v>1880</v>
      </c>
      <c r="E382" s="3">
        <v>338.02</v>
      </c>
      <c r="F382">
        <v>0</v>
      </c>
      <c r="G382">
        <v>2</v>
      </c>
      <c r="H382">
        <f>B382/A382</f>
        <v>2.1538461538461537</v>
      </c>
      <c r="I382">
        <f>D382/B382</f>
        <v>67.142857142857139</v>
      </c>
      <c r="J382">
        <f t="shared" si="15"/>
        <v>0.13500000000000001</v>
      </c>
      <c r="K382">
        <f t="shared" si="16"/>
        <v>0.45500000000000002</v>
      </c>
      <c r="L382">
        <v>0.52200000000000002</v>
      </c>
      <c r="M382">
        <f t="shared" si="17"/>
        <v>0.38800000000000001</v>
      </c>
      <c r="N382">
        <v>6.8000000000000005E-2</v>
      </c>
      <c r="O382">
        <v>6.7000000000000004E-2</v>
      </c>
      <c r="P382">
        <v>7.6</v>
      </c>
      <c r="Q382">
        <v>7.5999999999999998E-2</v>
      </c>
    </row>
    <row r="383" spans="1:17" x14ac:dyDescent="0.2">
      <c r="A383" s="3">
        <v>33</v>
      </c>
      <c r="B383" s="3">
        <v>105</v>
      </c>
      <c r="C383" s="3">
        <v>187</v>
      </c>
      <c r="D383" s="3">
        <v>5610</v>
      </c>
      <c r="E383" s="3">
        <v>532.78</v>
      </c>
      <c r="F383">
        <v>0</v>
      </c>
      <c r="G383">
        <v>2</v>
      </c>
      <c r="H383">
        <f>B383/A383</f>
        <v>3.1818181818181817</v>
      </c>
      <c r="I383">
        <f>D383/B383</f>
        <v>53.428571428571431</v>
      </c>
      <c r="J383">
        <f t="shared" si="15"/>
        <v>0.23399999999999999</v>
      </c>
      <c r="K383">
        <f t="shared" si="16"/>
        <v>0.31099999999999994</v>
      </c>
      <c r="L383">
        <v>0.47399999999999998</v>
      </c>
      <c r="M383">
        <f t="shared" si="17"/>
        <v>0.14799999999999994</v>
      </c>
      <c r="N383">
        <v>7.0999999999999994E-2</v>
      </c>
      <c r="O383">
        <v>0.16300000000000001</v>
      </c>
      <c r="P383">
        <v>10.4</v>
      </c>
      <c r="Q383">
        <v>7.8E-2</v>
      </c>
    </row>
    <row r="384" spans="1:17" x14ac:dyDescent="0.2">
      <c r="A384" s="3">
        <v>41</v>
      </c>
      <c r="B384" s="3">
        <v>44</v>
      </c>
      <c r="C384" s="3">
        <v>44</v>
      </c>
      <c r="D384" s="3">
        <v>219</v>
      </c>
      <c r="E384" s="3">
        <v>314.2</v>
      </c>
      <c r="F384">
        <v>0</v>
      </c>
      <c r="G384">
        <v>1</v>
      </c>
      <c r="H384">
        <f>B384/A384</f>
        <v>1.0731707317073171</v>
      </c>
      <c r="I384">
        <f>D384/B384</f>
        <v>4.9772727272727275</v>
      </c>
      <c r="J384">
        <f t="shared" si="15"/>
        <v>0.115</v>
      </c>
      <c r="K384">
        <f t="shared" si="16"/>
        <v>0.50800000000000001</v>
      </c>
      <c r="L384">
        <v>0.55400000000000005</v>
      </c>
      <c r="M384">
        <f t="shared" si="17"/>
        <v>0.46200000000000002</v>
      </c>
      <c r="N384">
        <v>6.9000000000000006E-2</v>
      </c>
      <c r="O384">
        <v>4.5999999999999999E-2</v>
      </c>
      <c r="P384">
        <v>11.8</v>
      </c>
      <c r="Q384">
        <v>8.2000000000000003E-2</v>
      </c>
    </row>
    <row r="385" spans="1:17" x14ac:dyDescent="0.2">
      <c r="A385" s="3">
        <v>16</v>
      </c>
      <c r="B385" s="3">
        <v>89</v>
      </c>
      <c r="C385" s="3">
        <v>153.19999999999999</v>
      </c>
      <c r="D385" s="3">
        <v>4583</v>
      </c>
      <c r="E385" s="3">
        <v>4859.8500000000004</v>
      </c>
      <c r="F385">
        <v>0</v>
      </c>
      <c r="G385">
        <v>1</v>
      </c>
      <c r="H385">
        <f>B385/A385</f>
        <v>5.5625</v>
      </c>
      <c r="I385">
        <f>D385/B385</f>
        <v>51.49438202247191</v>
      </c>
      <c r="J385">
        <f t="shared" si="15"/>
        <v>0.105</v>
      </c>
      <c r="K385">
        <f t="shared" si="16"/>
        <v>0.44900000000000001</v>
      </c>
      <c r="L385">
        <v>0.51</v>
      </c>
      <c r="M385">
        <f t="shared" si="17"/>
        <v>0.38800000000000001</v>
      </c>
      <c r="N385">
        <v>4.3999999999999997E-2</v>
      </c>
      <c r="O385">
        <v>6.0999999999999999E-2</v>
      </c>
      <c r="P385">
        <v>13.7</v>
      </c>
      <c r="Q385">
        <v>6.5000000000000002E-2</v>
      </c>
    </row>
    <row r="386" spans="1:17" x14ac:dyDescent="0.2">
      <c r="A386" s="3">
        <v>13</v>
      </c>
      <c r="B386" s="3">
        <v>67</v>
      </c>
      <c r="C386" s="3">
        <v>77</v>
      </c>
      <c r="D386" s="3">
        <v>2300</v>
      </c>
      <c r="E386" s="3">
        <v>301.33999999999997</v>
      </c>
      <c r="F386">
        <v>0</v>
      </c>
      <c r="G386">
        <v>1</v>
      </c>
      <c r="H386">
        <f>B386/A386</f>
        <v>5.1538461538461542</v>
      </c>
      <c r="I386">
        <f>D386/B386</f>
        <v>34.328358208955223</v>
      </c>
      <c r="J386">
        <f t="shared" si="15"/>
        <v>0.115</v>
      </c>
      <c r="K386">
        <f t="shared" si="16"/>
        <v>0.33899999999999997</v>
      </c>
      <c r="L386">
        <v>0.40899999999999997</v>
      </c>
      <c r="M386">
        <f t="shared" si="17"/>
        <v>0.26899999999999996</v>
      </c>
      <c r="N386">
        <v>4.4999999999999998E-2</v>
      </c>
      <c r="O386">
        <v>7.0000000000000007E-2</v>
      </c>
      <c r="P386">
        <v>16.3</v>
      </c>
      <c r="Q386">
        <v>6.8000000000000005E-2</v>
      </c>
    </row>
    <row r="387" spans="1:17" x14ac:dyDescent="0.2">
      <c r="A387" s="3">
        <v>28</v>
      </c>
      <c r="B387" s="3">
        <v>102</v>
      </c>
      <c r="C387" s="3">
        <v>198</v>
      </c>
      <c r="D387" s="3">
        <v>5916</v>
      </c>
      <c r="E387" s="3">
        <v>68485.679999999993</v>
      </c>
      <c r="F387">
        <v>0</v>
      </c>
      <c r="G387">
        <v>1</v>
      </c>
      <c r="H387">
        <f>B387/A387</f>
        <v>3.6428571428571428</v>
      </c>
      <c r="I387">
        <f>D387/B387</f>
        <v>58</v>
      </c>
      <c r="J387">
        <f t="shared" ref="J387:J450" si="18">O387+N387</f>
        <v>0.129</v>
      </c>
      <c r="K387">
        <f t="shared" ref="K387:K450" si="19">L387-O387</f>
        <v>0.46800000000000003</v>
      </c>
      <c r="L387">
        <v>0.54</v>
      </c>
      <c r="M387">
        <f t="shared" ref="M387:M450" si="20">K387-O387</f>
        <v>0.39600000000000002</v>
      </c>
      <c r="N387">
        <v>5.7000000000000002E-2</v>
      </c>
      <c r="O387">
        <v>7.1999999999999995E-2</v>
      </c>
      <c r="P387">
        <v>11.7</v>
      </c>
      <c r="Q387">
        <v>7.1999999999999995E-2</v>
      </c>
    </row>
    <row r="388" spans="1:17" x14ac:dyDescent="0.2">
      <c r="A388" s="3">
        <v>15</v>
      </c>
      <c r="B388" s="3">
        <v>66</v>
      </c>
      <c r="C388" s="3">
        <v>98</v>
      </c>
      <c r="D388" s="3">
        <v>2940</v>
      </c>
      <c r="E388" s="3">
        <v>34498.36</v>
      </c>
      <c r="F388">
        <v>0</v>
      </c>
      <c r="G388">
        <v>1</v>
      </c>
      <c r="H388">
        <f>B388/A388</f>
        <v>4.4000000000000004</v>
      </c>
      <c r="I388">
        <f>D388/B388</f>
        <v>44.545454545454547</v>
      </c>
      <c r="J388">
        <f t="shared" si="18"/>
        <v>0.13</v>
      </c>
      <c r="K388">
        <f t="shared" si="19"/>
        <v>0.40599999999999997</v>
      </c>
      <c r="L388">
        <v>0.47</v>
      </c>
      <c r="M388">
        <f t="shared" si="20"/>
        <v>0.34199999999999997</v>
      </c>
      <c r="N388">
        <v>6.6000000000000003E-2</v>
      </c>
      <c r="O388">
        <v>6.4000000000000001E-2</v>
      </c>
      <c r="P388">
        <v>8.5</v>
      </c>
      <c r="Q388">
        <v>7.0999999999999994E-2</v>
      </c>
    </row>
    <row r="389" spans="1:17" x14ac:dyDescent="0.2">
      <c r="A389" s="3">
        <v>25</v>
      </c>
      <c r="B389" s="3">
        <v>161</v>
      </c>
      <c r="C389" s="3">
        <v>219</v>
      </c>
      <c r="D389" s="3">
        <v>6570</v>
      </c>
      <c r="E389" s="3">
        <v>1683.67</v>
      </c>
      <c r="F389">
        <v>0</v>
      </c>
      <c r="G389">
        <v>1</v>
      </c>
      <c r="H389">
        <f>B389/A389</f>
        <v>6.44</v>
      </c>
      <c r="I389">
        <f>D389/B389</f>
        <v>40.807453416149066</v>
      </c>
      <c r="J389">
        <f t="shared" si="18"/>
        <v>0.111</v>
      </c>
      <c r="K389">
        <f t="shared" si="19"/>
        <v>0.47800000000000004</v>
      </c>
      <c r="L389">
        <v>0.53900000000000003</v>
      </c>
      <c r="M389">
        <f t="shared" si="20"/>
        <v>0.41700000000000004</v>
      </c>
      <c r="N389">
        <v>0.05</v>
      </c>
      <c r="O389">
        <v>6.0999999999999999E-2</v>
      </c>
      <c r="P389">
        <v>11.1</v>
      </c>
      <c r="Q389">
        <v>6.0999999999999999E-2</v>
      </c>
    </row>
    <row r="390" spans="1:17" x14ac:dyDescent="0.2">
      <c r="A390" s="3">
        <v>16</v>
      </c>
      <c r="B390" s="3">
        <v>19</v>
      </c>
      <c r="C390" s="3">
        <v>19</v>
      </c>
      <c r="D390" s="3">
        <v>72</v>
      </c>
      <c r="E390" s="3">
        <v>61.63</v>
      </c>
      <c r="F390">
        <v>1</v>
      </c>
      <c r="G390">
        <v>0</v>
      </c>
      <c r="H390">
        <f>B390/A390</f>
        <v>1.1875</v>
      </c>
      <c r="I390">
        <f>D390/B390</f>
        <v>3.7894736842105261</v>
      </c>
      <c r="J390">
        <f t="shared" si="18"/>
        <v>7.9000000000000001E-2</v>
      </c>
      <c r="K390">
        <f t="shared" si="19"/>
        <v>0.52</v>
      </c>
      <c r="L390">
        <v>0.54600000000000004</v>
      </c>
      <c r="M390">
        <f t="shared" si="20"/>
        <v>0.49399999999999999</v>
      </c>
      <c r="N390">
        <v>5.2999999999999999E-2</v>
      </c>
      <c r="O390">
        <v>2.5999999999999999E-2</v>
      </c>
      <c r="P390">
        <v>12.3</v>
      </c>
      <c r="Q390">
        <v>6.8000000000000005E-2</v>
      </c>
    </row>
    <row r="391" spans="1:17" x14ac:dyDescent="0.2">
      <c r="A391" s="3">
        <v>24</v>
      </c>
      <c r="B391" s="3">
        <v>54</v>
      </c>
      <c r="C391" s="3">
        <v>55</v>
      </c>
      <c r="D391" s="3">
        <v>1098</v>
      </c>
      <c r="E391" s="3">
        <v>627.79</v>
      </c>
      <c r="F391">
        <v>0</v>
      </c>
      <c r="G391">
        <v>1</v>
      </c>
      <c r="H391">
        <f>B391/A391</f>
        <v>2.25</v>
      </c>
      <c r="I391">
        <f>D391/B391</f>
        <v>20.333333333333332</v>
      </c>
      <c r="J391">
        <f t="shared" si="18"/>
        <v>0.128</v>
      </c>
      <c r="K391">
        <f t="shared" si="19"/>
        <v>0.438</v>
      </c>
      <c r="L391">
        <v>0.51300000000000001</v>
      </c>
      <c r="M391">
        <f t="shared" si="20"/>
        <v>0.36299999999999999</v>
      </c>
      <c r="N391">
        <v>5.2999999999999999E-2</v>
      </c>
      <c r="O391">
        <v>7.4999999999999997E-2</v>
      </c>
      <c r="P391">
        <v>12.5</v>
      </c>
      <c r="Q391">
        <v>6.6000000000000003E-2</v>
      </c>
    </row>
    <row r="392" spans="1:17" x14ac:dyDescent="0.2">
      <c r="A392" s="3">
        <v>17</v>
      </c>
      <c r="B392" s="3">
        <v>35</v>
      </c>
      <c r="C392" s="3">
        <v>42.9</v>
      </c>
      <c r="D392" s="3">
        <v>1196</v>
      </c>
      <c r="E392" s="3">
        <v>371.2</v>
      </c>
      <c r="F392">
        <v>0</v>
      </c>
      <c r="G392">
        <v>1</v>
      </c>
      <c r="H392">
        <f>B392/A392</f>
        <v>2.0588235294117645</v>
      </c>
      <c r="I392">
        <f>D392/B392</f>
        <v>34.171428571428571</v>
      </c>
      <c r="J392">
        <f t="shared" si="18"/>
        <v>9.2999999999999999E-2</v>
      </c>
      <c r="K392">
        <f t="shared" si="19"/>
        <v>0.45400000000000001</v>
      </c>
      <c r="L392">
        <v>0.498</v>
      </c>
      <c r="M392">
        <f t="shared" si="20"/>
        <v>0.41000000000000003</v>
      </c>
      <c r="N392">
        <v>4.9000000000000002E-2</v>
      </c>
      <c r="O392">
        <v>4.3999999999999997E-2</v>
      </c>
      <c r="P392">
        <v>12.6</v>
      </c>
      <c r="Q392">
        <v>0.06</v>
      </c>
    </row>
    <row r="393" spans="1:17" x14ac:dyDescent="0.2">
      <c r="A393" s="3">
        <v>34</v>
      </c>
      <c r="B393" s="3">
        <v>176</v>
      </c>
      <c r="C393" s="3">
        <v>249.7</v>
      </c>
      <c r="D393" s="3">
        <v>7468</v>
      </c>
      <c r="E393" s="3">
        <v>1225.47</v>
      </c>
      <c r="F393">
        <v>0</v>
      </c>
      <c r="G393">
        <v>1</v>
      </c>
      <c r="H393">
        <f>B393/A393</f>
        <v>5.1764705882352944</v>
      </c>
      <c r="I393">
        <f>D393/B393</f>
        <v>42.43181818181818</v>
      </c>
      <c r="J393">
        <f t="shared" si="18"/>
        <v>7.9000000000000001E-2</v>
      </c>
      <c r="K393">
        <f t="shared" si="19"/>
        <v>0.52</v>
      </c>
      <c r="L393">
        <v>0.54600000000000004</v>
      </c>
      <c r="M393">
        <f t="shared" si="20"/>
        <v>0.49399999999999999</v>
      </c>
      <c r="N393">
        <v>5.2999999999999999E-2</v>
      </c>
      <c r="O393">
        <v>2.5999999999999999E-2</v>
      </c>
      <c r="P393">
        <v>12.3</v>
      </c>
      <c r="Q393">
        <v>6.8000000000000005E-2</v>
      </c>
    </row>
    <row r="394" spans="1:17" x14ac:dyDescent="0.2">
      <c r="A394" s="3">
        <v>25</v>
      </c>
      <c r="B394" s="3">
        <v>58</v>
      </c>
      <c r="C394" s="3">
        <v>134.69999999999999</v>
      </c>
      <c r="D394" s="3">
        <v>4026</v>
      </c>
      <c r="E394" s="3">
        <v>440.72</v>
      </c>
      <c r="F394">
        <v>0</v>
      </c>
      <c r="G394">
        <v>2</v>
      </c>
      <c r="H394">
        <f>B394/A394</f>
        <v>2.3199999999999998</v>
      </c>
      <c r="I394">
        <f>D394/B394</f>
        <v>69.41379310344827</v>
      </c>
      <c r="J394">
        <f t="shared" si="18"/>
        <v>0.129</v>
      </c>
      <c r="K394">
        <f t="shared" si="19"/>
        <v>0.46800000000000003</v>
      </c>
      <c r="L394">
        <v>0.54</v>
      </c>
      <c r="M394">
        <f t="shared" si="20"/>
        <v>0.39600000000000002</v>
      </c>
      <c r="N394">
        <v>5.7000000000000002E-2</v>
      </c>
      <c r="O394">
        <v>7.1999999999999995E-2</v>
      </c>
      <c r="P394">
        <v>11.7</v>
      </c>
      <c r="Q394">
        <v>7.1999999999999995E-2</v>
      </c>
    </row>
    <row r="395" spans="1:17" x14ac:dyDescent="0.2">
      <c r="A395" s="3">
        <v>16</v>
      </c>
      <c r="B395" s="3">
        <v>91</v>
      </c>
      <c r="C395" s="3">
        <v>110</v>
      </c>
      <c r="D395" s="3">
        <v>3260</v>
      </c>
      <c r="E395" s="3">
        <v>763.51</v>
      </c>
      <c r="F395">
        <v>0</v>
      </c>
      <c r="G395">
        <v>1</v>
      </c>
      <c r="H395">
        <f>B395/A395</f>
        <v>5.6875</v>
      </c>
      <c r="I395">
        <f>D395/B395</f>
        <v>35.824175824175825</v>
      </c>
      <c r="J395">
        <f t="shared" si="18"/>
        <v>0.14800000000000002</v>
      </c>
      <c r="K395">
        <f t="shared" si="19"/>
        <v>0.45100000000000001</v>
      </c>
      <c r="L395">
        <v>0.53500000000000003</v>
      </c>
      <c r="M395">
        <f t="shared" si="20"/>
        <v>0.36699999999999999</v>
      </c>
      <c r="N395">
        <v>6.4000000000000001E-2</v>
      </c>
      <c r="O395">
        <v>8.4000000000000005E-2</v>
      </c>
      <c r="P395">
        <v>12.1</v>
      </c>
      <c r="Q395">
        <v>6.4000000000000001E-2</v>
      </c>
    </row>
    <row r="396" spans="1:17" x14ac:dyDescent="0.2">
      <c r="A396" s="3">
        <v>12</v>
      </c>
      <c r="B396" s="3">
        <v>38</v>
      </c>
      <c r="C396" s="3">
        <v>55.6</v>
      </c>
      <c r="D396" s="3">
        <v>1658</v>
      </c>
      <c r="E396" s="3">
        <v>546.70000000000005</v>
      </c>
      <c r="F396">
        <v>0</v>
      </c>
      <c r="G396">
        <v>1</v>
      </c>
      <c r="H396">
        <f>B396/A396</f>
        <v>3.1666666666666665</v>
      </c>
      <c r="I396">
        <f>D396/B396</f>
        <v>43.631578947368418</v>
      </c>
      <c r="J396">
        <f t="shared" si="18"/>
        <v>0.23399999999999999</v>
      </c>
      <c r="K396">
        <f t="shared" si="19"/>
        <v>0.31099999999999994</v>
      </c>
      <c r="L396">
        <v>0.47399999999999998</v>
      </c>
      <c r="M396">
        <f t="shared" si="20"/>
        <v>0.14799999999999994</v>
      </c>
      <c r="N396">
        <v>7.0999999999999994E-2</v>
      </c>
      <c r="O396">
        <v>0.16300000000000001</v>
      </c>
      <c r="P396">
        <v>10.4</v>
      </c>
      <c r="Q396">
        <v>7.8E-2</v>
      </c>
    </row>
    <row r="397" spans="1:17" x14ac:dyDescent="0.2">
      <c r="A397" s="3">
        <v>18</v>
      </c>
      <c r="B397" s="3">
        <v>18</v>
      </c>
      <c r="C397" s="3">
        <v>18</v>
      </c>
      <c r="D397" s="3">
        <v>154</v>
      </c>
      <c r="E397" s="3">
        <v>218.12</v>
      </c>
      <c r="F397">
        <v>0</v>
      </c>
      <c r="G397">
        <v>0</v>
      </c>
      <c r="H397">
        <f>B397/A397</f>
        <v>1</v>
      </c>
      <c r="I397">
        <f>D397/B397</f>
        <v>8.5555555555555554</v>
      </c>
      <c r="J397">
        <f t="shared" si="18"/>
        <v>0.16399999999999998</v>
      </c>
      <c r="K397">
        <f t="shared" si="19"/>
        <v>0.373</v>
      </c>
      <c r="L397">
        <v>0.46500000000000002</v>
      </c>
      <c r="M397">
        <f t="shared" si="20"/>
        <v>0.28100000000000003</v>
      </c>
      <c r="N397">
        <v>7.1999999999999995E-2</v>
      </c>
      <c r="O397">
        <v>9.1999999999999998E-2</v>
      </c>
      <c r="P397">
        <v>12.3</v>
      </c>
      <c r="Q397">
        <v>8.1000000000000003E-2</v>
      </c>
    </row>
    <row r="398" spans="1:17" x14ac:dyDescent="0.2">
      <c r="A398" s="3">
        <v>39</v>
      </c>
      <c r="B398" s="3">
        <v>83</v>
      </c>
      <c r="C398" s="3">
        <v>93.8</v>
      </c>
      <c r="D398" s="3">
        <v>2272</v>
      </c>
      <c r="E398" s="3">
        <v>538.95000000000005</v>
      </c>
      <c r="F398">
        <v>0</v>
      </c>
      <c r="G398">
        <v>1</v>
      </c>
      <c r="H398">
        <f>B398/A398</f>
        <v>2.1282051282051282</v>
      </c>
      <c r="I398">
        <f>D398/B398</f>
        <v>27.373493975903614</v>
      </c>
      <c r="J398">
        <f t="shared" si="18"/>
        <v>0.107</v>
      </c>
      <c r="K398">
        <f t="shared" si="19"/>
        <v>0.44900000000000001</v>
      </c>
      <c r="L398">
        <v>0.503</v>
      </c>
      <c r="M398">
        <f t="shared" si="20"/>
        <v>0.39500000000000002</v>
      </c>
      <c r="N398">
        <v>5.2999999999999999E-2</v>
      </c>
      <c r="O398">
        <v>5.3999999999999999E-2</v>
      </c>
      <c r="P398">
        <v>13.3</v>
      </c>
      <c r="Q398">
        <v>6.6000000000000003E-2</v>
      </c>
    </row>
    <row r="399" spans="1:17" x14ac:dyDescent="0.2">
      <c r="A399" s="3">
        <v>11</v>
      </c>
      <c r="B399" s="3">
        <v>37</v>
      </c>
      <c r="C399" s="3">
        <v>83.7</v>
      </c>
      <c r="D399" s="3">
        <v>2488</v>
      </c>
      <c r="E399" s="3">
        <v>424.37</v>
      </c>
      <c r="F399">
        <v>0</v>
      </c>
      <c r="G399">
        <v>1</v>
      </c>
      <c r="H399">
        <f>B399/A399</f>
        <v>3.3636363636363638</v>
      </c>
      <c r="I399">
        <f>D399/B399</f>
        <v>67.243243243243242</v>
      </c>
      <c r="J399">
        <f t="shared" si="18"/>
        <v>0.13</v>
      </c>
      <c r="K399">
        <f t="shared" si="19"/>
        <v>0.40599999999999997</v>
      </c>
      <c r="L399">
        <v>0.47</v>
      </c>
      <c r="M399">
        <f t="shared" si="20"/>
        <v>0.34199999999999997</v>
      </c>
      <c r="N399">
        <v>6.6000000000000003E-2</v>
      </c>
      <c r="O399">
        <v>6.4000000000000001E-2</v>
      </c>
      <c r="P399">
        <v>8.5</v>
      </c>
      <c r="Q399">
        <v>7.0999999999999994E-2</v>
      </c>
    </row>
    <row r="400" spans="1:17" x14ac:dyDescent="0.2">
      <c r="A400" s="3">
        <v>13</v>
      </c>
      <c r="B400" s="3">
        <v>71</v>
      </c>
      <c r="C400" s="3">
        <v>85</v>
      </c>
      <c r="D400" s="3">
        <v>2550</v>
      </c>
      <c r="E400" s="3">
        <v>882.72</v>
      </c>
      <c r="F400">
        <v>0</v>
      </c>
      <c r="G400">
        <v>2</v>
      </c>
      <c r="H400">
        <f>B400/A400</f>
        <v>5.4615384615384617</v>
      </c>
      <c r="I400">
        <f>D400/B400</f>
        <v>35.91549295774648</v>
      </c>
      <c r="J400">
        <f t="shared" si="18"/>
        <v>0.16</v>
      </c>
      <c r="K400">
        <f t="shared" si="19"/>
        <v>0.378</v>
      </c>
      <c r="L400">
        <v>0.47099999999999997</v>
      </c>
      <c r="M400">
        <f t="shared" si="20"/>
        <v>0.28500000000000003</v>
      </c>
      <c r="N400">
        <v>6.7000000000000004E-2</v>
      </c>
      <c r="O400">
        <v>9.2999999999999999E-2</v>
      </c>
      <c r="P400">
        <v>14.3</v>
      </c>
      <c r="Q400">
        <v>7.2999999999999995E-2</v>
      </c>
    </row>
    <row r="401" spans="1:17" x14ac:dyDescent="0.2">
      <c r="A401" s="3">
        <v>19</v>
      </c>
      <c r="B401" s="3">
        <v>137</v>
      </c>
      <c r="C401" s="3">
        <v>139</v>
      </c>
      <c r="D401" s="3">
        <v>3994</v>
      </c>
      <c r="E401" s="3">
        <v>591.71</v>
      </c>
      <c r="F401">
        <v>0</v>
      </c>
      <c r="G401">
        <v>1</v>
      </c>
      <c r="H401">
        <f>B401/A401</f>
        <v>7.2105263157894735</v>
      </c>
      <c r="I401">
        <f>D401/B401</f>
        <v>29.153284671532848</v>
      </c>
      <c r="J401">
        <f t="shared" si="18"/>
        <v>0.113</v>
      </c>
      <c r="K401">
        <f t="shared" si="19"/>
        <v>0.46</v>
      </c>
      <c r="L401">
        <v>0.52300000000000002</v>
      </c>
      <c r="M401">
        <f t="shared" si="20"/>
        <v>0.39700000000000002</v>
      </c>
      <c r="N401">
        <v>0.05</v>
      </c>
      <c r="O401">
        <v>6.3E-2</v>
      </c>
      <c r="P401">
        <v>9.1999999999999993</v>
      </c>
      <c r="Q401">
        <v>7.5999999999999998E-2</v>
      </c>
    </row>
    <row r="402" spans="1:17" x14ac:dyDescent="0.2">
      <c r="A402" s="3">
        <v>109</v>
      </c>
      <c r="B402" s="3">
        <v>432</v>
      </c>
      <c r="C402" s="3">
        <v>915</v>
      </c>
      <c r="D402" s="3">
        <v>27221</v>
      </c>
      <c r="E402" s="3">
        <v>2909.62</v>
      </c>
      <c r="F402">
        <v>0</v>
      </c>
      <c r="G402">
        <v>1</v>
      </c>
      <c r="H402">
        <f>B402/A402</f>
        <v>3.9633027522935782</v>
      </c>
      <c r="I402">
        <f>D402/B402</f>
        <v>63.011574074074076</v>
      </c>
      <c r="J402">
        <f t="shared" si="18"/>
        <v>0.128</v>
      </c>
      <c r="K402">
        <f t="shared" si="19"/>
        <v>0.438</v>
      </c>
      <c r="L402">
        <v>0.51300000000000001</v>
      </c>
      <c r="M402">
        <f t="shared" si="20"/>
        <v>0.36299999999999999</v>
      </c>
      <c r="N402">
        <v>5.2999999999999999E-2</v>
      </c>
      <c r="O402">
        <v>7.4999999999999997E-2</v>
      </c>
      <c r="P402">
        <v>12.5</v>
      </c>
      <c r="Q402">
        <v>6.6000000000000003E-2</v>
      </c>
    </row>
    <row r="403" spans="1:17" x14ac:dyDescent="0.2">
      <c r="A403" s="3">
        <v>19</v>
      </c>
      <c r="B403" s="3">
        <v>59</v>
      </c>
      <c r="C403" s="3">
        <v>60</v>
      </c>
      <c r="D403" s="3">
        <v>1495</v>
      </c>
      <c r="E403" s="3">
        <v>499.89</v>
      </c>
      <c r="F403">
        <v>0</v>
      </c>
      <c r="G403">
        <v>1</v>
      </c>
      <c r="H403">
        <f>B403/A403</f>
        <v>3.1052631578947367</v>
      </c>
      <c r="I403">
        <f>D403/B403</f>
        <v>25.338983050847457</v>
      </c>
      <c r="J403">
        <f t="shared" si="18"/>
        <v>0.128</v>
      </c>
      <c r="K403">
        <f t="shared" si="19"/>
        <v>0.438</v>
      </c>
      <c r="L403">
        <v>0.51300000000000001</v>
      </c>
      <c r="M403">
        <f t="shared" si="20"/>
        <v>0.36299999999999999</v>
      </c>
      <c r="N403">
        <v>5.2999999999999999E-2</v>
      </c>
      <c r="O403">
        <v>7.4999999999999997E-2</v>
      </c>
      <c r="P403">
        <v>12.5</v>
      </c>
      <c r="Q403">
        <v>6.6000000000000003E-2</v>
      </c>
    </row>
    <row r="404" spans="1:17" x14ac:dyDescent="0.2">
      <c r="A404" s="3">
        <v>31</v>
      </c>
      <c r="B404" s="3">
        <v>89</v>
      </c>
      <c r="C404" s="3">
        <v>235</v>
      </c>
      <c r="D404" s="3">
        <v>7050</v>
      </c>
      <c r="E404" s="3">
        <v>2672.82</v>
      </c>
      <c r="F404">
        <v>0</v>
      </c>
      <c r="G404">
        <v>2</v>
      </c>
      <c r="H404">
        <f>B404/A404</f>
        <v>2.870967741935484</v>
      </c>
      <c r="I404">
        <f>D404/B404</f>
        <v>79.213483146067418</v>
      </c>
      <c r="J404">
        <f t="shared" si="18"/>
        <v>0.218</v>
      </c>
      <c r="K404">
        <f t="shared" si="19"/>
        <v>0.29800000000000004</v>
      </c>
      <c r="L404">
        <v>0.40500000000000003</v>
      </c>
      <c r="M404">
        <f t="shared" si="20"/>
        <v>0.19100000000000006</v>
      </c>
      <c r="N404">
        <v>0.111</v>
      </c>
      <c r="O404">
        <v>0.107</v>
      </c>
      <c r="P404">
        <v>11.4</v>
      </c>
      <c r="Q404">
        <v>0.08</v>
      </c>
    </row>
    <row r="405" spans="1:17" x14ac:dyDescent="0.2">
      <c r="A405" s="3">
        <v>52</v>
      </c>
      <c r="B405" s="3">
        <v>218</v>
      </c>
      <c r="C405" s="3">
        <v>386</v>
      </c>
      <c r="D405" s="3">
        <v>11580</v>
      </c>
      <c r="E405" s="3">
        <v>1796.03</v>
      </c>
      <c r="F405">
        <v>0</v>
      </c>
      <c r="G405">
        <v>1</v>
      </c>
      <c r="H405">
        <f>B405/A405</f>
        <v>4.1923076923076925</v>
      </c>
      <c r="I405">
        <f>D405/B405</f>
        <v>53.11926605504587</v>
      </c>
      <c r="J405">
        <f t="shared" si="18"/>
        <v>0.10600000000000001</v>
      </c>
      <c r="K405">
        <f t="shared" si="19"/>
        <v>0.45700000000000002</v>
      </c>
      <c r="L405">
        <v>0.51300000000000001</v>
      </c>
      <c r="M405">
        <f t="shared" si="20"/>
        <v>0.40100000000000002</v>
      </c>
      <c r="N405">
        <v>0.05</v>
      </c>
      <c r="O405">
        <v>5.6000000000000001E-2</v>
      </c>
      <c r="P405">
        <v>12.2</v>
      </c>
      <c r="Q405">
        <v>6.8000000000000005E-2</v>
      </c>
    </row>
    <row r="406" spans="1:17" x14ac:dyDescent="0.2">
      <c r="A406" s="3">
        <v>69</v>
      </c>
      <c r="B406" s="3">
        <v>241</v>
      </c>
      <c r="C406" s="3">
        <v>270.89999999999998</v>
      </c>
      <c r="D406" s="3">
        <v>7518</v>
      </c>
      <c r="E406" s="3">
        <v>1785.65</v>
      </c>
      <c r="F406">
        <v>0</v>
      </c>
      <c r="G406">
        <v>1</v>
      </c>
      <c r="H406">
        <f>B406/A406</f>
        <v>3.4927536231884058</v>
      </c>
      <c r="I406">
        <f>D406/B406</f>
        <v>31.195020746887966</v>
      </c>
      <c r="J406">
        <f t="shared" si="18"/>
        <v>0.16900000000000001</v>
      </c>
      <c r="K406">
        <f t="shared" si="19"/>
        <v>0.318</v>
      </c>
      <c r="L406">
        <v>0.432</v>
      </c>
      <c r="M406">
        <f t="shared" si="20"/>
        <v>0.20400000000000001</v>
      </c>
      <c r="N406">
        <v>5.5E-2</v>
      </c>
      <c r="O406">
        <v>0.114</v>
      </c>
      <c r="P406">
        <v>11.2</v>
      </c>
      <c r="Q406">
        <v>6.8000000000000005E-2</v>
      </c>
    </row>
    <row r="407" spans="1:17" x14ac:dyDescent="0.2">
      <c r="A407" s="3">
        <v>16</v>
      </c>
      <c r="B407" s="3">
        <v>32</v>
      </c>
      <c r="C407" s="3">
        <v>46</v>
      </c>
      <c r="D407" s="3">
        <v>1380</v>
      </c>
      <c r="E407" s="3">
        <v>380.57</v>
      </c>
      <c r="F407">
        <v>0</v>
      </c>
      <c r="G407">
        <v>4</v>
      </c>
      <c r="H407">
        <f>B407/A407</f>
        <v>2</v>
      </c>
      <c r="I407">
        <f>D407/B407</f>
        <v>43.125</v>
      </c>
      <c r="J407">
        <f t="shared" si="18"/>
        <v>0.16</v>
      </c>
      <c r="K407">
        <f t="shared" si="19"/>
        <v>0.378</v>
      </c>
      <c r="L407">
        <v>0.47099999999999997</v>
      </c>
      <c r="M407">
        <f t="shared" si="20"/>
        <v>0.28500000000000003</v>
      </c>
      <c r="N407">
        <v>6.7000000000000004E-2</v>
      </c>
      <c r="O407">
        <v>9.2999999999999999E-2</v>
      </c>
      <c r="P407">
        <v>14.3</v>
      </c>
      <c r="Q407">
        <v>7.2999999999999995E-2</v>
      </c>
    </row>
    <row r="408" spans="1:17" x14ac:dyDescent="0.2">
      <c r="A408" s="3">
        <v>13</v>
      </c>
      <c r="B408" s="3">
        <v>41</v>
      </c>
      <c r="C408" s="3">
        <v>41</v>
      </c>
      <c r="D408" s="3">
        <v>936</v>
      </c>
      <c r="E408" s="3">
        <v>2353.58</v>
      </c>
      <c r="F408">
        <v>0</v>
      </c>
      <c r="G408">
        <v>1</v>
      </c>
      <c r="H408">
        <f>B408/A408</f>
        <v>3.1538461538461537</v>
      </c>
      <c r="I408">
        <f>D408/B408</f>
        <v>22.829268292682926</v>
      </c>
      <c r="J408">
        <f t="shared" si="18"/>
        <v>0.23399999999999999</v>
      </c>
      <c r="K408">
        <f t="shared" si="19"/>
        <v>0.31099999999999994</v>
      </c>
      <c r="L408">
        <v>0.47399999999999998</v>
      </c>
      <c r="M408">
        <f t="shared" si="20"/>
        <v>0.14799999999999994</v>
      </c>
      <c r="N408">
        <v>7.0999999999999994E-2</v>
      </c>
      <c r="O408">
        <v>0.16300000000000001</v>
      </c>
      <c r="P408">
        <v>10.4</v>
      </c>
      <c r="Q408">
        <v>7.8E-2</v>
      </c>
    </row>
    <row r="409" spans="1:17" x14ac:dyDescent="0.2">
      <c r="A409" s="3">
        <v>14</v>
      </c>
      <c r="B409" s="3">
        <v>47</v>
      </c>
      <c r="C409" s="3">
        <v>77.7</v>
      </c>
      <c r="D409" s="3">
        <v>2125</v>
      </c>
      <c r="E409" s="3">
        <v>385.89</v>
      </c>
      <c r="F409">
        <v>0</v>
      </c>
      <c r="G409">
        <v>1</v>
      </c>
      <c r="H409">
        <f>B409/A409</f>
        <v>3.3571428571428572</v>
      </c>
      <c r="I409">
        <f>D409/B409</f>
        <v>45.212765957446805</v>
      </c>
      <c r="J409">
        <f t="shared" si="18"/>
        <v>9.2999999999999999E-2</v>
      </c>
      <c r="K409">
        <f t="shared" si="19"/>
        <v>0.45400000000000001</v>
      </c>
      <c r="L409">
        <v>0.498</v>
      </c>
      <c r="M409">
        <f t="shared" si="20"/>
        <v>0.41000000000000003</v>
      </c>
      <c r="N409">
        <v>4.9000000000000002E-2</v>
      </c>
      <c r="O409">
        <v>4.3999999999999997E-2</v>
      </c>
      <c r="P409">
        <v>12.6</v>
      </c>
      <c r="Q409">
        <v>0.06</v>
      </c>
    </row>
    <row r="410" spans="1:17" x14ac:dyDescent="0.2">
      <c r="A410" s="3">
        <v>238</v>
      </c>
      <c r="B410" s="3">
        <v>1274</v>
      </c>
      <c r="C410" s="3">
        <v>2309</v>
      </c>
      <c r="D410" s="3">
        <v>69092</v>
      </c>
      <c r="E410" s="3">
        <v>8457.8700000000008</v>
      </c>
      <c r="F410">
        <v>0</v>
      </c>
      <c r="G410">
        <v>1</v>
      </c>
      <c r="H410">
        <f>B410/A410</f>
        <v>5.3529411764705879</v>
      </c>
      <c r="I410">
        <f>D410/B410</f>
        <v>54.232339089481947</v>
      </c>
      <c r="J410">
        <f t="shared" si="18"/>
        <v>0.107</v>
      </c>
      <c r="K410">
        <f t="shared" si="19"/>
        <v>0.44900000000000001</v>
      </c>
      <c r="L410">
        <v>0.503</v>
      </c>
      <c r="M410">
        <f t="shared" si="20"/>
        <v>0.39500000000000002</v>
      </c>
      <c r="N410">
        <v>5.2999999999999999E-2</v>
      </c>
      <c r="O410">
        <v>5.3999999999999999E-2</v>
      </c>
      <c r="P410">
        <v>13.3</v>
      </c>
      <c r="Q410">
        <v>6.6000000000000003E-2</v>
      </c>
    </row>
    <row r="411" spans="1:17" x14ac:dyDescent="0.2">
      <c r="A411" s="3">
        <v>43</v>
      </c>
      <c r="B411" s="3">
        <v>60</v>
      </c>
      <c r="C411" s="3">
        <v>63.8</v>
      </c>
      <c r="D411" s="3">
        <v>1721</v>
      </c>
      <c r="E411" s="3">
        <v>891.74</v>
      </c>
      <c r="F411">
        <v>0</v>
      </c>
      <c r="G411">
        <v>2</v>
      </c>
      <c r="H411">
        <f>B411/A411</f>
        <v>1.3953488372093024</v>
      </c>
      <c r="I411">
        <f>D411/B411</f>
        <v>28.683333333333334</v>
      </c>
      <c r="J411">
        <f t="shared" si="18"/>
        <v>0.187</v>
      </c>
      <c r="K411">
        <f t="shared" si="19"/>
        <v>0.36</v>
      </c>
      <c r="L411">
        <v>0.47399999999999998</v>
      </c>
      <c r="M411">
        <f t="shared" si="20"/>
        <v>0.246</v>
      </c>
      <c r="N411">
        <v>7.2999999999999995E-2</v>
      </c>
      <c r="O411">
        <v>0.114</v>
      </c>
      <c r="P411">
        <v>11.9</v>
      </c>
      <c r="Q411">
        <v>0.08</v>
      </c>
    </row>
    <row r="412" spans="1:17" x14ac:dyDescent="0.2">
      <c r="A412" s="3">
        <v>19</v>
      </c>
      <c r="B412" s="3">
        <v>44</v>
      </c>
      <c r="C412" s="3">
        <v>146.30000000000001</v>
      </c>
      <c r="D412" s="3">
        <v>4390</v>
      </c>
      <c r="E412" s="3">
        <v>2459.64</v>
      </c>
      <c r="F412">
        <v>0</v>
      </c>
      <c r="G412">
        <v>1</v>
      </c>
      <c r="H412">
        <f>B412/A412</f>
        <v>2.3157894736842106</v>
      </c>
      <c r="I412">
        <f>D412/B412</f>
        <v>99.772727272727266</v>
      </c>
      <c r="J412">
        <f t="shared" si="18"/>
        <v>0.13</v>
      </c>
      <c r="K412">
        <f t="shared" si="19"/>
        <v>0.40599999999999997</v>
      </c>
      <c r="L412">
        <v>0.47</v>
      </c>
      <c r="M412">
        <f t="shared" si="20"/>
        <v>0.34199999999999997</v>
      </c>
      <c r="N412">
        <v>6.6000000000000003E-2</v>
      </c>
      <c r="O412">
        <v>6.4000000000000001E-2</v>
      </c>
      <c r="P412">
        <v>8.5</v>
      </c>
      <c r="Q412">
        <v>7.0999999999999994E-2</v>
      </c>
    </row>
    <row r="413" spans="1:17" x14ac:dyDescent="0.2">
      <c r="A413" s="3">
        <v>32</v>
      </c>
      <c r="B413" s="3">
        <v>113</v>
      </c>
      <c r="C413" s="3">
        <v>171.3</v>
      </c>
      <c r="D413" s="3">
        <v>5007</v>
      </c>
      <c r="E413" s="3">
        <v>63562.87</v>
      </c>
      <c r="F413">
        <v>0</v>
      </c>
      <c r="G413">
        <v>2</v>
      </c>
      <c r="H413">
        <f>B413/A413</f>
        <v>3.53125</v>
      </c>
      <c r="I413">
        <f>D413/B413</f>
        <v>44.309734513274336</v>
      </c>
      <c r="J413">
        <f t="shared" si="18"/>
        <v>0.107</v>
      </c>
      <c r="K413">
        <f t="shared" si="19"/>
        <v>0.44900000000000001</v>
      </c>
      <c r="L413">
        <v>0.503</v>
      </c>
      <c r="M413">
        <f t="shared" si="20"/>
        <v>0.39500000000000002</v>
      </c>
      <c r="N413">
        <v>5.2999999999999999E-2</v>
      </c>
      <c r="O413">
        <v>5.3999999999999999E-2</v>
      </c>
      <c r="P413">
        <v>13.3</v>
      </c>
      <c r="Q413">
        <v>6.6000000000000003E-2</v>
      </c>
    </row>
    <row r="414" spans="1:17" x14ac:dyDescent="0.2">
      <c r="A414" s="3">
        <v>77</v>
      </c>
      <c r="B414" s="3">
        <v>796</v>
      </c>
      <c r="C414" s="3">
        <v>864</v>
      </c>
      <c r="D414" s="3">
        <v>18930</v>
      </c>
      <c r="E414" s="3">
        <v>11010.94</v>
      </c>
      <c r="F414">
        <v>0</v>
      </c>
      <c r="G414">
        <v>1</v>
      </c>
      <c r="H414">
        <f>B414/A414</f>
        <v>10.337662337662337</v>
      </c>
      <c r="I414">
        <f>D414/B414</f>
        <v>23.781407035175878</v>
      </c>
      <c r="J414">
        <f t="shared" si="18"/>
        <v>0.10300000000000001</v>
      </c>
      <c r="K414">
        <f t="shared" si="19"/>
        <v>0.42199999999999999</v>
      </c>
      <c r="L414">
        <v>0.47</v>
      </c>
      <c r="M414">
        <f t="shared" si="20"/>
        <v>0.374</v>
      </c>
      <c r="N414">
        <v>5.5E-2</v>
      </c>
      <c r="O414">
        <v>4.8000000000000001E-2</v>
      </c>
      <c r="P414">
        <v>14</v>
      </c>
      <c r="Q414">
        <v>6.9000000000000006E-2</v>
      </c>
    </row>
    <row r="415" spans="1:17" x14ac:dyDescent="0.2">
      <c r="A415" s="3">
        <v>12</v>
      </c>
      <c r="B415" s="3">
        <v>81</v>
      </c>
      <c r="C415" s="3">
        <v>87</v>
      </c>
      <c r="D415" s="3">
        <v>2593</v>
      </c>
      <c r="E415" s="3">
        <v>481.59</v>
      </c>
      <c r="F415">
        <v>0</v>
      </c>
      <c r="G415">
        <v>2</v>
      </c>
      <c r="H415">
        <f>B415/A415</f>
        <v>6.75</v>
      </c>
      <c r="I415">
        <f>D415/B415</f>
        <v>32.012345679012348</v>
      </c>
      <c r="J415">
        <f t="shared" si="18"/>
        <v>0.10300000000000001</v>
      </c>
      <c r="K415">
        <f t="shared" si="19"/>
        <v>0.42199999999999999</v>
      </c>
      <c r="L415">
        <v>0.47</v>
      </c>
      <c r="M415">
        <f t="shared" si="20"/>
        <v>0.374</v>
      </c>
      <c r="N415">
        <v>5.5E-2</v>
      </c>
      <c r="O415">
        <v>4.8000000000000001E-2</v>
      </c>
      <c r="P415">
        <v>14</v>
      </c>
      <c r="Q415">
        <v>6.9000000000000006E-2</v>
      </c>
    </row>
    <row r="416" spans="1:17" x14ac:dyDescent="0.2">
      <c r="A416" s="3">
        <v>15</v>
      </c>
      <c r="B416" s="3">
        <v>38</v>
      </c>
      <c r="C416" s="3">
        <v>62</v>
      </c>
      <c r="D416" s="3">
        <v>1860</v>
      </c>
      <c r="E416" s="3">
        <v>225.84</v>
      </c>
      <c r="F416">
        <v>0</v>
      </c>
      <c r="G416">
        <v>3</v>
      </c>
      <c r="H416">
        <f>B416/A416</f>
        <v>2.5333333333333332</v>
      </c>
      <c r="I416">
        <f>D416/B416</f>
        <v>48.94736842105263</v>
      </c>
      <c r="J416">
        <f t="shared" si="18"/>
        <v>0.111</v>
      </c>
      <c r="K416">
        <f t="shared" si="19"/>
        <v>0.47800000000000004</v>
      </c>
      <c r="L416">
        <v>0.53900000000000003</v>
      </c>
      <c r="M416">
        <f t="shared" si="20"/>
        <v>0.41700000000000004</v>
      </c>
      <c r="N416">
        <v>0.05</v>
      </c>
      <c r="O416">
        <v>6.0999999999999999E-2</v>
      </c>
      <c r="P416">
        <v>11.1</v>
      </c>
      <c r="Q416">
        <v>6.0999999999999999E-2</v>
      </c>
    </row>
    <row r="417" spans="1:17" x14ac:dyDescent="0.2">
      <c r="A417" s="3">
        <v>12</v>
      </c>
      <c r="B417" s="3">
        <v>124</v>
      </c>
      <c r="C417" s="3">
        <v>124</v>
      </c>
      <c r="D417" s="3">
        <v>3720</v>
      </c>
      <c r="E417" s="3">
        <v>4035.33</v>
      </c>
      <c r="F417">
        <v>1</v>
      </c>
      <c r="G417">
        <v>1</v>
      </c>
      <c r="H417">
        <f>B417/A417</f>
        <v>10.333333333333334</v>
      </c>
      <c r="I417">
        <f>D417/B417</f>
        <v>30</v>
      </c>
      <c r="J417">
        <f t="shared" si="18"/>
        <v>0.16</v>
      </c>
      <c r="K417">
        <f t="shared" si="19"/>
        <v>0.378</v>
      </c>
      <c r="L417">
        <v>0.47099999999999997</v>
      </c>
      <c r="M417">
        <f t="shared" si="20"/>
        <v>0.28500000000000003</v>
      </c>
      <c r="N417">
        <v>6.7000000000000004E-2</v>
      </c>
      <c r="O417">
        <v>9.2999999999999999E-2</v>
      </c>
      <c r="P417">
        <v>14.3</v>
      </c>
      <c r="Q417">
        <v>7.2999999999999995E-2</v>
      </c>
    </row>
    <row r="418" spans="1:17" x14ac:dyDescent="0.2">
      <c r="A418" s="3">
        <v>24</v>
      </c>
      <c r="B418" s="3">
        <v>138</v>
      </c>
      <c r="C418" s="3">
        <v>154</v>
      </c>
      <c r="D418" s="3">
        <v>4605</v>
      </c>
      <c r="E418" s="3">
        <v>69272.42</v>
      </c>
      <c r="F418">
        <v>0</v>
      </c>
      <c r="G418">
        <v>1</v>
      </c>
      <c r="H418">
        <f>B418/A418</f>
        <v>5.75</v>
      </c>
      <c r="I418">
        <f>D418/B418</f>
        <v>33.369565217391305</v>
      </c>
      <c r="J418">
        <f t="shared" si="18"/>
        <v>0.13200000000000001</v>
      </c>
      <c r="K418">
        <f t="shared" si="19"/>
        <v>0.25600000000000001</v>
      </c>
      <c r="L418">
        <v>0.34599999999999997</v>
      </c>
      <c r="M418">
        <f t="shared" si="20"/>
        <v>0.16600000000000001</v>
      </c>
      <c r="N418">
        <v>4.2000000000000003E-2</v>
      </c>
      <c r="O418">
        <v>0.09</v>
      </c>
      <c r="P418">
        <v>9.9</v>
      </c>
      <c r="Q418">
        <v>7.5999999999999998E-2</v>
      </c>
    </row>
    <row r="419" spans="1:17" x14ac:dyDescent="0.2">
      <c r="A419" s="3">
        <v>61</v>
      </c>
      <c r="B419" s="3">
        <v>64</v>
      </c>
      <c r="C419" s="3">
        <v>64</v>
      </c>
      <c r="D419" s="3">
        <v>623</v>
      </c>
      <c r="E419" s="3">
        <v>2537.36</v>
      </c>
      <c r="F419">
        <v>0</v>
      </c>
      <c r="G419">
        <v>1</v>
      </c>
      <c r="H419">
        <f>B419/A419</f>
        <v>1.0491803278688525</v>
      </c>
      <c r="I419">
        <f>D419/B419</f>
        <v>9.734375</v>
      </c>
      <c r="J419">
        <f t="shared" si="18"/>
        <v>0.107</v>
      </c>
      <c r="K419">
        <f t="shared" si="19"/>
        <v>0.44900000000000001</v>
      </c>
      <c r="L419">
        <v>0.503</v>
      </c>
      <c r="M419">
        <f t="shared" si="20"/>
        <v>0.39500000000000002</v>
      </c>
      <c r="N419">
        <v>5.2999999999999999E-2</v>
      </c>
      <c r="O419">
        <v>5.3999999999999999E-2</v>
      </c>
      <c r="P419">
        <v>13.3</v>
      </c>
      <c r="Q419">
        <v>6.6000000000000003E-2</v>
      </c>
    </row>
    <row r="420" spans="1:17" x14ac:dyDescent="0.2">
      <c r="A420" s="3">
        <v>16</v>
      </c>
      <c r="B420" s="3">
        <v>43</v>
      </c>
      <c r="C420" s="3">
        <v>43</v>
      </c>
      <c r="D420" s="3">
        <v>577</v>
      </c>
      <c r="E420" s="3">
        <v>423.85</v>
      </c>
      <c r="F420">
        <v>0</v>
      </c>
      <c r="G420">
        <v>1</v>
      </c>
      <c r="H420">
        <f>B420/A420</f>
        <v>2.6875</v>
      </c>
      <c r="I420">
        <f>D420/B420</f>
        <v>13.418604651162791</v>
      </c>
      <c r="J420">
        <f t="shared" si="18"/>
        <v>0.107</v>
      </c>
      <c r="K420">
        <f t="shared" si="19"/>
        <v>0.44900000000000001</v>
      </c>
      <c r="L420">
        <v>0.503</v>
      </c>
      <c r="M420">
        <f t="shared" si="20"/>
        <v>0.39500000000000002</v>
      </c>
      <c r="N420">
        <v>5.2999999999999999E-2</v>
      </c>
      <c r="O420">
        <v>5.3999999999999999E-2</v>
      </c>
      <c r="P420">
        <v>13.3</v>
      </c>
      <c r="Q420">
        <v>6.6000000000000003E-2</v>
      </c>
    </row>
    <row r="421" spans="1:17" x14ac:dyDescent="0.2">
      <c r="A421" s="3">
        <v>13</v>
      </c>
      <c r="B421" s="3">
        <v>15</v>
      </c>
      <c r="C421" s="3">
        <v>15</v>
      </c>
      <c r="D421" s="3">
        <v>129</v>
      </c>
      <c r="E421" s="3">
        <v>408.79</v>
      </c>
      <c r="F421">
        <v>0</v>
      </c>
      <c r="G421">
        <v>1</v>
      </c>
      <c r="H421">
        <f>B421/A421</f>
        <v>1.1538461538461537</v>
      </c>
      <c r="I421">
        <f>D421/B421</f>
        <v>8.6</v>
      </c>
      <c r="J421">
        <f t="shared" si="18"/>
        <v>9.2999999999999999E-2</v>
      </c>
      <c r="K421">
        <f t="shared" si="19"/>
        <v>0.45400000000000001</v>
      </c>
      <c r="L421">
        <v>0.498</v>
      </c>
      <c r="M421">
        <f t="shared" si="20"/>
        <v>0.41000000000000003</v>
      </c>
      <c r="N421">
        <v>4.9000000000000002E-2</v>
      </c>
      <c r="O421">
        <v>4.3999999999999997E-2</v>
      </c>
      <c r="P421">
        <v>12.6</v>
      </c>
      <c r="Q421">
        <v>0.06</v>
      </c>
    </row>
    <row r="422" spans="1:17" x14ac:dyDescent="0.2">
      <c r="A422" s="3">
        <v>31</v>
      </c>
      <c r="B422" s="3">
        <v>143</v>
      </c>
      <c r="C422" s="3">
        <v>144.80000000000001</v>
      </c>
      <c r="D422" s="3">
        <v>3192</v>
      </c>
      <c r="E422" s="3">
        <v>6083.26</v>
      </c>
      <c r="F422">
        <v>0</v>
      </c>
      <c r="G422">
        <v>1</v>
      </c>
      <c r="H422">
        <f>B422/A422</f>
        <v>4.612903225806452</v>
      </c>
      <c r="I422">
        <f>D422/B422</f>
        <v>22.321678321678323</v>
      </c>
      <c r="J422">
        <f t="shared" si="18"/>
        <v>0.107</v>
      </c>
      <c r="K422">
        <f t="shared" si="19"/>
        <v>0.44900000000000001</v>
      </c>
      <c r="L422">
        <v>0.503</v>
      </c>
      <c r="M422">
        <f t="shared" si="20"/>
        <v>0.39500000000000002</v>
      </c>
      <c r="N422">
        <v>5.2999999999999999E-2</v>
      </c>
      <c r="O422">
        <v>5.3999999999999999E-2</v>
      </c>
      <c r="P422">
        <v>13.3</v>
      </c>
      <c r="Q422">
        <v>6.6000000000000003E-2</v>
      </c>
    </row>
    <row r="423" spans="1:17" x14ac:dyDescent="0.2">
      <c r="A423" s="3">
        <v>16</v>
      </c>
      <c r="B423" s="3">
        <v>34</v>
      </c>
      <c r="C423" s="3">
        <v>56</v>
      </c>
      <c r="D423" s="3">
        <v>1676</v>
      </c>
      <c r="E423" s="3">
        <v>1595.01</v>
      </c>
      <c r="F423">
        <v>0</v>
      </c>
      <c r="G423">
        <v>2</v>
      </c>
      <c r="H423">
        <f>B423/A423</f>
        <v>2.125</v>
      </c>
      <c r="I423">
        <f>D423/B423</f>
        <v>49.294117647058826</v>
      </c>
      <c r="J423">
        <f t="shared" si="18"/>
        <v>0.218</v>
      </c>
      <c r="K423">
        <f t="shared" si="19"/>
        <v>0.29800000000000004</v>
      </c>
      <c r="L423">
        <v>0.40500000000000003</v>
      </c>
      <c r="M423">
        <f t="shared" si="20"/>
        <v>0.19100000000000006</v>
      </c>
      <c r="N423">
        <v>0.111</v>
      </c>
      <c r="O423">
        <v>0.107</v>
      </c>
      <c r="P423">
        <v>11.4</v>
      </c>
      <c r="Q423">
        <v>0.08</v>
      </c>
    </row>
    <row r="424" spans="1:17" x14ac:dyDescent="0.2">
      <c r="A424" s="3">
        <v>78</v>
      </c>
      <c r="B424" s="3">
        <v>346</v>
      </c>
      <c r="C424" s="3">
        <v>582</v>
      </c>
      <c r="D424" s="3">
        <v>17390</v>
      </c>
      <c r="E424" s="3">
        <v>5221.24</v>
      </c>
      <c r="F424">
        <v>0</v>
      </c>
      <c r="G424">
        <v>1</v>
      </c>
      <c r="H424">
        <f>B424/A424</f>
        <v>4.4358974358974361</v>
      </c>
      <c r="I424">
        <f>D424/B424</f>
        <v>50.260115606936417</v>
      </c>
      <c r="J424">
        <f t="shared" si="18"/>
        <v>7.9000000000000001E-2</v>
      </c>
      <c r="K424">
        <f t="shared" si="19"/>
        <v>0.52</v>
      </c>
      <c r="L424">
        <v>0.54600000000000004</v>
      </c>
      <c r="M424">
        <f t="shared" si="20"/>
        <v>0.49399999999999999</v>
      </c>
      <c r="N424">
        <v>5.2999999999999999E-2</v>
      </c>
      <c r="O424">
        <v>2.5999999999999999E-2</v>
      </c>
      <c r="P424">
        <v>12.3</v>
      </c>
      <c r="Q424">
        <v>6.8000000000000005E-2</v>
      </c>
    </row>
    <row r="425" spans="1:17" x14ac:dyDescent="0.2">
      <c r="A425" s="3">
        <v>43</v>
      </c>
      <c r="B425" s="3">
        <v>155</v>
      </c>
      <c r="C425" s="3">
        <v>260</v>
      </c>
      <c r="D425" s="3">
        <v>7780</v>
      </c>
      <c r="E425" s="3">
        <v>2178.69</v>
      </c>
      <c r="F425">
        <v>0</v>
      </c>
      <c r="G425">
        <v>2</v>
      </c>
      <c r="H425">
        <f>B425/A425</f>
        <v>3.6046511627906979</v>
      </c>
      <c r="I425">
        <f>D425/B425</f>
        <v>50.193548387096776</v>
      </c>
      <c r="J425">
        <f t="shared" si="18"/>
        <v>8.6999999999999994E-2</v>
      </c>
      <c r="K425">
        <f t="shared" si="19"/>
        <v>0.38400000000000001</v>
      </c>
      <c r="L425">
        <v>0.443</v>
      </c>
      <c r="M425">
        <f t="shared" si="20"/>
        <v>0.32500000000000001</v>
      </c>
      <c r="N425">
        <v>2.8000000000000001E-2</v>
      </c>
      <c r="O425">
        <v>5.8999999999999997E-2</v>
      </c>
      <c r="P425">
        <v>18</v>
      </c>
      <c r="Q425">
        <v>6.8000000000000005E-2</v>
      </c>
    </row>
    <row r="426" spans="1:17" x14ac:dyDescent="0.2">
      <c r="A426" s="3">
        <v>12</v>
      </c>
      <c r="B426" s="3">
        <v>16</v>
      </c>
      <c r="C426" s="3">
        <v>16</v>
      </c>
      <c r="D426" s="3">
        <v>323</v>
      </c>
      <c r="E426" s="3">
        <v>165.66</v>
      </c>
      <c r="F426">
        <v>0</v>
      </c>
      <c r="G426">
        <v>1</v>
      </c>
      <c r="H426">
        <f>B426/A426</f>
        <v>1.3333333333333333</v>
      </c>
      <c r="I426">
        <f>D426/B426</f>
        <v>20.1875</v>
      </c>
      <c r="J426">
        <f t="shared" si="18"/>
        <v>0.13</v>
      </c>
      <c r="K426">
        <f t="shared" si="19"/>
        <v>0.40599999999999997</v>
      </c>
      <c r="L426">
        <v>0.47</v>
      </c>
      <c r="M426">
        <f t="shared" si="20"/>
        <v>0.34199999999999997</v>
      </c>
      <c r="N426">
        <v>6.6000000000000003E-2</v>
      </c>
      <c r="O426">
        <v>6.4000000000000001E-2</v>
      </c>
      <c r="P426">
        <v>8.5</v>
      </c>
      <c r="Q426">
        <v>7.0999999999999994E-2</v>
      </c>
    </row>
    <row r="427" spans="1:17" x14ac:dyDescent="0.2">
      <c r="A427" s="3">
        <v>112</v>
      </c>
      <c r="B427" s="3">
        <v>690</v>
      </c>
      <c r="C427" s="3">
        <v>691.6</v>
      </c>
      <c r="D427" s="3">
        <v>13590</v>
      </c>
      <c r="E427" s="3">
        <v>6315.34</v>
      </c>
      <c r="F427">
        <v>0</v>
      </c>
      <c r="G427">
        <v>1</v>
      </c>
      <c r="H427">
        <f>B427/A427</f>
        <v>6.1607142857142856</v>
      </c>
      <c r="I427">
        <f>D427/B427</f>
        <v>19.695652173913043</v>
      </c>
      <c r="J427">
        <f t="shared" si="18"/>
        <v>0.11599999999999999</v>
      </c>
      <c r="K427">
        <f t="shared" si="19"/>
        <v>0.45600000000000002</v>
      </c>
      <c r="L427">
        <v>0.52</v>
      </c>
      <c r="M427">
        <f t="shared" si="20"/>
        <v>0.39200000000000002</v>
      </c>
      <c r="N427">
        <v>5.1999999999999998E-2</v>
      </c>
      <c r="O427">
        <v>6.4000000000000001E-2</v>
      </c>
      <c r="P427">
        <v>11.1</v>
      </c>
      <c r="Q427">
        <v>7.4999999999999997E-2</v>
      </c>
    </row>
    <row r="428" spans="1:17" x14ac:dyDescent="0.2">
      <c r="A428" s="3">
        <v>39</v>
      </c>
      <c r="B428" s="3">
        <v>47</v>
      </c>
      <c r="C428" s="3">
        <v>47</v>
      </c>
      <c r="D428" s="3">
        <v>330</v>
      </c>
      <c r="E428" s="3">
        <v>488.42</v>
      </c>
      <c r="F428">
        <v>0</v>
      </c>
      <c r="G428">
        <v>3</v>
      </c>
      <c r="H428">
        <f>B428/A428</f>
        <v>1.2051282051282051</v>
      </c>
      <c r="I428">
        <f>D428/B428</f>
        <v>7.0212765957446805</v>
      </c>
      <c r="J428">
        <f t="shared" si="18"/>
        <v>0.11600000000000001</v>
      </c>
      <c r="K428">
        <f t="shared" si="19"/>
        <v>0.45100000000000001</v>
      </c>
      <c r="L428">
        <v>0.51900000000000002</v>
      </c>
      <c r="M428">
        <f t="shared" si="20"/>
        <v>0.38300000000000001</v>
      </c>
      <c r="N428">
        <v>4.8000000000000001E-2</v>
      </c>
      <c r="O428">
        <v>6.8000000000000005E-2</v>
      </c>
      <c r="P428">
        <v>12.5</v>
      </c>
      <c r="Q428">
        <v>7.0999999999999994E-2</v>
      </c>
    </row>
    <row r="429" spans="1:17" x14ac:dyDescent="0.2">
      <c r="A429" s="3">
        <v>40</v>
      </c>
      <c r="B429" s="3">
        <v>68</v>
      </c>
      <c r="C429" s="3">
        <v>74.3</v>
      </c>
      <c r="D429" s="3">
        <v>2132</v>
      </c>
      <c r="E429" s="3">
        <v>2583.64</v>
      </c>
      <c r="F429">
        <v>0</v>
      </c>
      <c r="G429">
        <v>1</v>
      </c>
      <c r="H429">
        <f>B429/A429</f>
        <v>1.7</v>
      </c>
      <c r="I429">
        <f>D429/B429</f>
        <v>31.352941176470587</v>
      </c>
      <c r="J429">
        <f t="shared" si="18"/>
        <v>0.187</v>
      </c>
      <c r="K429">
        <f t="shared" si="19"/>
        <v>0.36</v>
      </c>
      <c r="L429">
        <v>0.47399999999999998</v>
      </c>
      <c r="M429">
        <f t="shared" si="20"/>
        <v>0.246</v>
      </c>
      <c r="N429">
        <v>7.2999999999999995E-2</v>
      </c>
      <c r="O429">
        <v>0.114</v>
      </c>
      <c r="P429">
        <v>11.9</v>
      </c>
      <c r="Q429">
        <v>0.08</v>
      </c>
    </row>
    <row r="430" spans="1:17" x14ac:dyDescent="0.2">
      <c r="A430" s="3">
        <v>117</v>
      </c>
      <c r="B430" s="3">
        <v>481</v>
      </c>
      <c r="C430" s="3">
        <v>1129</v>
      </c>
      <c r="D430" s="3">
        <v>33870</v>
      </c>
      <c r="E430" s="3">
        <v>23966.18</v>
      </c>
      <c r="F430">
        <v>0</v>
      </c>
      <c r="G430">
        <v>1</v>
      </c>
      <c r="H430">
        <f>B430/A430</f>
        <v>4.1111111111111107</v>
      </c>
      <c r="I430">
        <f>D430/B430</f>
        <v>70.415800415800419</v>
      </c>
      <c r="J430">
        <f t="shared" si="18"/>
        <v>0.115</v>
      </c>
      <c r="K430">
        <f t="shared" si="19"/>
        <v>0.33899999999999997</v>
      </c>
      <c r="L430">
        <v>0.40899999999999997</v>
      </c>
      <c r="M430">
        <f t="shared" si="20"/>
        <v>0.26899999999999996</v>
      </c>
      <c r="N430">
        <v>4.4999999999999998E-2</v>
      </c>
      <c r="O430">
        <v>7.0000000000000007E-2</v>
      </c>
      <c r="P430">
        <v>16.3</v>
      </c>
      <c r="Q430">
        <v>6.8000000000000005E-2</v>
      </c>
    </row>
    <row r="431" spans="1:17" x14ac:dyDescent="0.2">
      <c r="A431" s="3">
        <v>29</v>
      </c>
      <c r="B431" s="3">
        <v>166</v>
      </c>
      <c r="C431" s="3">
        <v>226</v>
      </c>
      <c r="D431" s="3">
        <v>6765</v>
      </c>
      <c r="E431" s="3">
        <v>3834.45</v>
      </c>
      <c r="F431">
        <v>0</v>
      </c>
      <c r="G431">
        <v>0</v>
      </c>
      <c r="H431">
        <f>B431/A431</f>
        <v>5.7241379310344831</v>
      </c>
      <c r="I431">
        <f>D431/B431</f>
        <v>40.753012048192772</v>
      </c>
      <c r="J431">
        <f t="shared" si="18"/>
        <v>9.0999999999999998E-2</v>
      </c>
      <c r="K431">
        <f t="shared" si="19"/>
        <v>0.40500000000000003</v>
      </c>
      <c r="L431">
        <v>0.46100000000000002</v>
      </c>
      <c r="M431">
        <f t="shared" si="20"/>
        <v>0.34900000000000003</v>
      </c>
      <c r="N431">
        <v>3.5000000000000003E-2</v>
      </c>
      <c r="O431">
        <v>5.6000000000000001E-2</v>
      </c>
      <c r="P431">
        <v>18.100000000000001</v>
      </c>
      <c r="Q431">
        <v>7.2999999999999995E-2</v>
      </c>
    </row>
    <row r="432" spans="1:17" x14ac:dyDescent="0.2">
      <c r="A432" s="3">
        <v>65</v>
      </c>
      <c r="B432" s="3">
        <v>208</v>
      </c>
      <c r="C432" s="3">
        <v>387.2</v>
      </c>
      <c r="D432" s="3">
        <v>11587</v>
      </c>
      <c r="E432" s="3">
        <v>6346</v>
      </c>
      <c r="F432">
        <v>0</v>
      </c>
      <c r="G432">
        <v>1</v>
      </c>
      <c r="H432">
        <f>B432/A432</f>
        <v>3.2</v>
      </c>
      <c r="I432">
        <f>D432/B432</f>
        <v>55.706730769230766</v>
      </c>
      <c r="J432">
        <f t="shared" si="18"/>
        <v>9.2999999999999999E-2</v>
      </c>
      <c r="K432">
        <f t="shared" si="19"/>
        <v>0.45400000000000001</v>
      </c>
      <c r="L432">
        <v>0.498</v>
      </c>
      <c r="M432">
        <f t="shared" si="20"/>
        <v>0.41000000000000003</v>
      </c>
      <c r="N432">
        <v>4.9000000000000002E-2</v>
      </c>
      <c r="O432">
        <v>4.3999999999999997E-2</v>
      </c>
      <c r="P432">
        <v>12.6</v>
      </c>
      <c r="Q432">
        <v>0.06</v>
      </c>
    </row>
    <row r="433" spans="1:17" x14ac:dyDescent="0.2">
      <c r="A433" s="3">
        <v>12</v>
      </c>
      <c r="B433" s="3">
        <v>35</v>
      </c>
      <c r="C433" s="3">
        <v>38</v>
      </c>
      <c r="D433" s="3">
        <v>762</v>
      </c>
      <c r="E433" s="3">
        <v>486.98</v>
      </c>
      <c r="F433">
        <v>0</v>
      </c>
      <c r="G433">
        <v>1</v>
      </c>
      <c r="H433">
        <f>B433/A433</f>
        <v>2.9166666666666665</v>
      </c>
      <c r="I433">
        <f>D433/B433</f>
        <v>21.771428571428572</v>
      </c>
      <c r="J433">
        <f t="shared" si="18"/>
        <v>9.0999999999999998E-2</v>
      </c>
      <c r="K433">
        <f t="shared" si="19"/>
        <v>0.52499999999999991</v>
      </c>
      <c r="L433">
        <v>0.56499999999999995</v>
      </c>
      <c r="M433">
        <f t="shared" si="20"/>
        <v>0.48499999999999993</v>
      </c>
      <c r="N433">
        <v>5.0999999999999997E-2</v>
      </c>
      <c r="O433">
        <v>0.04</v>
      </c>
      <c r="P433">
        <v>9.6</v>
      </c>
      <c r="Q433">
        <v>6.9000000000000006E-2</v>
      </c>
    </row>
    <row r="434" spans="1:17" x14ac:dyDescent="0.2">
      <c r="A434" s="3">
        <v>22</v>
      </c>
      <c r="B434" s="3">
        <v>54</v>
      </c>
      <c r="C434" s="3">
        <v>128</v>
      </c>
      <c r="D434" s="3">
        <v>3795</v>
      </c>
      <c r="E434" s="3">
        <v>469.55</v>
      </c>
      <c r="F434">
        <v>0</v>
      </c>
      <c r="G434">
        <v>2</v>
      </c>
      <c r="H434">
        <f>B434/A434</f>
        <v>2.4545454545454546</v>
      </c>
      <c r="I434">
        <f>D434/B434</f>
        <v>70.277777777777771</v>
      </c>
      <c r="J434">
        <f t="shared" si="18"/>
        <v>0.11600000000000001</v>
      </c>
      <c r="K434">
        <f t="shared" si="19"/>
        <v>0.45100000000000001</v>
      </c>
      <c r="L434">
        <v>0.51900000000000002</v>
      </c>
      <c r="M434">
        <f t="shared" si="20"/>
        <v>0.38300000000000001</v>
      </c>
      <c r="N434">
        <v>4.8000000000000001E-2</v>
      </c>
      <c r="O434">
        <v>6.8000000000000005E-2</v>
      </c>
      <c r="P434">
        <v>12.5</v>
      </c>
      <c r="Q434">
        <v>7.0999999999999994E-2</v>
      </c>
    </row>
    <row r="435" spans="1:17" x14ac:dyDescent="0.2">
      <c r="A435" s="3">
        <v>25</v>
      </c>
      <c r="B435" s="3">
        <v>196</v>
      </c>
      <c r="C435" s="3">
        <v>218</v>
      </c>
      <c r="D435" s="3">
        <v>6300</v>
      </c>
      <c r="E435" s="3">
        <v>6848.24</v>
      </c>
      <c r="F435">
        <v>0</v>
      </c>
      <c r="G435">
        <v>1</v>
      </c>
      <c r="H435">
        <f>B435/A435</f>
        <v>7.84</v>
      </c>
      <c r="I435">
        <f>D435/B435</f>
        <v>32.142857142857146</v>
      </c>
      <c r="J435">
        <f t="shared" si="18"/>
        <v>0.187</v>
      </c>
      <c r="K435">
        <f t="shared" si="19"/>
        <v>0.36</v>
      </c>
      <c r="L435">
        <v>0.47399999999999998</v>
      </c>
      <c r="M435">
        <f t="shared" si="20"/>
        <v>0.246</v>
      </c>
      <c r="N435">
        <v>7.2999999999999995E-2</v>
      </c>
      <c r="O435">
        <v>0.114</v>
      </c>
      <c r="P435">
        <v>11.9</v>
      </c>
      <c r="Q435">
        <v>0.08</v>
      </c>
    </row>
    <row r="436" spans="1:17" x14ac:dyDescent="0.2">
      <c r="A436" s="3">
        <v>40</v>
      </c>
      <c r="B436" s="3">
        <v>218</v>
      </c>
      <c r="C436" s="3">
        <v>286</v>
      </c>
      <c r="D436" s="3">
        <v>8506</v>
      </c>
      <c r="E436" s="3">
        <v>2310.42</v>
      </c>
      <c r="F436">
        <v>0</v>
      </c>
      <c r="G436">
        <v>1</v>
      </c>
      <c r="H436">
        <f>B436/A436</f>
        <v>5.45</v>
      </c>
      <c r="I436">
        <f>D436/B436</f>
        <v>39.018348623853214</v>
      </c>
      <c r="J436">
        <f t="shared" si="18"/>
        <v>0.105</v>
      </c>
      <c r="K436">
        <f t="shared" si="19"/>
        <v>0.44900000000000001</v>
      </c>
      <c r="L436">
        <v>0.51</v>
      </c>
      <c r="M436">
        <f t="shared" si="20"/>
        <v>0.38800000000000001</v>
      </c>
      <c r="N436">
        <v>4.3999999999999997E-2</v>
      </c>
      <c r="O436">
        <v>6.0999999999999999E-2</v>
      </c>
      <c r="P436">
        <v>13.7</v>
      </c>
      <c r="Q436">
        <v>6.5000000000000002E-2</v>
      </c>
    </row>
    <row r="437" spans="1:17" x14ac:dyDescent="0.2">
      <c r="A437" s="3">
        <v>107</v>
      </c>
      <c r="B437" s="3">
        <v>447</v>
      </c>
      <c r="C437" s="3">
        <v>461</v>
      </c>
      <c r="D437" s="3">
        <v>13410</v>
      </c>
      <c r="E437" s="3">
        <v>5040.1499999999996</v>
      </c>
      <c r="F437">
        <v>0</v>
      </c>
      <c r="G437">
        <v>1</v>
      </c>
      <c r="H437">
        <f>B437/A437</f>
        <v>4.1775700934579438</v>
      </c>
      <c r="I437">
        <f>D437/B437</f>
        <v>30</v>
      </c>
      <c r="J437">
        <f t="shared" si="18"/>
        <v>0.13999999999999999</v>
      </c>
      <c r="K437">
        <f t="shared" si="19"/>
        <v>0.17900000000000002</v>
      </c>
      <c r="L437">
        <v>0.23200000000000001</v>
      </c>
      <c r="M437">
        <f t="shared" si="20"/>
        <v>0.12600000000000003</v>
      </c>
      <c r="N437">
        <v>8.6999999999999994E-2</v>
      </c>
      <c r="O437">
        <v>5.2999999999999999E-2</v>
      </c>
      <c r="P437">
        <v>8.5</v>
      </c>
      <c r="Q437">
        <v>6.5000000000000002E-2</v>
      </c>
    </row>
    <row r="438" spans="1:17" x14ac:dyDescent="0.2">
      <c r="A438" s="3">
        <v>20</v>
      </c>
      <c r="B438" s="3">
        <v>79</v>
      </c>
      <c r="C438" s="3">
        <v>197</v>
      </c>
      <c r="D438" s="3">
        <v>5910</v>
      </c>
      <c r="E438" s="3">
        <v>2082.81</v>
      </c>
      <c r="F438">
        <v>0</v>
      </c>
      <c r="G438">
        <v>1</v>
      </c>
      <c r="H438">
        <f>B438/A438</f>
        <v>3.95</v>
      </c>
      <c r="I438">
        <f>D438/B438</f>
        <v>74.810126582278485</v>
      </c>
      <c r="J438">
        <f t="shared" si="18"/>
        <v>0.10300000000000001</v>
      </c>
      <c r="K438">
        <f t="shared" si="19"/>
        <v>0.42199999999999999</v>
      </c>
      <c r="L438">
        <v>0.47</v>
      </c>
      <c r="M438">
        <f t="shared" si="20"/>
        <v>0.374</v>
      </c>
      <c r="N438">
        <v>5.5E-2</v>
      </c>
      <c r="O438">
        <v>4.8000000000000001E-2</v>
      </c>
      <c r="P438">
        <v>14</v>
      </c>
      <c r="Q438">
        <v>6.9000000000000006E-2</v>
      </c>
    </row>
    <row r="439" spans="1:17" x14ac:dyDescent="0.2">
      <c r="A439" s="3">
        <v>48</v>
      </c>
      <c r="B439" s="3">
        <v>67</v>
      </c>
      <c r="C439" s="3">
        <v>67</v>
      </c>
      <c r="D439" s="3">
        <v>447</v>
      </c>
      <c r="E439" s="3">
        <v>1004.39</v>
      </c>
      <c r="F439">
        <v>0</v>
      </c>
      <c r="G439">
        <v>0</v>
      </c>
      <c r="H439">
        <f>B439/A439</f>
        <v>1.3958333333333333</v>
      </c>
      <c r="I439">
        <f>D439/B439</f>
        <v>6.6716417910447765</v>
      </c>
      <c r="J439">
        <f t="shared" si="18"/>
        <v>0.218</v>
      </c>
      <c r="K439">
        <f t="shared" si="19"/>
        <v>0.29800000000000004</v>
      </c>
      <c r="L439">
        <v>0.40500000000000003</v>
      </c>
      <c r="M439">
        <f t="shared" si="20"/>
        <v>0.19100000000000006</v>
      </c>
      <c r="N439">
        <v>0.111</v>
      </c>
      <c r="O439">
        <v>0.107</v>
      </c>
      <c r="P439">
        <v>11.4</v>
      </c>
      <c r="Q439">
        <v>0.08</v>
      </c>
    </row>
    <row r="440" spans="1:17" x14ac:dyDescent="0.2">
      <c r="A440" s="3">
        <v>12</v>
      </c>
      <c r="B440" s="3">
        <v>54</v>
      </c>
      <c r="C440" s="3">
        <v>120</v>
      </c>
      <c r="D440" s="3">
        <v>3600</v>
      </c>
      <c r="E440" s="3">
        <v>762.69</v>
      </c>
      <c r="F440">
        <v>0</v>
      </c>
      <c r="G440">
        <v>1</v>
      </c>
      <c r="H440">
        <f>B440/A440</f>
        <v>4.5</v>
      </c>
      <c r="I440">
        <f>D440/B440</f>
        <v>66.666666666666671</v>
      </c>
      <c r="J440">
        <f t="shared" si="18"/>
        <v>0.23399999999999999</v>
      </c>
      <c r="K440">
        <f t="shared" si="19"/>
        <v>0.31099999999999994</v>
      </c>
      <c r="L440">
        <v>0.47399999999999998</v>
      </c>
      <c r="M440">
        <f t="shared" si="20"/>
        <v>0.14799999999999994</v>
      </c>
      <c r="N440">
        <v>7.0999999999999994E-2</v>
      </c>
      <c r="O440">
        <v>0.16300000000000001</v>
      </c>
      <c r="P440">
        <v>10.4</v>
      </c>
      <c r="Q440">
        <v>7.8E-2</v>
      </c>
    </row>
    <row r="441" spans="1:17" x14ac:dyDescent="0.2">
      <c r="A441" s="3">
        <v>12</v>
      </c>
      <c r="B441" s="3">
        <v>55</v>
      </c>
      <c r="C441" s="3">
        <v>67.7</v>
      </c>
      <c r="D441" s="3">
        <v>2030</v>
      </c>
      <c r="E441" s="3">
        <v>250.07</v>
      </c>
      <c r="F441">
        <v>0</v>
      </c>
      <c r="G441">
        <v>2</v>
      </c>
      <c r="H441">
        <f>B441/A441</f>
        <v>4.583333333333333</v>
      </c>
      <c r="I441">
        <f>D441/B441</f>
        <v>36.909090909090907</v>
      </c>
      <c r="J441">
        <f t="shared" si="18"/>
        <v>9.0999999999999998E-2</v>
      </c>
      <c r="K441">
        <f t="shared" si="19"/>
        <v>0.40500000000000003</v>
      </c>
      <c r="L441">
        <v>0.46100000000000002</v>
      </c>
      <c r="M441">
        <f t="shared" si="20"/>
        <v>0.34900000000000003</v>
      </c>
      <c r="N441">
        <v>3.5000000000000003E-2</v>
      </c>
      <c r="O441">
        <v>5.6000000000000001E-2</v>
      </c>
      <c r="P441">
        <v>18.100000000000001</v>
      </c>
      <c r="Q441">
        <v>7.2999999999999995E-2</v>
      </c>
    </row>
    <row r="442" spans="1:17" x14ac:dyDescent="0.2">
      <c r="A442" s="3">
        <v>17</v>
      </c>
      <c r="B442" s="3">
        <v>45</v>
      </c>
      <c r="C442" s="3">
        <v>95</v>
      </c>
      <c r="D442" s="3">
        <v>2850</v>
      </c>
      <c r="E442" s="3">
        <v>1118.95</v>
      </c>
      <c r="F442">
        <v>0</v>
      </c>
      <c r="G442">
        <v>1</v>
      </c>
      <c r="H442">
        <f>B442/A442</f>
        <v>2.6470588235294117</v>
      </c>
      <c r="I442">
        <f>D442/B442</f>
        <v>63.333333333333336</v>
      </c>
      <c r="J442">
        <f t="shared" si="18"/>
        <v>9.0999999999999998E-2</v>
      </c>
      <c r="K442">
        <f t="shared" si="19"/>
        <v>0.40500000000000003</v>
      </c>
      <c r="L442">
        <v>0.46100000000000002</v>
      </c>
      <c r="M442">
        <f t="shared" si="20"/>
        <v>0.34900000000000003</v>
      </c>
      <c r="N442">
        <v>3.5000000000000003E-2</v>
      </c>
      <c r="O442">
        <v>5.6000000000000001E-2</v>
      </c>
      <c r="P442">
        <v>18.100000000000001</v>
      </c>
      <c r="Q442">
        <v>7.2999999999999995E-2</v>
      </c>
    </row>
    <row r="443" spans="1:17" x14ac:dyDescent="0.2">
      <c r="A443" s="3">
        <v>20</v>
      </c>
      <c r="B443" s="3">
        <v>51</v>
      </c>
      <c r="C443" s="3">
        <v>51</v>
      </c>
      <c r="D443" s="3">
        <v>1502</v>
      </c>
      <c r="E443" s="3">
        <v>12184.28</v>
      </c>
      <c r="F443">
        <v>0</v>
      </c>
      <c r="G443">
        <v>1</v>
      </c>
      <c r="H443">
        <f>B443/A443</f>
        <v>2.5499999999999998</v>
      </c>
      <c r="I443">
        <f>D443/B443</f>
        <v>29.450980392156861</v>
      </c>
      <c r="J443">
        <f t="shared" si="18"/>
        <v>0.10300000000000001</v>
      </c>
      <c r="K443">
        <f t="shared" si="19"/>
        <v>0.42199999999999999</v>
      </c>
      <c r="L443">
        <v>0.47</v>
      </c>
      <c r="M443">
        <f t="shared" si="20"/>
        <v>0.374</v>
      </c>
      <c r="N443">
        <v>5.5E-2</v>
      </c>
      <c r="O443">
        <v>4.8000000000000001E-2</v>
      </c>
      <c r="P443">
        <v>14</v>
      </c>
      <c r="Q443">
        <v>6.9000000000000006E-2</v>
      </c>
    </row>
    <row r="444" spans="1:17" x14ac:dyDescent="0.2">
      <c r="A444" s="3">
        <v>40</v>
      </c>
      <c r="B444" s="3">
        <v>48</v>
      </c>
      <c r="C444" s="3">
        <v>48</v>
      </c>
      <c r="D444" s="3">
        <v>372</v>
      </c>
      <c r="E444" s="3">
        <v>217.52</v>
      </c>
      <c r="F444">
        <v>0</v>
      </c>
      <c r="G444">
        <v>1</v>
      </c>
      <c r="H444">
        <f>B444/A444</f>
        <v>1.2</v>
      </c>
      <c r="I444">
        <f>D444/B444</f>
        <v>7.75</v>
      </c>
      <c r="J444">
        <f t="shared" si="18"/>
        <v>0.16</v>
      </c>
      <c r="K444">
        <f t="shared" si="19"/>
        <v>0.378</v>
      </c>
      <c r="L444">
        <v>0.47099999999999997</v>
      </c>
      <c r="M444">
        <f t="shared" si="20"/>
        <v>0.28500000000000003</v>
      </c>
      <c r="N444">
        <v>6.7000000000000004E-2</v>
      </c>
      <c r="O444">
        <v>9.2999999999999999E-2</v>
      </c>
      <c r="P444">
        <v>14.3</v>
      </c>
      <c r="Q444">
        <v>7.2999999999999995E-2</v>
      </c>
    </row>
    <row r="445" spans="1:17" x14ac:dyDescent="0.2">
      <c r="A445" s="3">
        <v>43</v>
      </c>
      <c r="B445" s="3">
        <v>57</v>
      </c>
      <c r="C445" s="3">
        <v>57</v>
      </c>
      <c r="D445" s="3">
        <v>285</v>
      </c>
      <c r="E445" s="3">
        <v>429.48</v>
      </c>
      <c r="F445">
        <v>0</v>
      </c>
      <c r="G445">
        <v>1</v>
      </c>
      <c r="H445">
        <f>B445/A445</f>
        <v>1.3255813953488371</v>
      </c>
      <c r="I445">
        <f>D445/B445</f>
        <v>5</v>
      </c>
      <c r="J445">
        <f t="shared" si="18"/>
        <v>0.13</v>
      </c>
      <c r="K445">
        <f t="shared" si="19"/>
        <v>0.40599999999999997</v>
      </c>
      <c r="L445">
        <v>0.47</v>
      </c>
      <c r="M445">
        <f t="shared" si="20"/>
        <v>0.34199999999999997</v>
      </c>
      <c r="N445">
        <v>6.6000000000000003E-2</v>
      </c>
      <c r="O445">
        <v>6.4000000000000001E-2</v>
      </c>
      <c r="P445">
        <v>8.5</v>
      </c>
      <c r="Q445">
        <v>7.0999999999999994E-2</v>
      </c>
    </row>
    <row r="446" spans="1:17" x14ac:dyDescent="0.2">
      <c r="A446" s="3">
        <v>23</v>
      </c>
      <c r="B446" s="3">
        <v>146</v>
      </c>
      <c r="C446" s="3">
        <v>234</v>
      </c>
      <c r="D446" s="3">
        <v>7020</v>
      </c>
      <c r="E446" s="3">
        <v>905.71</v>
      </c>
      <c r="F446">
        <v>0</v>
      </c>
      <c r="G446">
        <v>1</v>
      </c>
      <c r="H446">
        <f>B446/A446</f>
        <v>6.3478260869565215</v>
      </c>
      <c r="I446">
        <f>D446/B446</f>
        <v>48.082191780821915</v>
      </c>
      <c r="J446">
        <f t="shared" si="18"/>
        <v>0.16399999999999998</v>
      </c>
      <c r="K446">
        <f t="shared" si="19"/>
        <v>0.373</v>
      </c>
      <c r="L446">
        <v>0.46500000000000002</v>
      </c>
      <c r="M446">
        <f t="shared" si="20"/>
        <v>0.28100000000000003</v>
      </c>
      <c r="N446">
        <v>7.1999999999999995E-2</v>
      </c>
      <c r="O446">
        <v>9.1999999999999998E-2</v>
      </c>
      <c r="P446">
        <v>12.3</v>
      </c>
      <c r="Q446">
        <v>8.1000000000000003E-2</v>
      </c>
    </row>
    <row r="447" spans="1:17" x14ac:dyDescent="0.2">
      <c r="A447" s="3">
        <v>13</v>
      </c>
      <c r="B447" s="3">
        <v>41</v>
      </c>
      <c r="C447" s="3">
        <v>75</v>
      </c>
      <c r="D447" s="3">
        <v>2250</v>
      </c>
      <c r="E447" s="3">
        <v>28468.91</v>
      </c>
      <c r="F447">
        <v>0</v>
      </c>
      <c r="G447">
        <v>1</v>
      </c>
      <c r="H447">
        <f>B447/A447</f>
        <v>3.1538461538461537</v>
      </c>
      <c r="I447">
        <f>D447/B447</f>
        <v>54.878048780487802</v>
      </c>
      <c r="J447">
        <f t="shared" si="18"/>
        <v>0.16099999999999998</v>
      </c>
      <c r="K447">
        <f t="shared" si="19"/>
        <v>0.35399999999999998</v>
      </c>
      <c r="L447">
        <v>0.44400000000000001</v>
      </c>
      <c r="M447">
        <f t="shared" si="20"/>
        <v>0.26400000000000001</v>
      </c>
      <c r="N447">
        <v>7.0999999999999994E-2</v>
      </c>
      <c r="O447">
        <v>0.09</v>
      </c>
      <c r="P447">
        <v>13.5</v>
      </c>
      <c r="Q447">
        <v>7.8E-2</v>
      </c>
    </row>
    <row r="448" spans="1:17" x14ac:dyDescent="0.2">
      <c r="A448" s="3">
        <v>11</v>
      </c>
      <c r="B448" s="3">
        <v>67</v>
      </c>
      <c r="C448" s="3">
        <v>104</v>
      </c>
      <c r="D448" s="3">
        <v>3064</v>
      </c>
      <c r="E448" s="3">
        <v>5904.45</v>
      </c>
      <c r="F448">
        <v>0</v>
      </c>
      <c r="G448">
        <v>1</v>
      </c>
      <c r="H448">
        <f>B448/A448</f>
        <v>6.0909090909090908</v>
      </c>
      <c r="I448">
        <f>D448/B448</f>
        <v>45.731343283582092</v>
      </c>
      <c r="J448">
        <f t="shared" si="18"/>
        <v>0.13</v>
      </c>
      <c r="K448">
        <f t="shared" si="19"/>
        <v>0.40599999999999997</v>
      </c>
      <c r="L448">
        <v>0.47</v>
      </c>
      <c r="M448">
        <f t="shared" si="20"/>
        <v>0.34199999999999997</v>
      </c>
      <c r="N448">
        <v>6.6000000000000003E-2</v>
      </c>
      <c r="O448">
        <v>6.4000000000000001E-2</v>
      </c>
      <c r="P448">
        <v>8.5</v>
      </c>
      <c r="Q448">
        <v>7.0999999999999994E-2</v>
      </c>
    </row>
    <row r="449" spans="1:17" x14ac:dyDescent="0.2">
      <c r="A449" s="3">
        <v>33</v>
      </c>
      <c r="B449" s="3">
        <v>114</v>
      </c>
      <c r="C449" s="3">
        <v>238</v>
      </c>
      <c r="D449" s="3">
        <v>7140</v>
      </c>
      <c r="E449" s="3">
        <v>753.38</v>
      </c>
      <c r="F449">
        <v>0</v>
      </c>
      <c r="G449">
        <v>1</v>
      </c>
      <c r="H449">
        <f>B449/A449</f>
        <v>3.4545454545454546</v>
      </c>
      <c r="I449">
        <f>D449/B449</f>
        <v>62.631578947368418</v>
      </c>
      <c r="J449">
        <f t="shared" si="18"/>
        <v>0.13</v>
      </c>
      <c r="K449">
        <f t="shared" si="19"/>
        <v>0.40599999999999997</v>
      </c>
      <c r="L449">
        <v>0.47</v>
      </c>
      <c r="M449">
        <f t="shared" si="20"/>
        <v>0.34199999999999997</v>
      </c>
      <c r="N449">
        <v>6.6000000000000003E-2</v>
      </c>
      <c r="O449">
        <v>6.4000000000000001E-2</v>
      </c>
      <c r="P449">
        <v>8.5</v>
      </c>
      <c r="Q449">
        <v>7.0999999999999994E-2</v>
      </c>
    </row>
    <row r="450" spans="1:17" x14ac:dyDescent="0.2">
      <c r="A450" s="3">
        <v>79</v>
      </c>
      <c r="B450" s="3">
        <v>423</v>
      </c>
      <c r="C450" s="3">
        <v>673.7</v>
      </c>
      <c r="D450" s="3">
        <v>19901</v>
      </c>
      <c r="E450" s="3">
        <v>2822.37</v>
      </c>
      <c r="F450">
        <v>0</v>
      </c>
      <c r="G450">
        <v>1</v>
      </c>
      <c r="H450">
        <f>B450/A450</f>
        <v>5.3544303797468356</v>
      </c>
      <c r="I450">
        <f>D450/B450</f>
        <v>47.047281323877066</v>
      </c>
      <c r="J450">
        <f t="shared" si="18"/>
        <v>0.105</v>
      </c>
      <c r="K450">
        <f t="shared" si="19"/>
        <v>0.44900000000000001</v>
      </c>
      <c r="L450">
        <v>0.51</v>
      </c>
      <c r="M450">
        <f t="shared" si="20"/>
        <v>0.38800000000000001</v>
      </c>
      <c r="N450">
        <v>4.3999999999999997E-2</v>
      </c>
      <c r="O450">
        <v>6.0999999999999999E-2</v>
      </c>
      <c r="P450">
        <v>13.7</v>
      </c>
      <c r="Q450">
        <v>6.5000000000000002E-2</v>
      </c>
    </row>
    <row r="451" spans="1:17" x14ac:dyDescent="0.2">
      <c r="A451" s="3">
        <v>66</v>
      </c>
      <c r="B451" s="3">
        <v>182</v>
      </c>
      <c r="C451" s="3">
        <v>182</v>
      </c>
      <c r="D451" s="3">
        <v>4738</v>
      </c>
      <c r="E451" s="3">
        <v>9380.99</v>
      </c>
      <c r="F451">
        <v>0</v>
      </c>
      <c r="G451">
        <v>1</v>
      </c>
      <c r="H451">
        <f>B451/A451</f>
        <v>2.7575757575757578</v>
      </c>
      <c r="I451">
        <f>D451/B451</f>
        <v>26.032967032967033</v>
      </c>
      <c r="J451">
        <f t="shared" ref="J451:J514" si="21">O451+N451</f>
        <v>0.13</v>
      </c>
      <c r="K451">
        <f t="shared" ref="K451:K514" si="22">L451-O451</f>
        <v>0.40599999999999997</v>
      </c>
      <c r="L451">
        <v>0.47</v>
      </c>
      <c r="M451">
        <f t="shared" ref="M451:M514" si="23">K451-O451</f>
        <v>0.34199999999999997</v>
      </c>
      <c r="N451">
        <v>6.6000000000000003E-2</v>
      </c>
      <c r="O451">
        <v>6.4000000000000001E-2</v>
      </c>
      <c r="P451">
        <v>8.5</v>
      </c>
      <c r="Q451">
        <v>7.0999999999999994E-2</v>
      </c>
    </row>
    <row r="452" spans="1:17" x14ac:dyDescent="0.2">
      <c r="A452" s="3">
        <v>29</v>
      </c>
      <c r="B452" s="3">
        <v>123</v>
      </c>
      <c r="C452" s="3">
        <v>312.89999999999998</v>
      </c>
      <c r="D452" s="3">
        <v>9387</v>
      </c>
      <c r="E452" s="3">
        <v>1449.56</v>
      </c>
      <c r="F452">
        <v>0</v>
      </c>
      <c r="G452">
        <v>1</v>
      </c>
      <c r="H452">
        <f>B452/A452</f>
        <v>4.2413793103448274</v>
      </c>
      <c r="I452">
        <f>D452/B452</f>
        <v>76.317073170731703</v>
      </c>
      <c r="J452">
        <f t="shared" si="21"/>
        <v>0.11600000000000001</v>
      </c>
      <c r="K452">
        <f t="shared" si="22"/>
        <v>0.45100000000000001</v>
      </c>
      <c r="L452">
        <v>0.51900000000000002</v>
      </c>
      <c r="M452">
        <f t="shared" si="23"/>
        <v>0.38300000000000001</v>
      </c>
      <c r="N452">
        <v>4.8000000000000001E-2</v>
      </c>
      <c r="O452">
        <v>6.8000000000000005E-2</v>
      </c>
      <c r="P452">
        <v>12.5</v>
      </c>
      <c r="Q452">
        <v>7.0999999999999994E-2</v>
      </c>
    </row>
    <row r="453" spans="1:17" x14ac:dyDescent="0.2">
      <c r="A453" s="3">
        <v>46</v>
      </c>
      <c r="B453" s="3">
        <v>217</v>
      </c>
      <c r="C453" s="3">
        <v>262</v>
      </c>
      <c r="D453" s="3">
        <v>6876</v>
      </c>
      <c r="E453" s="3">
        <v>2555.1999999999998</v>
      </c>
      <c r="F453">
        <v>0</v>
      </c>
      <c r="G453">
        <v>2</v>
      </c>
      <c r="H453">
        <f>B453/A453</f>
        <v>4.7173913043478262</v>
      </c>
      <c r="I453">
        <f>D453/B453</f>
        <v>31.686635944700459</v>
      </c>
      <c r="J453">
        <f t="shared" si="21"/>
        <v>7.9000000000000001E-2</v>
      </c>
      <c r="K453">
        <f t="shared" si="22"/>
        <v>0.52</v>
      </c>
      <c r="L453">
        <v>0.54600000000000004</v>
      </c>
      <c r="M453">
        <f t="shared" si="23"/>
        <v>0.49399999999999999</v>
      </c>
      <c r="N453">
        <v>5.2999999999999999E-2</v>
      </c>
      <c r="O453">
        <v>2.5999999999999999E-2</v>
      </c>
      <c r="P453">
        <v>12.3</v>
      </c>
      <c r="Q453">
        <v>6.8000000000000005E-2</v>
      </c>
    </row>
    <row r="454" spans="1:17" x14ac:dyDescent="0.2">
      <c r="A454" s="3">
        <v>13</v>
      </c>
      <c r="B454" s="3">
        <v>48</v>
      </c>
      <c r="C454" s="3">
        <v>94</v>
      </c>
      <c r="D454" s="3">
        <v>2820</v>
      </c>
      <c r="E454" s="3">
        <v>977.28</v>
      </c>
      <c r="F454">
        <v>0</v>
      </c>
      <c r="G454">
        <v>2</v>
      </c>
      <c r="H454">
        <f>B454/A454</f>
        <v>3.6923076923076925</v>
      </c>
      <c r="I454">
        <f>D454/B454</f>
        <v>58.75</v>
      </c>
      <c r="J454">
        <f t="shared" si="21"/>
        <v>0.107</v>
      </c>
      <c r="K454">
        <f t="shared" si="22"/>
        <v>0.44900000000000001</v>
      </c>
      <c r="L454">
        <v>0.503</v>
      </c>
      <c r="M454">
        <f t="shared" si="23"/>
        <v>0.39500000000000002</v>
      </c>
      <c r="N454">
        <v>5.2999999999999999E-2</v>
      </c>
      <c r="O454">
        <v>5.3999999999999999E-2</v>
      </c>
      <c r="P454">
        <v>13.3</v>
      </c>
      <c r="Q454">
        <v>6.6000000000000003E-2</v>
      </c>
    </row>
    <row r="455" spans="1:17" x14ac:dyDescent="0.2">
      <c r="A455" s="3">
        <v>80</v>
      </c>
      <c r="B455" s="3">
        <v>513</v>
      </c>
      <c r="C455" s="3">
        <v>640</v>
      </c>
      <c r="D455" s="3">
        <v>18886</v>
      </c>
      <c r="E455" s="3">
        <v>3402.89</v>
      </c>
      <c r="F455">
        <v>0</v>
      </c>
      <c r="G455">
        <v>1</v>
      </c>
      <c r="H455">
        <f>B455/A455</f>
        <v>6.4124999999999996</v>
      </c>
      <c r="I455">
        <f>D455/B455</f>
        <v>36.814814814814817</v>
      </c>
      <c r="J455">
        <f t="shared" si="21"/>
        <v>0.16</v>
      </c>
      <c r="K455">
        <f t="shared" si="22"/>
        <v>0.378</v>
      </c>
      <c r="L455">
        <v>0.47099999999999997</v>
      </c>
      <c r="M455">
        <f t="shared" si="23"/>
        <v>0.28500000000000003</v>
      </c>
      <c r="N455">
        <v>6.7000000000000004E-2</v>
      </c>
      <c r="O455">
        <v>9.2999999999999999E-2</v>
      </c>
      <c r="P455">
        <v>14.3</v>
      </c>
      <c r="Q455">
        <v>7.2999999999999995E-2</v>
      </c>
    </row>
    <row r="456" spans="1:17" x14ac:dyDescent="0.2">
      <c r="A456" s="3">
        <v>32</v>
      </c>
      <c r="B456" s="3">
        <v>116</v>
      </c>
      <c r="C456" s="3">
        <v>128</v>
      </c>
      <c r="D456" s="3">
        <v>3840</v>
      </c>
      <c r="E456" s="3">
        <v>1240.01</v>
      </c>
      <c r="F456">
        <v>0</v>
      </c>
      <c r="G456">
        <v>1</v>
      </c>
      <c r="H456">
        <f>B456/A456</f>
        <v>3.625</v>
      </c>
      <c r="I456">
        <f>D456/B456</f>
        <v>33.103448275862071</v>
      </c>
      <c r="J456">
        <f t="shared" si="21"/>
        <v>0.23399999999999999</v>
      </c>
      <c r="K456">
        <f t="shared" si="22"/>
        <v>0.31099999999999994</v>
      </c>
      <c r="L456">
        <v>0.47399999999999998</v>
      </c>
      <c r="M456">
        <f t="shared" si="23"/>
        <v>0.14799999999999994</v>
      </c>
      <c r="N456">
        <v>7.0999999999999994E-2</v>
      </c>
      <c r="O456">
        <v>0.16300000000000001</v>
      </c>
      <c r="P456">
        <v>10.4</v>
      </c>
      <c r="Q456">
        <v>7.8E-2</v>
      </c>
    </row>
    <row r="457" spans="1:17" x14ac:dyDescent="0.2">
      <c r="A457" s="3">
        <v>14</v>
      </c>
      <c r="B457" s="3">
        <v>44</v>
      </c>
      <c r="C457" s="3">
        <v>58</v>
      </c>
      <c r="D457" s="3">
        <v>1550</v>
      </c>
      <c r="E457" s="3">
        <v>369.7</v>
      </c>
      <c r="F457">
        <v>0</v>
      </c>
      <c r="G457">
        <v>1</v>
      </c>
      <c r="H457">
        <f>B457/A457</f>
        <v>3.1428571428571428</v>
      </c>
      <c r="I457">
        <f>D457/B457</f>
        <v>35.227272727272727</v>
      </c>
      <c r="J457">
        <f t="shared" si="21"/>
        <v>0.16200000000000001</v>
      </c>
      <c r="K457">
        <f t="shared" si="22"/>
        <v>0.36000000000000004</v>
      </c>
      <c r="L457">
        <v>0.46700000000000003</v>
      </c>
      <c r="M457">
        <f t="shared" si="23"/>
        <v>0.25300000000000006</v>
      </c>
      <c r="N457">
        <v>5.5E-2</v>
      </c>
      <c r="O457">
        <v>0.107</v>
      </c>
      <c r="P457">
        <v>10.199999999999999</v>
      </c>
      <c r="Q457">
        <v>8.8999999999999996E-2</v>
      </c>
    </row>
    <row r="458" spans="1:17" x14ac:dyDescent="0.2">
      <c r="A458" s="3">
        <v>16</v>
      </c>
      <c r="B458" s="3">
        <v>74</v>
      </c>
      <c r="C458" s="3">
        <v>120</v>
      </c>
      <c r="D458" s="3">
        <v>3443</v>
      </c>
      <c r="E458" s="3">
        <v>2092.0500000000002</v>
      </c>
      <c r="F458">
        <v>0</v>
      </c>
      <c r="G458">
        <v>2</v>
      </c>
      <c r="H458">
        <f>B458/A458</f>
        <v>4.625</v>
      </c>
      <c r="I458">
        <f>D458/B458</f>
        <v>46.527027027027025</v>
      </c>
      <c r="J458">
        <f t="shared" si="21"/>
        <v>0.129</v>
      </c>
      <c r="K458">
        <f t="shared" si="22"/>
        <v>0.46800000000000003</v>
      </c>
      <c r="L458">
        <v>0.54</v>
      </c>
      <c r="M458">
        <f t="shared" si="23"/>
        <v>0.39600000000000002</v>
      </c>
      <c r="N458">
        <v>5.7000000000000002E-2</v>
      </c>
      <c r="O458">
        <v>7.1999999999999995E-2</v>
      </c>
      <c r="P458">
        <v>11.7</v>
      </c>
      <c r="Q458">
        <v>7.1999999999999995E-2</v>
      </c>
    </row>
    <row r="459" spans="1:17" x14ac:dyDescent="0.2">
      <c r="A459" s="3">
        <v>77</v>
      </c>
      <c r="B459" s="3">
        <v>181</v>
      </c>
      <c r="C459" s="3">
        <v>317.10000000000002</v>
      </c>
      <c r="D459" s="3">
        <v>9498</v>
      </c>
      <c r="E459" s="3">
        <v>620.39</v>
      </c>
      <c r="F459">
        <v>0</v>
      </c>
      <c r="G459">
        <v>1</v>
      </c>
      <c r="H459">
        <f>B459/A459</f>
        <v>2.3506493506493507</v>
      </c>
      <c r="I459">
        <f>D459/B459</f>
        <v>52.475138121546962</v>
      </c>
      <c r="J459">
        <f t="shared" si="21"/>
        <v>0.14600000000000002</v>
      </c>
      <c r="K459">
        <f t="shared" si="22"/>
        <v>0.379</v>
      </c>
      <c r="L459">
        <v>0.46300000000000002</v>
      </c>
      <c r="M459">
        <f t="shared" si="23"/>
        <v>0.29499999999999998</v>
      </c>
      <c r="N459">
        <v>6.2E-2</v>
      </c>
      <c r="O459">
        <v>8.4000000000000005E-2</v>
      </c>
      <c r="P459">
        <v>15.4</v>
      </c>
      <c r="Q459">
        <v>6.9000000000000006E-2</v>
      </c>
    </row>
    <row r="460" spans="1:17" x14ac:dyDescent="0.2">
      <c r="A460" s="3">
        <v>23</v>
      </c>
      <c r="B460" s="3">
        <v>81</v>
      </c>
      <c r="C460" s="3">
        <v>139</v>
      </c>
      <c r="D460" s="3">
        <v>4170</v>
      </c>
      <c r="E460" s="3">
        <v>392.39</v>
      </c>
      <c r="F460">
        <v>0</v>
      </c>
      <c r="G460">
        <v>1</v>
      </c>
      <c r="H460">
        <f>B460/A460</f>
        <v>3.5217391304347827</v>
      </c>
      <c r="I460">
        <f>D460/B460</f>
        <v>51.481481481481481</v>
      </c>
      <c r="J460">
        <f t="shared" si="21"/>
        <v>0.129</v>
      </c>
      <c r="K460">
        <f t="shared" si="22"/>
        <v>0.46800000000000003</v>
      </c>
      <c r="L460">
        <v>0.54</v>
      </c>
      <c r="M460">
        <f t="shared" si="23"/>
        <v>0.39600000000000002</v>
      </c>
      <c r="N460">
        <v>5.7000000000000002E-2</v>
      </c>
      <c r="O460">
        <v>7.1999999999999995E-2</v>
      </c>
      <c r="P460">
        <v>11.7</v>
      </c>
      <c r="Q460">
        <v>7.1999999999999995E-2</v>
      </c>
    </row>
    <row r="461" spans="1:17" x14ac:dyDescent="0.2">
      <c r="A461" s="3">
        <v>18</v>
      </c>
      <c r="B461" s="3">
        <v>58</v>
      </c>
      <c r="C461" s="3">
        <v>91.1</v>
      </c>
      <c r="D461" s="3">
        <v>2606</v>
      </c>
      <c r="E461" s="3">
        <v>14373.72</v>
      </c>
      <c r="F461">
        <v>0</v>
      </c>
      <c r="G461">
        <v>2</v>
      </c>
      <c r="H461">
        <f>B461/A461</f>
        <v>3.2222222222222223</v>
      </c>
      <c r="I461">
        <f>D461/B461</f>
        <v>44.931034482758619</v>
      </c>
      <c r="J461">
        <f t="shared" si="21"/>
        <v>7.9000000000000001E-2</v>
      </c>
      <c r="K461">
        <f t="shared" si="22"/>
        <v>0.52</v>
      </c>
      <c r="L461">
        <v>0.54600000000000004</v>
      </c>
      <c r="M461">
        <f t="shared" si="23"/>
        <v>0.49399999999999999</v>
      </c>
      <c r="N461">
        <v>5.2999999999999999E-2</v>
      </c>
      <c r="O461">
        <v>2.5999999999999999E-2</v>
      </c>
      <c r="P461">
        <v>12.3</v>
      </c>
      <c r="Q461">
        <v>6.8000000000000005E-2</v>
      </c>
    </row>
    <row r="462" spans="1:17" x14ac:dyDescent="0.2">
      <c r="A462" s="3">
        <v>16</v>
      </c>
      <c r="B462" s="3">
        <v>34</v>
      </c>
      <c r="C462" s="3">
        <v>34</v>
      </c>
      <c r="D462" s="3">
        <v>574</v>
      </c>
      <c r="E462" s="3">
        <v>1777.22</v>
      </c>
      <c r="F462">
        <v>0</v>
      </c>
      <c r="G462">
        <v>3</v>
      </c>
      <c r="H462">
        <f>B462/A462</f>
        <v>2.125</v>
      </c>
      <c r="I462">
        <f>D462/B462</f>
        <v>16.882352941176471</v>
      </c>
      <c r="J462">
        <f t="shared" si="21"/>
        <v>0.105</v>
      </c>
      <c r="K462">
        <f t="shared" si="22"/>
        <v>0.44900000000000001</v>
      </c>
      <c r="L462">
        <v>0.51</v>
      </c>
      <c r="M462">
        <f t="shared" si="23"/>
        <v>0.38800000000000001</v>
      </c>
      <c r="N462">
        <v>4.3999999999999997E-2</v>
      </c>
      <c r="O462">
        <v>6.0999999999999999E-2</v>
      </c>
      <c r="P462">
        <v>13.7</v>
      </c>
      <c r="Q462">
        <v>6.5000000000000002E-2</v>
      </c>
    </row>
    <row r="463" spans="1:17" x14ac:dyDescent="0.2">
      <c r="A463" s="3">
        <v>11</v>
      </c>
      <c r="B463" s="3">
        <v>31</v>
      </c>
      <c r="C463" s="3">
        <v>31</v>
      </c>
      <c r="D463" s="3">
        <v>840</v>
      </c>
      <c r="E463" s="3">
        <v>2469.1999999999998</v>
      </c>
      <c r="F463">
        <v>0</v>
      </c>
      <c r="G463">
        <v>4</v>
      </c>
      <c r="H463">
        <f>B463/A463</f>
        <v>2.8181818181818183</v>
      </c>
      <c r="I463">
        <f>D463/B463</f>
        <v>27.096774193548388</v>
      </c>
      <c r="J463">
        <f t="shared" si="21"/>
        <v>0.10300000000000001</v>
      </c>
      <c r="K463">
        <f t="shared" si="22"/>
        <v>0.42199999999999999</v>
      </c>
      <c r="L463">
        <v>0.47</v>
      </c>
      <c r="M463">
        <f t="shared" si="23"/>
        <v>0.374</v>
      </c>
      <c r="N463">
        <v>5.5E-2</v>
      </c>
      <c r="O463">
        <v>4.8000000000000001E-2</v>
      </c>
      <c r="P463">
        <v>14</v>
      </c>
      <c r="Q463">
        <v>6.9000000000000006E-2</v>
      </c>
    </row>
    <row r="464" spans="1:17" x14ac:dyDescent="0.2">
      <c r="A464" s="3">
        <v>17</v>
      </c>
      <c r="B464" s="3">
        <v>73</v>
      </c>
      <c r="C464" s="3">
        <v>183</v>
      </c>
      <c r="D464" s="3">
        <v>5490</v>
      </c>
      <c r="E464" s="3">
        <v>1114.43</v>
      </c>
      <c r="F464">
        <v>0</v>
      </c>
      <c r="G464">
        <v>1</v>
      </c>
      <c r="H464">
        <f>B464/A464</f>
        <v>4.2941176470588234</v>
      </c>
      <c r="I464">
        <f>D464/B464</f>
        <v>75.205479452054789</v>
      </c>
      <c r="J464">
        <f t="shared" si="21"/>
        <v>0.11600000000000001</v>
      </c>
      <c r="K464">
        <f t="shared" si="22"/>
        <v>0.45100000000000001</v>
      </c>
      <c r="L464">
        <v>0.51900000000000002</v>
      </c>
      <c r="M464">
        <f t="shared" si="23"/>
        <v>0.38300000000000001</v>
      </c>
      <c r="N464">
        <v>4.8000000000000001E-2</v>
      </c>
      <c r="O464">
        <v>6.8000000000000005E-2</v>
      </c>
      <c r="P464">
        <v>12.5</v>
      </c>
      <c r="Q464">
        <v>7.0999999999999994E-2</v>
      </c>
    </row>
    <row r="465" spans="1:17" x14ac:dyDescent="0.2">
      <c r="A465" s="3">
        <v>11</v>
      </c>
      <c r="B465" s="3">
        <v>14</v>
      </c>
      <c r="C465" s="3">
        <v>30</v>
      </c>
      <c r="D465" s="3">
        <v>900</v>
      </c>
      <c r="E465" s="3">
        <v>101.61</v>
      </c>
      <c r="F465">
        <v>0</v>
      </c>
      <c r="G465">
        <v>1</v>
      </c>
      <c r="H465">
        <f>B465/A465</f>
        <v>1.2727272727272727</v>
      </c>
      <c r="I465">
        <f>D465/B465</f>
        <v>64.285714285714292</v>
      </c>
      <c r="J465">
        <f t="shared" si="21"/>
        <v>0.111</v>
      </c>
      <c r="K465">
        <f t="shared" si="22"/>
        <v>0.47800000000000004</v>
      </c>
      <c r="L465">
        <v>0.53900000000000003</v>
      </c>
      <c r="M465">
        <f t="shared" si="23"/>
        <v>0.41700000000000004</v>
      </c>
      <c r="N465">
        <v>0.05</v>
      </c>
      <c r="O465">
        <v>6.0999999999999999E-2</v>
      </c>
      <c r="P465">
        <v>11.1</v>
      </c>
      <c r="Q465">
        <v>6.0999999999999999E-2</v>
      </c>
    </row>
    <row r="466" spans="1:17" x14ac:dyDescent="0.2">
      <c r="A466" s="3">
        <v>37</v>
      </c>
      <c r="B466" s="3">
        <v>182</v>
      </c>
      <c r="C466" s="3">
        <v>324</v>
      </c>
      <c r="D466" s="3">
        <v>9700</v>
      </c>
      <c r="E466" s="3">
        <v>3460.95</v>
      </c>
      <c r="F466">
        <v>0</v>
      </c>
      <c r="G466">
        <v>1</v>
      </c>
      <c r="H466">
        <f>B466/A466</f>
        <v>4.9189189189189193</v>
      </c>
      <c r="I466">
        <f>D466/B466</f>
        <v>53.296703296703299</v>
      </c>
      <c r="J466">
        <f t="shared" si="21"/>
        <v>9.2999999999999999E-2</v>
      </c>
      <c r="K466">
        <f t="shared" si="22"/>
        <v>0.45400000000000001</v>
      </c>
      <c r="L466">
        <v>0.498</v>
      </c>
      <c r="M466">
        <f t="shared" si="23"/>
        <v>0.41000000000000003</v>
      </c>
      <c r="N466">
        <v>4.9000000000000002E-2</v>
      </c>
      <c r="O466">
        <v>4.3999999999999997E-2</v>
      </c>
      <c r="P466">
        <v>12.6</v>
      </c>
      <c r="Q466">
        <v>0.06</v>
      </c>
    </row>
    <row r="467" spans="1:17" x14ac:dyDescent="0.2">
      <c r="A467" s="3">
        <v>15</v>
      </c>
      <c r="B467" s="3">
        <v>67</v>
      </c>
      <c r="C467" s="3">
        <v>71</v>
      </c>
      <c r="D467" s="3">
        <v>2115</v>
      </c>
      <c r="E467" s="3">
        <v>2816.96</v>
      </c>
      <c r="F467">
        <v>0</v>
      </c>
      <c r="G467">
        <v>2</v>
      </c>
      <c r="H467">
        <f>B467/A467</f>
        <v>4.4666666666666668</v>
      </c>
      <c r="I467">
        <f>D467/B467</f>
        <v>31.567164179104477</v>
      </c>
      <c r="J467">
        <f t="shared" si="21"/>
        <v>0.187</v>
      </c>
      <c r="K467">
        <f t="shared" si="22"/>
        <v>0.36</v>
      </c>
      <c r="L467">
        <v>0.47399999999999998</v>
      </c>
      <c r="M467">
        <f t="shared" si="23"/>
        <v>0.246</v>
      </c>
      <c r="N467">
        <v>7.2999999999999995E-2</v>
      </c>
      <c r="O467">
        <v>0.114</v>
      </c>
      <c r="P467">
        <v>11.9</v>
      </c>
      <c r="Q467">
        <v>0.08</v>
      </c>
    </row>
    <row r="468" spans="1:17" x14ac:dyDescent="0.2">
      <c r="A468" s="3">
        <v>16</v>
      </c>
      <c r="B468" s="3">
        <v>73</v>
      </c>
      <c r="C468" s="3">
        <v>75.099999999999994</v>
      </c>
      <c r="D468" s="3">
        <v>2109</v>
      </c>
      <c r="E468" s="3">
        <v>1667.75</v>
      </c>
      <c r="F468">
        <v>0</v>
      </c>
      <c r="G468">
        <v>1</v>
      </c>
      <c r="H468">
        <f>B468/A468</f>
        <v>4.5625</v>
      </c>
      <c r="I468">
        <f>D468/B468</f>
        <v>28.890410958904109</v>
      </c>
      <c r="J468">
        <f t="shared" si="21"/>
        <v>0.111</v>
      </c>
      <c r="K468">
        <f t="shared" si="22"/>
        <v>0.47800000000000004</v>
      </c>
      <c r="L468">
        <v>0.53900000000000003</v>
      </c>
      <c r="M468">
        <f t="shared" si="23"/>
        <v>0.41700000000000004</v>
      </c>
      <c r="N468">
        <v>0.05</v>
      </c>
      <c r="O468">
        <v>6.0999999999999999E-2</v>
      </c>
      <c r="P468">
        <v>11.1</v>
      </c>
      <c r="Q468">
        <v>6.0999999999999999E-2</v>
      </c>
    </row>
    <row r="469" spans="1:17" x14ac:dyDescent="0.2">
      <c r="A469" s="3">
        <v>101</v>
      </c>
      <c r="B469" s="3">
        <v>549</v>
      </c>
      <c r="C469" s="3">
        <v>995.1</v>
      </c>
      <c r="D469" s="3">
        <v>29846</v>
      </c>
      <c r="E469" s="3">
        <v>11930.46</v>
      </c>
      <c r="F469">
        <v>0</v>
      </c>
      <c r="G469">
        <v>1</v>
      </c>
      <c r="H469">
        <f>B469/A469</f>
        <v>5.435643564356436</v>
      </c>
      <c r="I469">
        <f>D469/B469</f>
        <v>54.364298724954466</v>
      </c>
      <c r="J469">
        <f t="shared" si="21"/>
        <v>0.16</v>
      </c>
      <c r="K469">
        <f t="shared" si="22"/>
        <v>0.378</v>
      </c>
      <c r="L469">
        <v>0.47099999999999997</v>
      </c>
      <c r="M469">
        <f t="shared" si="23"/>
        <v>0.28500000000000003</v>
      </c>
      <c r="N469">
        <v>6.7000000000000004E-2</v>
      </c>
      <c r="O469">
        <v>9.2999999999999999E-2</v>
      </c>
      <c r="P469">
        <v>14.3</v>
      </c>
      <c r="Q469">
        <v>7.2999999999999995E-2</v>
      </c>
    </row>
    <row r="470" spans="1:17" x14ac:dyDescent="0.2">
      <c r="A470" s="3">
        <v>17</v>
      </c>
      <c r="B470" s="3">
        <v>19</v>
      </c>
      <c r="C470" s="3">
        <v>19</v>
      </c>
      <c r="D470" s="3">
        <v>83</v>
      </c>
      <c r="E470" s="3">
        <v>61.63</v>
      </c>
      <c r="F470">
        <v>0</v>
      </c>
      <c r="G470">
        <v>1</v>
      </c>
      <c r="H470">
        <f>B470/A470</f>
        <v>1.1176470588235294</v>
      </c>
      <c r="I470">
        <f>D470/B470</f>
        <v>4.3684210526315788</v>
      </c>
      <c r="J470">
        <f t="shared" si="21"/>
        <v>9.0999999999999998E-2</v>
      </c>
      <c r="K470">
        <f t="shared" si="22"/>
        <v>0.40500000000000003</v>
      </c>
      <c r="L470">
        <v>0.46100000000000002</v>
      </c>
      <c r="M470">
        <f t="shared" si="23"/>
        <v>0.34900000000000003</v>
      </c>
      <c r="N470">
        <v>3.5000000000000003E-2</v>
      </c>
      <c r="O470">
        <v>5.6000000000000001E-2</v>
      </c>
      <c r="P470">
        <v>18.100000000000001</v>
      </c>
      <c r="Q470">
        <v>7.2999999999999995E-2</v>
      </c>
    </row>
    <row r="471" spans="1:17" x14ac:dyDescent="0.2">
      <c r="A471" s="3">
        <v>15</v>
      </c>
      <c r="B471" s="3">
        <v>88</v>
      </c>
      <c r="C471" s="3">
        <v>128.5</v>
      </c>
      <c r="D471" s="3">
        <v>3855</v>
      </c>
      <c r="E471" s="3">
        <v>2845.44</v>
      </c>
      <c r="F471">
        <v>0</v>
      </c>
      <c r="G471">
        <v>0</v>
      </c>
      <c r="H471">
        <f>B471/A471</f>
        <v>5.8666666666666663</v>
      </c>
      <c r="I471">
        <f>D471/B471</f>
        <v>43.80681818181818</v>
      </c>
      <c r="J471">
        <f t="shared" si="21"/>
        <v>0.13800000000000001</v>
      </c>
      <c r="K471">
        <f t="shared" si="22"/>
        <v>0.46700000000000003</v>
      </c>
      <c r="L471">
        <v>0.53</v>
      </c>
      <c r="M471">
        <f t="shared" si="23"/>
        <v>0.40400000000000003</v>
      </c>
      <c r="N471">
        <v>7.4999999999999997E-2</v>
      </c>
      <c r="O471">
        <v>6.3E-2</v>
      </c>
      <c r="P471">
        <v>12.6</v>
      </c>
      <c r="Q471">
        <v>6.9000000000000006E-2</v>
      </c>
    </row>
    <row r="472" spans="1:17" x14ac:dyDescent="0.2">
      <c r="A472" s="3">
        <v>69</v>
      </c>
      <c r="B472" s="3">
        <v>283</v>
      </c>
      <c r="C472" s="3">
        <v>556</v>
      </c>
      <c r="D472" s="3">
        <v>16664</v>
      </c>
      <c r="E472" s="3">
        <v>5671.28</v>
      </c>
      <c r="F472">
        <v>0</v>
      </c>
      <c r="G472">
        <v>1</v>
      </c>
      <c r="H472">
        <f>B472/A472</f>
        <v>4.1014492753623184</v>
      </c>
      <c r="I472">
        <f>D472/B472</f>
        <v>58.883392226148409</v>
      </c>
      <c r="J472">
        <f t="shared" si="21"/>
        <v>0.111</v>
      </c>
      <c r="K472">
        <f t="shared" si="22"/>
        <v>0.47800000000000004</v>
      </c>
      <c r="L472">
        <v>0.53900000000000003</v>
      </c>
      <c r="M472">
        <f t="shared" si="23"/>
        <v>0.41700000000000004</v>
      </c>
      <c r="N472">
        <v>0.05</v>
      </c>
      <c r="O472">
        <v>6.0999999999999999E-2</v>
      </c>
      <c r="P472">
        <v>11.1</v>
      </c>
      <c r="Q472">
        <v>6.0999999999999999E-2</v>
      </c>
    </row>
    <row r="473" spans="1:17" x14ac:dyDescent="0.2">
      <c r="A473" s="3">
        <v>62</v>
      </c>
      <c r="B473" s="3">
        <v>271</v>
      </c>
      <c r="C473" s="3">
        <v>272</v>
      </c>
      <c r="D473" s="3">
        <v>5262</v>
      </c>
      <c r="E473" s="3">
        <v>813.02</v>
      </c>
      <c r="F473">
        <v>0</v>
      </c>
      <c r="G473">
        <v>2</v>
      </c>
      <c r="H473">
        <f>B473/A473</f>
        <v>4.370967741935484</v>
      </c>
      <c r="I473">
        <f>D473/B473</f>
        <v>19.416974169741696</v>
      </c>
      <c r="J473">
        <f t="shared" si="21"/>
        <v>0.16999999999999998</v>
      </c>
      <c r="K473">
        <f t="shared" si="22"/>
        <v>0.32200000000000001</v>
      </c>
      <c r="L473">
        <v>0.42699999999999999</v>
      </c>
      <c r="M473">
        <f t="shared" si="23"/>
        <v>0.21700000000000003</v>
      </c>
      <c r="N473">
        <v>6.5000000000000002E-2</v>
      </c>
      <c r="O473">
        <v>0.105</v>
      </c>
      <c r="P473">
        <v>15.7</v>
      </c>
      <c r="Q473">
        <v>7.0000000000000007E-2</v>
      </c>
    </row>
    <row r="474" spans="1:17" x14ac:dyDescent="0.2">
      <c r="A474" s="3">
        <v>19</v>
      </c>
      <c r="B474" s="3">
        <v>125</v>
      </c>
      <c r="C474" s="3">
        <v>148.4</v>
      </c>
      <c r="D474" s="3">
        <v>4255</v>
      </c>
      <c r="E474" s="3">
        <v>1279.3599999999999</v>
      </c>
      <c r="F474">
        <v>0</v>
      </c>
      <c r="G474">
        <v>1</v>
      </c>
      <c r="H474">
        <f>B474/A474</f>
        <v>6.5789473684210522</v>
      </c>
      <c r="I474">
        <f>D474/B474</f>
        <v>34.04</v>
      </c>
      <c r="J474">
        <f t="shared" si="21"/>
        <v>0.109</v>
      </c>
      <c r="K474">
        <f t="shared" si="22"/>
        <v>0.42799999999999999</v>
      </c>
      <c r="L474">
        <v>0.48199999999999998</v>
      </c>
      <c r="M474">
        <f t="shared" si="23"/>
        <v>0.374</v>
      </c>
      <c r="N474">
        <v>5.5E-2</v>
      </c>
      <c r="O474">
        <v>5.3999999999999999E-2</v>
      </c>
      <c r="P474">
        <v>9.6</v>
      </c>
      <c r="Q474">
        <v>7.4999999999999997E-2</v>
      </c>
    </row>
    <row r="475" spans="1:17" x14ac:dyDescent="0.2">
      <c r="A475" s="3">
        <v>44</v>
      </c>
      <c r="B475" s="3">
        <v>182</v>
      </c>
      <c r="C475" s="3">
        <v>387</v>
      </c>
      <c r="D475" s="3">
        <v>11583</v>
      </c>
      <c r="E475" s="3">
        <v>1461.65</v>
      </c>
      <c r="F475">
        <v>0</v>
      </c>
      <c r="G475">
        <v>1</v>
      </c>
      <c r="H475">
        <f>B475/A475</f>
        <v>4.1363636363636367</v>
      </c>
      <c r="I475">
        <f>D475/B475</f>
        <v>63.642857142857146</v>
      </c>
      <c r="J475">
        <f t="shared" si="21"/>
        <v>0.129</v>
      </c>
      <c r="K475">
        <f t="shared" si="22"/>
        <v>0.46800000000000003</v>
      </c>
      <c r="L475">
        <v>0.54</v>
      </c>
      <c r="M475">
        <f t="shared" si="23"/>
        <v>0.39600000000000002</v>
      </c>
      <c r="N475">
        <v>5.7000000000000002E-2</v>
      </c>
      <c r="O475">
        <v>7.1999999999999995E-2</v>
      </c>
      <c r="P475">
        <v>11.7</v>
      </c>
      <c r="Q475">
        <v>7.1999999999999995E-2</v>
      </c>
    </row>
    <row r="476" spans="1:17" x14ac:dyDescent="0.2">
      <c r="A476" s="3">
        <v>11</v>
      </c>
      <c r="B476" s="3">
        <v>27</v>
      </c>
      <c r="C476" s="3">
        <v>63</v>
      </c>
      <c r="D476" s="3">
        <v>1890</v>
      </c>
      <c r="E476" s="3">
        <v>797.45</v>
      </c>
      <c r="F476">
        <v>0</v>
      </c>
      <c r="G476">
        <v>1</v>
      </c>
      <c r="H476">
        <f>B476/A476</f>
        <v>2.4545454545454546</v>
      </c>
      <c r="I476">
        <f>D476/B476</f>
        <v>70</v>
      </c>
      <c r="J476">
        <f t="shared" si="21"/>
        <v>0.23399999999999999</v>
      </c>
      <c r="K476">
        <f t="shared" si="22"/>
        <v>0.31099999999999994</v>
      </c>
      <c r="L476">
        <v>0.47399999999999998</v>
      </c>
      <c r="M476">
        <f t="shared" si="23"/>
        <v>0.14799999999999994</v>
      </c>
      <c r="N476">
        <v>7.0999999999999994E-2</v>
      </c>
      <c r="O476">
        <v>0.16300000000000001</v>
      </c>
      <c r="P476">
        <v>10.4</v>
      </c>
      <c r="Q476">
        <v>7.8E-2</v>
      </c>
    </row>
    <row r="477" spans="1:17" x14ac:dyDescent="0.2">
      <c r="A477" s="3">
        <v>19</v>
      </c>
      <c r="B477" s="3">
        <v>71</v>
      </c>
      <c r="C477" s="3">
        <v>71</v>
      </c>
      <c r="D477" s="3">
        <v>2110</v>
      </c>
      <c r="E477" s="3">
        <v>975.81</v>
      </c>
      <c r="F477">
        <v>0</v>
      </c>
      <c r="G477">
        <v>1</v>
      </c>
      <c r="H477">
        <f>B477/A477</f>
        <v>3.736842105263158</v>
      </c>
      <c r="I477">
        <f>D477/B477</f>
        <v>29.718309859154928</v>
      </c>
      <c r="J477">
        <f t="shared" si="21"/>
        <v>0.13</v>
      </c>
      <c r="K477">
        <f t="shared" si="22"/>
        <v>0.40599999999999997</v>
      </c>
      <c r="L477">
        <v>0.47</v>
      </c>
      <c r="M477">
        <f t="shared" si="23"/>
        <v>0.34199999999999997</v>
      </c>
      <c r="N477">
        <v>6.6000000000000003E-2</v>
      </c>
      <c r="O477">
        <v>6.4000000000000001E-2</v>
      </c>
      <c r="P477">
        <v>8.5</v>
      </c>
      <c r="Q477">
        <v>7.0999999999999994E-2</v>
      </c>
    </row>
    <row r="478" spans="1:17" x14ac:dyDescent="0.2">
      <c r="A478" s="3">
        <v>19</v>
      </c>
      <c r="B478" s="3">
        <v>73</v>
      </c>
      <c r="C478" s="3">
        <v>89</v>
      </c>
      <c r="D478" s="3">
        <v>2670</v>
      </c>
      <c r="E478" s="3">
        <v>1527.78</v>
      </c>
      <c r="F478">
        <v>0</v>
      </c>
      <c r="G478">
        <v>3</v>
      </c>
      <c r="H478">
        <f>B478/A478</f>
        <v>3.8421052631578947</v>
      </c>
      <c r="I478">
        <f>D478/B478</f>
        <v>36.575342465753423</v>
      </c>
      <c r="J478">
        <f t="shared" si="21"/>
        <v>0.23399999999999999</v>
      </c>
      <c r="K478">
        <f t="shared" si="22"/>
        <v>0.31099999999999994</v>
      </c>
      <c r="L478">
        <v>0.47399999999999998</v>
      </c>
      <c r="M478">
        <f t="shared" si="23"/>
        <v>0.14799999999999994</v>
      </c>
      <c r="N478">
        <v>7.0999999999999994E-2</v>
      </c>
      <c r="O478">
        <v>0.16300000000000001</v>
      </c>
      <c r="P478">
        <v>10.4</v>
      </c>
      <c r="Q478">
        <v>7.8E-2</v>
      </c>
    </row>
    <row r="479" spans="1:17" x14ac:dyDescent="0.2">
      <c r="A479" s="3">
        <v>47</v>
      </c>
      <c r="B479" s="3">
        <v>221</v>
      </c>
      <c r="C479" s="3">
        <v>443.2</v>
      </c>
      <c r="D479" s="3">
        <v>13283</v>
      </c>
      <c r="E479" s="3">
        <v>2907.34</v>
      </c>
      <c r="F479">
        <v>0</v>
      </c>
      <c r="G479">
        <v>1</v>
      </c>
      <c r="H479">
        <f>B479/A479</f>
        <v>4.7021276595744679</v>
      </c>
      <c r="I479">
        <f>D479/B479</f>
        <v>60.104072398190048</v>
      </c>
      <c r="J479">
        <f t="shared" si="21"/>
        <v>0.11600000000000001</v>
      </c>
      <c r="K479">
        <f t="shared" si="22"/>
        <v>0.45100000000000001</v>
      </c>
      <c r="L479">
        <v>0.51900000000000002</v>
      </c>
      <c r="M479">
        <f t="shared" si="23"/>
        <v>0.38300000000000001</v>
      </c>
      <c r="N479">
        <v>4.8000000000000001E-2</v>
      </c>
      <c r="O479">
        <v>6.8000000000000005E-2</v>
      </c>
      <c r="P479">
        <v>12.5</v>
      </c>
      <c r="Q479">
        <v>7.0999999999999994E-2</v>
      </c>
    </row>
    <row r="480" spans="1:17" x14ac:dyDescent="0.2">
      <c r="A480" s="3">
        <v>18</v>
      </c>
      <c r="B480" s="3">
        <v>21</v>
      </c>
      <c r="C480" s="3">
        <v>21</v>
      </c>
      <c r="D480" s="3">
        <v>623</v>
      </c>
      <c r="E480" s="3">
        <v>251.4</v>
      </c>
      <c r="F480">
        <v>0</v>
      </c>
      <c r="G480">
        <v>2</v>
      </c>
      <c r="H480">
        <f>B480/A480</f>
        <v>1.1666666666666667</v>
      </c>
      <c r="I480">
        <f>D480/B480</f>
        <v>29.666666666666668</v>
      </c>
      <c r="J480">
        <f t="shared" si="21"/>
        <v>7.9000000000000001E-2</v>
      </c>
      <c r="K480">
        <f t="shared" si="22"/>
        <v>0.52</v>
      </c>
      <c r="L480">
        <v>0.54600000000000004</v>
      </c>
      <c r="M480">
        <f t="shared" si="23"/>
        <v>0.49399999999999999</v>
      </c>
      <c r="N480">
        <v>5.2999999999999999E-2</v>
      </c>
      <c r="O480">
        <v>2.5999999999999999E-2</v>
      </c>
      <c r="P480">
        <v>12.3</v>
      </c>
      <c r="Q480">
        <v>6.8000000000000005E-2</v>
      </c>
    </row>
    <row r="481" spans="1:17" x14ac:dyDescent="0.2">
      <c r="A481" s="3">
        <v>50</v>
      </c>
      <c r="B481" s="3">
        <v>83</v>
      </c>
      <c r="C481" s="3">
        <v>84.2</v>
      </c>
      <c r="D481" s="3">
        <v>1713</v>
      </c>
      <c r="E481" s="3">
        <v>599.37</v>
      </c>
      <c r="F481">
        <v>0</v>
      </c>
      <c r="G481">
        <v>1</v>
      </c>
      <c r="H481">
        <f>B481/A481</f>
        <v>1.66</v>
      </c>
      <c r="I481">
        <f>D481/B481</f>
        <v>20.638554216867469</v>
      </c>
      <c r="J481">
        <f t="shared" si="21"/>
        <v>0.115</v>
      </c>
      <c r="K481">
        <f t="shared" si="22"/>
        <v>0.33899999999999997</v>
      </c>
      <c r="L481">
        <v>0.40899999999999997</v>
      </c>
      <c r="M481">
        <f t="shared" si="23"/>
        <v>0.26899999999999996</v>
      </c>
      <c r="N481">
        <v>4.4999999999999998E-2</v>
      </c>
      <c r="O481">
        <v>7.0000000000000007E-2</v>
      </c>
      <c r="P481">
        <v>16.3</v>
      </c>
      <c r="Q481">
        <v>6.8000000000000005E-2</v>
      </c>
    </row>
    <row r="482" spans="1:17" x14ac:dyDescent="0.2">
      <c r="A482" s="3">
        <v>56</v>
      </c>
      <c r="B482" s="3">
        <v>226</v>
      </c>
      <c r="C482" s="3">
        <v>251.5</v>
      </c>
      <c r="D482" s="3">
        <v>7535</v>
      </c>
      <c r="E482" s="3">
        <v>942.89</v>
      </c>
      <c r="F482">
        <v>0</v>
      </c>
      <c r="G482">
        <v>2</v>
      </c>
      <c r="H482">
        <f>B482/A482</f>
        <v>4.0357142857142856</v>
      </c>
      <c r="I482">
        <f>D482/B482</f>
        <v>33.340707964601769</v>
      </c>
      <c r="J482">
        <f t="shared" si="21"/>
        <v>0.14899999999999999</v>
      </c>
      <c r="K482">
        <f t="shared" si="22"/>
        <v>0.33199999999999996</v>
      </c>
      <c r="L482">
        <v>0.42399999999999999</v>
      </c>
      <c r="M482">
        <f t="shared" si="23"/>
        <v>0.23999999999999996</v>
      </c>
      <c r="N482">
        <v>5.7000000000000002E-2</v>
      </c>
      <c r="O482">
        <v>9.1999999999999998E-2</v>
      </c>
      <c r="P482">
        <v>15.7</v>
      </c>
      <c r="Q482">
        <v>7.1999999999999995E-2</v>
      </c>
    </row>
    <row r="483" spans="1:17" x14ac:dyDescent="0.2">
      <c r="A483" s="3">
        <v>49</v>
      </c>
      <c r="B483" s="3">
        <v>210</v>
      </c>
      <c r="C483" s="3">
        <v>421.9</v>
      </c>
      <c r="D483" s="3">
        <v>12417</v>
      </c>
      <c r="E483" s="3">
        <v>2969.06</v>
      </c>
      <c r="F483">
        <v>0</v>
      </c>
      <c r="G483">
        <v>1</v>
      </c>
      <c r="H483">
        <f>B483/A483</f>
        <v>4.2857142857142856</v>
      </c>
      <c r="I483">
        <f>D483/B483</f>
        <v>59.128571428571426</v>
      </c>
      <c r="J483">
        <f t="shared" si="21"/>
        <v>0.10300000000000001</v>
      </c>
      <c r="K483">
        <f t="shared" si="22"/>
        <v>0.49100000000000005</v>
      </c>
      <c r="L483">
        <v>0.54</v>
      </c>
      <c r="M483">
        <f t="shared" si="23"/>
        <v>0.44200000000000006</v>
      </c>
      <c r="N483">
        <v>5.3999999999999999E-2</v>
      </c>
      <c r="O483">
        <v>4.9000000000000002E-2</v>
      </c>
      <c r="P483">
        <v>10.199999999999999</v>
      </c>
      <c r="Q483">
        <v>6.6000000000000003E-2</v>
      </c>
    </row>
    <row r="484" spans="1:17" x14ac:dyDescent="0.2">
      <c r="A484" s="3">
        <v>31</v>
      </c>
      <c r="B484" s="3">
        <v>150</v>
      </c>
      <c r="C484" s="3">
        <v>252</v>
      </c>
      <c r="D484" s="3">
        <v>7560</v>
      </c>
      <c r="E484" s="3">
        <v>3278.88</v>
      </c>
      <c r="F484">
        <v>0</v>
      </c>
      <c r="G484">
        <v>1</v>
      </c>
      <c r="H484">
        <f>B484/A484</f>
        <v>4.838709677419355</v>
      </c>
      <c r="I484">
        <f>D484/B484</f>
        <v>50.4</v>
      </c>
      <c r="J484">
        <f t="shared" si="21"/>
        <v>0.187</v>
      </c>
      <c r="K484">
        <f t="shared" si="22"/>
        <v>0.36</v>
      </c>
      <c r="L484">
        <v>0.47399999999999998</v>
      </c>
      <c r="M484">
        <f t="shared" si="23"/>
        <v>0.246</v>
      </c>
      <c r="N484">
        <v>7.2999999999999995E-2</v>
      </c>
      <c r="O484">
        <v>0.114</v>
      </c>
      <c r="P484">
        <v>11.9</v>
      </c>
      <c r="Q484">
        <v>0.08</v>
      </c>
    </row>
    <row r="485" spans="1:17" x14ac:dyDescent="0.2">
      <c r="A485" s="3">
        <v>16</v>
      </c>
      <c r="B485" s="3">
        <v>142</v>
      </c>
      <c r="C485" s="3">
        <v>146</v>
      </c>
      <c r="D485" s="3">
        <v>4228</v>
      </c>
      <c r="E485" s="3">
        <v>2110.77</v>
      </c>
      <c r="F485">
        <v>0</v>
      </c>
      <c r="G485">
        <v>1</v>
      </c>
      <c r="H485">
        <f>B485/A485</f>
        <v>8.875</v>
      </c>
      <c r="I485">
        <f>D485/B485</f>
        <v>29.774647887323944</v>
      </c>
      <c r="J485">
        <f t="shared" si="21"/>
        <v>0.10200000000000001</v>
      </c>
      <c r="K485">
        <f t="shared" si="22"/>
        <v>0.46300000000000002</v>
      </c>
      <c r="L485">
        <v>0.50800000000000001</v>
      </c>
      <c r="M485">
        <f t="shared" si="23"/>
        <v>0.41800000000000004</v>
      </c>
      <c r="N485">
        <v>5.7000000000000002E-2</v>
      </c>
      <c r="O485">
        <v>4.4999999999999998E-2</v>
      </c>
      <c r="P485">
        <v>14.9</v>
      </c>
      <c r="Q485">
        <v>6.5000000000000002E-2</v>
      </c>
    </row>
    <row r="486" spans="1:17" x14ac:dyDescent="0.2">
      <c r="A486" s="3">
        <v>31</v>
      </c>
      <c r="B486" s="3">
        <v>123</v>
      </c>
      <c r="C486" s="3">
        <v>254</v>
      </c>
      <c r="D486" s="3">
        <v>7299</v>
      </c>
      <c r="E486" s="3">
        <v>1023.9</v>
      </c>
      <c r="F486">
        <v>0</v>
      </c>
      <c r="G486">
        <v>1</v>
      </c>
      <c r="H486">
        <f>B486/A486</f>
        <v>3.967741935483871</v>
      </c>
      <c r="I486">
        <f>D486/B486</f>
        <v>59.341463414634148</v>
      </c>
      <c r="J486">
        <f t="shared" si="21"/>
        <v>0.23399999999999999</v>
      </c>
      <c r="K486">
        <f t="shared" si="22"/>
        <v>0.31099999999999994</v>
      </c>
      <c r="L486">
        <v>0.47399999999999998</v>
      </c>
      <c r="M486">
        <f t="shared" si="23"/>
        <v>0.14799999999999994</v>
      </c>
      <c r="N486">
        <v>7.0999999999999994E-2</v>
      </c>
      <c r="O486">
        <v>0.16300000000000001</v>
      </c>
      <c r="P486">
        <v>10.4</v>
      </c>
      <c r="Q486">
        <v>7.8E-2</v>
      </c>
    </row>
    <row r="487" spans="1:17" x14ac:dyDescent="0.2">
      <c r="A487" s="3">
        <v>47</v>
      </c>
      <c r="B487" s="3">
        <v>157</v>
      </c>
      <c r="C487" s="3">
        <v>157.9</v>
      </c>
      <c r="D487" s="3">
        <v>3321</v>
      </c>
      <c r="E487" s="3">
        <v>6122.32</v>
      </c>
      <c r="F487">
        <v>0</v>
      </c>
      <c r="G487">
        <v>1</v>
      </c>
      <c r="H487">
        <f>B487/A487</f>
        <v>3.3404255319148937</v>
      </c>
      <c r="I487">
        <f>D487/B487</f>
        <v>21.152866242038218</v>
      </c>
      <c r="J487">
        <f t="shared" si="21"/>
        <v>0.13</v>
      </c>
      <c r="K487">
        <f t="shared" si="22"/>
        <v>0.40599999999999997</v>
      </c>
      <c r="L487">
        <v>0.47</v>
      </c>
      <c r="M487">
        <f t="shared" si="23"/>
        <v>0.34199999999999997</v>
      </c>
      <c r="N487">
        <v>6.6000000000000003E-2</v>
      </c>
      <c r="O487">
        <v>6.4000000000000001E-2</v>
      </c>
      <c r="P487">
        <v>8.5</v>
      </c>
      <c r="Q487">
        <v>7.0999999999999994E-2</v>
      </c>
    </row>
    <row r="488" spans="1:17" x14ac:dyDescent="0.2">
      <c r="A488" s="3">
        <v>26</v>
      </c>
      <c r="B488" s="3">
        <v>76</v>
      </c>
      <c r="C488" s="3">
        <v>88</v>
      </c>
      <c r="D488" s="3">
        <v>2610</v>
      </c>
      <c r="E488" s="3">
        <v>313.81</v>
      </c>
      <c r="F488">
        <v>0</v>
      </c>
      <c r="G488">
        <v>3</v>
      </c>
      <c r="H488">
        <f>B488/A488</f>
        <v>2.9230769230769229</v>
      </c>
      <c r="I488">
        <f>D488/B488</f>
        <v>34.342105263157897</v>
      </c>
      <c r="J488">
        <f t="shared" si="21"/>
        <v>0.115</v>
      </c>
      <c r="K488">
        <f t="shared" si="22"/>
        <v>0.33899999999999997</v>
      </c>
      <c r="L488">
        <v>0.40899999999999997</v>
      </c>
      <c r="M488">
        <f t="shared" si="23"/>
        <v>0.26899999999999996</v>
      </c>
      <c r="N488">
        <v>4.4999999999999998E-2</v>
      </c>
      <c r="O488">
        <v>7.0000000000000007E-2</v>
      </c>
      <c r="P488">
        <v>16.3</v>
      </c>
      <c r="Q488">
        <v>6.8000000000000005E-2</v>
      </c>
    </row>
    <row r="489" spans="1:17" x14ac:dyDescent="0.2">
      <c r="A489" s="3">
        <v>20</v>
      </c>
      <c r="B489" s="3">
        <v>65</v>
      </c>
      <c r="C489" s="3">
        <v>67.5</v>
      </c>
      <c r="D489" s="3">
        <v>1706</v>
      </c>
      <c r="E489" s="3">
        <v>384.8</v>
      </c>
      <c r="F489">
        <v>0</v>
      </c>
      <c r="G489">
        <v>1</v>
      </c>
      <c r="H489">
        <f>B489/A489</f>
        <v>3.25</v>
      </c>
      <c r="I489">
        <f>D489/B489</f>
        <v>26.246153846153845</v>
      </c>
      <c r="J489">
        <f t="shared" si="21"/>
        <v>0.14800000000000002</v>
      </c>
      <c r="K489">
        <f t="shared" si="22"/>
        <v>0.45100000000000001</v>
      </c>
      <c r="L489">
        <v>0.53500000000000003</v>
      </c>
      <c r="M489">
        <f t="shared" si="23"/>
        <v>0.36699999999999999</v>
      </c>
      <c r="N489">
        <v>6.4000000000000001E-2</v>
      </c>
      <c r="O489">
        <v>8.4000000000000005E-2</v>
      </c>
      <c r="P489">
        <v>12.1</v>
      </c>
      <c r="Q489">
        <v>6.4000000000000001E-2</v>
      </c>
    </row>
    <row r="490" spans="1:17" x14ac:dyDescent="0.2">
      <c r="A490" s="3">
        <v>15</v>
      </c>
      <c r="B490" s="3">
        <v>70</v>
      </c>
      <c r="C490" s="3">
        <v>88.6</v>
      </c>
      <c r="D490" s="3">
        <v>2642</v>
      </c>
      <c r="E490" s="3">
        <v>360.46</v>
      </c>
      <c r="F490">
        <v>0</v>
      </c>
      <c r="G490">
        <v>1</v>
      </c>
      <c r="H490">
        <f>B490/A490</f>
        <v>4.666666666666667</v>
      </c>
      <c r="I490">
        <f>D490/B490</f>
        <v>37.74285714285714</v>
      </c>
      <c r="J490">
        <f t="shared" si="21"/>
        <v>0.105</v>
      </c>
      <c r="K490">
        <f t="shared" si="22"/>
        <v>0.44900000000000001</v>
      </c>
      <c r="L490">
        <v>0.51</v>
      </c>
      <c r="M490">
        <f t="shared" si="23"/>
        <v>0.38800000000000001</v>
      </c>
      <c r="N490">
        <v>4.3999999999999997E-2</v>
      </c>
      <c r="O490">
        <v>6.0999999999999999E-2</v>
      </c>
      <c r="P490">
        <v>13.7</v>
      </c>
      <c r="Q490">
        <v>6.5000000000000002E-2</v>
      </c>
    </row>
    <row r="491" spans="1:17" x14ac:dyDescent="0.2">
      <c r="A491" s="3">
        <v>63</v>
      </c>
      <c r="B491" s="3">
        <v>263</v>
      </c>
      <c r="C491" s="3">
        <v>626.79999999999995</v>
      </c>
      <c r="D491" s="3">
        <v>18756</v>
      </c>
      <c r="E491" s="3">
        <v>2629.09</v>
      </c>
      <c r="F491">
        <v>0</v>
      </c>
      <c r="G491">
        <v>1</v>
      </c>
      <c r="H491">
        <f>B491/A491</f>
        <v>4.1746031746031749</v>
      </c>
      <c r="I491">
        <f>D491/B491</f>
        <v>71.315589353612168</v>
      </c>
      <c r="J491">
        <f t="shared" si="21"/>
        <v>0.10300000000000001</v>
      </c>
      <c r="K491">
        <f t="shared" si="22"/>
        <v>0.49100000000000005</v>
      </c>
      <c r="L491">
        <v>0.54</v>
      </c>
      <c r="M491">
        <f t="shared" si="23"/>
        <v>0.44200000000000006</v>
      </c>
      <c r="N491">
        <v>5.3999999999999999E-2</v>
      </c>
      <c r="O491">
        <v>4.9000000000000002E-2</v>
      </c>
      <c r="P491">
        <v>10.199999999999999</v>
      </c>
      <c r="Q491">
        <v>6.6000000000000003E-2</v>
      </c>
    </row>
    <row r="492" spans="1:17" x14ac:dyDescent="0.2">
      <c r="A492" s="3">
        <v>59</v>
      </c>
      <c r="B492" s="3">
        <v>296</v>
      </c>
      <c r="C492" s="3">
        <v>349.5</v>
      </c>
      <c r="D492" s="3">
        <v>7997</v>
      </c>
      <c r="E492" s="3">
        <v>9288.0300000000007</v>
      </c>
      <c r="F492">
        <v>0</v>
      </c>
      <c r="G492">
        <v>1</v>
      </c>
      <c r="H492">
        <f>B492/A492</f>
        <v>5.0169491525423728</v>
      </c>
      <c r="I492">
        <f>D492/B492</f>
        <v>27.016891891891891</v>
      </c>
      <c r="J492">
        <f t="shared" si="21"/>
        <v>9.2999999999999999E-2</v>
      </c>
      <c r="K492">
        <f t="shared" si="22"/>
        <v>0.45400000000000001</v>
      </c>
      <c r="L492">
        <v>0.498</v>
      </c>
      <c r="M492">
        <f t="shared" si="23"/>
        <v>0.41000000000000003</v>
      </c>
      <c r="N492">
        <v>4.9000000000000002E-2</v>
      </c>
      <c r="O492">
        <v>4.3999999999999997E-2</v>
      </c>
      <c r="P492">
        <v>12.6</v>
      </c>
      <c r="Q492">
        <v>0.06</v>
      </c>
    </row>
    <row r="493" spans="1:17" x14ac:dyDescent="0.2">
      <c r="A493" s="3">
        <v>54</v>
      </c>
      <c r="B493" s="3">
        <v>147</v>
      </c>
      <c r="C493" s="3">
        <v>362</v>
      </c>
      <c r="D493" s="3">
        <v>10860</v>
      </c>
      <c r="E493" s="3">
        <v>2924.07</v>
      </c>
      <c r="F493">
        <v>0</v>
      </c>
      <c r="G493">
        <v>1</v>
      </c>
      <c r="H493">
        <f>B493/A493</f>
        <v>2.7222222222222223</v>
      </c>
      <c r="I493">
        <f>D493/B493</f>
        <v>73.877551020408163</v>
      </c>
      <c r="J493">
        <f t="shared" si="21"/>
        <v>0.107</v>
      </c>
      <c r="K493">
        <f t="shared" si="22"/>
        <v>0.44900000000000001</v>
      </c>
      <c r="L493">
        <v>0.503</v>
      </c>
      <c r="M493">
        <f t="shared" si="23"/>
        <v>0.39500000000000002</v>
      </c>
      <c r="N493">
        <v>5.2999999999999999E-2</v>
      </c>
      <c r="O493">
        <v>5.3999999999999999E-2</v>
      </c>
      <c r="P493">
        <v>13.3</v>
      </c>
      <c r="Q493">
        <v>6.6000000000000003E-2</v>
      </c>
    </row>
    <row r="494" spans="1:17" x14ac:dyDescent="0.2">
      <c r="A494" s="3">
        <v>12</v>
      </c>
      <c r="B494" s="3">
        <v>45</v>
      </c>
      <c r="C494" s="3">
        <v>45</v>
      </c>
      <c r="D494" s="3">
        <v>278</v>
      </c>
      <c r="E494" s="3">
        <v>864.63</v>
      </c>
      <c r="F494">
        <v>0</v>
      </c>
      <c r="G494">
        <v>3</v>
      </c>
      <c r="H494">
        <f>B494/A494</f>
        <v>3.75</v>
      </c>
      <c r="I494">
        <f>D494/B494</f>
        <v>6.177777777777778</v>
      </c>
      <c r="J494">
        <f t="shared" si="21"/>
        <v>0.16399999999999998</v>
      </c>
      <c r="K494">
        <f t="shared" si="22"/>
        <v>0.373</v>
      </c>
      <c r="L494">
        <v>0.46500000000000002</v>
      </c>
      <c r="M494">
        <f t="shared" si="23"/>
        <v>0.28100000000000003</v>
      </c>
      <c r="N494">
        <v>7.1999999999999995E-2</v>
      </c>
      <c r="O494">
        <v>9.1999999999999998E-2</v>
      </c>
      <c r="P494">
        <v>12.3</v>
      </c>
      <c r="Q494">
        <v>8.1000000000000003E-2</v>
      </c>
    </row>
    <row r="495" spans="1:17" x14ac:dyDescent="0.2">
      <c r="A495" s="3">
        <v>13</v>
      </c>
      <c r="B495" s="3">
        <v>26</v>
      </c>
      <c r="C495" s="3">
        <v>28.1</v>
      </c>
      <c r="D495" s="3">
        <v>823</v>
      </c>
      <c r="E495" s="3">
        <v>559.98</v>
      </c>
      <c r="F495">
        <v>0</v>
      </c>
      <c r="G495">
        <v>1</v>
      </c>
      <c r="H495">
        <f>B495/A495</f>
        <v>2</v>
      </c>
      <c r="I495">
        <f>D495/B495</f>
        <v>31.653846153846153</v>
      </c>
      <c r="J495">
        <f t="shared" si="21"/>
        <v>0.129</v>
      </c>
      <c r="K495">
        <f t="shared" si="22"/>
        <v>0.46800000000000003</v>
      </c>
      <c r="L495">
        <v>0.54</v>
      </c>
      <c r="M495">
        <f t="shared" si="23"/>
        <v>0.39600000000000002</v>
      </c>
      <c r="N495">
        <v>5.7000000000000002E-2</v>
      </c>
      <c r="O495">
        <v>7.1999999999999995E-2</v>
      </c>
      <c r="P495">
        <v>11.7</v>
      </c>
      <c r="Q495">
        <v>7.1999999999999995E-2</v>
      </c>
    </row>
    <row r="496" spans="1:17" x14ac:dyDescent="0.2">
      <c r="A496" s="3">
        <v>129</v>
      </c>
      <c r="B496" s="3">
        <v>760</v>
      </c>
      <c r="C496" s="3">
        <v>1149</v>
      </c>
      <c r="D496" s="3">
        <v>34423</v>
      </c>
      <c r="E496" s="3">
        <v>5525.4</v>
      </c>
      <c r="F496">
        <v>0</v>
      </c>
      <c r="G496">
        <v>1</v>
      </c>
      <c r="H496">
        <f>B496/A496</f>
        <v>5.8914728682170541</v>
      </c>
      <c r="I496">
        <f>D496/B496</f>
        <v>45.293421052631579</v>
      </c>
      <c r="J496">
        <f t="shared" si="21"/>
        <v>0.13</v>
      </c>
      <c r="K496">
        <f t="shared" si="22"/>
        <v>0.40599999999999997</v>
      </c>
      <c r="L496">
        <v>0.47</v>
      </c>
      <c r="M496">
        <f t="shared" si="23"/>
        <v>0.34199999999999997</v>
      </c>
      <c r="N496">
        <v>6.6000000000000003E-2</v>
      </c>
      <c r="O496">
        <v>6.4000000000000001E-2</v>
      </c>
      <c r="P496">
        <v>8.5</v>
      </c>
      <c r="Q496">
        <v>7.0999999999999994E-2</v>
      </c>
    </row>
    <row r="497" spans="1:17" x14ac:dyDescent="0.2">
      <c r="A497" s="3">
        <v>13</v>
      </c>
      <c r="B497" s="3">
        <v>46</v>
      </c>
      <c r="C497" s="3">
        <v>108</v>
      </c>
      <c r="D497" s="3">
        <v>3195</v>
      </c>
      <c r="E497" s="3">
        <v>750.69</v>
      </c>
      <c r="F497">
        <v>0</v>
      </c>
      <c r="G497">
        <v>1</v>
      </c>
      <c r="H497">
        <f>B497/A497</f>
        <v>3.5384615384615383</v>
      </c>
      <c r="I497">
        <f>D497/B497</f>
        <v>69.456521739130437</v>
      </c>
      <c r="J497">
        <f t="shared" si="21"/>
        <v>0.10600000000000001</v>
      </c>
      <c r="K497">
        <f t="shared" si="22"/>
        <v>0.45700000000000002</v>
      </c>
      <c r="L497">
        <v>0.51300000000000001</v>
      </c>
      <c r="M497">
        <f t="shared" si="23"/>
        <v>0.40100000000000002</v>
      </c>
      <c r="N497">
        <v>0.05</v>
      </c>
      <c r="O497">
        <v>5.6000000000000001E-2</v>
      </c>
      <c r="P497">
        <v>12.2</v>
      </c>
      <c r="Q497">
        <v>6.8000000000000005E-2</v>
      </c>
    </row>
    <row r="498" spans="1:17" x14ac:dyDescent="0.2">
      <c r="A498" s="3">
        <v>12</v>
      </c>
      <c r="B498" s="3">
        <v>60</v>
      </c>
      <c r="C498" s="3">
        <v>122</v>
      </c>
      <c r="D498" s="3">
        <v>3660</v>
      </c>
      <c r="E498" s="3">
        <v>482.94</v>
      </c>
      <c r="F498">
        <v>0</v>
      </c>
      <c r="G498">
        <v>1</v>
      </c>
      <c r="H498">
        <f>B498/A498</f>
        <v>5</v>
      </c>
      <c r="I498">
        <f>D498/B498</f>
        <v>61</v>
      </c>
      <c r="J498">
        <f t="shared" si="21"/>
        <v>9.9000000000000005E-2</v>
      </c>
      <c r="K498">
        <f t="shared" si="22"/>
        <v>0.47800000000000004</v>
      </c>
      <c r="L498">
        <v>0.52800000000000002</v>
      </c>
      <c r="M498">
        <f t="shared" si="23"/>
        <v>0.42800000000000005</v>
      </c>
      <c r="N498">
        <v>4.9000000000000002E-2</v>
      </c>
      <c r="O498">
        <v>0.05</v>
      </c>
      <c r="P498">
        <v>12.9</v>
      </c>
      <c r="Q498">
        <v>6.0999999999999999E-2</v>
      </c>
    </row>
    <row r="499" spans="1:17" x14ac:dyDescent="0.2">
      <c r="A499" s="3">
        <v>17</v>
      </c>
      <c r="B499" s="3">
        <v>41</v>
      </c>
      <c r="C499" s="3">
        <v>51</v>
      </c>
      <c r="D499" s="3">
        <v>1520</v>
      </c>
      <c r="E499" s="3">
        <v>1692.83</v>
      </c>
      <c r="F499">
        <v>0</v>
      </c>
      <c r="G499">
        <v>2</v>
      </c>
      <c r="H499">
        <f>B499/A499</f>
        <v>2.4117647058823528</v>
      </c>
      <c r="I499">
        <f>D499/B499</f>
        <v>37.073170731707314</v>
      </c>
      <c r="J499">
        <f t="shared" si="21"/>
        <v>0.23399999999999999</v>
      </c>
      <c r="K499">
        <f t="shared" si="22"/>
        <v>0.31099999999999994</v>
      </c>
      <c r="L499">
        <v>0.47399999999999998</v>
      </c>
      <c r="M499">
        <f t="shared" si="23"/>
        <v>0.14799999999999994</v>
      </c>
      <c r="N499">
        <v>7.0999999999999994E-2</v>
      </c>
      <c r="O499">
        <v>0.16300000000000001</v>
      </c>
      <c r="P499">
        <v>10.4</v>
      </c>
      <c r="Q499">
        <v>7.8E-2</v>
      </c>
    </row>
    <row r="500" spans="1:17" x14ac:dyDescent="0.2">
      <c r="A500" s="3">
        <v>156</v>
      </c>
      <c r="B500" s="3">
        <v>678</v>
      </c>
      <c r="C500" s="3">
        <v>1356.6</v>
      </c>
      <c r="D500" s="3">
        <v>40484</v>
      </c>
      <c r="E500" s="3">
        <v>3780.48</v>
      </c>
      <c r="F500">
        <v>0</v>
      </c>
      <c r="G500">
        <v>1</v>
      </c>
      <c r="H500">
        <f>B500/A500</f>
        <v>4.3461538461538458</v>
      </c>
      <c r="I500">
        <f>D500/B500</f>
        <v>59.710914454277287</v>
      </c>
      <c r="J500">
        <f t="shared" si="21"/>
        <v>9.2999999999999999E-2</v>
      </c>
      <c r="K500">
        <f t="shared" si="22"/>
        <v>0.45400000000000001</v>
      </c>
      <c r="L500">
        <v>0.498</v>
      </c>
      <c r="M500">
        <f t="shared" si="23"/>
        <v>0.41000000000000003</v>
      </c>
      <c r="N500">
        <v>4.9000000000000002E-2</v>
      </c>
      <c r="O500">
        <v>4.3999999999999997E-2</v>
      </c>
      <c r="P500">
        <v>12.6</v>
      </c>
      <c r="Q500">
        <v>0.06</v>
      </c>
    </row>
    <row r="501" spans="1:17" x14ac:dyDescent="0.2">
      <c r="A501" s="3">
        <v>15</v>
      </c>
      <c r="B501" s="3">
        <v>34</v>
      </c>
      <c r="C501" s="3">
        <v>52</v>
      </c>
      <c r="D501" s="3">
        <v>1394</v>
      </c>
      <c r="E501" s="3">
        <v>248.7</v>
      </c>
      <c r="F501">
        <v>0</v>
      </c>
      <c r="G501">
        <v>1</v>
      </c>
      <c r="H501">
        <f>B501/A501</f>
        <v>2.2666666666666666</v>
      </c>
      <c r="I501">
        <f>D501/B501</f>
        <v>41</v>
      </c>
      <c r="J501">
        <f t="shared" si="21"/>
        <v>0.218</v>
      </c>
      <c r="K501">
        <f t="shared" si="22"/>
        <v>0.29800000000000004</v>
      </c>
      <c r="L501">
        <v>0.40500000000000003</v>
      </c>
      <c r="M501">
        <f t="shared" si="23"/>
        <v>0.19100000000000006</v>
      </c>
      <c r="N501">
        <v>0.111</v>
      </c>
      <c r="O501">
        <v>0.107</v>
      </c>
      <c r="P501">
        <v>11.4</v>
      </c>
      <c r="Q501">
        <v>0.08</v>
      </c>
    </row>
    <row r="502" spans="1:17" x14ac:dyDescent="0.2">
      <c r="A502" s="3">
        <v>27</v>
      </c>
      <c r="B502" s="3">
        <v>86</v>
      </c>
      <c r="C502" s="3">
        <v>148</v>
      </c>
      <c r="D502" s="3">
        <v>4416</v>
      </c>
      <c r="E502" s="3">
        <v>1420.32</v>
      </c>
      <c r="F502">
        <v>0</v>
      </c>
      <c r="G502">
        <v>1</v>
      </c>
      <c r="H502">
        <f>B502/A502</f>
        <v>3.1851851851851851</v>
      </c>
      <c r="I502">
        <f>D502/B502</f>
        <v>51.348837209302324</v>
      </c>
      <c r="J502">
        <f t="shared" si="21"/>
        <v>0.105</v>
      </c>
      <c r="K502">
        <f t="shared" si="22"/>
        <v>0.44900000000000001</v>
      </c>
      <c r="L502">
        <v>0.51</v>
      </c>
      <c r="M502">
        <f t="shared" si="23"/>
        <v>0.38800000000000001</v>
      </c>
      <c r="N502">
        <v>4.3999999999999997E-2</v>
      </c>
      <c r="O502">
        <v>6.0999999999999999E-2</v>
      </c>
      <c r="P502">
        <v>13.7</v>
      </c>
      <c r="Q502">
        <v>6.5000000000000002E-2</v>
      </c>
    </row>
    <row r="503" spans="1:17" x14ac:dyDescent="0.2">
      <c r="A503" s="3">
        <v>53</v>
      </c>
      <c r="B503" s="3">
        <v>236</v>
      </c>
      <c r="C503" s="3">
        <v>309.39999999999998</v>
      </c>
      <c r="D503" s="3">
        <v>8440</v>
      </c>
      <c r="E503" s="3">
        <v>3439.72</v>
      </c>
      <c r="F503">
        <v>0</v>
      </c>
      <c r="G503">
        <v>2</v>
      </c>
      <c r="H503">
        <f>B503/A503</f>
        <v>4.4528301886792452</v>
      </c>
      <c r="I503">
        <f>D503/B503</f>
        <v>35.762711864406782</v>
      </c>
      <c r="J503">
        <f t="shared" si="21"/>
        <v>0.13</v>
      </c>
      <c r="K503">
        <f t="shared" si="22"/>
        <v>0.40599999999999997</v>
      </c>
      <c r="L503">
        <v>0.47</v>
      </c>
      <c r="M503">
        <f t="shared" si="23"/>
        <v>0.34199999999999997</v>
      </c>
      <c r="N503">
        <v>6.6000000000000003E-2</v>
      </c>
      <c r="O503">
        <v>6.4000000000000001E-2</v>
      </c>
      <c r="P503">
        <v>8.5</v>
      </c>
      <c r="Q503">
        <v>7.0999999999999994E-2</v>
      </c>
    </row>
    <row r="504" spans="1:17" x14ac:dyDescent="0.2">
      <c r="A504" s="3">
        <v>44</v>
      </c>
      <c r="B504" s="3">
        <v>250</v>
      </c>
      <c r="C504" s="3">
        <v>336.5</v>
      </c>
      <c r="D504" s="3">
        <v>10095</v>
      </c>
      <c r="E504" s="3">
        <v>4482.07</v>
      </c>
      <c r="F504">
        <v>0</v>
      </c>
      <c r="G504">
        <v>1</v>
      </c>
      <c r="H504">
        <f>B504/A504</f>
        <v>5.6818181818181817</v>
      </c>
      <c r="I504">
        <f>D504/B504</f>
        <v>40.380000000000003</v>
      </c>
      <c r="J504">
        <f t="shared" si="21"/>
        <v>0.16399999999999998</v>
      </c>
      <c r="K504">
        <f t="shared" si="22"/>
        <v>0.373</v>
      </c>
      <c r="L504">
        <v>0.46500000000000002</v>
      </c>
      <c r="M504">
        <f t="shared" si="23"/>
        <v>0.28100000000000003</v>
      </c>
      <c r="N504">
        <v>7.1999999999999995E-2</v>
      </c>
      <c r="O504">
        <v>9.1999999999999998E-2</v>
      </c>
      <c r="P504">
        <v>12.3</v>
      </c>
      <c r="Q504">
        <v>8.1000000000000003E-2</v>
      </c>
    </row>
    <row r="505" spans="1:17" x14ac:dyDescent="0.2">
      <c r="A505" s="3">
        <v>52</v>
      </c>
      <c r="B505" s="3">
        <v>251</v>
      </c>
      <c r="C505" s="3">
        <v>269</v>
      </c>
      <c r="D505" s="3">
        <v>7867</v>
      </c>
      <c r="E505" s="3">
        <v>2949.35</v>
      </c>
      <c r="F505">
        <v>0</v>
      </c>
      <c r="G505">
        <v>1</v>
      </c>
      <c r="H505">
        <f>B505/A505</f>
        <v>4.8269230769230766</v>
      </c>
      <c r="I505">
        <f>D505/B505</f>
        <v>31.342629482071715</v>
      </c>
      <c r="J505">
        <f t="shared" si="21"/>
        <v>0.187</v>
      </c>
      <c r="K505">
        <f t="shared" si="22"/>
        <v>0.36</v>
      </c>
      <c r="L505">
        <v>0.47399999999999998</v>
      </c>
      <c r="M505">
        <f t="shared" si="23"/>
        <v>0.246</v>
      </c>
      <c r="N505">
        <v>7.2999999999999995E-2</v>
      </c>
      <c r="O505">
        <v>0.114</v>
      </c>
      <c r="P505">
        <v>11.9</v>
      </c>
      <c r="Q505">
        <v>0.08</v>
      </c>
    </row>
    <row r="506" spans="1:17" x14ac:dyDescent="0.2">
      <c r="A506" s="3">
        <v>14</v>
      </c>
      <c r="B506" s="3">
        <v>50</v>
      </c>
      <c r="C506" s="3">
        <v>78</v>
      </c>
      <c r="D506" s="3">
        <v>2290</v>
      </c>
      <c r="E506" s="3">
        <v>1214.67</v>
      </c>
      <c r="F506">
        <v>0</v>
      </c>
      <c r="G506">
        <v>1</v>
      </c>
      <c r="H506">
        <f>B506/A506</f>
        <v>3.5714285714285716</v>
      </c>
      <c r="I506">
        <f>D506/B506</f>
        <v>45.8</v>
      </c>
      <c r="J506">
        <f t="shared" si="21"/>
        <v>0.105</v>
      </c>
      <c r="K506">
        <f t="shared" si="22"/>
        <v>0.44900000000000001</v>
      </c>
      <c r="L506">
        <v>0.51</v>
      </c>
      <c r="M506">
        <f t="shared" si="23"/>
        <v>0.38800000000000001</v>
      </c>
      <c r="N506">
        <v>4.3999999999999997E-2</v>
      </c>
      <c r="O506">
        <v>6.0999999999999999E-2</v>
      </c>
      <c r="P506">
        <v>13.7</v>
      </c>
      <c r="Q506">
        <v>6.5000000000000002E-2</v>
      </c>
    </row>
    <row r="507" spans="1:17" x14ac:dyDescent="0.2">
      <c r="A507" s="3">
        <v>91</v>
      </c>
      <c r="B507" s="3">
        <v>362</v>
      </c>
      <c r="C507" s="3">
        <v>611</v>
      </c>
      <c r="D507" s="3">
        <v>18210</v>
      </c>
      <c r="E507" s="3">
        <v>5154.79</v>
      </c>
      <c r="F507">
        <v>0</v>
      </c>
      <c r="G507">
        <v>1</v>
      </c>
      <c r="H507">
        <f>B507/A507</f>
        <v>3.9780219780219781</v>
      </c>
      <c r="I507">
        <f>D507/B507</f>
        <v>50.303867403314918</v>
      </c>
      <c r="J507">
        <f t="shared" si="21"/>
        <v>0.218</v>
      </c>
      <c r="K507">
        <f t="shared" si="22"/>
        <v>0.29800000000000004</v>
      </c>
      <c r="L507">
        <v>0.40500000000000003</v>
      </c>
      <c r="M507">
        <f t="shared" si="23"/>
        <v>0.19100000000000006</v>
      </c>
      <c r="N507">
        <v>0.111</v>
      </c>
      <c r="O507">
        <v>0.107</v>
      </c>
      <c r="P507">
        <v>11.4</v>
      </c>
      <c r="Q507">
        <v>0.08</v>
      </c>
    </row>
    <row r="508" spans="1:17" x14ac:dyDescent="0.2">
      <c r="A508" s="3">
        <v>11</v>
      </c>
      <c r="B508" s="3">
        <v>63</v>
      </c>
      <c r="C508" s="3">
        <v>73</v>
      </c>
      <c r="D508" s="3">
        <v>2190</v>
      </c>
      <c r="E508" s="3">
        <v>522.88</v>
      </c>
      <c r="F508">
        <v>0</v>
      </c>
      <c r="G508">
        <v>1</v>
      </c>
      <c r="H508">
        <f>B508/A508</f>
        <v>5.7272727272727275</v>
      </c>
      <c r="I508">
        <f>D508/B508</f>
        <v>34.761904761904759</v>
      </c>
      <c r="J508">
        <f t="shared" si="21"/>
        <v>0.128</v>
      </c>
      <c r="K508">
        <f t="shared" si="22"/>
        <v>0.438</v>
      </c>
      <c r="L508">
        <v>0.51300000000000001</v>
      </c>
      <c r="M508">
        <f t="shared" si="23"/>
        <v>0.36299999999999999</v>
      </c>
      <c r="N508">
        <v>5.2999999999999999E-2</v>
      </c>
      <c r="O508">
        <v>7.4999999999999997E-2</v>
      </c>
      <c r="P508">
        <v>12.5</v>
      </c>
      <c r="Q508">
        <v>6.6000000000000003E-2</v>
      </c>
    </row>
    <row r="509" spans="1:17" x14ac:dyDescent="0.2">
      <c r="A509" s="3">
        <v>44</v>
      </c>
      <c r="B509" s="3">
        <v>171</v>
      </c>
      <c r="C509" s="3">
        <v>219.7</v>
      </c>
      <c r="D509" s="3">
        <v>6291</v>
      </c>
      <c r="E509" s="3">
        <v>1145.43</v>
      </c>
      <c r="F509">
        <v>0</v>
      </c>
      <c r="G509">
        <v>1</v>
      </c>
      <c r="H509">
        <f>B509/A509</f>
        <v>3.8863636363636362</v>
      </c>
      <c r="I509">
        <f>D509/B509</f>
        <v>36.789473684210527</v>
      </c>
      <c r="J509">
        <f t="shared" si="21"/>
        <v>0.16399999999999998</v>
      </c>
      <c r="K509">
        <f t="shared" si="22"/>
        <v>0.373</v>
      </c>
      <c r="L509">
        <v>0.46500000000000002</v>
      </c>
      <c r="M509">
        <f t="shared" si="23"/>
        <v>0.28100000000000003</v>
      </c>
      <c r="N509">
        <v>7.1999999999999995E-2</v>
      </c>
      <c r="O509">
        <v>9.1999999999999998E-2</v>
      </c>
      <c r="P509">
        <v>12.3</v>
      </c>
      <c r="Q509">
        <v>8.1000000000000003E-2</v>
      </c>
    </row>
    <row r="510" spans="1:17" x14ac:dyDescent="0.2">
      <c r="A510" s="3">
        <v>59</v>
      </c>
      <c r="B510" s="3">
        <v>423</v>
      </c>
      <c r="C510" s="3">
        <v>537</v>
      </c>
      <c r="D510" s="3">
        <v>16110</v>
      </c>
      <c r="E510" s="3">
        <v>1409.8</v>
      </c>
      <c r="F510">
        <v>0</v>
      </c>
      <c r="G510">
        <v>1</v>
      </c>
      <c r="H510">
        <f>B510/A510</f>
        <v>7.1694915254237293</v>
      </c>
      <c r="I510">
        <f>D510/B510</f>
        <v>38.085106382978722</v>
      </c>
      <c r="J510">
        <f t="shared" si="21"/>
        <v>0.10300000000000001</v>
      </c>
      <c r="K510">
        <f t="shared" si="22"/>
        <v>0.42199999999999999</v>
      </c>
      <c r="L510">
        <v>0.47</v>
      </c>
      <c r="M510">
        <f t="shared" si="23"/>
        <v>0.374</v>
      </c>
      <c r="N510">
        <v>5.5E-2</v>
      </c>
      <c r="O510">
        <v>4.8000000000000001E-2</v>
      </c>
      <c r="P510">
        <v>14</v>
      </c>
      <c r="Q510">
        <v>6.9000000000000006E-2</v>
      </c>
    </row>
    <row r="511" spans="1:17" x14ac:dyDescent="0.2">
      <c r="A511" s="3">
        <v>14</v>
      </c>
      <c r="B511" s="3">
        <v>35</v>
      </c>
      <c r="C511" s="3">
        <v>71</v>
      </c>
      <c r="D511" s="3">
        <v>2130</v>
      </c>
      <c r="E511" s="3">
        <v>254.29</v>
      </c>
      <c r="F511">
        <v>0</v>
      </c>
      <c r="G511">
        <v>0</v>
      </c>
      <c r="H511">
        <f>B511/A511</f>
        <v>2.5</v>
      </c>
      <c r="I511">
        <f>D511/B511</f>
        <v>60.857142857142854</v>
      </c>
      <c r="J511">
        <f t="shared" si="21"/>
        <v>0.13</v>
      </c>
      <c r="K511">
        <f t="shared" si="22"/>
        <v>0.40599999999999997</v>
      </c>
      <c r="L511">
        <v>0.47</v>
      </c>
      <c r="M511">
        <f t="shared" si="23"/>
        <v>0.34199999999999997</v>
      </c>
      <c r="N511">
        <v>6.6000000000000003E-2</v>
      </c>
      <c r="O511">
        <v>6.4000000000000001E-2</v>
      </c>
      <c r="P511">
        <v>8.5</v>
      </c>
      <c r="Q511">
        <v>7.0999999999999994E-2</v>
      </c>
    </row>
    <row r="512" spans="1:17" x14ac:dyDescent="0.2">
      <c r="A512" s="3">
        <v>15</v>
      </c>
      <c r="B512" s="3">
        <v>27</v>
      </c>
      <c r="C512" s="3">
        <v>68.8</v>
      </c>
      <c r="D512" s="3">
        <v>2064</v>
      </c>
      <c r="E512" s="3">
        <v>228.28</v>
      </c>
      <c r="F512">
        <v>0</v>
      </c>
      <c r="G512">
        <v>1</v>
      </c>
      <c r="H512">
        <f>B512/A512</f>
        <v>1.8</v>
      </c>
      <c r="I512">
        <f>D512/B512</f>
        <v>76.444444444444443</v>
      </c>
      <c r="J512">
        <f t="shared" si="21"/>
        <v>0.12</v>
      </c>
      <c r="K512">
        <f t="shared" si="22"/>
        <v>0.47600000000000003</v>
      </c>
      <c r="L512">
        <v>0.53900000000000003</v>
      </c>
      <c r="M512">
        <f t="shared" si="23"/>
        <v>0.41300000000000003</v>
      </c>
      <c r="N512">
        <v>5.7000000000000002E-2</v>
      </c>
      <c r="O512">
        <v>6.3E-2</v>
      </c>
      <c r="P512">
        <v>10.6</v>
      </c>
      <c r="Q512">
        <v>7.0000000000000007E-2</v>
      </c>
    </row>
    <row r="513" spans="1:17" x14ac:dyDescent="0.2">
      <c r="A513" s="3">
        <v>19</v>
      </c>
      <c r="B513" s="3">
        <v>89</v>
      </c>
      <c r="C513" s="3">
        <v>97</v>
      </c>
      <c r="D513" s="3">
        <v>2910</v>
      </c>
      <c r="E513" s="3">
        <v>1199.3</v>
      </c>
      <c r="F513">
        <v>0</v>
      </c>
      <c r="G513">
        <v>2</v>
      </c>
      <c r="H513">
        <f>B513/A513</f>
        <v>4.6842105263157894</v>
      </c>
      <c r="I513">
        <f>D513/B513</f>
        <v>32.696629213483149</v>
      </c>
      <c r="J513">
        <f t="shared" si="21"/>
        <v>0.105</v>
      </c>
      <c r="K513">
        <f t="shared" si="22"/>
        <v>0.44900000000000001</v>
      </c>
      <c r="L513">
        <v>0.51</v>
      </c>
      <c r="M513">
        <f t="shared" si="23"/>
        <v>0.38800000000000001</v>
      </c>
      <c r="N513">
        <v>4.3999999999999997E-2</v>
      </c>
      <c r="O513">
        <v>6.0999999999999999E-2</v>
      </c>
      <c r="P513">
        <v>13.7</v>
      </c>
      <c r="Q513">
        <v>6.5000000000000002E-2</v>
      </c>
    </row>
    <row r="514" spans="1:17" x14ac:dyDescent="0.2">
      <c r="A514" s="3">
        <v>40</v>
      </c>
      <c r="B514" s="3">
        <v>185</v>
      </c>
      <c r="C514" s="3">
        <v>333</v>
      </c>
      <c r="D514" s="3">
        <v>9979</v>
      </c>
      <c r="E514" s="3">
        <v>1507.71</v>
      </c>
      <c r="F514">
        <v>0</v>
      </c>
      <c r="G514">
        <v>1</v>
      </c>
      <c r="H514">
        <f>B514/A514</f>
        <v>4.625</v>
      </c>
      <c r="I514">
        <f>D514/B514</f>
        <v>53.940540540540539</v>
      </c>
      <c r="J514">
        <f t="shared" si="21"/>
        <v>7.5999999999999998E-2</v>
      </c>
      <c r="K514">
        <f t="shared" si="22"/>
        <v>0.47199999999999998</v>
      </c>
      <c r="L514">
        <v>0.5</v>
      </c>
      <c r="M514">
        <f t="shared" si="23"/>
        <v>0.44399999999999995</v>
      </c>
      <c r="N514">
        <v>4.8000000000000001E-2</v>
      </c>
      <c r="O514">
        <v>2.8000000000000001E-2</v>
      </c>
      <c r="P514">
        <v>8.6999999999999993</v>
      </c>
      <c r="Q514">
        <v>7.1999999999999995E-2</v>
      </c>
    </row>
    <row r="515" spans="1:17" x14ac:dyDescent="0.2">
      <c r="A515" s="3">
        <v>31</v>
      </c>
      <c r="B515" s="3">
        <v>74</v>
      </c>
      <c r="C515" s="3">
        <v>83</v>
      </c>
      <c r="D515" s="3">
        <v>1904</v>
      </c>
      <c r="E515" s="3">
        <v>388.54</v>
      </c>
      <c r="F515">
        <v>0</v>
      </c>
      <c r="G515">
        <v>1</v>
      </c>
      <c r="H515">
        <f>B515/A515</f>
        <v>2.3870967741935485</v>
      </c>
      <c r="I515">
        <f>D515/B515</f>
        <v>25.72972972972973</v>
      </c>
      <c r="J515">
        <f t="shared" ref="J515:J578" si="24">O515+N515</f>
        <v>0.16999999999999998</v>
      </c>
      <c r="K515">
        <f t="shared" ref="K515:K578" si="25">L515-O515</f>
        <v>0.32200000000000001</v>
      </c>
      <c r="L515">
        <v>0.42699999999999999</v>
      </c>
      <c r="M515">
        <f t="shared" ref="M515:M578" si="26">K515-O515</f>
        <v>0.21700000000000003</v>
      </c>
      <c r="N515">
        <v>6.5000000000000002E-2</v>
      </c>
      <c r="O515">
        <v>0.105</v>
      </c>
      <c r="P515">
        <v>15.7</v>
      </c>
      <c r="Q515">
        <v>7.0000000000000007E-2</v>
      </c>
    </row>
    <row r="516" spans="1:17" x14ac:dyDescent="0.2">
      <c r="A516" s="3">
        <v>53</v>
      </c>
      <c r="B516" s="3">
        <v>133</v>
      </c>
      <c r="C516" s="3">
        <v>162</v>
      </c>
      <c r="D516" s="3">
        <v>4830</v>
      </c>
      <c r="E516" s="3">
        <v>2202.9499999999998</v>
      </c>
      <c r="F516">
        <v>0</v>
      </c>
      <c r="G516">
        <v>1</v>
      </c>
      <c r="H516">
        <f>B516/A516</f>
        <v>2.5094339622641511</v>
      </c>
      <c r="I516">
        <f>D516/B516</f>
        <v>36.315789473684212</v>
      </c>
      <c r="J516">
        <f t="shared" si="24"/>
        <v>0.13</v>
      </c>
      <c r="K516">
        <f t="shared" si="25"/>
        <v>0.40599999999999997</v>
      </c>
      <c r="L516">
        <v>0.47</v>
      </c>
      <c r="M516">
        <f t="shared" si="26"/>
        <v>0.34199999999999997</v>
      </c>
      <c r="N516">
        <v>6.6000000000000003E-2</v>
      </c>
      <c r="O516">
        <v>6.4000000000000001E-2</v>
      </c>
      <c r="P516">
        <v>8.5</v>
      </c>
      <c r="Q516">
        <v>7.0999999999999994E-2</v>
      </c>
    </row>
    <row r="517" spans="1:17" x14ac:dyDescent="0.2">
      <c r="A517" s="3">
        <v>69</v>
      </c>
      <c r="B517" s="3">
        <v>455</v>
      </c>
      <c r="C517" s="3">
        <v>616.29999999999995</v>
      </c>
      <c r="D517" s="3">
        <v>18177</v>
      </c>
      <c r="E517" s="3">
        <v>2127.5300000000002</v>
      </c>
      <c r="F517">
        <v>0</v>
      </c>
      <c r="G517">
        <v>1</v>
      </c>
      <c r="H517">
        <f>B517/A517</f>
        <v>6.5942028985507246</v>
      </c>
      <c r="I517">
        <f>D517/B517</f>
        <v>39.949450549450546</v>
      </c>
      <c r="J517">
        <f t="shared" si="24"/>
        <v>9.9000000000000005E-2</v>
      </c>
      <c r="K517">
        <f t="shared" si="25"/>
        <v>0.47800000000000004</v>
      </c>
      <c r="L517">
        <v>0.52800000000000002</v>
      </c>
      <c r="M517">
        <f t="shared" si="26"/>
        <v>0.42800000000000005</v>
      </c>
      <c r="N517">
        <v>4.9000000000000002E-2</v>
      </c>
      <c r="O517">
        <v>0.05</v>
      </c>
      <c r="P517">
        <v>12.9</v>
      </c>
      <c r="Q517">
        <v>6.0999999999999999E-2</v>
      </c>
    </row>
    <row r="518" spans="1:17" x14ac:dyDescent="0.2">
      <c r="A518" s="3">
        <v>28</v>
      </c>
      <c r="B518" s="3">
        <v>105</v>
      </c>
      <c r="C518" s="3">
        <v>214</v>
      </c>
      <c r="D518" s="3">
        <v>6420</v>
      </c>
      <c r="E518" s="3">
        <v>1458.6</v>
      </c>
      <c r="F518">
        <v>0</v>
      </c>
      <c r="G518">
        <v>1</v>
      </c>
      <c r="H518">
        <f>B518/A518</f>
        <v>3.75</v>
      </c>
      <c r="I518">
        <f>D518/B518</f>
        <v>61.142857142857146</v>
      </c>
      <c r="J518">
        <f t="shared" si="24"/>
        <v>0.218</v>
      </c>
      <c r="K518">
        <f t="shared" si="25"/>
        <v>0.29800000000000004</v>
      </c>
      <c r="L518">
        <v>0.40500000000000003</v>
      </c>
      <c r="M518">
        <f t="shared" si="26"/>
        <v>0.19100000000000006</v>
      </c>
      <c r="N518">
        <v>0.111</v>
      </c>
      <c r="O518">
        <v>0.107</v>
      </c>
      <c r="P518">
        <v>11.4</v>
      </c>
      <c r="Q518">
        <v>0.08</v>
      </c>
    </row>
    <row r="519" spans="1:17" x14ac:dyDescent="0.2">
      <c r="A519" s="3">
        <v>13</v>
      </c>
      <c r="B519" s="3">
        <v>68</v>
      </c>
      <c r="C519" s="3">
        <v>90.8</v>
      </c>
      <c r="D519" s="3">
        <v>2720</v>
      </c>
      <c r="E519" s="3">
        <v>337.04</v>
      </c>
      <c r="F519">
        <v>0</v>
      </c>
      <c r="G519">
        <v>1</v>
      </c>
      <c r="H519">
        <f>B519/A519</f>
        <v>5.2307692307692308</v>
      </c>
      <c r="I519">
        <f>D519/B519</f>
        <v>40</v>
      </c>
      <c r="J519">
        <f t="shared" si="24"/>
        <v>0.13</v>
      </c>
      <c r="K519">
        <f t="shared" si="25"/>
        <v>0.40599999999999997</v>
      </c>
      <c r="L519">
        <v>0.47</v>
      </c>
      <c r="M519">
        <f t="shared" si="26"/>
        <v>0.34199999999999997</v>
      </c>
      <c r="N519">
        <v>6.6000000000000003E-2</v>
      </c>
      <c r="O519">
        <v>6.4000000000000001E-2</v>
      </c>
      <c r="P519">
        <v>8.5</v>
      </c>
      <c r="Q519">
        <v>7.0999999999999994E-2</v>
      </c>
    </row>
    <row r="520" spans="1:17" x14ac:dyDescent="0.2">
      <c r="A520" s="3">
        <v>11</v>
      </c>
      <c r="B520" s="3">
        <v>39</v>
      </c>
      <c r="C520" s="3">
        <v>39</v>
      </c>
      <c r="D520" s="3">
        <v>930</v>
      </c>
      <c r="E520" s="3">
        <v>297.7</v>
      </c>
      <c r="F520">
        <v>0</v>
      </c>
      <c r="G520">
        <v>1</v>
      </c>
      <c r="H520">
        <f>B520/A520</f>
        <v>3.5454545454545454</v>
      </c>
      <c r="I520">
        <f>D520/B520</f>
        <v>23.846153846153847</v>
      </c>
      <c r="J520">
        <f t="shared" si="24"/>
        <v>0.218</v>
      </c>
      <c r="K520">
        <f t="shared" si="25"/>
        <v>0.29800000000000004</v>
      </c>
      <c r="L520">
        <v>0.40500000000000003</v>
      </c>
      <c r="M520">
        <f t="shared" si="26"/>
        <v>0.19100000000000006</v>
      </c>
      <c r="N520">
        <v>0.111</v>
      </c>
      <c r="O520">
        <v>0.107</v>
      </c>
      <c r="P520">
        <v>11.4</v>
      </c>
      <c r="Q520">
        <v>0.08</v>
      </c>
    </row>
    <row r="521" spans="1:17" x14ac:dyDescent="0.2">
      <c r="A521" s="3">
        <v>18</v>
      </c>
      <c r="B521" s="3">
        <v>72</v>
      </c>
      <c r="C521" s="3">
        <v>72</v>
      </c>
      <c r="D521" s="3">
        <v>1434</v>
      </c>
      <c r="E521" s="3">
        <v>3862.59</v>
      </c>
      <c r="F521">
        <v>0</v>
      </c>
      <c r="G521">
        <v>1</v>
      </c>
      <c r="H521">
        <f>B521/A521</f>
        <v>4</v>
      </c>
      <c r="I521">
        <f>D521/B521</f>
        <v>19.916666666666668</v>
      </c>
      <c r="J521">
        <f t="shared" si="24"/>
        <v>0.10300000000000001</v>
      </c>
      <c r="K521">
        <f t="shared" si="25"/>
        <v>0.42199999999999999</v>
      </c>
      <c r="L521">
        <v>0.47</v>
      </c>
      <c r="M521">
        <f t="shared" si="26"/>
        <v>0.374</v>
      </c>
      <c r="N521">
        <v>5.5E-2</v>
      </c>
      <c r="O521">
        <v>4.8000000000000001E-2</v>
      </c>
      <c r="P521">
        <v>14</v>
      </c>
      <c r="Q521">
        <v>6.9000000000000006E-2</v>
      </c>
    </row>
    <row r="522" spans="1:17" x14ac:dyDescent="0.2">
      <c r="A522" s="3">
        <v>135</v>
      </c>
      <c r="B522" s="3">
        <v>478</v>
      </c>
      <c r="C522" s="3">
        <v>613</v>
      </c>
      <c r="D522" s="3">
        <v>18190</v>
      </c>
      <c r="E522" s="3">
        <v>11817.72</v>
      </c>
      <c r="F522">
        <v>0</v>
      </c>
      <c r="G522">
        <v>1</v>
      </c>
      <c r="H522">
        <f>B522/A522</f>
        <v>3.5407407407407407</v>
      </c>
      <c r="I522">
        <f>D522/B522</f>
        <v>38.054393305439334</v>
      </c>
      <c r="J522">
        <f t="shared" si="24"/>
        <v>0.218</v>
      </c>
      <c r="K522">
        <f t="shared" si="25"/>
        <v>0.29800000000000004</v>
      </c>
      <c r="L522">
        <v>0.40500000000000003</v>
      </c>
      <c r="M522">
        <f t="shared" si="26"/>
        <v>0.19100000000000006</v>
      </c>
      <c r="N522">
        <v>0.111</v>
      </c>
      <c r="O522">
        <v>0.107</v>
      </c>
      <c r="P522">
        <v>11.4</v>
      </c>
      <c r="Q522">
        <v>0.08</v>
      </c>
    </row>
    <row r="523" spans="1:17" x14ac:dyDescent="0.2">
      <c r="A523" s="3">
        <v>15</v>
      </c>
      <c r="B523" s="3">
        <v>61</v>
      </c>
      <c r="C523" s="3">
        <v>113</v>
      </c>
      <c r="D523" s="3">
        <v>3389</v>
      </c>
      <c r="E523" s="3">
        <v>732.59</v>
      </c>
      <c r="F523">
        <v>0</v>
      </c>
      <c r="G523">
        <v>1</v>
      </c>
      <c r="H523">
        <f>B523/A523</f>
        <v>4.0666666666666664</v>
      </c>
      <c r="I523">
        <f>D523/B523</f>
        <v>55.557377049180324</v>
      </c>
      <c r="J523">
        <f t="shared" si="24"/>
        <v>0.16</v>
      </c>
      <c r="K523">
        <f t="shared" si="25"/>
        <v>0.378</v>
      </c>
      <c r="L523">
        <v>0.47099999999999997</v>
      </c>
      <c r="M523">
        <f t="shared" si="26"/>
        <v>0.28500000000000003</v>
      </c>
      <c r="N523">
        <v>6.7000000000000004E-2</v>
      </c>
      <c r="O523">
        <v>9.2999999999999999E-2</v>
      </c>
      <c r="P523">
        <v>14.3</v>
      </c>
      <c r="Q523">
        <v>7.2999999999999995E-2</v>
      </c>
    </row>
    <row r="524" spans="1:17" x14ac:dyDescent="0.2">
      <c r="A524" s="3">
        <v>23</v>
      </c>
      <c r="B524" s="3">
        <v>29</v>
      </c>
      <c r="C524" s="3">
        <v>29</v>
      </c>
      <c r="D524" s="3">
        <v>193</v>
      </c>
      <c r="E524" s="3">
        <v>210.02</v>
      </c>
      <c r="F524">
        <v>0</v>
      </c>
      <c r="G524">
        <v>1</v>
      </c>
      <c r="H524">
        <f>B524/A524</f>
        <v>1.2608695652173914</v>
      </c>
      <c r="I524">
        <f>D524/B524</f>
        <v>6.6551724137931032</v>
      </c>
      <c r="J524">
        <f t="shared" si="24"/>
        <v>0.218</v>
      </c>
      <c r="K524">
        <f t="shared" si="25"/>
        <v>0.29800000000000004</v>
      </c>
      <c r="L524">
        <v>0.40500000000000003</v>
      </c>
      <c r="M524">
        <f t="shared" si="26"/>
        <v>0.19100000000000006</v>
      </c>
      <c r="N524">
        <v>0.111</v>
      </c>
      <c r="O524">
        <v>0.107</v>
      </c>
      <c r="P524">
        <v>11.4</v>
      </c>
      <c r="Q524">
        <v>0.08</v>
      </c>
    </row>
    <row r="525" spans="1:17" x14ac:dyDescent="0.2">
      <c r="A525" s="3">
        <v>30</v>
      </c>
      <c r="B525" s="3">
        <v>203</v>
      </c>
      <c r="C525" s="3">
        <v>271</v>
      </c>
      <c r="D525" s="3">
        <v>7932</v>
      </c>
      <c r="E525" s="3">
        <v>1568.85</v>
      </c>
      <c r="F525">
        <v>0</v>
      </c>
      <c r="G525">
        <v>1</v>
      </c>
      <c r="H525">
        <f>B525/A525</f>
        <v>6.7666666666666666</v>
      </c>
      <c r="I525">
        <f>D525/B525</f>
        <v>39.073891625615765</v>
      </c>
      <c r="J525">
        <f t="shared" si="24"/>
        <v>0.107</v>
      </c>
      <c r="K525">
        <f t="shared" si="25"/>
        <v>0.44900000000000001</v>
      </c>
      <c r="L525">
        <v>0.503</v>
      </c>
      <c r="M525">
        <f t="shared" si="26"/>
        <v>0.39500000000000002</v>
      </c>
      <c r="N525">
        <v>5.2999999999999999E-2</v>
      </c>
      <c r="O525">
        <v>5.3999999999999999E-2</v>
      </c>
      <c r="P525">
        <v>13.3</v>
      </c>
      <c r="Q525">
        <v>6.6000000000000003E-2</v>
      </c>
    </row>
    <row r="526" spans="1:17" x14ac:dyDescent="0.2">
      <c r="A526" s="3">
        <v>45</v>
      </c>
      <c r="B526" s="3">
        <v>174</v>
      </c>
      <c r="C526" s="3">
        <v>311.8</v>
      </c>
      <c r="D526" s="3">
        <v>9354</v>
      </c>
      <c r="E526" s="3">
        <v>1992.48</v>
      </c>
      <c r="F526">
        <v>0</v>
      </c>
      <c r="G526">
        <v>1</v>
      </c>
      <c r="H526">
        <f>B526/A526</f>
        <v>3.8666666666666667</v>
      </c>
      <c r="I526">
        <f>D526/B526</f>
        <v>53.758620689655174</v>
      </c>
      <c r="J526">
        <f t="shared" si="24"/>
        <v>0.23399999999999999</v>
      </c>
      <c r="K526">
        <f t="shared" si="25"/>
        <v>0.31099999999999994</v>
      </c>
      <c r="L526">
        <v>0.47399999999999998</v>
      </c>
      <c r="M526">
        <f t="shared" si="26"/>
        <v>0.14799999999999994</v>
      </c>
      <c r="N526">
        <v>7.0999999999999994E-2</v>
      </c>
      <c r="O526">
        <v>0.16300000000000001</v>
      </c>
      <c r="P526">
        <v>10.4</v>
      </c>
      <c r="Q526">
        <v>7.8E-2</v>
      </c>
    </row>
    <row r="527" spans="1:17" x14ac:dyDescent="0.2">
      <c r="A527" s="3">
        <v>23</v>
      </c>
      <c r="B527" s="3">
        <v>68</v>
      </c>
      <c r="C527" s="3">
        <v>134</v>
      </c>
      <c r="D527" s="3">
        <v>4020</v>
      </c>
      <c r="E527" s="3">
        <v>13558.89</v>
      </c>
      <c r="F527">
        <v>0</v>
      </c>
      <c r="G527">
        <v>1</v>
      </c>
      <c r="H527">
        <f>B527/A527</f>
        <v>2.9565217391304346</v>
      </c>
      <c r="I527">
        <f>D527/B527</f>
        <v>59.117647058823529</v>
      </c>
      <c r="J527">
        <f t="shared" si="24"/>
        <v>0.107</v>
      </c>
      <c r="K527">
        <f t="shared" si="25"/>
        <v>0.44900000000000001</v>
      </c>
      <c r="L527">
        <v>0.503</v>
      </c>
      <c r="M527">
        <f t="shared" si="26"/>
        <v>0.39500000000000002</v>
      </c>
      <c r="N527">
        <v>5.2999999999999999E-2</v>
      </c>
      <c r="O527">
        <v>5.3999999999999999E-2</v>
      </c>
      <c r="P527">
        <v>13.3</v>
      </c>
      <c r="Q527">
        <v>6.6000000000000003E-2</v>
      </c>
    </row>
    <row r="528" spans="1:17" x14ac:dyDescent="0.2">
      <c r="A528" s="3">
        <v>16</v>
      </c>
      <c r="B528" s="3">
        <v>84</v>
      </c>
      <c r="C528" s="3">
        <v>179.8</v>
      </c>
      <c r="D528" s="3">
        <v>4976</v>
      </c>
      <c r="E528" s="3">
        <v>713.95</v>
      </c>
      <c r="F528">
        <v>0</v>
      </c>
      <c r="G528">
        <v>1</v>
      </c>
      <c r="H528">
        <f>B528/A528</f>
        <v>5.25</v>
      </c>
      <c r="I528">
        <f>D528/B528</f>
        <v>59.238095238095241</v>
      </c>
      <c r="J528">
        <f t="shared" si="24"/>
        <v>9.9000000000000005E-2</v>
      </c>
      <c r="K528">
        <f t="shared" si="25"/>
        <v>0.47800000000000004</v>
      </c>
      <c r="L528">
        <v>0.52800000000000002</v>
      </c>
      <c r="M528">
        <f t="shared" si="26"/>
        <v>0.42800000000000005</v>
      </c>
      <c r="N528">
        <v>4.9000000000000002E-2</v>
      </c>
      <c r="O528">
        <v>0.05</v>
      </c>
      <c r="P528">
        <v>12.9</v>
      </c>
      <c r="Q528">
        <v>6.0999999999999999E-2</v>
      </c>
    </row>
    <row r="529" spans="1:17" x14ac:dyDescent="0.2">
      <c r="A529" s="3">
        <v>52</v>
      </c>
      <c r="B529" s="3">
        <v>200</v>
      </c>
      <c r="C529" s="3">
        <v>439.8</v>
      </c>
      <c r="D529" s="3">
        <v>13108</v>
      </c>
      <c r="E529" s="3">
        <v>48116.92</v>
      </c>
      <c r="F529">
        <v>0</v>
      </c>
      <c r="G529">
        <v>3</v>
      </c>
      <c r="H529">
        <f>B529/A529</f>
        <v>3.8461538461538463</v>
      </c>
      <c r="I529">
        <f>D529/B529</f>
        <v>65.540000000000006</v>
      </c>
      <c r="J529">
        <f t="shared" si="24"/>
        <v>0.10300000000000001</v>
      </c>
      <c r="K529">
        <f t="shared" si="25"/>
        <v>0.42199999999999999</v>
      </c>
      <c r="L529">
        <v>0.47</v>
      </c>
      <c r="M529">
        <f t="shared" si="26"/>
        <v>0.374</v>
      </c>
      <c r="N529">
        <v>5.5E-2</v>
      </c>
      <c r="O529">
        <v>4.8000000000000001E-2</v>
      </c>
      <c r="P529">
        <v>14</v>
      </c>
      <c r="Q529">
        <v>6.9000000000000006E-2</v>
      </c>
    </row>
    <row r="530" spans="1:17" x14ac:dyDescent="0.2">
      <c r="A530" s="3">
        <v>11</v>
      </c>
      <c r="B530" s="3">
        <v>37</v>
      </c>
      <c r="C530" s="3">
        <v>61.3</v>
      </c>
      <c r="D530" s="3">
        <v>1782</v>
      </c>
      <c r="E530" s="3">
        <v>771.99</v>
      </c>
      <c r="F530">
        <v>0</v>
      </c>
      <c r="G530">
        <v>2</v>
      </c>
      <c r="H530">
        <f>B530/A530</f>
        <v>3.3636363636363638</v>
      </c>
      <c r="I530">
        <f>D530/B530</f>
        <v>48.162162162162161</v>
      </c>
      <c r="J530">
        <f t="shared" si="24"/>
        <v>0.218</v>
      </c>
      <c r="K530">
        <f t="shared" si="25"/>
        <v>0.29800000000000004</v>
      </c>
      <c r="L530">
        <v>0.40500000000000003</v>
      </c>
      <c r="M530">
        <f t="shared" si="26"/>
        <v>0.19100000000000006</v>
      </c>
      <c r="N530">
        <v>0.111</v>
      </c>
      <c r="O530">
        <v>0.107</v>
      </c>
      <c r="P530">
        <v>11.4</v>
      </c>
      <c r="Q530">
        <v>0.08</v>
      </c>
    </row>
    <row r="531" spans="1:17" x14ac:dyDescent="0.2">
      <c r="A531" s="3">
        <v>85</v>
      </c>
      <c r="B531" s="3">
        <v>274</v>
      </c>
      <c r="C531" s="3">
        <v>622.29999999999995</v>
      </c>
      <c r="D531" s="3">
        <v>18661</v>
      </c>
      <c r="E531" s="3">
        <v>1897.15</v>
      </c>
      <c r="F531">
        <v>0</v>
      </c>
      <c r="G531">
        <v>1</v>
      </c>
      <c r="H531">
        <f>B531/A531</f>
        <v>3.223529411764706</v>
      </c>
      <c r="I531">
        <f>D531/B531</f>
        <v>68.105839416058387</v>
      </c>
      <c r="J531">
        <f t="shared" si="24"/>
        <v>0.151</v>
      </c>
      <c r="K531">
        <f t="shared" si="25"/>
        <v>0.36799999999999999</v>
      </c>
      <c r="L531">
        <v>0.46600000000000003</v>
      </c>
      <c r="M531">
        <f t="shared" si="26"/>
        <v>0.27</v>
      </c>
      <c r="N531">
        <v>5.2999999999999999E-2</v>
      </c>
      <c r="O531">
        <v>9.8000000000000004E-2</v>
      </c>
      <c r="P531">
        <v>9.8000000000000007</v>
      </c>
      <c r="Q531">
        <v>8.5000000000000006E-2</v>
      </c>
    </row>
    <row r="532" spans="1:17" x14ac:dyDescent="0.2">
      <c r="A532" s="3">
        <v>44</v>
      </c>
      <c r="B532" s="3">
        <v>142</v>
      </c>
      <c r="C532" s="3">
        <v>152</v>
      </c>
      <c r="D532" s="3">
        <v>4490</v>
      </c>
      <c r="E532" s="3">
        <v>3395.93</v>
      </c>
      <c r="F532">
        <v>0</v>
      </c>
      <c r="G532">
        <v>2</v>
      </c>
      <c r="H532">
        <f>B532/A532</f>
        <v>3.2272727272727271</v>
      </c>
      <c r="I532">
        <f>D532/B532</f>
        <v>31.619718309859156</v>
      </c>
      <c r="J532">
        <f t="shared" si="24"/>
        <v>0.16399999999999998</v>
      </c>
      <c r="K532">
        <f t="shared" si="25"/>
        <v>0.373</v>
      </c>
      <c r="L532">
        <v>0.46500000000000002</v>
      </c>
      <c r="M532">
        <f t="shared" si="26"/>
        <v>0.28100000000000003</v>
      </c>
      <c r="N532">
        <v>7.1999999999999995E-2</v>
      </c>
      <c r="O532">
        <v>9.1999999999999998E-2</v>
      </c>
      <c r="P532">
        <v>12.3</v>
      </c>
      <c r="Q532">
        <v>8.1000000000000003E-2</v>
      </c>
    </row>
    <row r="533" spans="1:17" x14ac:dyDescent="0.2">
      <c r="A533" s="3">
        <v>32</v>
      </c>
      <c r="B533" s="3">
        <v>111</v>
      </c>
      <c r="C533" s="3">
        <v>188</v>
      </c>
      <c r="D533" s="3">
        <v>5615</v>
      </c>
      <c r="E533" s="3">
        <v>5947.52</v>
      </c>
      <c r="F533">
        <v>0</v>
      </c>
      <c r="G533">
        <v>1</v>
      </c>
      <c r="H533">
        <f>B533/A533</f>
        <v>3.46875</v>
      </c>
      <c r="I533">
        <f>D533/B533</f>
        <v>50.585585585585584</v>
      </c>
      <c r="J533">
        <f t="shared" si="24"/>
        <v>0.13</v>
      </c>
      <c r="K533">
        <f t="shared" si="25"/>
        <v>0.40599999999999997</v>
      </c>
      <c r="L533">
        <v>0.47</v>
      </c>
      <c r="M533">
        <f t="shared" si="26"/>
        <v>0.34199999999999997</v>
      </c>
      <c r="N533">
        <v>6.6000000000000003E-2</v>
      </c>
      <c r="O533">
        <v>6.4000000000000001E-2</v>
      </c>
      <c r="P533">
        <v>8.5</v>
      </c>
      <c r="Q533">
        <v>7.0999999999999994E-2</v>
      </c>
    </row>
    <row r="534" spans="1:17" x14ac:dyDescent="0.2">
      <c r="A534" s="3">
        <v>15</v>
      </c>
      <c r="B534" s="3">
        <v>96</v>
      </c>
      <c r="C534" s="3">
        <v>116</v>
      </c>
      <c r="D534" s="3">
        <v>3374</v>
      </c>
      <c r="E534" s="3">
        <v>1182.3699999999999</v>
      </c>
      <c r="F534">
        <v>0</v>
      </c>
      <c r="G534">
        <v>1</v>
      </c>
      <c r="H534">
        <f>B534/A534</f>
        <v>6.4</v>
      </c>
      <c r="I534">
        <f>D534/B534</f>
        <v>35.145833333333336</v>
      </c>
      <c r="J534">
        <f t="shared" si="24"/>
        <v>7.9000000000000001E-2</v>
      </c>
      <c r="K534">
        <f t="shared" si="25"/>
        <v>0.52</v>
      </c>
      <c r="L534">
        <v>0.54600000000000004</v>
      </c>
      <c r="M534">
        <f t="shared" si="26"/>
        <v>0.49399999999999999</v>
      </c>
      <c r="N534">
        <v>5.2999999999999999E-2</v>
      </c>
      <c r="O534">
        <v>2.5999999999999999E-2</v>
      </c>
      <c r="P534">
        <v>12.3</v>
      </c>
      <c r="Q534">
        <v>6.8000000000000005E-2</v>
      </c>
    </row>
    <row r="535" spans="1:17" x14ac:dyDescent="0.2">
      <c r="A535" s="3">
        <v>27</v>
      </c>
      <c r="B535" s="3">
        <v>86</v>
      </c>
      <c r="C535" s="3">
        <v>118</v>
      </c>
      <c r="D535" s="3">
        <v>3487</v>
      </c>
      <c r="E535" s="3">
        <v>33496.370000000003</v>
      </c>
      <c r="F535">
        <v>0</v>
      </c>
      <c r="G535">
        <v>1</v>
      </c>
      <c r="H535">
        <f>B535/A535</f>
        <v>3.1851851851851851</v>
      </c>
      <c r="I535">
        <f>D535/B535</f>
        <v>40.546511627906973</v>
      </c>
      <c r="J535">
        <f t="shared" si="24"/>
        <v>0.11600000000000001</v>
      </c>
      <c r="K535">
        <f t="shared" si="25"/>
        <v>0.45100000000000001</v>
      </c>
      <c r="L535">
        <v>0.51900000000000002</v>
      </c>
      <c r="M535">
        <f t="shared" si="26"/>
        <v>0.38300000000000001</v>
      </c>
      <c r="N535">
        <v>4.8000000000000001E-2</v>
      </c>
      <c r="O535">
        <v>6.8000000000000005E-2</v>
      </c>
      <c r="P535">
        <v>12.5</v>
      </c>
      <c r="Q535">
        <v>7.0999999999999994E-2</v>
      </c>
    </row>
    <row r="536" spans="1:17" x14ac:dyDescent="0.2">
      <c r="A536" s="3">
        <v>15</v>
      </c>
      <c r="B536" s="3">
        <v>57</v>
      </c>
      <c r="C536" s="3">
        <v>113</v>
      </c>
      <c r="D536" s="3">
        <v>3390</v>
      </c>
      <c r="E536" s="3">
        <v>348.92</v>
      </c>
      <c r="F536">
        <v>0</v>
      </c>
      <c r="G536">
        <v>1</v>
      </c>
      <c r="H536">
        <f>B536/A536</f>
        <v>3.8</v>
      </c>
      <c r="I536">
        <f>D536/B536</f>
        <v>59.473684210526315</v>
      </c>
      <c r="J536">
        <f t="shared" si="24"/>
        <v>0.13200000000000001</v>
      </c>
      <c r="K536">
        <f t="shared" si="25"/>
        <v>0.25600000000000001</v>
      </c>
      <c r="L536">
        <v>0.34599999999999997</v>
      </c>
      <c r="M536">
        <f t="shared" si="26"/>
        <v>0.16600000000000001</v>
      </c>
      <c r="N536">
        <v>4.2000000000000003E-2</v>
      </c>
      <c r="O536">
        <v>0.09</v>
      </c>
      <c r="P536">
        <v>9.9</v>
      </c>
      <c r="Q536">
        <v>7.5999999999999998E-2</v>
      </c>
    </row>
    <row r="537" spans="1:17" x14ac:dyDescent="0.2">
      <c r="A537" s="3">
        <v>53</v>
      </c>
      <c r="B537" s="3">
        <v>196</v>
      </c>
      <c r="C537" s="3">
        <v>322</v>
      </c>
      <c r="D537" s="3">
        <v>9451</v>
      </c>
      <c r="E537" s="3">
        <v>142116.74</v>
      </c>
      <c r="F537">
        <v>0</v>
      </c>
      <c r="G537">
        <v>2</v>
      </c>
      <c r="H537">
        <f>B537/A537</f>
        <v>3.6981132075471699</v>
      </c>
      <c r="I537">
        <f>D537/B537</f>
        <v>48.219387755102041</v>
      </c>
      <c r="J537">
        <f t="shared" si="24"/>
        <v>0.11600000000000001</v>
      </c>
      <c r="K537">
        <f t="shared" si="25"/>
        <v>0.45100000000000001</v>
      </c>
      <c r="L537">
        <v>0.51900000000000002</v>
      </c>
      <c r="M537">
        <f t="shared" si="26"/>
        <v>0.38300000000000001</v>
      </c>
      <c r="N537">
        <v>4.8000000000000001E-2</v>
      </c>
      <c r="O537">
        <v>6.8000000000000005E-2</v>
      </c>
      <c r="P537">
        <v>12.5</v>
      </c>
      <c r="Q537">
        <v>7.0999999999999994E-2</v>
      </c>
    </row>
    <row r="538" spans="1:17" x14ac:dyDescent="0.2">
      <c r="A538" s="3">
        <v>56</v>
      </c>
      <c r="B538" s="3">
        <v>56</v>
      </c>
      <c r="C538" s="3">
        <v>56</v>
      </c>
      <c r="D538" s="3">
        <v>386</v>
      </c>
      <c r="E538" s="3">
        <v>302.76</v>
      </c>
      <c r="F538">
        <v>1</v>
      </c>
      <c r="G538">
        <v>1</v>
      </c>
      <c r="H538">
        <f>B538/A538</f>
        <v>1</v>
      </c>
      <c r="I538">
        <f>D538/B538</f>
        <v>6.8928571428571432</v>
      </c>
      <c r="J538">
        <f t="shared" si="24"/>
        <v>0.13999999999999999</v>
      </c>
      <c r="K538">
        <f t="shared" si="25"/>
        <v>0.17900000000000002</v>
      </c>
      <c r="L538">
        <v>0.23200000000000001</v>
      </c>
      <c r="M538">
        <f t="shared" si="26"/>
        <v>0.12600000000000003</v>
      </c>
      <c r="N538">
        <v>8.6999999999999994E-2</v>
      </c>
      <c r="O538">
        <v>5.2999999999999999E-2</v>
      </c>
      <c r="P538">
        <v>8.5</v>
      </c>
      <c r="Q538">
        <v>6.5000000000000002E-2</v>
      </c>
    </row>
    <row r="539" spans="1:17" x14ac:dyDescent="0.2">
      <c r="A539" s="3">
        <v>12</v>
      </c>
      <c r="B539" s="3">
        <v>86</v>
      </c>
      <c r="C539" s="3">
        <v>116</v>
      </c>
      <c r="D539" s="3">
        <v>3480</v>
      </c>
      <c r="E539" s="3">
        <v>841.11</v>
      </c>
      <c r="F539">
        <v>0</v>
      </c>
      <c r="G539">
        <v>1</v>
      </c>
      <c r="H539">
        <f>B539/A539</f>
        <v>7.166666666666667</v>
      </c>
      <c r="I539">
        <f>D539/B539</f>
        <v>40.465116279069768</v>
      </c>
      <c r="J539">
        <f t="shared" si="24"/>
        <v>0.111</v>
      </c>
      <c r="K539">
        <f t="shared" si="25"/>
        <v>0.47800000000000004</v>
      </c>
      <c r="L539">
        <v>0.53900000000000003</v>
      </c>
      <c r="M539">
        <f t="shared" si="26"/>
        <v>0.41700000000000004</v>
      </c>
      <c r="N539">
        <v>0.05</v>
      </c>
      <c r="O539">
        <v>6.0999999999999999E-2</v>
      </c>
      <c r="P539">
        <v>11.1</v>
      </c>
      <c r="Q539">
        <v>6.0999999999999999E-2</v>
      </c>
    </row>
    <row r="540" spans="1:17" x14ac:dyDescent="0.2">
      <c r="A540" s="3">
        <v>14</v>
      </c>
      <c r="B540" s="3">
        <v>31</v>
      </c>
      <c r="C540" s="3">
        <v>93</v>
      </c>
      <c r="D540" s="3">
        <v>2790</v>
      </c>
      <c r="E540" s="3">
        <v>573.91</v>
      </c>
      <c r="F540">
        <v>0</v>
      </c>
      <c r="G540">
        <v>2</v>
      </c>
      <c r="H540">
        <f>B540/A540</f>
        <v>2.2142857142857144</v>
      </c>
      <c r="I540">
        <f>D540/B540</f>
        <v>90</v>
      </c>
      <c r="J540">
        <f t="shared" si="24"/>
        <v>0.13</v>
      </c>
      <c r="K540">
        <f t="shared" si="25"/>
        <v>0.40599999999999997</v>
      </c>
      <c r="L540">
        <v>0.47</v>
      </c>
      <c r="M540">
        <f t="shared" si="26"/>
        <v>0.34199999999999997</v>
      </c>
      <c r="N540">
        <v>6.6000000000000003E-2</v>
      </c>
      <c r="O540">
        <v>6.4000000000000001E-2</v>
      </c>
      <c r="P540">
        <v>8.5</v>
      </c>
      <c r="Q540">
        <v>7.0999999999999994E-2</v>
      </c>
    </row>
    <row r="541" spans="1:17" x14ac:dyDescent="0.2">
      <c r="A541" s="3">
        <v>17</v>
      </c>
      <c r="B541" s="3">
        <v>75</v>
      </c>
      <c r="C541" s="3">
        <v>75</v>
      </c>
      <c r="D541" s="3">
        <v>1900</v>
      </c>
      <c r="E541" s="3">
        <v>1366.14</v>
      </c>
      <c r="F541">
        <v>0</v>
      </c>
      <c r="G541">
        <v>1</v>
      </c>
      <c r="H541">
        <f>B541/A541</f>
        <v>4.4117647058823533</v>
      </c>
      <c r="I541">
        <f>D541/B541</f>
        <v>25.333333333333332</v>
      </c>
      <c r="J541">
        <f t="shared" si="24"/>
        <v>0.218</v>
      </c>
      <c r="K541">
        <f t="shared" si="25"/>
        <v>0.29800000000000004</v>
      </c>
      <c r="L541">
        <v>0.40500000000000003</v>
      </c>
      <c r="M541">
        <f t="shared" si="26"/>
        <v>0.19100000000000006</v>
      </c>
      <c r="N541">
        <v>0.111</v>
      </c>
      <c r="O541">
        <v>0.107</v>
      </c>
      <c r="P541">
        <v>11.4</v>
      </c>
      <c r="Q541">
        <v>0.08</v>
      </c>
    </row>
    <row r="542" spans="1:17" x14ac:dyDescent="0.2">
      <c r="A542" s="3">
        <v>23</v>
      </c>
      <c r="B542" s="3">
        <v>67</v>
      </c>
      <c r="C542" s="3">
        <v>147.5</v>
      </c>
      <c r="D542" s="3">
        <v>4383</v>
      </c>
      <c r="E542" s="3">
        <v>628.85</v>
      </c>
      <c r="F542">
        <v>0</v>
      </c>
      <c r="G542">
        <v>1</v>
      </c>
      <c r="H542">
        <f>B542/A542</f>
        <v>2.9130434782608696</v>
      </c>
      <c r="I542">
        <f>D542/B542</f>
        <v>65.417910447761187</v>
      </c>
      <c r="J542">
        <f t="shared" si="24"/>
        <v>0.10600000000000001</v>
      </c>
      <c r="K542">
        <f t="shared" si="25"/>
        <v>0.45700000000000002</v>
      </c>
      <c r="L542">
        <v>0.51300000000000001</v>
      </c>
      <c r="M542">
        <f t="shared" si="26"/>
        <v>0.40100000000000002</v>
      </c>
      <c r="N542">
        <v>0.05</v>
      </c>
      <c r="O542">
        <v>5.6000000000000001E-2</v>
      </c>
      <c r="P542">
        <v>12.2</v>
      </c>
      <c r="Q542">
        <v>6.8000000000000005E-2</v>
      </c>
    </row>
    <row r="543" spans="1:17" x14ac:dyDescent="0.2">
      <c r="A543" s="3">
        <v>22</v>
      </c>
      <c r="B543" s="3">
        <v>62</v>
      </c>
      <c r="C543" s="3">
        <v>156</v>
      </c>
      <c r="D543" s="3">
        <v>4680</v>
      </c>
      <c r="E543" s="3">
        <v>953.1</v>
      </c>
      <c r="F543">
        <v>0</v>
      </c>
      <c r="G543">
        <v>0</v>
      </c>
      <c r="H543">
        <f>B543/A543</f>
        <v>2.8181818181818183</v>
      </c>
      <c r="I543">
        <f>D543/B543</f>
        <v>75.483870967741936</v>
      </c>
      <c r="J543">
        <f t="shared" si="24"/>
        <v>0.14600000000000002</v>
      </c>
      <c r="K543">
        <f t="shared" si="25"/>
        <v>0.379</v>
      </c>
      <c r="L543">
        <v>0.46300000000000002</v>
      </c>
      <c r="M543">
        <f t="shared" si="26"/>
        <v>0.29499999999999998</v>
      </c>
      <c r="N543">
        <v>6.2E-2</v>
      </c>
      <c r="O543">
        <v>8.4000000000000005E-2</v>
      </c>
      <c r="P543">
        <v>15.4</v>
      </c>
      <c r="Q543">
        <v>6.9000000000000006E-2</v>
      </c>
    </row>
    <row r="544" spans="1:17" x14ac:dyDescent="0.2">
      <c r="A544" s="3">
        <v>18</v>
      </c>
      <c r="B544" s="3">
        <v>78</v>
      </c>
      <c r="C544" s="3">
        <v>174</v>
      </c>
      <c r="D544" s="3">
        <v>5220</v>
      </c>
      <c r="E544" s="3">
        <v>3475.1</v>
      </c>
      <c r="F544">
        <v>0</v>
      </c>
      <c r="G544">
        <v>1</v>
      </c>
      <c r="H544">
        <f>B544/A544</f>
        <v>4.333333333333333</v>
      </c>
      <c r="I544">
        <f>D544/B544</f>
        <v>66.92307692307692</v>
      </c>
      <c r="J544">
        <f t="shared" si="24"/>
        <v>0.10600000000000001</v>
      </c>
      <c r="K544">
        <f t="shared" si="25"/>
        <v>0.45700000000000002</v>
      </c>
      <c r="L544">
        <v>0.51300000000000001</v>
      </c>
      <c r="M544">
        <f t="shared" si="26"/>
        <v>0.40100000000000002</v>
      </c>
      <c r="N544">
        <v>0.05</v>
      </c>
      <c r="O544">
        <v>5.6000000000000001E-2</v>
      </c>
      <c r="P544">
        <v>12.2</v>
      </c>
      <c r="Q544">
        <v>6.8000000000000005E-2</v>
      </c>
    </row>
    <row r="545" spans="1:17" x14ac:dyDescent="0.2">
      <c r="A545" s="3">
        <v>85</v>
      </c>
      <c r="B545" s="3">
        <v>282</v>
      </c>
      <c r="C545" s="3">
        <v>757</v>
      </c>
      <c r="D545" s="3">
        <v>22694</v>
      </c>
      <c r="E545" s="3">
        <v>3181.1</v>
      </c>
      <c r="F545">
        <v>0</v>
      </c>
      <c r="G545">
        <v>1</v>
      </c>
      <c r="H545">
        <f>B545/A545</f>
        <v>3.3176470588235296</v>
      </c>
      <c r="I545">
        <f>D545/B545</f>
        <v>80.475177304964532</v>
      </c>
      <c r="J545">
        <f t="shared" si="24"/>
        <v>0.105</v>
      </c>
      <c r="K545">
        <f t="shared" si="25"/>
        <v>0.44900000000000001</v>
      </c>
      <c r="L545">
        <v>0.51</v>
      </c>
      <c r="M545">
        <f t="shared" si="26"/>
        <v>0.38800000000000001</v>
      </c>
      <c r="N545">
        <v>4.3999999999999997E-2</v>
      </c>
      <c r="O545">
        <v>6.0999999999999999E-2</v>
      </c>
      <c r="P545">
        <v>13.7</v>
      </c>
      <c r="Q545">
        <v>6.5000000000000002E-2</v>
      </c>
    </row>
    <row r="546" spans="1:17" x14ac:dyDescent="0.2">
      <c r="A546" s="3">
        <v>17</v>
      </c>
      <c r="B546" s="3">
        <v>71</v>
      </c>
      <c r="C546" s="3">
        <v>158</v>
      </c>
      <c r="D546" s="3">
        <v>4740</v>
      </c>
      <c r="E546" s="3">
        <v>396.52</v>
      </c>
      <c r="F546">
        <v>0</v>
      </c>
      <c r="G546">
        <v>1</v>
      </c>
      <c r="H546">
        <f>B546/A546</f>
        <v>4.1764705882352944</v>
      </c>
      <c r="I546">
        <f>D546/B546</f>
        <v>66.760563380281695</v>
      </c>
      <c r="J546">
        <f t="shared" si="24"/>
        <v>0.10300000000000001</v>
      </c>
      <c r="K546">
        <f t="shared" si="25"/>
        <v>0.42199999999999999</v>
      </c>
      <c r="L546">
        <v>0.47</v>
      </c>
      <c r="M546">
        <f t="shared" si="26"/>
        <v>0.374</v>
      </c>
      <c r="N546">
        <v>5.5E-2</v>
      </c>
      <c r="O546">
        <v>4.8000000000000001E-2</v>
      </c>
      <c r="P546">
        <v>14</v>
      </c>
      <c r="Q546">
        <v>6.9000000000000006E-2</v>
      </c>
    </row>
    <row r="547" spans="1:17" x14ac:dyDescent="0.2">
      <c r="A547" s="3">
        <v>22</v>
      </c>
      <c r="B547" s="3">
        <v>113</v>
      </c>
      <c r="C547" s="3">
        <v>183.3</v>
      </c>
      <c r="D547" s="3">
        <v>5500</v>
      </c>
      <c r="E547" s="3">
        <v>12830.58</v>
      </c>
      <c r="F547">
        <v>0</v>
      </c>
      <c r="G547">
        <v>3</v>
      </c>
      <c r="H547">
        <f>B547/A547</f>
        <v>5.1363636363636367</v>
      </c>
      <c r="I547">
        <f>D547/B547</f>
        <v>48.672566371681413</v>
      </c>
      <c r="J547">
        <f t="shared" si="24"/>
        <v>0.23399999999999999</v>
      </c>
      <c r="K547">
        <f t="shared" si="25"/>
        <v>0.31099999999999994</v>
      </c>
      <c r="L547">
        <v>0.47399999999999998</v>
      </c>
      <c r="M547">
        <f t="shared" si="26"/>
        <v>0.14799999999999994</v>
      </c>
      <c r="N547">
        <v>7.0999999999999994E-2</v>
      </c>
      <c r="O547">
        <v>0.16300000000000001</v>
      </c>
      <c r="P547">
        <v>10.4</v>
      </c>
      <c r="Q547">
        <v>7.8E-2</v>
      </c>
    </row>
    <row r="548" spans="1:17" x14ac:dyDescent="0.2">
      <c r="A548" s="3">
        <v>18</v>
      </c>
      <c r="B548" s="3">
        <v>109</v>
      </c>
      <c r="C548" s="3">
        <v>166.4</v>
      </c>
      <c r="D548" s="3">
        <v>4607</v>
      </c>
      <c r="E548" s="3">
        <v>1173.8499999999999</v>
      </c>
      <c r="F548">
        <v>0</v>
      </c>
      <c r="G548">
        <v>1</v>
      </c>
      <c r="H548">
        <f>B548/A548</f>
        <v>6.0555555555555554</v>
      </c>
      <c r="I548">
        <f>D548/B548</f>
        <v>42.26605504587156</v>
      </c>
      <c r="J548">
        <f t="shared" si="24"/>
        <v>0.16300000000000001</v>
      </c>
      <c r="K548">
        <f t="shared" si="25"/>
        <v>0.33399999999999996</v>
      </c>
      <c r="L548">
        <v>0.41899999999999998</v>
      </c>
      <c r="M548">
        <f t="shared" si="26"/>
        <v>0.24899999999999994</v>
      </c>
      <c r="N548">
        <v>7.8E-2</v>
      </c>
      <c r="O548">
        <v>8.5000000000000006E-2</v>
      </c>
      <c r="P548">
        <v>10.4</v>
      </c>
      <c r="Q548">
        <v>7.3999999999999996E-2</v>
      </c>
    </row>
    <row r="549" spans="1:17" x14ac:dyDescent="0.2">
      <c r="A549" s="3">
        <v>14</v>
      </c>
      <c r="B549" s="3">
        <v>59</v>
      </c>
      <c r="C549" s="3">
        <v>73.8</v>
      </c>
      <c r="D549" s="3">
        <v>2050</v>
      </c>
      <c r="E549" s="3">
        <v>1097.96</v>
      </c>
      <c r="F549">
        <v>0</v>
      </c>
      <c r="G549">
        <v>1</v>
      </c>
      <c r="H549">
        <f>B549/A549</f>
        <v>4.2142857142857144</v>
      </c>
      <c r="I549">
        <f>D549/B549</f>
        <v>34.745762711864408</v>
      </c>
      <c r="J549">
        <f t="shared" si="24"/>
        <v>0.109</v>
      </c>
      <c r="K549">
        <f t="shared" si="25"/>
        <v>0.42799999999999999</v>
      </c>
      <c r="L549">
        <v>0.48199999999999998</v>
      </c>
      <c r="M549">
        <f t="shared" si="26"/>
        <v>0.374</v>
      </c>
      <c r="N549">
        <v>5.5E-2</v>
      </c>
      <c r="O549">
        <v>5.3999999999999999E-2</v>
      </c>
      <c r="P549">
        <v>9.6</v>
      </c>
      <c r="Q549">
        <v>7.4999999999999997E-2</v>
      </c>
    </row>
    <row r="550" spans="1:17" x14ac:dyDescent="0.2">
      <c r="A550" s="3">
        <v>14</v>
      </c>
      <c r="B550" s="3">
        <v>57</v>
      </c>
      <c r="C550" s="3">
        <v>79</v>
      </c>
      <c r="D550" s="3">
        <v>2364</v>
      </c>
      <c r="E550" s="3">
        <v>3355</v>
      </c>
      <c r="F550">
        <v>0</v>
      </c>
      <c r="G550">
        <v>1</v>
      </c>
      <c r="H550">
        <f>B550/A550</f>
        <v>4.0714285714285712</v>
      </c>
      <c r="I550">
        <f>D550/B550</f>
        <v>41.473684210526315</v>
      </c>
      <c r="J550">
        <f t="shared" si="24"/>
        <v>0.23399999999999999</v>
      </c>
      <c r="K550">
        <f t="shared" si="25"/>
        <v>0.31099999999999994</v>
      </c>
      <c r="L550">
        <v>0.47399999999999998</v>
      </c>
      <c r="M550">
        <f t="shared" si="26"/>
        <v>0.14799999999999994</v>
      </c>
      <c r="N550">
        <v>7.0999999999999994E-2</v>
      </c>
      <c r="O550">
        <v>0.16300000000000001</v>
      </c>
      <c r="P550">
        <v>10.4</v>
      </c>
      <c r="Q550">
        <v>7.8E-2</v>
      </c>
    </row>
    <row r="551" spans="1:17" x14ac:dyDescent="0.2">
      <c r="A551" s="3">
        <v>17</v>
      </c>
      <c r="B551" s="3">
        <v>94</v>
      </c>
      <c r="C551" s="3">
        <v>134</v>
      </c>
      <c r="D551" s="3">
        <v>4020</v>
      </c>
      <c r="E551" s="3">
        <v>435.91</v>
      </c>
      <c r="F551">
        <v>0</v>
      </c>
      <c r="G551">
        <v>1</v>
      </c>
      <c r="H551">
        <f>B551/A551</f>
        <v>5.5294117647058822</v>
      </c>
      <c r="I551">
        <f>D551/B551</f>
        <v>42.765957446808514</v>
      </c>
      <c r="J551">
        <f t="shared" si="24"/>
        <v>0.14899999999999999</v>
      </c>
      <c r="K551">
        <f t="shared" si="25"/>
        <v>0.33199999999999996</v>
      </c>
      <c r="L551">
        <v>0.42399999999999999</v>
      </c>
      <c r="M551">
        <f t="shared" si="26"/>
        <v>0.23999999999999996</v>
      </c>
      <c r="N551">
        <v>5.7000000000000002E-2</v>
      </c>
      <c r="O551">
        <v>9.1999999999999998E-2</v>
      </c>
      <c r="P551">
        <v>15.7</v>
      </c>
      <c r="Q551">
        <v>7.1999999999999995E-2</v>
      </c>
    </row>
    <row r="552" spans="1:17" x14ac:dyDescent="0.2">
      <c r="A552" s="3">
        <v>11</v>
      </c>
      <c r="B552" s="3">
        <v>33</v>
      </c>
      <c r="C552" s="3">
        <v>35</v>
      </c>
      <c r="D552" s="3">
        <v>1032</v>
      </c>
      <c r="E552" s="3">
        <v>12505.59</v>
      </c>
      <c r="F552">
        <v>0</v>
      </c>
      <c r="G552">
        <v>1</v>
      </c>
      <c r="H552">
        <f>B552/A552</f>
        <v>3</v>
      </c>
      <c r="I552">
        <f>D552/B552</f>
        <v>31.272727272727273</v>
      </c>
      <c r="J552">
        <f t="shared" si="24"/>
        <v>0.10300000000000001</v>
      </c>
      <c r="K552">
        <f t="shared" si="25"/>
        <v>0.42199999999999999</v>
      </c>
      <c r="L552">
        <v>0.47</v>
      </c>
      <c r="M552">
        <f t="shared" si="26"/>
        <v>0.374</v>
      </c>
      <c r="N552">
        <v>5.5E-2</v>
      </c>
      <c r="O552">
        <v>4.8000000000000001E-2</v>
      </c>
      <c r="P552">
        <v>14</v>
      </c>
      <c r="Q552">
        <v>6.9000000000000006E-2</v>
      </c>
    </row>
    <row r="553" spans="1:17" x14ac:dyDescent="0.2">
      <c r="A553" s="3">
        <v>12</v>
      </c>
      <c r="B553" s="3">
        <v>36</v>
      </c>
      <c r="C553" s="3">
        <v>76.400000000000006</v>
      </c>
      <c r="D553" s="3">
        <v>2292</v>
      </c>
      <c r="E553" s="3">
        <v>3501.8</v>
      </c>
      <c r="F553">
        <v>0</v>
      </c>
      <c r="G553">
        <v>1</v>
      </c>
      <c r="H553">
        <f>B553/A553</f>
        <v>3</v>
      </c>
      <c r="I553">
        <f>D553/B553</f>
        <v>63.666666666666664</v>
      </c>
      <c r="J553">
        <f t="shared" si="24"/>
        <v>0.13</v>
      </c>
      <c r="K553">
        <f t="shared" si="25"/>
        <v>0.40599999999999997</v>
      </c>
      <c r="L553">
        <v>0.47</v>
      </c>
      <c r="M553">
        <f t="shared" si="26"/>
        <v>0.34199999999999997</v>
      </c>
      <c r="N553">
        <v>6.6000000000000003E-2</v>
      </c>
      <c r="O553">
        <v>6.4000000000000001E-2</v>
      </c>
      <c r="P553">
        <v>8.5</v>
      </c>
      <c r="Q553">
        <v>7.0999999999999994E-2</v>
      </c>
    </row>
    <row r="554" spans="1:17" x14ac:dyDescent="0.2">
      <c r="A554" s="3">
        <v>32</v>
      </c>
      <c r="B554" s="3">
        <v>135</v>
      </c>
      <c r="C554" s="3">
        <v>203.6</v>
      </c>
      <c r="D554" s="3">
        <v>6108</v>
      </c>
      <c r="E554" s="3">
        <v>911.59</v>
      </c>
      <c r="F554">
        <v>0</v>
      </c>
      <c r="G554">
        <v>1</v>
      </c>
      <c r="H554">
        <f>B554/A554</f>
        <v>4.21875</v>
      </c>
      <c r="I554">
        <f>D554/B554</f>
        <v>45.244444444444447</v>
      </c>
      <c r="J554">
        <f t="shared" si="24"/>
        <v>0.14600000000000002</v>
      </c>
      <c r="K554">
        <f t="shared" si="25"/>
        <v>0.379</v>
      </c>
      <c r="L554">
        <v>0.46300000000000002</v>
      </c>
      <c r="M554">
        <f t="shared" si="26"/>
        <v>0.29499999999999998</v>
      </c>
      <c r="N554">
        <v>6.2E-2</v>
      </c>
      <c r="O554">
        <v>8.4000000000000005E-2</v>
      </c>
      <c r="P554">
        <v>15.4</v>
      </c>
      <c r="Q554">
        <v>6.9000000000000006E-2</v>
      </c>
    </row>
    <row r="555" spans="1:17" x14ac:dyDescent="0.2">
      <c r="A555" s="3">
        <v>11</v>
      </c>
      <c r="B555" s="3">
        <v>46</v>
      </c>
      <c r="C555" s="3">
        <v>62</v>
      </c>
      <c r="D555" s="3">
        <v>1860</v>
      </c>
      <c r="E555" s="3">
        <v>720.14</v>
      </c>
      <c r="F555">
        <v>0</v>
      </c>
      <c r="G555">
        <v>1</v>
      </c>
      <c r="H555">
        <f>B555/A555</f>
        <v>4.1818181818181817</v>
      </c>
      <c r="I555">
        <f>D555/B555</f>
        <v>40.434782608695649</v>
      </c>
      <c r="J555">
        <f t="shared" si="24"/>
        <v>0.105</v>
      </c>
      <c r="K555">
        <f t="shared" si="25"/>
        <v>0.44900000000000001</v>
      </c>
      <c r="L555">
        <v>0.51</v>
      </c>
      <c r="M555">
        <f t="shared" si="26"/>
        <v>0.38800000000000001</v>
      </c>
      <c r="N555">
        <v>4.3999999999999997E-2</v>
      </c>
      <c r="O555">
        <v>6.0999999999999999E-2</v>
      </c>
      <c r="P555">
        <v>13.7</v>
      </c>
      <c r="Q555">
        <v>6.5000000000000002E-2</v>
      </c>
    </row>
    <row r="556" spans="1:17" x14ac:dyDescent="0.2">
      <c r="A556" s="3">
        <v>14</v>
      </c>
      <c r="B556" s="3">
        <v>85</v>
      </c>
      <c r="C556" s="3">
        <v>121</v>
      </c>
      <c r="D556" s="3">
        <v>3630</v>
      </c>
      <c r="E556" s="3">
        <v>1304.3399999999999</v>
      </c>
      <c r="F556">
        <v>0</v>
      </c>
      <c r="G556">
        <v>1</v>
      </c>
      <c r="H556">
        <f>B556/A556</f>
        <v>6.0714285714285712</v>
      </c>
      <c r="I556">
        <f>D556/B556</f>
        <v>42.705882352941174</v>
      </c>
      <c r="J556">
        <f t="shared" si="24"/>
        <v>0.115</v>
      </c>
      <c r="K556">
        <f t="shared" si="25"/>
        <v>0.33899999999999997</v>
      </c>
      <c r="L556">
        <v>0.40899999999999997</v>
      </c>
      <c r="M556">
        <f t="shared" si="26"/>
        <v>0.26899999999999996</v>
      </c>
      <c r="N556">
        <v>4.4999999999999998E-2</v>
      </c>
      <c r="O556">
        <v>7.0000000000000007E-2</v>
      </c>
      <c r="P556">
        <v>16.3</v>
      </c>
      <c r="Q556">
        <v>6.8000000000000005E-2</v>
      </c>
    </row>
    <row r="557" spans="1:17" x14ac:dyDescent="0.2">
      <c r="A557" s="3">
        <v>27</v>
      </c>
      <c r="B557" s="3">
        <v>95</v>
      </c>
      <c r="C557" s="3">
        <v>207</v>
      </c>
      <c r="D557" s="3">
        <v>6210</v>
      </c>
      <c r="E557" s="3">
        <v>1620.27</v>
      </c>
      <c r="F557">
        <v>0</v>
      </c>
      <c r="G557">
        <v>1</v>
      </c>
      <c r="H557">
        <f>B557/A557</f>
        <v>3.5185185185185186</v>
      </c>
      <c r="I557">
        <f>D557/B557</f>
        <v>65.368421052631575</v>
      </c>
      <c r="J557">
        <f t="shared" si="24"/>
        <v>0.11600000000000001</v>
      </c>
      <c r="K557">
        <f t="shared" si="25"/>
        <v>0.45100000000000001</v>
      </c>
      <c r="L557">
        <v>0.51900000000000002</v>
      </c>
      <c r="M557">
        <f t="shared" si="26"/>
        <v>0.38300000000000001</v>
      </c>
      <c r="N557">
        <v>4.8000000000000001E-2</v>
      </c>
      <c r="O557">
        <v>6.8000000000000005E-2</v>
      </c>
      <c r="P557">
        <v>12.5</v>
      </c>
      <c r="Q557">
        <v>7.0999999999999994E-2</v>
      </c>
    </row>
    <row r="558" spans="1:17" x14ac:dyDescent="0.2">
      <c r="A558" s="3">
        <v>22</v>
      </c>
      <c r="B558" s="3">
        <v>97</v>
      </c>
      <c r="C558" s="3">
        <v>207.7</v>
      </c>
      <c r="D558" s="3">
        <v>6222</v>
      </c>
      <c r="E558" s="3">
        <v>777.63</v>
      </c>
      <c r="F558">
        <v>0</v>
      </c>
      <c r="G558">
        <v>1</v>
      </c>
      <c r="H558">
        <f>B558/A558</f>
        <v>4.4090909090909092</v>
      </c>
      <c r="I558">
        <f>D558/B558</f>
        <v>64.144329896907223</v>
      </c>
      <c r="J558">
        <f t="shared" si="24"/>
        <v>0.13</v>
      </c>
      <c r="K558">
        <f t="shared" si="25"/>
        <v>0.40599999999999997</v>
      </c>
      <c r="L558">
        <v>0.47</v>
      </c>
      <c r="M558">
        <f t="shared" si="26"/>
        <v>0.34199999999999997</v>
      </c>
      <c r="N558">
        <v>6.6000000000000003E-2</v>
      </c>
      <c r="O558">
        <v>6.4000000000000001E-2</v>
      </c>
      <c r="P558">
        <v>8.5</v>
      </c>
      <c r="Q558">
        <v>7.0999999999999994E-2</v>
      </c>
    </row>
    <row r="559" spans="1:17" x14ac:dyDescent="0.2">
      <c r="A559" s="3">
        <v>28</v>
      </c>
      <c r="B559" s="3">
        <v>137</v>
      </c>
      <c r="C559" s="3">
        <v>145</v>
      </c>
      <c r="D559" s="3">
        <v>4350</v>
      </c>
      <c r="E559" s="3">
        <v>1214.19</v>
      </c>
      <c r="F559">
        <v>0</v>
      </c>
      <c r="G559">
        <v>1</v>
      </c>
      <c r="H559">
        <f>B559/A559</f>
        <v>4.8928571428571432</v>
      </c>
      <c r="I559">
        <f>D559/B559</f>
        <v>31.751824817518248</v>
      </c>
      <c r="J559">
        <f t="shared" si="24"/>
        <v>0.128</v>
      </c>
      <c r="K559">
        <f t="shared" si="25"/>
        <v>0.438</v>
      </c>
      <c r="L559">
        <v>0.51300000000000001</v>
      </c>
      <c r="M559">
        <f t="shared" si="26"/>
        <v>0.36299999999999999</v>
      </c>
      <c r="N559">
        <v>5.2999999999999999E-2</v>
      </c>
      <c r="O559">
        <v>7.4999999999999997E-2</v>
      </c>
      <c r="P559">
        <v>12.5</v>
      </c>
      <c r="Q559">
        <v>6.6000000000000003E-2</v>
      </c>
    </row>
    <row r="560" spans="1:17" x14ac:dyDescent="0.2">
      <c r="A560" s="3">
        <v>142</v>
      </c>
      <c r="B560" s="3">
        <v>365</v>
      </c>
      <c r="C560" s="3">
        <v>835.1</v>
      </c>
      <c r="D560" s="3">
        <v>24845</v>
      </c>
      <c r="E560" s="3">
        <v>7547.61</v>
      </c>
      <c r="F560">
        <v>0</v>
      </c>
      <c r="G560">
        <v>2</v>
      </c>
      <c r="H560">
        <f>B560/A560</f>
        <v>2.5704225352112675</v>
      </c>
      <c r="I560">
        <f>D560/B560</f>
        <v>68.06849315068493</v>
      </c>
      <c r="J560">
        <f t="shared" si="24"/>
        <v>0.151</v>
      </c>
      <c r="K560">
        <f t="shared" si="25"/>
        <v>0.36799999999999999</v>
      </c>
      <c r="L560">
        <v>0.46600000000000003</v>
      </c>
      <c r="M560">
        <f t="shared" si="26"/>
        <v>0.27</v>
      </c>
      <c r="N560">
        <v>5.2999999999999999E-2</v>
      </c>
      <c r="O560">
        <v>9.8000000000000004E-2</v>
      </c>
      <c r="P560">
        <v>9.8000000000000007</v>
      </c>
      <c r="Q560">
        <v>8.5000000000000006E-2</v>
      </c>
    </row>
    <row r="561" spans="1:17" x14ac:dyDescent="0.2">
      <c r="A561" s="3">
        <v>12</v>
      </c>
      <c r="B561" s="3">
        <v>16</v>
      </c>
      <c r="C561" s="3">
        <v>16</v>
      </c>
      <c r="D561" s="3">
        <v>157</v>
      </c>
      <c r="E561" s="3">
        <v>192.33</v>
      </c>
      <c r="F561">
        <v>1</v>
      </c>
      <c r="G561">
        <v>0</v>
      </c>
      <c r="H561">
        <f>B561/A561</f>
        <v>1.3333333333333333</v>
      </c>
      <c r="I561">
        <f>D561/B561</f>
        <v>9.8125</v>
      </c>
      <c r="J561">
        <f t="shared" si="24"/>
        <v>0.13500000000000001</v>
      </c>
      <c r="K561">
        <f t="shared" si="25"/>
        <v>0.45500000000000002</v>
      </c>
      <c r="L561">
        <v>0.52200000000000002</v>
      </c>
      <c r="M561">
        <f t="shared" si="26"/>
        <v>0.38800000000000001</v>
      </c>
      <c r="N561">
        <v>6.8000000000000005E-2</v>
      </c>
      <c r="O561">
        <v>6.7000000000000004E-2</v>
      </c>
      <c r="P561">
        <v>7.6</v>
      </c>
      <c r="Q561">
        <v>7.5999999999999998E-2</v>
      </c>
    </row>
    <row r="562" spans="1:17" x14ac:dyDescent="0.2">
      <c r="A562" s="3">
        <v>120</v>
      </c>
      <c r="B562" s="3">
        <v>535</v>
      </c>
      <c r="C562" s="3">
        <v>1001.7</v>
      </c>
      <c r="D562" s="3">
        <v>30027</v>
      </c>
      <c r="E562" s="3">
        <v>9008.5400000000009</v>
      </c>
      <c r="F562">
        <v>0</v>
      </c>
      <c r="G562">
        <v>1</v>
      </c>
      <c r="H562">
        <f>B562/A562</f>
        <v>4.458333333333333</v>
      </c>
      <c r="I562">
        <f>D562/B562</f>
        <v>56.125233644859811</v>
      </c>
      <c r="J562">
        <f t="shared" si="24"/>
        <v>0.107</v>
      </c>
      <c r="K562">
        <f t="shared" si="25"/>
        <v>0.44900000000000001</v>
      </c>
      <c r="L562">
        <v>0.503</v>
      </c>
      <c r="M562">
        <f t="shared" si="26"/>
        <v>0.39500000000000002</v>
      </c>
      <c r="N562">
        <v>5.2999999999999999E-2</v>
      </c>
      <c r="O562">
        <v>5.3999999999999999E-2</v>
      </c>
      <c r="P562">
        <v>13.3</v>
      </c>
      <c r="Q562">
        <v>6.6000000000000003E-2</v>
      </c>
    </row>
    <row r="563" spans="1:17" x14ac:dyDescent="0.2">
      <c r="A563" s="3">
        <v>29</v>
      </c>
      <c r="B563" s="3">
        <v>113</v>
      </c>
      <c r="C563" s="3">
        <v>152</v>
      </c>
      <c r="D563" s="3">
        <v>4527</v>
      </c>
      <c r="E563" s="3">
        <v>318.8</v>
      </c>
      <c r="F563">
        <v>0</v>
      </c>
      <c r="G563">
        <v>1</v>
      </c>
      <c r="H563">
        <f>B563/A563</f>
        <v>3.896551724137931</v>
      </c>
      <c r="I563">
        <f>D563/B563</f>
        <v>40.061946902654867</v>
      </c>
      <c r="J563">
        <f t="shared" si="24"/>
        <v>0.107</v>
      </c>
      <c r="K563">
        <f t="shared" si="25"/>
        <v>0.44900000000000001</v>
      </c>
      <c r="L563">
        <v>0.503</v>
      </c>
      <c r="M563">
        <f t="shared" si="26"/>
        <v>0.39500000000000002</v>
      </c>
      <c r="N563">
        <v>5.2999999999999999E-2</v>
      </c>
      <c r="O563">
        <v>5.3999999999999999E-2</v>
      </c>
      <c r="P563">
        <v>13.3</v>
      </c>
      <c r="Q563">
        <v>6.6000000000000003E-2</v>
      </c>
    </row>
    <row r="564" spans="1:17" x14ac:dyDescent="0.2">
      <c r="A564" s="3">
        <v>32</v>
      </c>
      <c r="B564" s="3">
        <v>88</v>
      </c>
      <c r="C564" s="3">
        <v>162</v>
      </c>
      <c r="D564" s="3">
        <v>4586</v>
      </c>
      <c r="E564" s="3">
        <v>785.08</v>
      </c>
      <c r="F564">
        <v>0</v>
      </c>
      <c r="G564">
        <v>1</v>
      </c>
      <c r="H564">
        <f>B564/A564</f>
        <v>2.75</v>
      </c>
      <c r="I564">
        <f>D564/B564</f>
        <v>52.113636363636367</v>
      </c>
      <c r="J564">
        <f t="shared" si="24"/>
        <v>0.218</v>
      </c>
      <c r="K564">
        <f t="shared" si="25"/>
        <v>0.29800000000000004</v>
      </c>
      <c r="L564">
        <v>0.40500000000000003</v>
      </c>
      <c r="M564">
        <f t="shared" si="26"/>
        <v>0.19100000000000006</v>
      </c>
      <c r="N564">
        <v>0.111</v>
      </c>
      <c r="O564">
        <v>0.107</v>
      </c>
      <c r="P564">
        <v>11.4</v>
      </c>
      <c r="Q564">
        <v>0.08</v>
      </c>
    </row>
    <row r="565" spans="1:17" x14ac:dyDescent="0.2">
      <c r="A565" s="3">
        <v>47</v>
      </c>
      <c r="B565" s="3">
        <v>169</v>
      </c>
      <c r="C565" s="3">
        <v>301</v>
      </c>
      <c r="D565" s="3">
        <v>9002</v>
      </c>
      <c r="E565" s="3">
        <v>3691.86</v>
      </c>
      <c r="F565">
        <v>0</v>
      </c>
      <c r="G565">
        <v>3</v>
      </c>
      <c r="H565">
        <f>B565/A565</f>
        <v>3.5957446808510638</v>
      </c>
      <c r="I565">
        <f>D565/B565</f>
        <v>53.26627218934911</v>
      </c>
      <c r="J565">
        <f t="shared" si="24"/>
        <v>0.16399999999999998</v>
      </c>
      <c r="K565">
        <f t="shared" si="25"/>
        <v>0.373</v>
      </c>
      <c r="L565">
        <v>0.46500000000000002</v>
      </c>
      <c r="M565">
        <f t="shared" si="26"/>
        <v>0.28100000000000003</v>
      </c>
      <c r="N565">
        <v>7.1999999999999995E-2</v>
      </c>
      <c r="O565">
        <v>9.1999999999999998E-2</v>
      </c>
      <c r="P565">
        <v>12.3</v>
      </c>
      <c r="Q565">
        <v>8.1000000000000003E-2</v>
      </c>
    </row>
    <row r="566" spans="1:17" x14ac:dyDescent="0.2">
      <c r="A566" s="3">
        <v>19</v>
      </c>
      <c r="B566" s="3">
        <v>51</v>
      </c>
      <c r="C566" s="3">
        <v>59</v>
      </c>
      <c r="D566" s="3">
        <v>1421</v>
      </c>
      <c r="E566" s="3">
        <v>3114.98</v>
      </c>
      <c r="F566">
        <v>0</v>
      </c>
      <c r="G566">
        <v>1</v>
      </c>
      <c r="H566">
        <f>B566/A566</f>
        <v>2.6842105263157894</v>
      </c>
      <c r="I566">
        <f>D566/B566</f>
        <v>27.862745098039216</v>
      </c>
      <c r="J566">
        <f t="shared" si="24"/>
        <v>0.11600000000000001</v>
      </c>
      <c r="K566">
        <f t="shared" si="25"/>
        <v>0.45100000000000001</v>
      </c>
      <c r="L566">
        <v>0.51900000000000002</v>
      </c>
      <c r="M566">
        <f t="shared" si="26"/>
        <v>0.38300000000000001</v>
      </c>
      <c r="N566">
        <v>4.8000000000000001E-2</v>
      </c>
      <c r="O566">
        <v>6.8000000000000005E-2</v>
      </c>
      <c r="P566">
        <v>12.5</v>
      </c>
      <c r="Q566">
        <v>7.0999999999999994E-2</v>
      </c>
    </row>
    <row r="567" spans="1:17" x14ac:dyDescent="0.2">
      <c r="A567" s="3">
        <v>23</v>
      </c>
      <c r="B567" s="3">
        <v>64</v>
      </c>
      <c r="C567" s="3">
        <v>64</v>
      </c>
      <c r="D567" s="3">
        <v>1367</v>
      </c>
      <c r="E567" s="3">
        <v>3987.29</v>
      </c>
      <c r="F567">
        <v>0</v>
      </c>
      <c r="G567">
        <v>1</v>
      </c>
      <c r="H567">
        <f>B567/A567</f>
        <v>2.7826086956521738</v>
      </c>
      <c r="I567">
        <f>D567/B567</f>
        <v>21.359375</v>
      </c>
      <c r="J567">
        <f t="shared" si="24"/>
        <v>0.23399999999999999</v>
      </c>
      <c r="K567">
        <f t="shared" si="25"/>
        <v>0.31099999999999994</v>
      </c>
      <c r="L567">
        <v>0.47399999999999998</v>
      </c>
      <c r="M567">
        <f t="shared" si="26"/>
        <v>0.14799999999999994</v>
      </c>
      <c r="N567">
        <v>7.0999999999999994E-2</v>
      </c>
      <c r="O567">
        <v>0.16300000000000001</v>
      </c>
      <c r="P567">
        <v>10.4</v>
      </c>
      <c r="Q567">
        <v>7.8E-2</v>
      </c>
    </row>
    <row r="568" spans="1:17" x14ac:dyDescent="0.2">
      <c r="A568" s="3">
        <v>72</v>
      </c>
      <c r="B568" s="3">
        <v>131</v>
      </c>
      <c r="C568" s="3">
        <v>131</v>
      </c>
      <c r="D568" s="3">
        <v>1580</v>
      </c>
      <c r="E568" s="3">
        <v>981.17</v>
      </c>
      <c r="F568">
        <v>0</v>
      </c>
      <c r="G568">
        <v>4</v>
      </c>
      <c r="H568">
        <f>B568/A568</f>
        <v>1.8194444444444444</v>
      </c>
      <c r="I568">
        <f>D568/B568</f>
        <v>12.061068702290076</v>
      </c>
      <c r="J568">
        <f t="shared" si="24"/>
        <v>0.23399999999999999</v>
      </c>
      <c r="K568">
        <f t="shared" si="25"/>
        <v>0.31099999999999994</v>
      </c>
      <c r="L568">
        <v>0.47399999999999998</v>
      </c>
      <c r="M568">
        <f t="shared" si="26"/>
        <v>0.14799999999999994</v>
      </c>
      <c r="N568">
        <v>7.0999999999999994E-2</v>
      </c>
      <c r="O568">
        <v>0.16300000000000001</v>
      </c>
      <c r="P568">
        <v>10.4</v>
      </c>
      <c r="Q568">
        <v>7.8E-2</v>
      </c>
    </row>
    <row r="569" spans="1:17" x14ac:dyDescent="0.2">
      <c r="A569" s="3">
        <v>44</v>
      </c>
      <c r="B569" s="3">
        <v>224</v>
      </c>
      <c r="C569" s="3">
        <v>260</v>
      </c>
      <c r="D569" s="3">
        <v>7321</v>
      </c>
      <c r="E569" s="3">
        <v>1514.8</v>
      </c>
      <c r="F569">
        <v>0</v>
      </c>
      <c r="G569">
        <v>1</v>
      </c>
      <c r="H569">
        <f>B569/A569</f>
        <v>5.0909090909090908</v>
      </c>
      <c r="I569">
        <f>D569/B569</f>
        <v>32.683035714285715</v>
      </c>
      <c r="J569">
        <f t="shared" si="24"/>
        <v>0.129</v>
      </c>
      <c r="K569">
        <f t="shared" si="25"/>
        <v>0.46800000000000003</v>
      </c>
      <c r="L569">
        <v>0.54</v>
      </c>
      <c r="M569">
        <f t="shared" si="26"/>
        <v>0.39600000000000002</v>
      </c>
      <c r="N569">
        <v>5.7000000000000002E-2</v>
      </c>
      <c r="O569">
        <v>7.1999999999999995E-2</v>
      </c>
      <c r="P569">
        <v>11.7</v>
      </c>
      <c r="Q569">
        <v>7.1999999999999995E-2</v>
      </c>
    </row>
    <row r="570" spans="1:17" x14ac:dyDescent="0.2">
      <c r="A570" s="3">
        <v>98</v>
      </c>
      <c r="B570" s="3">
        <v>287</v>
      </c>
      <c r="C570" s="3">
        <v>586.9</v>
      </c>
      <c r="D570" s="3">
        <v>17524</v>
      </c>
      <c r="E570" s="3">
        <v>1737.27</v>
      </c>
      <c r="F570">
        <v>0</v>
      </c>
      <c r="G570">
        <v>1</v>
      </c>
      <c r="H570">
        <f>B570/A570</f>
        <v>2.9285714285714284</v>
      </c>
      <c r="I570">
        <f>D570/B570</f>
        <v>61.059233449477354</v>
      </c>
      <c r="J570">
        <f t="shared" si="24"/>
        <v>0.11600000000000001</v>
      </c>
      <c r="K570">
        <f t="shared" si="25"/>
        <v>0.45100000000000001</v>
      </c>
      <c r="L570">
        <v>0.51900000000000002</v>
      </c>
      <c r="M570">
        <f t="shared" si="26"/>
        <v>0.38300000000000001</v>
      </c>
      <c r="N570">
        <v>4.8000000000000001E-2</v>
      </c>
      <c r="O570">
        <v>6.8000000000000005E-2</v>
      </c>
      <c r="P570">
        <v>12.5</v>
      </c>
      <c r="Q570">
        <v>7.0999999999999994E-2</v>
      </c>
    </row>
    <row r="571" spans="1:17" x14ac:dyDescent="0.2">
      <c r="A571" s="3">
        <v>29</v>
      </c>
      <c r="B571" s="3">
        <v>157</v>
      </c>
      <c r="C571" s="3">
        <v>229</v>
      </c>
      <c r="D571" s="3">
        <v>6870</v>
      </c>
      <c r="E571" s="3">
        <v>719.79</v>
      </c>
      <c r="F571">
        <v>0</v>
      </c>
      <c r="G571">
        <v>1</v>
      </c>
      <c r="H571">
        <f>B571/A571</f>
        <v>5.4137931034482758</v>
      </c>
      <c r="I571">
        <f>D571/B571</f>
        <v>43.757961783439491</v>
      </c>
      <c r="J571">
        <f t="shared" si="24"/>
        <v>0.23399999999999999</v>
      </c>
      <c r="K571">
        <f t="shared" si="25"/>
        <v>0.31099999999999994</v>
      </c>
      <c r="L571">
        <v>0.47399999999999998</v>
      </c>
      <c r="M571">
        <f t="shared" si="26"/>
        <v>0.14799999999999994</v>
      </c>
      <c r="N571">
        <v>7.0999999999999994E-2</v>
      </c>
      <c r="O571">
        <v>0.16300000000000001</v>
      </c>
      <c r="P571">
        <v>10.4</v>
      </c>
      <c r="Q571">
        <v>7.8E-2</v>
      </c>
    </row>
    <row r="572" spans="1:17" x14ac:dyDescent="0.2">
      <c r="A572" s="3">
        <v>50</v>
      </c>
      <c r="B572" s="3">
        <v>577</v>
      </c>
      <c r="C572" s="3">
        <v>585.9</v>
      </c>
      <c r="D572" s="3">
        <v>17521</v>
      </c>
      <c r="E572" s="3">
        <v>12588.88</v>
      </c>
      <c r="F572">
        <v>0</v>
      </c>
      <c r="G572">
        <v>1</v>
      </c>
      <c r="H572">
        <f>B572/A572</f>
        <v>11.54</v>
      </c>
      <c r="I572">
        <f>D572/B572</f>
        <v>30.365684575389949</v>
      </c>
      <c r="J572">
        <f t="shared" si="24"/>
        <v>0.129</v>
      </c>
      <c r="K572">
        <f t="shared" si="25"/>
        <v>0.46800000000000003</v>
      </c>
      <c r="L572">
        <v>0.54</v>
      </c>
      <c r="M572">
        <f t="shared" si="26"/>
        <v>0.39600000000000002</v>
      </c>
      <c r="N572">
        <v>5.7000000000000002E-2</v>
      </c>
      <c r="O572">
        <v>7.1999999999999995E-2</v>
      </c>
      <c r="P572">
        <v>11.7</v>
      </c>
      <c r="Q572">
        <v>7.1999999999999995E-2</v>
      </c>
    </row>
    <row r="573" spans="1:17" x14ac:dyDescent="0.2">
      <c r="A573" s="3">
        <v>19</v>
      </c>
      <c r="B573" s="3">
        <v>79</v>
      </c>
      <c r="C573" s="3">
        <v>82</v>
      </c>
      <c r="D573" s="3">
        <v>2082</v>
      </c>
      <c r="E573" s="3">
        <v>347.19</v>
      </c>
      <c r="F573">
        <v>0</v>
      </c>
      <c r="G573">
        <v>2</v>
      </c>
      <c r="H573">
        <f>B573/A573</f>
        <v>4.1578947368421053</v>
      </c>
      <c r="I573">
        <f>D573/B573</f>
        <v>26.354430379746834</v>
      </c>
      <c r="J573">
        <f t="shared" si="24"/>
        <v>0.159</v>
      </c>
      <c r="K573">
        <f t="shared" si="25"/>
        <v>0.39400000000000002</v>
      </c>
      <c r="L573">
        <v>0.48399999999999999</v>
      </c>
      <c r="M573">
        <f t="shared" si="26"/>
        <v>0.30400000000000005</v>
      </c>
      <c r="N573">
        <v>6.9000000000000006E-2</v>
      </c>
      <c r="O573">
        <v>0.09</v>
      </c>
      <c r="P573">
        <v>9.9</v>
      </c>
      <c r="Q573">
        <v>8.2000000000000003E-2</v>
      </c>
    </row>
    <row r="574" spans="1:17" x14ac:dyDescent="0.2">
      <c r="A574" s="3">
        <v>36</v>
      </c>
      <c r="B574" s="3">
        <v>334</v>
      </c>
      <c r="C574" s="3">
        <v>334</v>
      </c>
      <c r="D574" s="3">
        <v>7699</v>
      </c>
      <c r="E574" s="3">
        <v>26406.63</v>
      </c>
      <c r="F574">
        <v>0</v>
      </c>
      <c r="G574">
        <v>1</v>
      </c>
      <c r="H574">
        <f>B574/A574</f>
        <v>9.2777777777777786</v>
      </c>
      <c r="I574">
        <f>D574/B574</f>
        <v>23.050898203592816</v>
      </c>
      <c r="J574">
        <f t="shared" si="24"/>
        <v>0.128</v>
      </c>
      <c r="K574">
        <f t="shared" si="25"/>
        <v>0.438</v>
      </c>
      <c r="L574">
        <v>0.51300000000000001</v>
      </c>
      <c r="M574">
        <f t="shared" si="26"/>
        <v>0.36299999999999999</v>
      </c>
      <c r="N574">
        <v>5.2999999999999999E-2</v>
      </c>
      <c r="O574">
        <v>7.4999999999999997E-2</v>
      </c>
      <c r="P574">
        <v>12.5</v>
      </c>
      <c r="Q574">
        <v>6.6000000000000003E-2</v>
      </c>
    </row>
    <row r="575" spans="1:17" x14ac:dyDescent="0.2">
      <c r="A575" s="3">
        <v>21</v>
      </c>
      <c r="B575" s="3">
        <v>96</v>
      </c>
      <c r="C575" s="3">
        <v>162</v>
      </c>
      <c r="D575" s="3">
        <v>4314</v>
      </c>
      <c r="E575" s="3">
        <v>475.22</v>
      </c>
      <c r="F575">
        <v>0</v>
      </c>
      <c r="G575">
        <v>1</v>
      </c>
      <c r="H575">
        <f>B575/A575</f>
        <v>4.5714285714285712</v>
      </c>
      <c r="I575">
        <f>D575/B575</f>
        <v>44.9375</v>
      </c>
      <c r="J575">
        <f t="shared" si="24"/>
        <v>0.113</v>
      </c>
      <c r="K575">
        <f t="shared" si="25"/>
        <v>0.46</v>
      </c>
      <c r="L575">
        <v>0.52300000000000002</v>
      </c>
      <c r="M575">
        <f t="shared" si="26"/>
        <v>0.39700000000000002</v>
      </c>
      <c r="N575">
        <v>0.05</v>
      </c>
      <c r="O575">
        <v>6.3E-2</v>
      </c>
      <c r="P575">
        <v>9.1999999999999993</v>
      </c>
      <c r="Q575">
        <v>7.5999999999999998E-2</v>
      </c>
    </row>
    <row r="576" spans="1:17" x14ac:dyDescent="0.2">
      <c r="A576" s="3">
        <v>29</v>
      </c>
      <c r="B576" s="3">
        <v>112</v>
      </c>
      <c r="C576" s="3">
        <v>234</v>
      </c>
      <c r="D576" s="3">
        <v>7020</v>
      </c>
      <c r="E576" s="3">
        <v>397.18</v>
      </c>
      <c r="F576">
        <v>0</v>
      </c>
      <c r="G576">
        <v>1</v>
      </c>
      <c r="H576">
        <f>B576/A576</f>
        <v>3.8620689655172415</v>
      </c>
      <c r="I576">
        <f>D576/B576</f>
        <v>62.678571428571431</v>
      </c>
      <c r="J576">
        <f t="shared" si="24"/>
        <v>7.9000000000000001E-2</v>
      </c>
      <c r="K576">
        <f t="shared" si="25"/>
        <v>0.52</v>
      </c>
      <c r="L576">
        <v>0.54600000000000004</v>
      </c>
      <c r="M576">
        <f t="shared" si="26"/>
        <v>0.49399999999999999</v>
      </c>
      <c r="N576">
        <v>5.2999999999999999E-2</v>
      </c>
      <c r="O576">
        <v>2.5999999999999999E-2</v>
      </c>
      <c r="P576">
        <v>12.3</v>
      </c>
      <c r="Q576">
        <v>6.8000000000000005E-2</v>
      </c>
    </row>
    <row r="577" spans="1:17" x14ac:dyDescent="0.2">
      <c r="A577" s="3">
        <v>11</v>
      </c>
      <c r="B577" s="3">
        <v>59</v>
      </c>
      <c r="C577" s="3">
        <v>81</v>
      </c>
      <c r="D577" s="3">
        <v>2430</v>
      </c>
      <c r="E577" s="3">
        <v>1923.19</v>
      </c>
      <c r="F577">
        <v>0</v>
      </c>
      <c r="G577">
        <v>2</v>
      </c>
      <c r="H577">
        <f>B577/A577</f>
        <v>5.3636363636363633</v>
      </c>
      <c r="I577">
        <f>D577/B577</f>
        <v>41.186440677966104</v>
      </c>
      <c r="J577">
        <f t="shared" si="24"/>
        <v>9.4E-2</v>
      </c>
      <c r="K577">
        <f t="shared" si="25"/>
        <v>0.45399999999999996</v>
      </c>
      <c r="L577">
        <v>0.48799999999999999</v>
      </c>
      <c r="M577">
        <f t="shared" si="26"/>
        <v>0.41999999999999993</v>
      </c>
      <c r="N577">
        <v>0.06</v>
      </c>
      <c r="O577">
        <v>3.4000000000000002E-2</v>
      </c>
      <c r="P577">
        <v>11</v>
      </c>
      <c r="Q577">
        <v>7.4999999999999997E-2</v>
      </c>
    </row>
    <row r="578" spans="1:17" x14ac:dyDescent="0.2">
      <c r="A578" s="3">
        <v>13</v>
      </c>
      <c r="B578" s="3">
        <v>118</v>
      </c>
      <c r="C578" s="3">
        <v>118</v>
      </c>
      <c r="D578" s="3">
        <v>3525</v>
      </c>
      <c r="E578" s="3">
        <v>38068.449999999997</v>
      </c>
      <c r="F578">
        <v>0</v>
      </c>
      <c r="G578">
        <v>1</v>
      </c>
      <c r="H578">
        <f>B578/A578</f>
        <v>9.0769230769230766</v>
      </c>
      <c r="I578">
        <f>D578/B578</f>
        <v>29.872881355932204</v>
      </c>
      <c r="J578">
        <f t="shared" si="24"/>
        <v>0.10300000000000001</v>
      </c>
      <c r="K578">
        <f t="shared" si="25"/>
        <v>0.42199999999999999</v>
      </c>
      <c r="L578">
        <v>0.47</v>
      </c>
      <c r="M578">
        <f t="shared" si="26"/>
        <v>0.374</v>
      </c>
      <c r="N578">
        <v>5.5E-2</v>
      </c>
      <c r="O578">
        <v>4.8000000000000001E-2</v>
      </c>
      <c r="P578">
        <v>14</v>
      </c>
      <c r="Q578">
        <v>6.9000000000000006E-2</v>
      </c>
    </row>
    <row r="579" spans="1:17" x14ac:dyDescent="0.2">
      <c r="A579" s="3">
        <v>20</v>
      </c>
      <c r="B579" s="3">
        <v>149</v>
      </c>
      <c r="C579" s="3">
        <v>209</v>
      </c>
      <c r="D579" s="3">
        <v>6270</v>
      </c>
      <c r="E579" s="3">
        <v>2634.88</v>
      </c>
      <c r="F579">
        <v>0</v>
      </c>
      <c r="G579">
        <v>1</v>
      </c>
      <c r="H579">
        <f>B579/A579</f>
        <v>7.45</v>
      </c>
      <c r="I579">
        <f>D579/B579</f>
        <v>42.080536912751676</v>
      </c>
      <c r="J579">
        <f t="shared" ref="J579:J642" si="27">O579+N579</f>
        <v>0.115</v>
      </c>
      <c r="K579">
        <f t="shared" ref="K579:K642" si="28">L579-O579</f>
        <v>0.33899999999999997</v>
      </c>
      <c r="L579">
        <v>0.40899999999999997</v>
      </c>
      <c r="M579">
        <f t="shared" ref="M579:M642" si="29">K579-O579</f>
        <v>0.26899999999999996</v>
      </c>
      <c r="N579">
        <v>4.4999999999999998E-2</v>
      </c>
      <c r="O579">
        <v>7.0000000000000007E-2</v>
      </c>
      <c r="P579">
        <v>16.3</v>
      </c>
      <c r="Q579">
        <v>6.8000000000000005E-2</v>
      </c>
    </row>
    <row r="580" spans="1:17" x14ac:dyDescent="0.2">
      <c r="A580" s="3">
        <v>12</v>
      </c>
      <c r="B580" s="3">
        <v>19</v>
      </c>
      <c r="C580" s="3">
        <v>19</v>
      </c>
      <c r="D580" s="3">
        <v>403</v>
      </c>
      <c r="E580" s="3">
        <v>754.94</v>
      </c>
      <c r="F580">
        <v>0</v>
      </c>
      <c r="G580">
        <v>2</v>
      </c>
      <c r="H580">
        <f>B580/A580</f>
        <v>1.5833333333333333</v>
      </c>
      <c r="I580">
        <f>D580/B580</f>
        <v>21.210526315789473</v>
      </c>
      <c r="J580">
        <f t="shared" si="27"/>
        <v>0.13500000000000001</v>
      </c>
      <c r="K580">
        <f t="shared" si="28"/>
        <v>0.45500000000000002</v>
      </c>
      <c r="L580">
        <v>0.52200000000000002</v>
      </c>
      <c r="M580">
        <f t="shared" si="29"/>
        <v>0.38800000000000001</v>
      </c>
      <c r="N580">
        <v>6.8000000000000005E-2</v>
      </c>
      <c r="O580">
        <v>6.7000000000000004E-2</v>
      </c>
      <c r="P580">
        <v>7.6</v>
      </c>
      <c r="Q580">
        <v>7.5999999999999998E-2</v>
      </c>
    </row>
    <row r="581" spans="1:17" x14ac:dyDescent="0.2">
      <c r="A581" s="3">
        <v>129</v>
      </c>
      <c r="B581" s="3">
        <v>589</v>
      </c>
      <c r="C581" s="3">
        <v>599</v>
      </c>
      <c r="D581" s="3">
        <v>17764</v>
      </c>
      <c r="E581" s="3">
        <v>22640.93</v>
      </c>
      <c r="F581">
        <v>0</v>
      </c>
      <c r="G581">
        <v>1</v>
      </c>
      <c r="H581">
        <f>B581/A581</f>
        <v>4.5658914728682172</v>
      </c>
      <c r="I581">
        <f>D581/B581</f>
        <v>30.159592529711375</v>
      </c>
      <c r="J581">
        <f t="shared" si="27"/>
        <v>0.129</v>
      </c>
      <c r="K581">
        <f t="shared" si="28"/>
        <v>0.46800000000000003</v>
      </c>
      <c r="L581">
        <v>0.54</v>
      </c>
      <c r="M581">
        <f t="shared" si="29"/>
        <v>0.39600000000000002</v>
      </c>
      <c r="N581">
        <v>5.7000000000000002E-2</v>
      </c>
      <c r="O581">
        <v>7.1999999999999995E-2</v>
      </c>
      <c r="P581">
        <v>11.7</v>
      </c>
      <c r="Q581">
        <v>7.1999999999999995E-2</v>
      </c>
    </row>
    <row r="582" spans="1:17" x14ac:dyDescent="0.2">
      <c r="A582" s="3">
        <v>23</v>
      </c>
      <c r="B582" s="3">
        <v>68</v>
      </c>
      <c r="C582" s="3">
        <v>68.5</v>
      </c>
      <c r="D582" s="3">
        <v>1751</v>
      </c>
      <c r="E582" s="3">
        <v>729.59</v>
      </c>
      <c r="F582">
        <v>0</v>
      </c>
      <c r="G582">
        <v>1</v>
      </c>
      <c r="H582">
        <f>B582/A582</f>
        <v>2.9565217391304346</v>
      </c>
      <c r="I582">
        <f>D582/B582</f>
        <v>25.75</v>
      </c>
      <c r="J582">
        <f t="shared" si="27"/>
        <v>0.13</v>
      </c>
      <c r="K582">
        <f t="shared" si="28"/>
        <v>0.40599999999999997</v>
      </c>
      <c r="L582">
        <v>0.47</v>
      </c>
      <c r="M582">
        <f t="shared" si="29"/>
        <v>0.34199999999999997</v>
      </c>
      <c r="N582">
        <v>6.6000000000000003E-2</v>
      </c>
      <c r="O582">
        <v>6.4000000000000001E-2</v>
      </c>
      <c r="P582">
        <v>8.5</v>
      </c>
      <c r="Q582">
        <v>7.0999999999999994E-2</v>
      </c>
    </row>
    <row r="583" spans="1:17" x14ac:dyDescent="0.2">
      <c r="A583" s="3">
        <v>40</v>
      </c>
      <c r="B583" s="3">
        <v>143</v>
      </c>
      <c r="C583" s="3">
        <v>236.7</v>
      </c>
      <c r="D583" s="3">
        <v>7035</v>
      </c>
      <c r="E583" s="3">
        <v>3020.62</v>
      </c>
      <c r="F583">
        <v>0</v>
      </c>
      <c r="G583">
        <v>3</v>
      </c>
      <c r="H583">
        <f>B583/A583</f>
        <v>3.5750000000000002</v>
      </c>
      <c r="I583">
        <f>D583/B583</f>
        <v>49.195804195804193</v>
      </c>
      <c r="J583">
        <f t="shared" si="27"/>
        <v>0.14600000000000002</v>
      </c>
      <c r="K583">
        <f t="shared" si="28"/>
        <v>0.379</v>
      </c>
      <c r="L583">
        <v>0.46300000000000002</v>
      </c>
      <c r="M583">
        <f t="shared" si="29"/>
        <v>0.29499999999999998</v>
      </c>
      <c r="N583">
        <v>6.2E-2</v>
      </c>
      <c r="O583">
        <v>8.4000000000000005E-2</v>
      </c>
      <c r="P583">
        <v>15.4</v>
      </c>
      <c r="Q583">
        <v>6.9000000000000006E-2</v>
      </c>
    </row>
    <row r="584" spans="1:17" x14ac:dyDescent="0.2">
      <c r="A584" s="3">
        <v>44</v>
      </c>
      <c r="B584" s="3">
        <v>52</v>
      </c>
      <c r="C584" s="3">
        <v>52</v>
      </c>
      <c r="D584" s="3">
        <v>315</v>
      </c>
      <c r="E584" s="3">
        <v>776.45</v>
      </c>
      <c r="F584">
        <v>0</v>
      </c>
      <c r="G584">
        <v>2</v>
      </c>
      <c r="H584">
        <f>B584/A584</f>
        <v>1.1818181818181819</v>
      </c>
      <c r="I584">
        <f>D584/B584</f>
        <v>6.0576923076923075</v>
      </c>
      <c r="J584">
        <f t="shared" si="27"/>
        <v>0.111</v>
      </c>
      <c r="K584">
        <f t="shared" si="28"/>
        <v>0.47800000000000004</v>
      </c>
      <c r="L584">
        <v>0.53900000000000003</v>
      </c>
      <c r="M584">
        <f t="shared" si="29"/>
        <v>0.41700000000000004</v>
      </c>
      <c r="N584">
        <v>0.05</v>
      </c>
      <c r="O584">
        <v>6.0999999999999999E-2</v>
      </c>
      <c r="P584">
        <v>11.1</v>
      </c>
      <c r="Q584">
        <v>6.0999999999999999E-2</v>
      </c>
    </row>
    <row r="585" spans="1:17" x14ac:dyDescent="0.2">
      <c r="A585" s="3">
        <v>14</v>
      </c>
      <c r="B585" s="3">
        <v>88</v>
      </c>
      <c r="C585" s="3">
        <v>88</v>
      </c>
      <c r="D585" s="3">
        <v>2418</v>
      </c>
      <c r="E585" s="3">
        <v>3996.4</v>
      </c>
      <c r="F585">
        <v>0</v>
      </c>
      <c r="G585">
        <v>1</v>
      </c>
      <c r="H585">
        <f>B585/A585</f>
        <v>6.2857142857142856</v>
      </c>
      <c r="I585">
        <f>D585/B585</f>
        <v>27.477272727272727</v>
      </c>
      <c r="J585">
        <f t="shared" si="27"/>
        <v>0.16099999999999998</v>
      </c>
      <c r="K585">
        <f t="shared" si="28"/>
        <v>0.35399999999999998</v>
      </c>
      <c r="L585">
        <v>0.44400000000000001</v>
      </c>
      <c r="M585">
        <f t="shared" si="29"/>
        <v>0.26400000000000001</v>
      </c>
      <c r="N585">
        <v>7.0999999999999994E-2</v>
      </c>
      <c r="O585">
        <v>0.09</v>
      </c>
      <c r="P585">
        <v>13.5</v>
      </c>
      <c r="Q585">
        <v>7.8E-2</v>
      </c>
    </row>
    <row r="586" spans="1:17" x14ac:dyDescent="0.2">
      <c r="A586" s="3">
        <v>35</v>
      </c>
      <c r="B586" s="3">
        <v>84</v>
      </c>
      <c r="C586" s="3">
        <v>88</v>
      </c>
      <c r="D586" s="3">
        <v>2640</v>
      </c>
      <c r="E586" s="3">
        <v>726.81</v>
      </c>
      <c r="F586">
        <v>0</v>
      </c>
      <c r="G586">
        <v>1</v>
      </c>
      <c r="H586">
        <f>B586/A586</f>
        <v>2.4</v>
      </c>
      <c r="I586">
        <f>D586/B586</f>
        <v>31.428571428571427</v>
      </c>
      <c r="J586">
        <f t="shared" si="27"/>
        <v>0.16099999999999998</v>
      </c>
      <c r="K586">
        <f t="shared" si="28"/>
        <v>0.35399999999999998</v>
      </c>
      <c r="L586">
        <v>0.44400000000000001</v>
      </c>
      <c r="M586">
        <f t="shared" si="29"/>
        <v>0.26400000000000001</v>
      </c>
      <c r="N586">
        <v>7.0999999999999994E-2</v>
      </c>
      <c r="O586">
        <v>0.09</v>
      </c>
      <c r="P586">
        <v>13.5</v>
      </c>
      <c r="Q586">
        <v>7.8E-2</v>
      </c>
    </row>
    <row r="587" spans="1:17" x14ac:dyDescent="0.2">
      <c r="A587" s="3">
        <v>31</v>
      </c>
      <c r="B587" s="3">
        <v>74</v>
      </c>
      <c r="C587" s="3">
        <v>78</v>
      </c>
      <c r="D587" s="3">
        <v>2316</v>
      </c>
      <c r="E587" s="3">
        <v>1824.11</v>
      </c>
      <c r="F587">
        <v>0</v>
      </c>
      <c r="G587">
        <v>1</v>
      </c>
      <c r="H587">
        <f>B587/A587</f>
        <v>2.3870967741935485</v>
      </c>
      <c r="I587">
        <f>D587/B587</f>
        <v>31.297297297297298</v>
      </c>
      <c r="J587">
        <f t="shared" si="27"/>
        <v>0.187</v>
      </c>
      <c r="K587">
        <f t="shared" si="28"/>
        <v>0.36</v>
      </c>
      <c r="L587">
        <v>0.47399999999999998</v>
      </c>
      <c r="M587">
        <f t="shared" si="29"/>
        <v>0.246</v>
      </c>
      <c r="N587">
        <v>7.2999999999999995E-2</v>
      </c>
      <c r="O587">
        <v>0.114</v>
      </c>
      <c r="P587">
        <v>11.9</v>
      </c>
      <c r="Q587">
        <v>0.08</v>
      </c>
    </row>
    <row r="588" spans="1:17" x14ac:dyDescent="0.2">
      <c r="A588" s="3">
        <v>27</v>
      </c>
      <c r="B588" s="3">
        <v>108</v>
      </c>
      <c r="C588" s="3">
        <v>227.1</v>
      </c>
      <c r="D588" s="3">
        <v>6814</v>
      </c>
      <c r="E588" s="3">
        <v>1402.63</v>
      </c>
      <c r="F588">
        <v>0</v>
      </c>
      <c r="G588">
        <v>1</v>
      </c>
      <c r="H588">
        <f>B588/A588</f>
        <v>4</v>
      </c>
      <c r="I588">
        <f>D588/B588</f>
        <v>63.092592592592595</v>
      </c>
      <c r="J588">
        <f t="shared" si="27"/>
        <v>0.16900000000000001</v>
      </c>
      <c r="K588">
        <f t="shared" si="28"/>
        <v>0.318</v>
      </c>
      <c r="L588">
        <v>0.432</v>
      </c>
      <c r="M588">
        <f t="shared" si="29"/>
        <v>0.20400000000000001</v>
      </c>
      <c r="N588">
        <v>5.5E-2</v>
      </c>
      <c r="O588">
        <v>0.114</v>
      </c>
      <c r="P588">
        <v>11.2</v>
      </c>
      <c r="Q588">
        <v>6.8000000000000005E-2</v>
      </c>
    </row>
    <row r="589" spans="1:17" x14ac:dyDescent="0.2">
      <c r="A589" s="3">
        <v>46</v>
      </c>
      <c r="B589" s="3">
        <v>230</v>
      </c>
      <c r="C589" s="3">
        <v>314</v>
      </c>
      <c r="D589" s="3">
        <v>9372</v>
      </c>
      <c r="E589" s="3">
        <v>2563.9299999999998</v>
      </c>
      <c r="F589">
        <v>0</v>
      </c>
      <c r="G589">
        <v>1</v>
      </c>
      <c r="H589">
        <f>B589/A589</f>
        <v>5</v>
      </c>
      <c r="I589">
        <f>D589/B589</f>
        <v>40.747826086956522</v>
      </c>
      <c r="J589">
        <f t="shared" si="27"/>
        <v>0.107</v>
      </c>
      <c r="K589">
        <f t="shared" si="28"/>
        <v>0.44900000000000001</v>
      </c>
      <c r="L589">
        <v>0.503</v>
      </c>
      <c r="M589">
        <f t="shared" si="29"/>
        <v>0.39500000000000002</v>
      </c>
      <c r="N589">
        <v>5.2999999999999999E-2</v>
      </c>
      <c r="O589">
        <v>5.3999999999999999E-2</v>
      </c>
      <c r="P589">
        <v>13.3</v>
      </c>
      <c r="Q589">
        <v>6.6000000000000003E-2</v>
      </c>
    </row>
    <row r="590" spans="1:17" x14ac:dyDescent="0.2">
      <c r="A590" s="3">
        <v>46</v>
      </c>
      <c r="B590" s="3">
        <v>247</v>
      </c>
      <c r="C590" s="3">
        <v>345.2</v>
      </c>
      <c r="D590" s="3">
        <v>10266</v>
      </c>
      <c r="E590" s="3">
        <v>2459.75</v>
      </c>
      <c r="F590">
        <v>0</v>
      </c>
      <c r="G590">
        <v>2</v>
      </c>
      <c r="H590">
        <f>B590/A590</f>
        <v>5.3695652173913047</v>
      </c>
      <c r="I590">
        <f>D590/B590</f>
        <v>41.56275303643725</v>
      </c>
      <c r="J590">
        <f t="shared" si="27"/>
        <v>0.16399999999999998</v>
      </c>
      <c r="K590">
        <f t="shared" si="28"/>
        <v>0.373</v>
      </c>
      <c r="L590">
        <v>0.46500000000000002</v>
      </c>
      <c r="M590">
        <f t="shared" si="29"/>
        <v>0.28100000000000003</v>
      </c>
      <c r="N590">
        <v>7.1999999999999995E-2</v>
      </c>
      <c r="O590">
        <v>9.1999999999999998E-2</v>
      </c>
      <c r="P590">
        <v>12.3</v>
      </c>
      <c r="Q590">
        <v>8.1000000000000003E-2</v>
      </c>
    </row>
    <row r="591" spans="1:17" x14ac:dyDescent="0.2">
      <c r="A591" s="3">
        <v>60</v>
      </c>
      <c r="B591" s="3">
        <v>163</v>
      </c>
      <c r="C591" s="3">
        <v>533.70000000000005</v>
      </c>
      <c r="D591" s="3">
        <v>16012</v>
      </c>
      <c r="E591" s="3">
        <v>1952.45</v>
      </c>
      <c r="F591">
        <v>0</v>
      </c>
      <c r="G591">
        <v>1</v>
      </c>
      <c r="H591">
        <f>B591/A591</f>
        <v>2.7166666666666668</v>
      </c>
      <c r="I591">
        <f>D591/B591</f>
        <v>98.233128834355824</v>
      </c>
      <c r="J591">
        <f t="shared" si="27"/>
        <v>0.10300000000000001</v>
      </c>
      <c r="K591">
        <f t="shared" si="28"/>
        <v>0.42199999999999999</v>
      </c>
      <c r="L591">
        <v>0.47</v>
      </c>
      <c r="M591">
        <f t="shared" si="29"/>
        <v>0.374</v>
      </c>
      <c r="N591">
        <v>5.5E-2</v>
      </c>
      <c r="O591">
        <v>4.8000000000000001E-2</v>
      </c>
      <c r="P591">
        <v>14</v>
      </c>
      <c r="Q591">
        <v>6.9000000000000006E-2</v>
      </c>
    </row>
    <row r="592" spans="1:17" x14ac:dyDescent="0.2">
      <c r="A592" s="3">
        <v>25</v>
      </c>
      <c r="B592" s="3">
        <v>162</v>
      </c>
      <c r="C592" s="3">
        <v>164</v>
      </c>
      <c r="D592" s="3">
        <v>4920</v>
      </c>
      <c r="E592" s="3">
        <v>59134.83</v>
      </c>
      <c r="F592">
        <v>1</v>
      </c>
      <c r="G592">
        <v>1</v>
      </c>
      <c r="H592">
        <f>B592/A592</f>
        <v>6.48</v>
      </c>
      <c r="I592">
        <f>D592/B592</f>
        <v>30.37037037037037</v>
      </c>
      <c r="J592">
        <f t="shared" si="27"/>
        <v>0.16999999999999998</v>
      </c>
      <c r="K592">
        <f t="shared" si="28"/>
        <v>0.32200000000000001</v>
      </c>
      <c r="L592">
        <v>0.42699999999999999</v>
      </c>
      <c r="M592">
        <f t="shared" si="29"/>
        <v>0.21700000000000003</v>
      </c>
      <c r="N592">
        <v>6.5000000000000002E-2</v>
      </c>
      <c r="O592">
        <v>0.105</v>
      </c>
      <c r="P592">
        <v>15.7</v>
      </c>
      <c r="Q592">
        <v>7.0000000000000007E-2</v>
      </c>
    </row>
    <row r="593" spans="1:17" x14ac:dyDescent="0.2">
      <c r="A593" s="3">
        <v>17</v>
      </c>
      <c r="B593" s="3">
        <v>60</v>
      </c>
      <c r="C593" s="3">
        <v>126</v>
      </c>
      <c r="D593" s="3">
        <v>3780</v>
      </c>
      <c r="E593" s="3">
        <v>392</v>
      </c>
      <c r="F593">
        <v>0</v>
      </c>
      <c r="G593">
        <v>1</v>
      </c>
      <c r="H593">
        <f>B593/A593</f>
        <v>3.5294117647058822</v>
      </c>
      <c r="I593">
        <f>D593/B593</f>
        <v>63</v>
      </c>
      <c r="J593">
        <f t="shared" si="27"/>
        <v>0.218</v>
      </c>
      <c r="K593">
        <f t="shared" si="28"/>
        <v>0.29800000000000004</v>
      </c>
      <c r="L593">
        <v>0.40500000000000003</v>
      </c>
      <c r="M593">
        <f t="shared" si="29"/>
        <v>0.19100000000000006</v>
      </c>
      <c r="N593">
        <v>0.111</v>
      </c>
      <c r="O593">
        <v>0.107</v>
      </c>
      <c r="P593">
        <v>11.4</v>
      </c>
      <c r="Q593">
        <v>0.08</v>
      </c>
    </row>
    <row r="594" spans="1:17" x14ac:dyDescent="0.2">
      <c r="A594" s="3">
        <v>47</v>
      </c>
      <c r="B594" s="3">
        <v>327</v>
      </c>
      <c r="C594" s="3">
        <v>327.2</v>
      </c>
      <c r="D594" s="3">
        <v>9428</v>
      </c>
      <c r="E594" s="3">
        <v>3590.43</v>
      </c>
      <c r="F594">
        <v>0</v>
      </c>
      <c r="G594">
        <v>1</v>
      </c>
      <c r="H594">
        <f>B594/A594</f>
        <v>6.957446808510638</v>
      </c>
      <c r="I594">
        <f>D594/B594</f>
        <v>28.831804281345565</v>
      </c>
      <c r="J594">
        <f t="shared" si="27"/>
        <v>0.23399999999999999</v>
      </c>
      <c r="K594">
        <f t="shared" si="28"/>
        <v>0.31099999999999994</v>
      </c>
      <c r="L594">
        <v>0.47399999999999998</v>
      </c>
      <c r="M594">
        <f t="shared" si="29"/>
        <v>0.14799999999999994</v>
      </c>
      <c r="N594">
        <v>7.0999999999999994E-2</v>
      </c>
      <c r="O594">
        <v>0.16300000000000001</v>
      </c>
      <c r="P594">
        <v>10.4</v>
      </c>
      <c r="Q594">
        <v>7.8E-2</v>
      </c>
    </row>
    <row r="595" spans="1:17" x14ac:dyDescent="0.2">
      <c r="A595" s="3">
        <v>198</v>
      </c>
      <c r="B595" s="3">
        <v>744</v>
      </c>
      <c r="C595" s="3">
        <v>1607.4</v>
      </c>
      <c r="D595" s="3">
        <v>48152</v>
      </c>
      <c r="E595" s="3">
        <v>12846.93</v>
      </c>
      <c r="F595">
        <v>0</v>
      </c>
      <c r="G595">
        <v>1</v>
      </c>
      <c r="H595">
        <f>B595/A595</f>
        <v>3.7575757575757578</v>
      </c>
      <c r="I595">
        <f>D595/B595</f>
        <v>64.72043010752688</v>
      </c>
      <c r="J595">
        <f t="shared" si="27"/>
        <v>0.14600000000000002</v>
      </c>
      <c r="K595">
        <f t="shared" si="28"/>
        <v>0.379</v>
      </c>
      <c r="L595">
        <v>0.46300000000000002</v>
      </c>
      <c r="M595">
        <f t="shared" si="29"/>
        <v>0.29499999999999998</v>
      </c>
      <c r="N595">
        <v>6.2E-2</v>
      </c>
      <c r="O595">
        <v>8.4000000000000005E-2</v>
      </c>
      <c r="P595">
        <v>15.4</v>
      </c>
      <c r="Q595">
        <v>6.9000000000000006E-2</v>
      </c>
    </row>
    <row r="596" spans="1:17" x14ac:dyDescent="0.2">
      <c r="A596" s="3">
        <v>20</v>
      </c>
      <c r="B596" s="3">
        <v>79</v>
      </c>
      <c r="C596" s="3">
        <v>79</v>
      </c>
      <c r="D596" s="3">
        <v>559</v>
      </c>
      <c r="E596" s="3">
        <v>634.42999999999995</v>
      </c>
      <c r="F596">
        <v>0</v>
      </c>
      <c r="G596">
        <v>1</v>
      </c>
      <c r="H596">
        <f>B596/A596</f>
        <v>3.95</v>
      </c>
      <c r="I596">
        <f>D596/B596</f>
        <v>7.075949367088608</v>
      </c>
      <c r="J596">
        <f t="shared" si="27"/>
        <v>0.11599999999999999</v>
      </c>
      <c r="K596">
        <f t="shared" si="28"/>
        <v>0.45600000000000002</v>
      </c>
      <c r="L596">
        <v>0.52</v>
      </c>
      <c r="M596">
        <f t="shared" si="29"/>
        <v>0.39200000000000002</v>
      </c>
      <c r="N596">
        <v>5.1999999999999998E-2</v>
      </c>
      <c r="O596">
        <v>6.4000000000000001E-2</v>
      </c>
      <c r="P596">
        <v>11.1</v>
      </c>
      <c r="Q596">
        <v>7.4999999999999997E-2</v>
      </c>
    </row>
    <row r="597" spans="1:17" x14ac:dyDescent="0.2">
      <c r="A597" s="3">
        <v>13</v>
      </c>
      <c r="B597" s="3">
        <v>20</v>
      </c>
      <c r="C597" s="3">
        <v>20.399999999999999</v>
      </c>
      <c r="D597" s="3">
        <v>505</v>
      </c>
      <c r="E597" s="3">
        <v>1182.54</v>
      </c>
      <c r="F597">
        <v>0</v>
      </c>
      <c r="G597">
        <v>1</v>
      </c>
      <c r="H597">
        <f>B597/A597</f>
        <v>1.5384615384615385</v>
      </c>
      <c r="I597">
        <f>D597/B597</f>
        <v>25.25</v>
      </c>
      <c r="J597">
        <f t="shared" si="27"/>
        <v>0.10600000000000001</v>
      </c>
      <c r="K597">
        <f t="shared" si="28"/>
        <v>0.45700000000000002</v>
      </c>
      <c r="L597">
        <v>0.51300000000000001</v>
      </c>
      <c r="M597">
        <f t="shared" si="29"/>
        <v>0.40100000000000002</v>
      </c>
      <c r="N597">
        <v>0.05</v>
      </c>
      <c r="O597">
        <v>5.6000000000000001E-2</v>
      </c>
      <c r="P597">
        <v>12.2</v>
      </c>
      <c r="Q597">
        <v>6.8000000000000005E-2</v>
      </c>
    </row>
    <row r="598" spans="1:17" x14ac:dyDescent="0.2">
      <c r="A598" s="3">
        <v>15</v>
      </c>
      <c r="B598" s="3">
        <v>44</v>
      </c>
      <c r="C598" s="3">
        <v>106.7</v>
      </c>
      <c r="D598" s="3">
        <v>3180</v>
      </c>
      <c r="E598" s="3">
        <v>397.05</v>
      </c>
      <c r="F598">
        <v>0</v>
      </c>
      <c r="G598">
        <v>1</v>
      </c>
      <c r="H598">
        <f>B598/A598</f>
        <v>2.9333333333333331</v>
      </c>
      <c r="I598">
        <f>D598/B598</f>
        <v>72.272727272727266</v>
      </c>
      <c r="J598">
        <f t="shared" si="27"/>
        <v>0.218</v>
      </c>
      <c r="K598">
        <f t="shared" si="28"/>
        <v>0.29800000000000004</v>
      </c>
      <c r="L598">
        <v>0.40500000000000003</v>
      </c>
      <c r="M598">
        <f t="shared" si="29"/>
        <v>0.19100000000000006</v>
      </c>
      <c r="N598">
        <v>0.111</v>
      </c>
      <c r="O598">
        <v>0.107</v>
      </c>
      <c r="P598">
        <v>11.4</v>
      </c>
      <c r="Q598">
        <v>0.08</v>
      </c>
    </row>
    <row r="599" spans="1:17" x14ac:dyDescent="0.2">
      <c r="A599" s="3">
        <v>34</v>
      </c>
      <c r="B599" s="3">
        <v>186</v>
      </c>
      <c r="C599" s="3">
        <v>200</v>
      </c>
      <c r="D599" s="3">
        <v>5950</v>
      </c>
      <c r="E599" s="3">
        <v>507.21</v>
      </c>
      <c r="F599">
        <v>0</v>
      </c>
      <c r="G599">
        <v>1</v>
      </c>
      <c r="H599">
        <f>B599/A599</f>
        <v>5.4705882352941178</v>
      </c>
      <c r="I599">
        <f>D599/B599</f>
        <v>31.989247311827956</v>
      </c>
      <c r="J599">
        <f t="shared" si="27"/>
        <v>0.14600000000000002</v>
      </c>
      <c r="K599">
        <f t="shared" si="28"/>
        <v>0.379</v>
      </c>
      <c r="L599">
        <v>0.46300000000000002</v>
      </c>
      <c r="M599">
        <f t="shared" si="29"/>
        <v>0.29499999999999998</v>
      </c>
      <c r="N599">
        <v>6.2E-2</v>
      </c>
      <c r="O599">
        <v>8.4000000000000005E-2</v>
      </c>
      <c r="P599">
        <v>15.4</v>
      </c>
      <c r="Q599">
        <v>6.9000000000000006E-2</v>
      </c>
    </row>
    <row r="600" spans="1:17" x14ac:dyDescent="0.2">
      <c r="A600" s="3">
        <v>68</v>
      </c>
      <c r="B600" s="3">
        <v>305</v>
      </c>
      <c r="C600" s="3">
        <v>307</v>
      </c>
      <c r="D600" s="3">
        <v>8799</v>
      </c>
      <c r="E600" s="3">
        <v>1447.23</v>
      </c>
      <c r="F600">
        <v>0</v>
      </c>
      <c r="G600">
        <v>2</v>
      </c>
      <c r="H600">
        <f>B600/A600</f>
        <v>4.4852941176470589</v>
      </c>
      <c r="I600">
        <f>D600/B600</f>
        <v>28.849180327868851</v>
      </c>
      <c r="J600">
        <f t="shared" si="27"/>
        <v>0.16999999999999998</v>
      </c>
      <c r="K600">
        <f t="shared" si="28"/>
        <v>0.32200000000000001</v>
      </c>
      <c r="L600">
        <v>0.42699999999999999</v>
      </c>
      <c r="M600">
        <f t="shared" si="29"/>
        <v>0.21700000000000003</v>
      </c>
      <c r="N600">
        <v>6.5000000000000002E-2</v>
      </c>
      <c r="O600">
        <v>0.105</v>
      </c>
      <c r="P600">
        <v>15.7</v>
      </c>
      <c r="Q600">
        <v>7.0000000000000007E-2</v>
      </c>
    </row>
    <row r="601" spans="1:17" x14ac:dyDescent="0.2">
      <c r="A601" s="3">
        <v>37</v>
      </c>
      <c r="B601" s="3">
        <v>189</v>
      </c>
      <c r="C601" s="3">
        <v>369</v>
      </c>
      <c r="D601" s="3">
        <v>11055</v>
      </c>
      <c r="E601" s="3">
        <v>2031.57</v>
      </c>
      <c r="F601">
        <v>0</v>
      </c>
      <c r="G601">
        <v>1</v>
      </c>
      <c r="H601">
        <f>B601/A601</f>
        <v>5.1081081081081079</v>
      </c>
      <c r="I601">
        <f>D601/B601</f>
        <v>58.492063492063494</v>
      </c>
      <c r="J601">
        <f t="shared" si="27"/>
        <v>0.129</v>
      </c>
      <c r="K601">
        <f t="shared" si="28"/>
        <v>0.46800000000000003</v>
      </c>
      <c r="L601">
        <v>0.54</v>
      </c>
      <c r="M601">
        <f t="shared" si="29"/>
        <v>0.39600000000000002</v>
      </c>
      <c r="N601">
        <v>5.7000000000000002E-2</v>
      </c>
      <c r="O601">
        <v>7.1999999999999995E-2</v>
      </c>
      <c r="P601">
        <v>11.7</v>
      </c>
      <c r="Q601">
        <v>7.1999999999999995E-2</v>
      </c>
    </row>
    <row r="602" spans="1:17" x14ac:dyDescent="0.2">
      <c r="A602" s="3">
        <v>12</v>
      </c>
      <c r="B602" s="3">
        <v>56</v>
      </c>
      <c r="C602" s="3">
        <v>75.5</v>
      </c>
      <c r="D602" s="3">
        <v>2206</v>
      </c>
      <c r="E602" s="3">
        <v>502.83</v>
      </c>
      <c r="F602">
        <v>0</v>
      </c>
      <c r="G602">
        <v>1</v>
      </c>
      <c r="H602">
        <f>B602/A602</f>
        <v>4.666666666666667</v>
      </c>
      <c r="I602">
        <f>D602/B602</f>
        <v>39.392857142857146</v>
      </c>
      <c r="J602">
        <f t="shared" si="27"/>
        <v>0.12</v>
      </c>
      <c r="K602">
        <f t="shared" si="28"/>
        <v>0.47600000000000003</v>
      </c>
      <c r="L602">
        <v>0.53900000000000003</v>
      </c>
      <c r="M602">
        <f t="shared" si="29"/>
        <v>0.41300000000000003</v>
      </c>
      <c r="N602">
        <v>5.7000000000000002E-2</v>
      </c>
      <c r="O602">
        <v>6.3E-2</v>
      </c>
      <c r="P602">
        <v>10.6</v>
      </c>
      <c r="Q602">
        <v>7.0000000000000007E-2</v>
      </c>
    </row>
    <row r="603" spans="1:17" x14ac:dyDescent="0.2">
      <c r="A603" s="3">
        <v>46</v>
      </c>
      <c r="B603" s="3">
        <v>120</v>
      </c>
      <c r="C603" s="3">
        <v>250.3</v>
      </c>
      <c r="D603" s="3">
        <v>7468</v>
      </c>
      <c r="E603" s="3">
        <v>576.58000000000004</v>
      </c>
      <c r="F603">
        <v>0</v>
      </c>
      <c r="G603">
        <v>3</v>
      </c>
      <c r="H603">
        <f>B603/A603</f>
        <v>2.6086956521739131</v>
      </c>
      <c r="I603">
        <f>D603/B603</f>
        <v>62.233333333333334</v>
      </c>
      <c r="J603">
        <f t="shared" si="27"/>
        <v>0.218</v>
      </c>
      <c r="K603">
        <f t="shared" si="28"/>
        <v>0.29800000000000004</v>
      </c>
      <c r="L603">
        <v>0.40500000000000003</v>
      </c>
      <c r="M603">
        <f t="shared" si="29"/>
        <v>0.19100000000000006</v>
      </c>
      <c r="N603">
        <v>0.111</v>
      </c>
      <c r="O603">
        <v>0.107</v>
      </c>
      <c r="P603">
        <v>11.4</v>
      </c>
      <c r="Q603">
        <v>0.08</v>
      </c>
    </row>
    <row r="604" spans="1:17" x14ac:dyDescent="0.2">
      <c r="A604" s="3">
        <v>18</v>
      </c>
      <c r="B604" s="3">
        <v>56</v>
      </c>
      <c r="C604" s="3">
        <v>64</v>
      </c>
      <c r="D604" s="3">
        <v>1920</v>
      </c>
      <c r="E604" s="3">
        <v>742.23</v>
      </c>
      <c r="F604">
        <v>0</v>
      </c>
      <c r="G604">
        <v>0</v>
      </c>
      <c r="H604">
        <f>B604/A604</f>
        <v>3.1111111111111112</v>
      </c>
      <c r="I604">
        <f>D604/B604</f>
        <v>34.285714285714285</v>
      </c>
      <c r="J604">
        <f t="shared" si="27"/>
        <v>0.128</v>
      </c>
      <c r="K604">
        <f t="shared" si="28"/>
        <v>0.438</v>
      </c>
      <c r="L604">
        <v>0.51300000000000001</v>
      </c>
      <c r="M604">
        <f t="shared" si="29"/>
        <v>0.36299999999999999</v>
      </c>
      <c r="N604">
        <v>5.2999999999999999E-2</v>
      </c>
      <c r="O604">
        <v>7.4999999999999997E-2</v>
      </c>
      <c r="P604">
        <v>12.5</v>
      </c>
      <c r="Q604">
        <v>6.6000000000000003E-2</v>
      </c>
    </row>
    <row r="605" spans="1:17" x14ac:dyDescent="0.2">
      <c r="A605" s="3">
        <v>18</v>
      </c>
      <c r="B605" s="3">
        <v>38</v>
      </c>
      <c r="C605" s="3">
        <v>38</v>
      </c>
      <c r="D605" s="3">
        <v>771</v>
      </c>
      <c r="E605" s="3">
        <v>2029.89</v>
      </c>
      <c r="F605">
        <v>0</v>
      </c>
      <c r="G605">
        <v>3</v>
      </c>
      <c r="H605">
        <f>B605/A605</f>
        <v>2.1111111111111112</v>
      </c>
      <c r="I605">
        <f>D605/B605</f>
        <v>20.289473684210527</v>
      </c>
      <c r="J605">
        <f t="shared" si="27"/>
        <v>0.16</v>
      </c>
      <c r="K605">
        <f t="shared" si="28"/>
        <v>0.378</v>
      </c>
      <c r="L605">
        <v>0.47099999999999997</v>
      </c>
      <c r="M605">
        <f t="shared" si="29"/>
        <v>0.28500000000000003</v>
      </c>
      <c r="N605">
        <v>6.7000000000000004E-2</v>
      </c>
      <c r="O605">
        <v>9.2999999999999999E-2</v>
      </c>
      <c r="P605">
        <v>14.3</v>
      </c>
      <c r="Q605">
        <v>7.2999999999999995E-2</v>
      </c>
    </row>
    <row r="606" spans="1:17" x14ac:dyDescent="0.2">
      <c r="A606" s="3">
        <v>20</v>
      </c>
      <c r="B606" s="3">
        <v>54</v>
      </c>
      <c r="C606" s="3">
        <v>88</v>
      </c>
      <c r="D606" s="3">
        <v>2640</v>
      </c>
      <c r="E606" s="3">
        <v>407.62</v>
      </c>
      <c r="F606">
        <v>0</v>
      </c>
      <c r="G606">
        <v>1</v>
      </c>
      <c r="H606">
        <f>B606/A606</f>
        <v>2.7</v>
      </c>
      <c r="I606">
        <f>D606/B606</f>
        <v>48.888888888888886</v>
      </c>
      <c r="J606">
        <f t="shared" si="27"/>
        <v>0.115</v>
      </c>
      <c r="K606">
        <f t="shared" si="28"/>
        <v>0.33899999999999997</v>
      </c>
      <c r="L606">
        <v>0.40899999999999997</v>
      </c>
      <c r="M606">
        <f t="shared" si="29"/>
        <v>0.26899999999999996</v>
      </c>
      <c r="N606">
        <v>4.4999999999999998E-2</v>
      </c>
      <c r="O606">
        <v>7.0000000000000007E-2</v>
      </c>
      <c r="P606">
        <v>16.3</v>
      </c>
      <c r="Q606">
        <v>6.8000000000000005E-2</v>
      </c>
    </row>
    <row r="607" spans="1:17" x14ac:dyDescent="0.2">
      <c r="A607" s="3">
        <v>71</v>
      </c>
      <c r="B607" s="3">
        <v>264</v>
      </c>
      <c r="C607" s="3">
        <v>430.1</v>
      </c>
      <c r="D607" s="3">
        <v>12860</v>
      </c>
      <c r="E607" s="3">
        <v>3194.81</v>
      </c>
      <c r="F607">
        <v>0</v>
      </c>
      <c r="G607">
        <v>1</v>
      </c>
      <c r="H607">
        <f>B607/A607</f>
        <v>3.7183098591549295</v>
      </c>
      <c r="I607">
        <f>D607/B607</f>
        <v>48.712121212121211</v>
      </c>
      <c r="J607">
        <f t="shared" si="27"/>
        <v>0.218</v>
      </c>
      <c r="K607">
        <f t="shared" si="28"/>
        <v>0.29800000000000004</v>
      </c>
      <c r="L607">
        <v>0.40500000000000003</v>
      </c>
      <c r="M607">
        <f t="shared" si="29"/>
        <v>0.19100000000000006</v>
      </c>
      <c r="N607">
        <v>0.111</v>
      </c>
      <c r="O607">
        <v>0.107</v>
      </c>
      <c r="P607">
        <v>11.4</v>
      </c>
      <c r="Q607">
        <v>0.08</v>
      </c>
    </row>
    <row r="608" spans="1:17" x14ac:dyDescent="0.2">
      <c r="A608" s="3">
        <v>13</v>
      </c>
      <c r="B608" s="3">
        <v>35</v>
      </c>
      <c r="C608" s="3">
        <v>99</v>
      </c>
      <c r="D608" s="3">
        <v>2970</v>
      </c>
      <c r="E608" s="3">
        <v>6181.63</v>
      </c>
      <c r="F608">
        <v>0</v>
      </c>
      <c r="G608">
        <v>1</v>
      </c>
      <c r="H608">
        <f>B608/A608</f>
        <v>2.6923076923076925</v>
      </c>
      <c r="I608">
        <f>D608/B608</f>
        <v>84.857142857142861</v>
      </c>
      <c r="J608">
        <f t="shared" si="27"/>
        <v>0.13</v>
      </c>
      <c r="K608">
        <f t="shared" si="28"/>
        <v>0.40599999999999997</v>
      </c>
      <c r="L608">
        <v>0.47</v>
      </c>
      <c r="M608">
        <f t="shared" si="29"/>
        <v>0.34199999999999997</v>
      </c>
      <c r="N608">
        <v>6.6000000000000003E-2</v>
      </c>
      <c r="O608">
        <v>6.4000000000000001E-2</v>
      </c>
      <c r="P608">
        <v>8.5</v>
      </c>
      <c r="Q608">
        <v>7.0999999999999994E-2</v>
      </c>
    </row>
    <row r="609" spans="1:17" x14ac:dyDescent="0.2">
      <c r="A609" s="3">
        <v>13</v>
      </c>
      <c r="B609" s="3">
        <v>37</v>
      </c>
      <c r="C609" s="3">
        <v>45</v>
      </c>
      <c r="D609" s="3">
        <v>1335</v>
      </c>
      <c r="E609" s="3">
        <v>268.20999999999998</v>
      </c>
      <c r="F609">
        <v>0</v>
      </c>
      <c r="G609">
        <v>2</v>
      </c>
      <c r="H609">
        <f>B609/A609</f>
        <v>2.8461538461538463</v>
      </c>
      <c r="I609">
        <f>D609/B609</f>
        <v>36.081081081081081</v>
      </c>
      <c r="J609">
        <f t="shared" si="27"/>
        <v>0.12</v>
      </c>
      <c r="K609">
        <f t="shared" si="28"/>
        <v>0.47600000000000003</v>
      </c>
      <c r="L609">
        <v>0.53900000000000003</v>
      </c>
      <c r="M609">
        <f t="shared" si="29"/>
        <v>0.41300000000000003</v>
      </c>
      <c r="N609">
        <v>5.7000000000000002E-2</v>
      </c>
      <c r="O609">
        <v>6.3E-2</v>
      </c>
      <c r="P609">
        <v>10.6</v>
      </c>
      <c r="Q609">
        <v>7.0000000000000007E-2</v>
      </c>
    </row>
    <row r="610" spans="1:17" x14ac:dyDescent="0.2">
      <c r="A610" s="3">
        <v>43</v>
      </c>
      <c r="B610" s="3">
        <v>152</v>
      </c>
      <c r="C610" s="3">
        <v>246.5</v>
      </c>
      <c r="D610" s="3">
        <v>7295</v>
      </c>
      <c r="E610" s="3">
        <v>2374.02</v>
      </c>
      <c r="F610">
        <v>0</v>
      </c>
      <c r="G610">
        <v>2</v>
      </c>
      <c r="H610">
        <f>B610/A610</f>
        <v>3.5348837209302326</v>
      </c>
      <c r="I610">
        <f>D610/B610</f>
        <v>47.993421052631582</v>
      </c>
      <c r="J610">
        <f t="shared" si="27"/>
        <v>0.218</v>
      </c>
      <c r="K610">
        <f t="shared" si="28"/>
        <v>0.29800000000000004</v>
      </c>
      <c r="L610">
        <v>0.40500000000000003</v>
      </c>
      <c r="M610">
        <f t="shared" si="29"/>
        <v>0.19100000000000006</v>
      </c>
      <c r="N610">
        <v>0.111</v>
      </c>
      <c r="O610">
        <v>0.107</v>
      </c>
      <c r="P610">
        <v>11.4</v>
      </c>
      <c r="Q610">
        <v>0.08</v>
      </c>
    </row>
    <row r="611" spans="1:17" x14ac:dyDescent="0.2">
      <c r="A611" s="3">
        <v>33</v>
      </c>
      <c r="B611" s="3">
        <v>179</v>
      </c>
      <c r="C611" s="3">
        <v>233</v>
      </c>
      <c r="D611" s="3">
        <v>6934</v>
      </c>
      <c r="E611" s="3">
        <v>81393.38</v>
      </c>
      <c r="F611">
        <v>0</v>
      </c>
      <c r="G611">
        <v>1</v>
      </c>
      <c r="H611">
        <f>B611/A611</f>
        <v>5.4242424242424239</v>
      </c>
      <c r="I611">
        <f>D611/B611</f>
        <v>38.737430167597765</v>
      </c>
      <c r="J611">
        <f t="shared" si="27"/>
        <v>0.218</v>
      </c>
      <c r="K611">
        <f t="shared" si="28"/>
        <v>0.29800000000000004</v>
      </c>
      <c r="L611">
        <v>0.40500000000000003</v>
      </c>
      <c r="M611">
        <f t="shared" si="29"/>
        <v>0.19100000000000006</v>
      </c>
      <c r="N611">
        <v>0.111</v>
      </c>
      <c r="O611">
        <v>0.107</v>
      </c>
      <c r="P611">
        <v>11.4</v>
      </c>
      <c r="Q611">
        <v>0.08</v>
      </c>
    </row>
    <row r="612" spans="1:17" x14ac:dyDescent="0.2">
      <c r="A612" s="3">
        <v>12</v>
      </c>
      <c r="B612" s="3">
        <v>36</v>
      </c>
      <c r="C612" s="3">
        <v>69.900000000000006</v>
      </c>
      <c r="D612" s="3">
        <v>2034</v>
      </c>
      <c r="E612" s="3">
        <v>11956.94</v>
      </c>
      <c r="F612">
        <v>0</v>
      </c>
      <c r="G612">
        <v>2</v>
      </c>
      <c r="H612">
        <f>B612/A612</f>
        <v>3</v>
      </c>
      <c r="I612">
        <f>D612/B612</f>
        <v>56.5</v>
      </c>
      <c r="J612">
        <f t="shared" si="27"/>
        <v>0.218</v>
      </c>
      <c r="K612">
        <f t="shared" si="28"/>
        <v>0.29800000000000004</v>
      </c>
      <c r="L612">
        <v>0.40500000000000003</v>
      </c>
      <c r="M612">
        <f t="shared" si="29"/>
        <v>0.19100000000000006</v>
      </c>
      <c r="N612">
        <v>0.111</v>
      </c>
      <c r="O612">
        <v>0.107</v>
      </c>
      <c r="P612">
        <v>11.4</v>
      </c>
      <c r="Q612">
        <v>0.08</v>
      </c>
    </row>
    <row r="613" spans="1:17" x14ac:dyDescent="0.2">
      <c r="A613" s="3">
        <v>23</v>
      </c>
      <c r="B613" s="3">
        <v>145</v>
      </c>
      <c r="C613" s="3">
        <v>161</v>
      </c>
      <c r="D613" s="3">
        <v>4645</v>
      </c>
      <c r="E613" s="3">
        <v>2421.94</v>
      </c>
      <c r="F613">
        <v>0</v>
      </c>
      <c r="G613">
        <v>1</v>
      </c>
      <c r="H613">
        <f>B613/A613</f>
        <v>6.3043478260869561</v>
      </c>
      <c r="I613">
        <f>D613/B613</f>
        <v>32.03448275862069</v>
      </c>
      <c r="J613">
        <f t="shared" si="27"/>
        <v>0.13500000000000001</v>
      </c>
      <c r="K613">
        <f t="shared" si="28"/>
        <v>0.45500000000000002</v>
      </c>
      <c r="L613">
        <v>0.52200000000000002</v>
      </c>
      <c r="M613">
        <f t="shared" si="29"/>
        <v>0.38800000000000001</v>
      </c>
      <c r="N613">
        <v>6.8000000000000005E-2</v>
      </c>
      <c r="O613">
        <v>6.7000000000000004E-2</v>
      </c>
      <c r="P613">
        <v>7.6</v>
      </c>
      <c r="Q613">
        <v>7.5999999999999998E-2</v>
      </c>
    </row>
    <row r="614" spans="1:17" x14ac:dyDescent="0.2">
      <c r="A614" s="3">
        <v>18</v>
      </c>
      <c r="B614" s="3">
        <v>31</v>
      </c>
      <c r="C614" s="3">
        <v>31</v>
      </c>
      <c r="D614" s="3">
        <v>525</v>
      </c>
      <c r="E614" s="3">
        <v>56.19</v>
      </c>
      <c r="F614">
        <v>0</v>
      </c>
      <c r="G614">
        <v>1</v>
      </c>
      <c r="H614">
        <f>B614/A614</f>
        <v>1.7222222222222223</v>
      </c>
      <c r="I614">
        <f>D614/B614</f>
        <v>16.93548387096774</v>
      </c>
      <c r="J614">
        <f t="shared" si="27"/>
        <v>0.13</v>
      </c>
      <c r="K614">
        <f t="shared" si="28"/>
        <v>0.40599999999999997</v>
      </c>
      <c r="L614">
        <v>0.47</v>
      </c>
      <c r="M614">
        <f t="shared" si="29"/>
        <v>0.34199999999999997</v>
      </c>
      <c r="N614">
        <v>6.6000000000000003E-2</v>
      </c>
      <c r="O614">
        <v>6.4000000000000001E-2</v>
      </c>
      <c r="P614">
        <v>8.5</v>
      </c>
      <c r="Q614">
        <v>7.0999999999999994E-2</v>
      </c>
    </row>
    <row r="615" spans="1:17" x14ac:dyDescent="0.2">
      <c r="A615" s="3">
        <v>43</v>
      </c>
      <c r="B615" s="3">
        <v>145</v>
      </c>
      <c r="C615" s="3">
        <v>257.2</v>
      </c>
      <c r="D615" s="3">
        <v>7659</v>
      </c>
      <c r="E615" s="3">
        <v>9605.2900000000009</v>
      </c>
      <c r="F615">
        <v>0</v>
      </c>
      <c r="G615">
        <v>1</v>
      </c>
      <c r="H615">
        <f>B615/A615</f>
        <v>3.3720930232558142</v>
      </c>
      <c r="I615">
        <f>D615/B615</f>
        <v>52.820689655172416</v>
      </c>
      <c r="J615">
        <f t="shared" si="27"/>
        <v>0.11599999999999999</v>
      </c>
      <c r="K615">
        <f t="shared" si="28"/>
        <v>0.45600000000000002</v>
      </c>
      <c r="L615">
        <v>0.52</v>
      </c>
      <c r="M615">
        <f t="shared" si="29"/>
        <v>0.39200000000000002</v>
      </c>
      <c r="N615">
        <v>5.1999999999999998E-2</v>
      </c>
      <c r="O615">
        <v>6.4000000000000001E-2</v>
      </c>
      <c r="P615">
        <v>11.1</v>
      </c>
      <c r="Q615">
        <v>7.4999999999999997E-2</v>
      </c>
    </row>
    <row r="616" spans="1:17" x14ac:dyDescent="0.2">
      <c r="A616" s="3">
        <v>13</v>
      </c>
      <c r="B616" s="3">
        <v>17</v>
      </c>
      <c r="C616" s="3">
        <v>17</v>
      </c>
      <c r="D616" s="3">
        <v>115</v>
      </c>
      <c r="E616" s="3">
        <v>128.38</v>
      </c>
      <c r="F616">
        <v>0</v>
      </c>
      <c r="G616">
        <v>2</v>
      </c>
      <c r="H616">
        <f>B616/A616</f>
        <v>1.3076923076923077</v>
      </c>
      <c r="I616">
        <f>D616/B616</f>
        <v>6.7647058823529411</v>
      </c>
      <c r="J616">
        <f t="shared" si="27"/>
        <v>9.0999999999999998E-2</v>
      </c>
      <c r="K616">
        <f t="shared" si="28"/>
        <v>0.52499999999999991</v>
      </c>
      <c r="L616">
        <v>0.56499999999999995</v>
      </c>
      <c r="M616">
        <f t="shared" si="29"/>
        <v>0.48499999999999993</v>
      </c>
      <c r="N616">
        <v>5.0999999999999997E-2</v>
      </c>
      <c r="O616">
        <v>0.04</v>
      </c>
      <c r="P616">
        <v>9.6</v>
      </c>
      <c r="Q616">
        <v>6.9000000000000006E-2</v>
      </c>
    </row>
    <row r="617" spans="1:17" x14ac:dyDescent="0.2">
      <c r="A617" s="3">
        <v>14</v>
      </c>
      <c r="B617" s="3">
        <v>64</v>
      </c>
      <c r="C617" s="3">
        <v>122</v>
      </c>
      <c r="D617" s="3">
        <v>3660</v>
      </c>
      <c r="E617" s="3">
        <v>1543.29</v>
      </c>
      <c r="F617">
        <v>0</v>
      </c>
      <c r="G617">
        <v>1</v>
      </c>
      <c r="H617">
        <f>B617/A617</f>
        <v>4.5714285714285712</v>
      </c>
      <c r="I617">
        <f>D617/B617</f>
        <v>57.1875</v>
      </c>
      <c r="J617">
        <f t="shared" si="27"/>
        <v>0.105</v>
      </c>
      <c r="K617">
        <f t="shared" si="28"/>
        <v>0.44900000000000001</v>
      </c>
      <c r="L617">
        <v>0.51</v>
      </c>
      <c r="M617">
        <f t="shared" si="29"/>
        <v>0.38800000000000001</v>
      </c>
      <c r="N617">
        <v>4.3999999999999997E-2</v>
      </c>
      <c r="O617">
        <v>6.0999999999999999E-2</v>
      </c>
      <c r="P617">
        <v>13.7</v>
      </c>
      <c r="Q617">
        <v>6.5000000000000002E-2</v>
      </c>
    </row>
    <row r="618" spans="1:17" x14ac:dyDescent="0.2">
      <c r="A618" s="3">
        <v>13</v>
      </c>
      <c r="B618" s="3">
        <v>57</v>
      </c>
      <c r="C618" s="3">
        <v>85</v>
      </c>
      <c r="D618" s="3">
        <v>2550</v>
      </c>
      <c r="E618" s="3">
        <v>620.97</v>
      </c>
      <c r="F618">
        <v>0</v>
      </c>
      <c r="G618">
        <v>2</v>
      </c>
      <c r="H618">
        <f>B618/A618</f>
        <v>4.384615384615385</v>
      </c>
      <c r="I618">
        <f>D618/B618</f>
        <v>44.736842105263158</v>
      </c>
      <c r="J618">
        <f t="shared" si="27"/>
        <v>0.107</v>
      </c>
      <c r="K618">
        <f t="shared" si="28"/>
        <v>0.44900000000000001</v>
      </c>
      <c r="L618">
        <v>0.503</v>
      </c>
      <c r="M618">
        <f t="shared" si="29"/>
        <v>0.39500000000000002</v>
      </c>
      <c r="N618">
        <v>5.2999999999999999E-2</v>
      </c>
      <c r="O618">
        <v>5.3999999999999999E-2</v>
      </c>
      <c r="P618">
        <v>13.3</v>
      </c>
      <c r="Q618">
        <v>6.6000000000000003E-2</v>
      </c>
    </row>
    <row r="619" spans="1:17" x14ac:dyDescent="0.2">
      <c r="A619" s="3">
        <v>19</v>
      </c>
      <c r="B619" s="3">
        <v>89</v>
      </c>
      <c r="C619" s="3">
        <v>94.3</v>
      </c>
      <c r="D619" s="3">
        <v>2675</v>
      </c>
      <c r="E619" s="3">
        <v>507.41</v>
      </c>
      <c r="F619">
        <v>0</v>
      </c>
      <c r="G619">
        <v>1</v>
      </c>
      <c r="H619">
        <f>B619/A619</f>
        <v>4.6842105263157894</v>
      </c>
      <c r="I619">
        <f>D619/B619</f>
        <v>30.056179775280899</v>
      </c>
      <c r="J619">
        <f t="shared" si="27"/>
        <v>0.115</v>
      </c>
      <c r="K619">
        <f t="shared" si="28"/>
        <v>0.33899999999999997</v>
      </c>
      <c r="L619">
        <v>0.40899999999999997</v>
      </c>
      <c r="M619">
        <f t="shared" si="29"/>
        <v>0.26899999999999996</v>
      </c>
      <c r="N619">
        <v>4.4999999999999998E-2</v>
      </c>
      <c r="O619">
        <v>7.0000000000000007E-2</v>
      </c>
      <c r="P619">
        <v>16.3</v>
      </c>
      <c r="Q619">
        <v>6.8000000000000005E-2</v>
      </c>
    </row>
    <row r="620" spans="1:17" x14ac:dyDescent="0.2">
      <c r="A620" s="3">
        <v>11</v>
      </c>
      <c r="B620" s="3">
        <v>44</v>
      </c>
      <c r="C620" s="3">
        <v>78</v>
      </c>
      <c r="D620" s="3">
        <v>2325</v>
      </c>
      <c r="E620" s="3">
        <v>1786.6</v>
      </c>
      <c r="F620">
        <v>0</v>
      </c>
      <c r="G620">
        <v>3</v>
      </c>
      <c r="H620">
        <f>B620/A620</f>
        <v>4</v>
      </c>
      <c r="I620">
        <f>D620/B620</f>
        <v>52.840909090909093</v>
      </c>
      <c r="J620">
        <f t="shared" si="27"/>
        <v>0.14800000000000002</v>
      </c>
      <c r="K620">
        <f t="shared" si="28"/>
        <v>0.45100000000000001</v>
      </c>
      <c r="L620">
        <v>0.53500000000000003</v>
      </c>
      <c r="M620">
        <f t="shared" si="29"/>
        <v>0.36699999999999999</v>
      </c>
      <c r="N620">
        <v>6.4000000000000001E-2</v>
      </c>
      <c r="O620">
        <v>8.4000000000000005E-2</v>
      </c>
      <c r="P620">
        <v>12.1</v>
      </c>
      <c r="Q620">
        <v>6.4000000000000001E-2</v>
      </c>
    </row>
    <row r="621" spans="1:17" x14ac:dyDescent="0.2">
      <c r="A621" s="3">
        <v>19</v>
      </c>
      <c r="B621" s="3">
        <v>80</v>
      </c>
      <c r="C621" s="3">
        <v>80</v>
      </c>
      <c r="D621" s="3">
        <v>2333</v>
      </c>
      <c r="E621" s="3">
        <v>3431.28</v>
      </c>
      <c r="F621">
        <v>0</v>
      </c>
      <c r="G621">
        <v>2</v>
      </c>
      <c r="H621">
        <f>B621/A621</f>
        <v>4.2105263157894735</v>
      </c>
      <c r="I621">
        <f>D621/B621</f>
        <v>29.162500000000001</v>
      </c>
      <c r="J621">
        <f t="shared" si="27"/>
        <v>0.16399999999999998</v>
      </c>
      <c r="K621">
        <f t="shared" si="28"/>
        <v>0.373</v>
      </c>
      <c r="L621">
        <v>0.46500000000000002</v>
      </c>
      <c r="M621">
        <f t="shared" si="29"/>
        <v>0.28100000000000003</v>
      </c>
      <c r="N621">
        <v>7.1999999999999995E-2</v>
      </c>
      <c r="O621">
        <v>9.1999999999999998E-2</v>
      </c>
      <c r="P621">
        <v>12.3</v>
      </c>
      <c r="Q621">
        <v>8.1000000000000003E-2</v>
      </c>
    </row>
    <row r="622" spans="1:17" x14ac:dyDescent="0.2">
      <c r="A622" s="3">
        <v>12</v>
      </c>
      <c r="B622" s="3">
        <v>28</v>
      </c>
      <c r="C622" s="3">
        <v>62</v>
      </c>
      <c r="D622" s="3">
        <v>1814</v>
      </c>
      <c r="E622" s="3">
        <v>583.29999999999995</v>
      </c>
      <c r="F622">
        <v>0</v>
      </c>
      <c r="G622">
        <v>1</v>
      </c>
      <c r="H622">
        <f>B622/A622</f>
        <v>2.3333333333333335</v>
      </c>
      <c r="I622">
        <f>D622/B622</f>
        <v>64.785714285714292</v>
      </c>
      <c r="J622">
        <f t="shared" si="27"/>
        <v>0.16</v>
      </c>
      <c r="K622">
        <f t="shared" si="28"/>
        <v>0.378</v>
      </c>
      <c r="L622">
        <v>0.47099999999999997</v>
      </c>
      <c r="M622">
        <f t="shared" si="29"/>
        <v>0.28500000000000003</v>
      </c>
      <c r="N622">
        <v>6.7000000000000004E-2</v>
      </c>
      <c r="O622">
        <v>9.2999999999999999E-2</v>
      </c>
      <c r="P622">
        <v>14.3</v>
      </c>
      <c r="Q622">
        <v>7.2999999999999995E-2</v>
      </c>
    </row>
    <row r="623" spans="1:17" x14ac:dyDescent="0.2">
      <c r="A623" s="3">
        <v>68</v>
      </c>
      <c r="B623" s="3">
        <v>421</v>
      </c>
      <c r="C623" s="3">
        <v>538.20000000000005</v>
      </c>
      <c r="D623" s="3">
        <v>14869</v>
      </c>
      <c r="E623" s="3">
        <v>11019.01</v>
      </c>
      <c r="F623">
        <v>0</v>
      </c>
      <c r="G623">
        <v>1</v>
      </c>
      <c r="H623">
        <f>B623/A623</f>
        <v>6.1911764705882355</v>
      </c>
      <c r="I623">
        <f>D623/B623</f>
        <v>35.318289786223275</v>
      </c>
      <c r="J623">
        <f t="shared" si="27"/>
        <v>0.107</v>
      </c>
      <c r="K623">
        <f t="shared" si="28"/>
        <v>0.44900000000000001</v>
      </c>
      <c r="L623">
        <v>0.503</v>
      </c>
      <c r="M623">
        <f t="shared" si="29"/>
        <v>0.39500000000000002</v>
      </c>
      <c r="N623">
        <v>5.2999999999999999E-2</v>
      </c>
      <c r="O623">
        <v>5.3999999999999999E-2</v>
      </c>
      <c r="P623">
        <v>13.3</v>
      </c>
      <c r="Q623">
        <v>6.6000000000000003E-2</v>
      </c>
    </row>
    <row r="624" spans="1:17" x14ac:dyDescent="0.2">
      <c r="A624" s="3">
        <v>21</v>
      </c>
      <c r="B624" s="3">
        <v>70</v>
      </c>
      <c r="C624" s="3">
        <v>186</v>
      </c>
      <c r="D624" s="3">
        <v>5580</v>
      </c>
      <c r="E624" s="3">
        <v>4675.5</v>
      </c>
      <c r="F624">
        <v>0</v>
      </c>
      <c r="G624">
        <v>1</v>
      </c>
      <c r="H624">
        <f>B624/A624</f>
        <v>3.3333333333333335</v>
      </c>
      <c r="I624">
        <f>D624/B624</f>
        <v>79.714285714285708</v>
      </c>
      <c r="J624">
        <f t="shared" si="27"/>
        <v>0.218</v>
      </c>
      <c r="K624">
        <f t="shared" si="28"/>
        <v>0.29800000000000004</v>
      </c>
      <c r="L624">
        <v>0.40500000000000003</v>
      </c>
      <c r="M624">
        <f t="shared" si="29"/>
        <v>0.19100000000000006</v>
      </c>
      <c r="N624">
        <v>0.111</v>
      </c>
      <c r="O624">
        <v>0.107</v>
      </c>
      <c r="P624">
        <v>11.4</v>
      </c>
      <c r="Q624">
        <v>0.08</v>
      </c>
    </row>
    <row r="625" spans="1:17" x14ac:dyDescent="0.2">
      <c r="A625" s="3">
        <v>58</v>
      </c>
      <c r="B625" s="3">
        <v>198</v>
      </c>
      <c r="C625" s="3">
        <v>515.9</v>
      </c>
      <c r="D625" s="3">
        <v>15478</v>
      </c>
      <c r="E625" s="3">
        <v>2725.52</v>
      </c>
      <c r="F625">
        <v>0</v>
      </c>
      <c r="G625">
        <v>1</v>
      </c>
      <c r="H625">
        <f>B625/A625</f>
        <v>3.4137931034482758</v>
      </c>
      <c r="I625">
        <f>D625/B625</f>
        <v>78.171717171717177</v>
      </c>
      <c r="J625">
        <f t="shared" si="27"/>
        <v>0.128</v>
      </c>
      <c r="K625">
        <f t="shared" si="28"/>
        <v>0.438</v>
      </c>
      <c r="L625">
        <v>0.51300000000000001</v>
      </c>
      <c r="M625">
        <f t="shared" si="29"/>
        <v>0.36299999999999999</v>
      </c>
      <c r="N625">
        <v>5.2999999999999999E-2</v>
      </c>
      <c r="O625">
        <v>7.4999999999999997E-2</v>
      </c>
      <c r="P625">
        <v>12.5</v>
      </c>
      <c r="Q625">
        <v>6.6000000000000003E-2</v>
      </c>
    </row>
    <row r="626" spans="1:17" x14ac:dyDescent="0.2">
      <c r="A626" s="3">
        <v>61</v>
      </c>
      <c r="B626" s="3">
        <v>376</v>
      </c>
      <c r="C626" s="3">
        <v>529.1</v>
      </c>
      <c r="D626" s="3">
        <v>15870</v>
      </c>
      <c r="E626" s="3">
        <v>3702.57</v>
      </c>
      <c r="F626">
        <v>0</v>
      </c>
      <c r="G626">
        <v>2</v>
      </c>
      <c r="H626">
        <f>B626/A626</f>
        <v>6.1639344262295079</v>
      </c>
      <c r="I626">
        <f>D626/B626</f>
        <v>42.207446808510639</v>
      </c>
      <c r="J626">
        <f t="shared" si="27"/>
        <v>0.128</v>
      </c>
      <c r="K626">
        <f t="shared" si="28"/>
        <v>0.438</v>
      </c>
      <c r="L626">
        <v>0.51300000000000001</v>
      </c>
      <c r="M626">
        <f t="shared" si="29"/>
        <v>0.36299999999999999</v>
      </c>
      <c r="N626">
        <v>5.2999999999999999E-2</v>
      </c>
      <c r="O626">
        <v>7.4999999999999997E-2</v>
      </c>
      <c r="P626">
        <v>12.5</v>
      </c>
      <c r="Q626">
        <v>6.6000000000000003E-2</v>
      </c>
    </row>
    <row r="627" spans="1:17" x14ac:dyDescent="0.2">
      <c r="A627" s="3">
        <v>73</v>
      </c>
      <c r="B627" s="3">
        <v>316</v>
      </c>
      <c r="C627" s="3">
        <v>697</v>
      </c>
      <c r="D627" s="3">
        <v>20895</v>
      </c>
      <c r="E627" s="3">
        <v>3179.83</v>
      </c>
      <c r="F627">
        <v>0</v>
      </c>
      <c r="G627">
        <v>1</v>
      </c>
      <c r="H627">
        <f>B627/A627</f>
        <v>4.3287671232876717</v>
      </c>
      <c r="I627">
        <f>D627/B627</f>
        <v>66.12341772151899</v>
      </c>
      <c r="J627">
        <f t="shared" si="27"/>
        <v>0.218</v>
      </c>
      <c r="K627">
        <f t="shared" si="28"/>
        <v>0.29800000000000004</v>
      </c>
      <c r="L627">
        <v>0.40500000000000003</v>
      </c>
      <c r="M627">
        <f t="shared" si="29"/>
        <v>0.19100000000000006</v>
      </c>
      <c r="N627">
        <v>0.111</v>
      </c>
      <c r="O627">
        <v>0.107</v>
      </c>
      <c r="P627">
        <v>11.4</v>
      </c>
      <c r="Q627">
        <v>0.08</v>
      </c>
    </row>
    <row r="628" spans="1:17" x14ac:dyDescent="0.2">
      <c r="A628" s="3">
        <v>15</v>
      </c>
      <c r="B628" s="3">
        <v>67</v>
      </c>
      <c r="C628" s="3">
        <v>75.2</v>
      </c>
      <c r="D628" s="3">
        <v>2201</v>
      </c>
      <c r="E628" s="3">
        <v>22999.72</v>
      </c>
      <c r="F628">
        <v>0</v>
      </c>
      <c r="G628">
        <v>1</v>
      </c>
      <c r="H628">
        <f>B628/A628</f>
        <v>4.4666666666666668</v>
      </c>
      <c r="I628">
        <f>D628/B628</f>
        <v>32.850746268656714</v>
      </c>
      <c r="J628">
        <f t="shared" si="27"/>
        <v>0.187</v>
      </c>
      <c r="K628">
        <f t="shared" si="28"/>
        <v>0.36</v>
      </c>
      <c r="L628">
        <v>0.47399999999999998</v>
      </c>
      <c r="M628">
        <f t="shared" si="29"/>
        <v>0.246</v>
      </c>
      <c r="N628">
        <v>7.2999999999999995E-2</v>
      </c>
      <c r="O628">
        <v>0.114</v>
      </c>
      <c r="P628">
        <v>11.9</v>
      </c>
      <c r="Q628">
        <v>0.08</v>
      </c>
    </row>
    <row r="629" spans="1:17" x14ac:dyDescent="0.2">
      <c r="A629" s="3">
        <v>49</v>
      </c>
      <c r="B629" s="3">
        <v>95</v>
      </c>
      <c r="C629" s="3">
        <v>255</v>
      </c>
      <c r="D629" s="3">
        <v>7650</v>
      </c>
      <c r="E629" s="3">
        <v>1517.15</v>
      </c>
      <c r="F629">
        <v>0</v>
      </c>
      <c r="G629">
        <v>1</v>
      </c>
      <c r="H629">
        <f>B629/A629</f>
        <v>1.9387755102040816</v>
      </c>
      <c r="I629">
        <f>D629/B629</f>
        <v>80.526315789473685</v>
      </c>
      <c r="J629">
        <f t="shared" si="27"/>
        <v>0.13999999999999999</v>
      </c>
      <c r="K629">
        <f t="shared" si="28"/>
        <v>0.17900000000000002</v>
      </c>
      <c r="L629">
        <v>0.23200000000000001</v>
      </c>
      <c r="M629">
        <f t="shared" si="29"/>
        <v>0.12600000000000003</v>
      </c>
      <c r="N629">
        <v>8.6999999999999994E-2</v>
      </c>
      <c r="O629">
        <v>5.2999999999999999E-2</v>
      </c>
      <c r="P629">
        <v>8.5</v>
      </c>
      <c r="Q629">
        <v>6.5000000000000002E-2</v>
      </c>
    </row>
    <row r="630" spans="1:17" x14ac:dyDescent="0.2">
      <c r="A630" s="3">
        <v>31</v>
      </c>
      <c r="B630" s="3">
        <v>119</v>
      </c>
      <c r="C630" s="3">
        <v>231</v>
      </c>
      <c r="D630" s="3">
        <v>6887</v>
      </c>
      <c r="E630" s="3">
        <v>938.46</v>
      </c>
      <c r="F630">
        <v>0</v>
      </c>
      <c r="G630">
        <v>1</v>
      </c>
      <c r="H630">
        <f>B630/A630</f>
        <v>3.838709677419355</v>
      </c>
      <c r="I630">
        <f>D630/B630</f>
        <v>57.87394957983193</v>
      </c>
      <c r="J630">
        <f t="shared" si="27"/>
        <v>0.111</v>
      </c>
      <c r="K630">
        <f t="shared" si="28"/>
        <v>0.47800000000000004</v>
      </c>
      <c r="L630">
        <v>0.53900000000000003</v>
      </c>
      <c r="M630">
        <f t="shared" si="29"/>
        <v>0.41700000000000004</v>
      </c>
      <c r="N630">
        <v>0.05</v>
      </c>
      <c r="O630">
        <v>6.0999999999999999E-2</v>
      </c>
      <c r="P630">
        <v>11.1</v>
      </c>
      <c r="Q630">
        <v>6.0999999999999999E-2</v>
      </c>
    </row>
    <row r="631" spans="1:17" x14ac:dyDescent="0.2">
      <c r="A631" s="3">
        <v>14</v>
      </c>
      <c r="B631" s="3">
        <v>28</v>
      </c>
      <c r="C631" s="3">
        <v>28</v>
      </c>
      <c r="D631" s="3">
        <v>158</v>
      </c>
      <c r="E631" s="3">
        <v>659.23</v>
      </c>
      <c r="F631">
        <v>0</v>
      </c>
      <c r="G631">
        <v>1</v>
      </c>
      <c r="H631">
        <f>B631/A631</f>
        <v>2</v>
      </c>
      <c r="I631">
        <f>D631/B631</f>
        <v>5.6428571428571432</v>
      </c>
      <c r="J631">
        <f t="shared" si="27"/>
        <v>0.14600000000000002</v>
      </c>
      <c r="K631">
        <f t="shared" si="28"/>
        <v>0.379</v>
      </c>
      <c r="L631">
        <v>0.46300000000000002</v>
      </c>
      <c r="M631">
        <f t="shared" si="29"/>
        <v>0.29499999999999998</v>
      </c>
      <c r="N631">
        <v>6.2E-2</v>
      </c>
      <c r="O631">
        <v>8.4000000000000005E-2</v>
      </c>
      <c r="P631">
        <v>15.4</v>
      </c>
      <c r="Q631">
        <v>6.9000000000000006E-2</v>
      </c>
    </row>
    <row r="632" spans="1:17" x14ac:dyDescent="0.2">
      <c r="A632" s="3">
        <v>12</v>
      </c>
      <c r="B632" s="3">
        <v>41</v>
      </c>
      <c r="C632" s="3">
        <v>53</v>
      </c>
      <c r="D632" s="3">
        <v>1590</v>
      </c>
      <c r="E632" s="3">
        <v>19342.84</v>
      </c>
      <c r="F632">
        <v>0</v>
      </c>
      <c r="G632">
        <v>3</v>
      </c>
      <c r="H632">
        <f>B632/A632</f>
        <v>3.4166666666666665</v>
      </c>
      <c r="I632">
        <f>D632/B632</f>
        <v>38.780487804878049</v>
      </c>
      <c r="J632">
        <f t="shared" si="27"/>
        <v>0.107</v>
      </c>
      <c r="K632">
        <f t="shared" si="28"/>
        <v>0.44900000000000001</v>
      </c>
      <c r="L632">
        <v>0.503</v>
      </c>
      <c r="M632">
        <f t="shared" si="29"/>
        <v>0.39500000000000002</v>
      </c>
      <c r="N632">
        <v>5.2999999999999999E-2</v>
      </c>
      <c r="O632">
        <v>5.3999999999999999E-2</v>
      </c>
      <c r="P632">
        <v>13.3</v>
      </c>
      <c r="Q632">
        <v>6.6000000000000003E-2</v>
      </c>
    </row>
    <row r="633" spans="1:17" x14ac:dyDescent="0.2">
      <c r="A633" s="3">
        <v>30</v>
      </c>
      <c r="B633" s="3">
        <v>121</v>
      </c>
      <c r="C633" s="3">
        <v>138</v>
      </c>
      <c r="D633" s="3">
        <v>4140</v>
      </c>
      <c r="E633" s="3">
        <v>46216.5</v>
      </c>
      <c r="F633">
        <v>0</v>
      </c>
      <c r="G633">
        <v>3</v>
      </c>
      <c r="H633">
        <f>B633/A633</f>
        <v>4.0333333333333332</v>
      </c>
      <c r="I633">
        <f>D633/B633</f>
        <v>34.214876033057848</v>
      </c>
      <c r="J633">
        <f t="shared" si="27"/>
        <v>0.16299999999999998</v>
      </c>
      <c r="K633">
        <f t="shared" si="28"/>
        <v>0.42800000000000005</v>
      </c>
      <c r="L633">
        <v>0.51400000000000001</v>
      </c>
      <c r="M633">
        <f t="shared" si="29"/>
        <v>0.34200000000000008</v>
      </c>
      <c r="N633">
        <v>7.6999999999999999E-2</v>
      </c>
      <c r="O633">
        <v>8.5999999999999993E-2</v>
      </c>
      <c r="P633">
        <v>10.199999999999999</v>
      </c>
      <c r="Q633">
        <v>7.8E-2</v>
      </c>
    </row>
    <row r="634" spans="1:17" x14ac:dyDescent="0.2">
      <c r="A634" s="3">
        <v>39</v>
      </c>
      <c r="B634" s="3">
        <v>156</v>
      </c>
      <c r="C634" s="3">
        <v>304</v>
      </c>
      <c r="D634" s="3">
        <v>9059</v>
      </c>
      <c r="E634" s="3">
        <v>4216.99</v>
      </c>
      <c r="F634">
        <v>0</v>
      </c>
      <c r="G634">
        <v>1</v>
      </c>
      <c r="H634">
        <f>B634/A634</f>
        <v>4</v>
      </c>
      <c r="I634">
        <f>D634/B634</f>
        <v>58.070512820512818</v>
      </c>
      <c r="J634">
        <f t="shared" si="27"/>
        <v>0.128</v>
      </c>
      <c r="K634">
        <f t="shared" si="28"/>
        <v>0.438</v>
      </c>
      <c r="L634">
        <v>0.51300000000000001</v>
      </c>
      <c r="M634">
        <f t="shared" si="29"/>
        <v>0.36299999999999999</v>
      </c>
      <c r="N634">
        <v>5.2999999999999999E-2</v>
      </c>
      <c r="O634">
        <v>7.4999999999999997E-2</v>
      </c>
      <c r="P634">
        <v>12.5</v>
      </c>
      <c r="Q634">
        <v>6.6000000000000003E-2</v>
      </c>
    </row>
    <row r="635" spans="1:17" x14ac:dyDescent="0.2">
      <c r="A635" s="3">
        <v>47</v>
      </c>
      <c r="B635" s="3">
        <v>211</v>
      </c>
      <c r="C635" s="3">
        <v>337.6</v>
      </c>
      <c r="D635" s="3">
        <v>9948</v>
      </c>
      <c r="E635" s="3">
        <v>5134.1000000000004</v>
      </c>
      <c r="F635">
        <v>0</v>
      </c>
      <c r="G635">
        <v>1</v>
      </c>
      <c r="H635">
        <f>B635/A635</f>
        <v>4.4893617021276597</v>
      </c>
      <c r="I635">
        <f>D635/B635</f>
        <v>47.14691943127962</v>
      </c>
      <c r="J635">
        <f t="shared" si="27"/>
        <v>0.159</v>
      </c>
      <c r="K635">
        <f t="shared" si="28"/>
        <v>0.39400000000000002</v>
      </c>
      <c r="L635">
        <v>0.48399999999999999</v>
      </c>
      <c r="M635">
        <f t="shared" si="29"/>
        <v>0.30400000000000005</v>
      </c>
      <c r="N635">
        <v>6.9000000000000006E-2</v>
      </c>
      <c r="O635">
        <v>0.09</v>
      </c>
      <c r="P635">
        <v>9.9</v>
      </c>
      <c r="Q635">
        <v>8.2000000000000003E-2</v>
      </c>
    </row>
    <row r="636" spans="1:17" x14ac:dyDescent="0.2">
      <c r="A636" s="3">
        <v>109</v>
      </c>
      <c r="B636" s="3">
        <v>344</v>
      </c>
      <c r="C636" s="3">
        <v>562</v>
      </c>
      <c r="D636" s="3">
        <v>16818</v>
      </c>
      <c r="E636" s="3">
        <v>4516.2</v>
      </c>
      <c r="F636">
        <v>0</v>
      </c>
      <c r="G636">
        <v>1</v>
      </c>
      <c r="H636">
        <f>B636/A636</f>
        <v>3.1559633027522938</v>
      </c>
      <c r="I636">
        <f>D636/B636</f>
        <v>48.889534883720927</v>
      </c>
      <c r="J636">
        <f t="shared" si="27"/>
        <v>9.0999999999999998E-2</v>
      </c>
      <c r="K636">
        <f t="shared" si="28"/>
        <v>0.40500000000000003</v>
      </c>
      <c r="L636">
        <v>0.46100000000000002</v>
      </c>
      <c r="M636">
        <f t="shared" si="29"/>
        <v>0.34900000000000003</v>
      </c>
      <c r="N636">
        <v>3.5000000000000003E-2</v>
      </c>
      <c r="O636">
        <v>5.6000000000000001E-2</v>
      </c>
      <c r="P636">
        <v>18.100000000000001</v>
      </c>
      <c r="Q636">
        <v>7.2999999999999995E-2</v>
      </c>
    </row>
    <row r="637" spans="1:17" x14ac:dyDescent="0.2">
      <c r="A637" s="3">
        <v>52</v>
      </c>
      <c r="B637" s="3">
        <v>313</v>
      </c>
      <c r="C637" s="3">
        <v>363</v>
      </c>
      <c r="D637" s="3">
        <v>10836</v>
      </c>
      <c r="E637" s="3">
        <v>2604.9</v>
      </c>
      <c r="F637">
        <v>0</v>
      </c>
      <c r="G637">
        <v>1</v>
      </c>
      <c r="H637">
        <f>B637/A637</f>
        <v>6.0192307692307692</v>
      </c>
      <c r="I637">
        <f>D637/B637</f>
        <v>34.619808306709267</v>
      </c>
      <c r="J637">
        <f t="shared" si="27"/>
        <v>0.16399999999999998</v>
      </c>
      <c r="K637">
        <f t="shared" si="28"/>
        <v>0.373</v>
      </c>
      <c r="L637">
        <v>0.46500000000000002</v>
      </c>
      <c r="M637">
        <f t="shared" si="29"/>
        <v>0.28100000000000003</v>
      </c>
      <c r="N637">
        <v>7.1999999999999995E-2</v>
      </c>
      <c r="O637">
        <v>9.1999999999999998E-2</v>
      </c>
      <c r="P637">
        <v>12.3</v>
      </c>
      <c r="Q637">
        <v>8.1000000000000003E-2</v>
      </c>
    </row>
    <row r="638" spans="1:17" x14ac:dyDescent="0.2">
      <c r="A638" s="3">
        <v>11</v>
      </c>
      <c r="B638" s="3">
        <v>33</v>
      </c>
      <c r="C638" s="3">
        <v>43.5</v>
      </c>
      <c r="D638" s="3">
        <v>1295</v>
      </c>
      <c r="E638" s="3">
        <v>452.76</v>
      </c>
      <c r="F638">
        <v>0</v>
      </c>
      <c r="G638">
        <v>1</v>
      </c>
      <c r="H638">
        <f>B638/A638</f>
        <v>3</v>
      </c>
      <c r="I638">
        <f>D638/B638</f>
        <v>39.242424242424242</v>
      </c>
      <c r="J638">
        <f t="shared" si="27"/>
        <v>9.9000000000000005E-2</v>
      </c>
      <c r="K638">
        <f t="shared" si="28"/>
        <v>0.47800000000000004</v>
      </c>
      <c r="L638">
        <v>0.52800000000000002</v>
      </c>
      <c r="M638">
        <f t="shared" si="29"/>
        <v>0.42800000000000005</v>
      </c>
      <c r="N638">
        <v>4.9000000000000002E-2</v>
      </c>
      <c r="O638">
        <v>0.05</v>
      </c>
      <c r="P638">
        <v>12.9</v>
      </c>
      <c r="Q638">
        <v>6.0999999999999999E-2</v>
      </c>
    </row>
    <row r="639" spans="1:17" x14ac:dyDescent="0.2">
      <c r="A639" s="3">
        <v>93</v>
      </c>
      <c r="B639" s="3">
        <v>328</v>
      </c>
      <c r="C639" s="3">
        <v>435</v>
      </c>
      <c r="D639" s="3">
        <v>11962</v>
      </c>
      <c r="E639" s="3">
        <v>4664.8599999999997</v>
      </c>
      <c r="F639">
        <v>0</v>
      </c>
      <c r="G639">
        <v>0</v>
      </c>
      <c r="H639">
        <f>B639/A639</f>
        <v>3.5268817204301075</v>
      </c>
      <c r="I639">
        <f>D639/B639</f>
        <v>36.469512195121951</v>
      </c>
      <c r="J639">
        <f t="shared" si="27"/>
        <v>0.23399999999999999</v>
      </c>
      <c r="K639">
        <f t="shared" si="28"/>
        <v>0.31099999999999994</v>
      </c>
      <c r="L639">
        <v>0.47399999999999998</v>
      </c>
      <c r="M639">
        <f t="shared" si="29"/>
        <v>0.14799999999999994</v>
      </c>
      <c r="N639">
        <v>7.0999999999999994E-2</v>
      </c>
      <c r="O639">
        <v>0.16300000000000001</v>
      </c>
      <c r="P639">
        <v>10.4</v>
      </c>
      <c r="Q639">
        <v>7.8E-2</v>
      </c>
    </row>
    <row r="640" spans="1:17" x14ac:dyDescent="0.2">
      <c r="A640" s="3">
        <v>39</v>
      </c>
      <c r="B640" s="3">
        <v>169</v>
      </c>
      <c r="C640" s="3">
        <v>281.2</v>
      </c>
      <c r="D640" s="3">
        <v>8211</v>
      </c>
      <c r="E640" s="3">
        <v>1005.62</v>
      </c>
      <c r="F640">
        <v>0</v>
      </c>
      <c r="G640">
        <v>1</v>
      </c>
      <c r="H640">
        <f>B640/A640</f>
        <v>4.333333333333333</v>
      </c>
      <c r="I640">
        <f>D640/B640</f>
        <v>48.585798816568044</v>
      </c>
      <c r="J640">
        <f t="shared" si="27"/>
        <v>0.128</v>
      </c>
      <c r="K640">
        <f t="shared" si="28"/>
        <v>0.438</v>
      </c>
      <c r="L640">
        <v>0.51300000000000001</v>
      </c>
      <c r="M640">
        <f t="shared" si="29"/>
        <v>0.36299999999999999</v>
      </c>
      <c r="N640">
        <v>5.2999999999999999E-2</v>
      </c>
      <c r="O640">
        <v>7.4999999999999997E-2</v>
      </c>
      <c r="P640">
        <v>12.5</v>
      </c>
      <c r="Q640">
        <v>6.6000000000000003E-2</v>
      </c>
    </row>
    <row r="641" spans="1:17" x14ac:dyDescent="0.2">
      <c r="A641" s="3">
        <v>63</v>
      </c>
      <c r="B641" s="3">
        <v>318</v>
      </c>
      <c r="C641" s="3">
        <v>590</v>
      </c>
      <c r="D641" s="3">
        <v>17678</v>
      </c>
      <c r="E641" s="3">
        <v>1862.06</v>
      </c>
      <c r="F641">
        <v>0</v>
      </c>
      <c r="G641">
        <v>2</v>
      </c>
      <c r="H641">
        <f>B641/A641</f>
        <v>5.0476190476190474</v>
      </c>
      <c r="I641">
        <f>D641/B641</f>
        <v>55.591194968553459</v>
      </c>
      <c r="J641">
        <f t="shared" si="27"/>
        <v>0.105</v>
      </c>
      <c r="K641">
        <f t="shared" si="28"/>
        <v>0.44900000000000001</v>
      </c>
      <c r="L641">
        <v>0.51</v>
      </c>
      <c r="M641">
        <f t="shared" si="29"/>
        <v>0.38800000000000001</v>
      </c>
      <c r="N641">
        <v>4.3999999999999997E-2</v>
      </c>
      <c r="O641">
        <v>6.0999999999999999E-2</v>
      </c>
      <c r="P641">
        <v>13.7</v>
      </c>
      <c r="Q641">
        <v>6.5000000000000002E-2</v>
      </c>
    </row>
    <row r="642" spans="1:17" x14ac:dyDescent="0.2">
      <c r="A642" s="3">
        <v>17</v>
      </c>
      <c r="B642" s="3">
        <v>79</v>
      </c>
      <c r="C642" s="3">
        <v>131</v>
      </c>
      <c r="D642" s="3">
        <v>3930</v>
      </c>
      <c r="E642" s="3">
        <v>296.74</v>
      </c>
      <c r="F642">
        <v>0</v>
      </c>
      <c r="G642">
        <v>1</v>
      </c>
      <c r="H642">
        <f>B642/A642</f>
        <v>4.6470588235294121</v>
      </c>
      <c r="I642">
        <f>D642/B642</f>
        <v>49.746835443037973</v>
      </c>
      <c r="J642">
        <f t="shared" si="27"/>
        <v>0.111</v>
      </c>
      <c r="K642">
        <f t="shared" si="28"/>
        <v>0.47800000000000004</v>
      </c>
      <c r="L642">
        <v>0.53900000000000003</v>
      </c>
      <c r="M642">
        <f t="shared" si="29"/>
        <v>0.41700000000000004</v>
      </c>
      <c r="N642">
        <v>0.05</v>
      </c>
      <c r="O642">
        <v>6.0999999999999999E-2</v>
      </c>
      <c r="P642">
        <v>11.1</v>
      </c>
      <c r="Q642">
        <v>6.0999999999999999E-2</v>
      </c>
    </row>
    <row r="643" spans="1:17" x14ac:dyDescent="0.2">
      <c r="A643" s="3">
        <v>37</v>
      </c>
      <c r="B643" s="3">
        <v>173</v>
      </c>
      <c r="C643" s="3">
        <v>173</v>
      </c>
      <c r="D643" s="3">
        <v>2672</v>
      </c>
      <c r="E643" s="3">
        <v>917.56</v>
      </c>
      <c r="F643">
        <v>0</v>
      </c>
      <c r="G643">
        <v>2</v>
      </c>
      <c r="H643">
        <f>B643/A643</f>
        <v>4.6756756756756754</v>
      </c>
      <c r="I643">
        <f>D643/B643</f>
        <v>15.445086705202312</v>
      </c>
      <c r="J643">
        <f t="shared" ref="J643:J706" si="30">O643+N643</f>
        <v>9.0999999999999998E-2</v>
      </c>
      <c r="K643">
        <f t="shared" ref="K643:K706" si="31">L643-O643</f>
        <v>0.52499999999999991</v>
      </c>
      <c r="L643">
        <v>0.56499999999999995</v>
      </c>
      <c r="M643">
        <f t="shared" ref="M643:M706" si="32">K643-O643</f>
        <v>0.48499999999999993</v>
      </c>
      <c r="N643">
        <v>5.0999999999999997E-2</v>
      </c>
      <c r="O643">
        <v>0.04</v>
      </c>
      <c r="P643">
        <v>9.6</v>
      </c>
      <c r="Q643">
        <v>6.9000000000000006E-2</v>
      </c>
    </row>
    <row r="644" spans="1:17" x14ac:dyDescent="0.2">
      <c r="A644" s="3">
        <v>17</v>
      </c>
      <c r="B644" s="3">
        <v>65</v>
      </c>
      <c r="C644" s="3">
        <v>122.9</v>
      </c>
      <c r="D644" s="3">
        <v>3661</v>
      </c>
      <c r="E644" s="3">
        <v>40289.35</v>
      </c>
      <c r="F644">
        <v>0</v>
      </c>
      <c r="G644">
        <v>1</v>
      </c>
      <c r="H644">
        <f>B644/A644</f>
        <v>3.8235294117647061</v>
      </c>
      <c r="I644">
        <f>D644/B644</f>
        <v>56.323076923076925</v>
      </c>
      <c r="J644">
        <f t="shared" si="30"/>
        <v>0.113</v>
      </c>
      <c r="K644">
        <f t="shared" si="31"/>
        <v>0.46</v>
      </c>
      <c r="L644">
        <v>0.52300000000000002</v>
      </c>
      <c r="M644">
        <f t="shared" si="32"/>
        <v>0.39700000000000002</v>
      </c>
      <c r="N644">
        <v>0.05</v>
      </c>
      <c r="O644">
        <v>6.3E-2</v>
      </c>
      <c r="P644">
        <v>9.1999999999999993</v>
      </c>
      <c r="Q644">
        <v>7.5999999999999998E-2</v>
      </c>
    </row>
    <row r="645" spans="1:17" x14ac:dyDescent="0.2">
      <c r="A645" s="3">
        <v>41</v>
      </c>
      <c r="B645" s="3">
        <v>262</v>
      </c>
      <c r="C645" s="3">
        <v>290</v>
      </c>
      <c r="D645" s="3">
        <v>8646</v>
      </c>
      <c r="E645" s="3">
        <v>1449.93</v>
      </c>
      <c r="F645">
        <v>0</v>
      </c>
      <c r="G645">
        <v>1</v>
      </c>
      <c r="H645">
        <f>B645/A645</f>
        <v>6.3902439024390247</v>
      </c>
      <c r="I645">
        <f>D645/B645</f>
        <v>33</v>
      </c>
      <c r="J645">
        <f t="shared" si="30"/>
        <v>0.10300000000000001</v>
      </c>
      <c r="K645">
        <f t="shared" si="31"/>
        <v>0.42199999999999999</v>
      </c>
      <c r="L645">
        <v>0.47</v>
      </c>
      <c r="M645">
        <f t="shared" si="32"/>
        <v>0.374</v>
      </c>
      <c r="N645">
        <v>5.5E-2</v>
      </c>
      <c r="O645">
        <v>4.8000000000000001E-2</v>
      </c>
      <c r="P645">
        <v>14</v>
      </c>
      <c r="Q645">
        <v>6.9000000000000006E-2</v>
      </c>
    </row>
    <row r="646" spans="1:17" x14ac:dyDescent="0.2">
      <c r="A646" s="3">
        <v>15</v>
      </c>
      <c r="B646" s="3">
        <v>46</v>
      </c>
      <c r="C646" s="3">
        <v>81</v>
      </c>
      <c r="D646" s="3">
        <v>2430</v>
      </c>
      <c r="E646" s="3">
        <v>18772.32</v>
      </c>
      <c r="F646">
        <v>0</v>
      </c>
      <c r="G646">
        <v>1</v>
      </c>
      <c r="H646">
        <f>B646/A646</f>
        <v>3.0666666666666669</v>
      </c>
      <c r="I646">
        <f>D646/B646</f>
        <v>52.826086956521742</v>
      </c>
      <c r="J646">
        <f t="shared" si="30"/>
        <v>0.151</v>
      </c>
      <c r="K646">
        <f t="shared" si="31"/>
        <v>0.36799999999999999</v>
      </c>
      <c r="L646">
        <v>0.46600000000000003</v>
      </c>
      <c r="M646">
        <f t="shared" si="32"/>
        <v>0.27</v>
      </c>
      <c r="N646">
        <v>5.2999999999999999E-2</v>
      </c>
      <c r="O646">
        <v>9.8000000000000004E-2</v>
      </c>
      <c r="P646">
        <v>9.8000000000000007</v>
      </c>
      <c r="Q646">
        <v>8.5000000000000006E-2</v>
      </c>
    </row>
    <row r="647" spans="1:17" x14ac:dyDescent="0.2">
      <c r="A647" s="3">
        <v>19</v>
      </c>
      <c r="B647" s="3">
        <v>101</v>
      </c>
      <c r="C647" s="3">
        <v>208</v>
      </c>
      <c r="D647" s="3">
        <v>6240</v>
      </c>
      <c r="E647" s="3">
        <v>2445.46</v>
      </c>
      <c r="F647">
        <v>0</v>
      </c>
      <c r="G647">
        <v>1</v>
      </c>
      <c r="H647">
        <f>B647/A647</f>
        <v>5.3157894736842106</v>
      </c>
      <c r="I647">
        <f>D647/B647</f>
        <v>61.78217821782178</v>
      </c>
      <c r="J647">
        <f t="shared" si="30"/>
        <v>0.129</v>
      </c>
      <c r="K647">
        <f t="shared" si="31"/>
        <v>0.46800000000000003</v>
      </c>
      <c r="L647">
        <v>0.54</v>
      </c>
      <c r="M647">
        <f t="shared" si="32"/>
        <v>0.39600000000000002</v>
      </c>
      <c r="N647">
        <v>5.7000000000000002E-2</v>
      </c>
      <c r="O647">
        <v>7.1999999999999995E-2</v>
      </c>
      <c r="P647">
        <v>11.7</v>
      </c>
      <c r="Q647">
        <v>7.1999999999999995E-2</v>
      </c>
    </row>
    <row r="648" spans="1:17" x14ac:dyDescent="0.2">
      <c r="A648" s="3">
        <v>46</v>
      </c>
      <c r="B648" s="3">
        <v>189</v>
      </c>
      <c r="C648" s="3">
        <v>193.7</v>
      </c>
      <c r="D648" s="3">
        <v>4718</v>
      </c>
      <c r="E648" s="3">
        <v>4027.36</v>
      </c>
      <c r="F648">
        <v>0</v>
      </c>
      <c r="G648">
        <v>1</v>
      </c>
      <c r="H648">
        <f>B648/A648</f>
        <v>4.1086956521739131</v>
      </c>
      <c r="I648">
        <f>D648/B648</f>
        <v>24.962962962962962</v>
      </c>
      <c r="J648">
        <f t="shared" si="30"/>
        <v>0.218</v>
      </c>
      <c r="K648">
        <f t="shared" si="31"/>
        <v>0.29800000000000004</v>
      </c>
      <c r="L648">
        <v>0.40500000000000003</v>
      </c>
      <c r="M648">
        <f t="shared" si="32"/>
        <v>0.19100000000000006</v>
      </c>
      <c r="N648">
        <v>0.111</v>
      </c>
      <c r="O648">
        <v>0.107</v>
      </c>
      <c r="P648">
        <v>11.4</v>
      </c>
      <c r="Q648">
        <v>0.08</v>
      </c>
    </row>
    <row r="649" spans="1:17" x14ac:dyDescent="0.2">
      <c r="A649" s="3">
        <v>40</v>
      </c>
      <c r="B649" s="3">
        <v>199</v>
      </c>
      <c r="C649" s="3">
        <v>263</v>
      </c>
      <c r="D649" s="3">
        <v>7890</v>
      </c>
      <c r="E649" s="3">
        <v>6926.69</v>
      </c>
      <c r="F649">
        <v>0</v>
      </c>
      <c r="G649">
        <v>2</v>
      </c>
      <c r="H649">
        <f>B649/A649</f>
        <v>4.9749999999999996</v>
      </c>
      <c r="I649">
        <f>D649/B649</f>
        <v>39.64824120603015</v>
      </c>
      <c r="J649">
        <f t="shared" si="30"/>
        <v>0.16</v>
      </c>
      <c r="K649">
        <f t="shared" si="31"/>
        <v>0.378</v>
      </c>
      <c r="L649">
        <v>0.47099999999999997</v>
      </c>
      <c r="M649">
        <f t="shared" si="32"/>
        <v>0.28500000000000003</v>
      </c>
      <c r="N649">
        <v>6.7000000000000004E-2</v>
      </c>
      <c r="O649">
        <v>9.2999999999999999E-2</v>
      </c>
      <c r="P649">
        <v>14.3</v>
      </c>
      <c r="Q649">
        <v>7.2999999999999995E-2</v>
      </c>
    </row>
    <row r="650" spans="1:17" x14ac:dyDescent="0.2">
      <c r="A650" s="3">
        <v>23</v>
      </c>
      <c r="B650" s="3">
        <v>64</v>
      </c>
      <c r="C650" s="3">
        <v>184</v>
      </c>
      <c r="D650" s="3">
        <v>5520</v>
      </c>
      <c r="E650" s="3">
        <v>4404.78</v>
      </c>
      <c r="F650">
        <v>0</v>
      </c>
      <c r="G650">
        <v>1</v>
      </c>
      <c r="H650">
        <f>B650/A650</f>
        <v>2.7826086956521738</v>
      </c>
      <c r="I650">
        <f>D650/B650</f>
        <v>86.25</v>
      </c>
      <c r="J650">
        <f t="shared" si="30"/>
        <v>0.129</v>
      </c>
      <c r="K650">
        <f t="shared" si="31"/>
        <v>0.46800000000000003</v>
      </c>
      <c r="L650">
        <v>0.54</v>
      </c>
      <c r="M650">
        <f t="shared" si="32"/>
        <v>0.39600000000000002</v>
      </c>
      <c r="N650">
        <v>5.7000000000000002E-2</v>
      </c>
      <c r="O650">
        <v>7.1999999999999995E-2</v>
      </c>
      <c r="P650">
        <v>11.7</v>
      </c>
      <c r="Q650">
        <v>7.1999999999999995E-2</v>
      </c>
    </row>
    <row r="651" spans="1:17" x14ac:dyDescent="0.2">
      <c r="A651" s="3">
        <v>68</v>
      </c>
      <c r="B651" s="3">
        <v>259</v>
      </c>
      <c r="C651" s="3">
        <v>515.20000000000005</v>
      </c>
      <c r="D651" s="3">
        <v>15155</v>
      </c>
      <c r="E651" s="3">
        <v>1588.93</v>
      </c>
      <c r="F651">
        <v>0</v>
      </c>
      <c r="G651">
        <v>1</v>
      </c>
      <c r="H651">
        <f>B651/A651</f>
        <v>3.8088235294117645</v>
      </c>
      <c r="I651">
        <f>D651/B651</f>
        <v>58.513513513513516</v>
      </c>
      <c r="J651">
        <f t="shared" si="30"/>
        <v>0.11599999999999999</v>
      </c>
      <c r="K651">
        <f t="shared" si="31"/>
        <v>0.45600000000000002</v>
      </c>
      <c r="L651">
        <v>0.52</v>
      </c>
      <c r="M651">
        <f t="shared" si="32"/>
        <v>0.39200000000000002</v>
      </c>
      <c r="N651">
        <v>5.1999999999999998E-2</v>
      </c>
      <c r="O651">
        <v>6.4000000000000001E-2</v>
      </c>
      <c r="P651">
        <v>11.1</v>
      </c>
      <c r="Q651">
        <v>7.4999999999999997E-2</v>
      </c>
    </row>
    <row r="652" spans="1:17" x14ac:dyDescent="0.2">
      <c r="A652" s="3">
        <v>13</v>
      </c>
      <c r="B652" s="3">
        <v>66</v>
      </c>
      <c r="C652" s="3">
        <v>90</v>
      </c>
      <c r="D652" s="3">
        <v>2700</v>
      </c>
      <c r="E652" s="3">
        <v>1016.59</v>
      </c>
      <c r="F652">
        <v>0</v>
      </c>
      <c r="G652">
        <v>1</v>
      </c>
      <c r="H652">
        <f>B652/A652</f>
        <v>5.0769230769230766</v>
      </c>
      <c r="I652">
        <f>D652/B652</f>
        <v>40.909090909090907</v>
      </c>
      <c r="J652">
        <f t="shared" si="30"/>
        <v>0.10300000000000001</v>
      </c>
      <c r="K652">
        <f t="shared" si="31"/>
        <v>0.42199999999999999</v>
      </c>
      <c r="L652">
        <v>0.47</v>
      </c>
      <c r="M652">
        <f t="shared" si="32"/>
        <v>0.374</v>
      </c>
      <c r="N652">
        <v>5.5E-2</v>
      </c>
      <c r="O652">
        <v>4.8000000000000001E-2</v>
      </c>
      <c r="P652">
        <v>14</v>
      </c>
      <c r="Q652">
        <v>6.9000000000000006E-2</v>
      </c>
    </row>
    <row r="653" spans="1:17" x14ac:dyDescent="0.2">
      <c r="A653" s="3">
        <v>21</v>
      </c>
      <c r="B653" s="3">
        <v>127</v>
      </c>
      <c r="C653" s="3">
        <v>154.4</v>
      </c>
      <c r="D653" s="3">
        <v>4447</v>
      </c>
      <c r="E653" s="3">
        <v>1129.1199999999999</v>
      </c>
      <c r="F653">
        <v>0</v>
      </c>
      <c r="G653">
        <v>1</v>
      </c>
      <c r="H653">
        <f>B653/A653</f>
        <v>6.0476190476190474</v>
      </c>
      <c r="I653">
        <f>D653/B653</f>
        <v>35.015748031496067</v>
      </c>
      <c r="J653">
        <f t="shared" si="30"/>
        <v>0.105</v>
      </c>
      <c r="K653">
        <f t="shared" si="31"/>
        <v>0.44900000000000001</v>
      </c>
      <c r="L653">
        <v>0.51</v>
      </c>
      <c r="M653">
        <f t="shared" si="32"/>
        <v>0.38800000000000001</v>
      </c>
      <c r="N653">
        <v>4.3999999999999997E-2</v>
      </c>
      <c r="O653">
        <v>6.0999999999999999E-2</v>
      </c>
      <c r="P653">
        <v>13.7</v>
      </c>
      <c r="Q653">
        <v>6.5000000000000002E-2</v>
      </c>
    </row>
    <row r="654" spans="1:17" x14ac:dyDescent="0.2">
      <c r="A654" s="3">
        <v>38</v>
      </c>
      <c r="B654" s="3">
        <v>127</v>
      </c>
      <c r="C654" s="3">
        <v>151</v>
      </c>
      <c r="D654" s="3">
        <v>4340</v>
      </c>
      <c r="E654" s="3">
        <v>282.72000000000003</v>
      </c>
      <c r="F654">
        <v>0</v>
      </c>
      <c r="G654">
        <v>1</v>
      </c>
      <c r="H654">
        <f>B654/A654</f>
        <v>3.3421052631578947</v>
      </c>
      <c r="I654">
        <f>D654/B654</f>
        <v>34.173228346456696</v>
      </c>
      <c r="J654">
        <f t="shared" si="30"/>
        <v>0.14899999999999999</v>
      </c>
      <c r="K654">
        <f t="shared" si="31"/>
        <v>0.33199999999999996</v>
      </c>
      <c r="L654">
        <v>0.42399999999999999</v>
      </c>
      <c r="M654">
        <f t="shared" si="32"/>
        <v>0.23999999999999996</v>
      </c>
      <c r="N654">
        <v>5.7000000000000002E-2</v>
      </c>
      <c r="O654">
        <v>9.1999999999999998E-2</v>
      </c>
      <c r="P654">
        <v>15.7</v>
      </c>
      <c r="Q654">
        <v>7.1999999999999995E-2</v>
      </c>
    </row>
    <row r="655" spans="1:17" x14ac:dyDescent="0.2">
      <c r="A655" s="3">
        <v>90</v>
      </c>
      <c r="B655" s="3">
        <v>337</v>
      </c>
      <c r="C655" s="3">
        <v>520</v>
      </c>
      <c r="D655" s="3">
        <v>15600</v>
      </c>
      <c r="E655" s="3">
        <v>1715.03</v>
      </c>
      <c r="F655">
        <v>0</v>
      </c>
      <c r="G655">
        <v>1</v>
      </c>
      <c r="H655">
        <f>B655/A655</f>
        <v>3.7444444444444445</v>
      </c>
      <c r="I655">
        <f>D655/B655</f>
        <v>46.290801186943618</v>
      </c>
      <c r="J655">
        <f t="shared" si="30"/>
        <v>0.23399999999999999</v>
      </c>
      <c r="K655">
        <f t="shared" si="31"/>
        <v>0.31099999999999994</v>
      </c>
      <c r="L655">
        <v>0.47399999999999998</v>
      </c>
      <c r="M655">
        <f t="shared" si="32"/>
        <v>0.14799999999999994</v>
      </c>
      <c r="N655">
        <v>7.0999999999999994E-2</v>
      </c>
      <c r="O655">
        <v>0.16300000000000001</v>
      </c>
      <c r="P655">
        <v>10.4</v>
      </c>
      <c r="Q655">
        <v>7.8E-2</v>
      </c>
    </row>
    <row r="656" spans="1:17" x14ac:dyDescent="0.2">
      <c r="A656" s="3">
        <v>91</v>
      </c>
      <c r="B656" s="3">
        <v>98</v>
      </c>
      <c r="C656" s="3">
        <v>98</v>
      </c>
      <c r="D656" s="3">
        <v>490</v>
      </c>
      <c r="E656" s="3">
        <v>618.27</v>
      </c>
      <c r="F656">
        <v>0</v>
      </c>
      <c r="G656">
        <v>2</v>
      </c>
      <c r="H656">
        <f>B656/A656</f>
        <v>1.0769230769230769</v>
      </c>
      <c r="I656">
        <f>D656/B656</f>
        <v>5</v>
      </c>
      <c r="J656">
        <f t="shared" si="30"/>
        <v>0.187</v>
      </c>
      <c r="K656">
        <f t="shared" si="31"/>
        <v>0.36</v>
      </c>
      <c r="L656">
        <v>0.47399999999999998</v>
      </c>
      <c r="M656">
        <f t="shared" si="32"/>
        <v>0.246</v>
      </c>
      <c r="N656">
        <v>7.2999999999999995E-2</v>
      </c>
      <c r="O656">
        <v>0.114</v>
      </c>
      <c r="P656">
        <v>11.9</v>
      </c>
      <c r="Q656">
        <v>0.08</v>
      </c>
    </row>
    <row r="657" spans="1:17" x14ac:dyDescent="0.2">
      <c r="A657" s="3">
        <v>16</v>
      </c>
      <c r="B657" s="3">
        <v>96</v>
      </c>
      <c r="C657" s="3">
        <v>154</v>
      </c>
      <c r="D657" s="3">
        <v>4620</v>
      </c>
      <c r="E657" s="3">
        <v>1219.6300000000001</v>
      </c>
      <c r="F657">
        <v>0</v>
      </c>
      <c r="G657">
        <v>4</v>
      </c>
      <c r="H657">
        <f>B657/A657</f>
        <v>6</v>
      </c>
      <c r="I657">
        <f>D657/B657</f>
        <v>48.125</v>
      </c>
      <c r="J657">
        <f t="shared" si="30"/>
        <v>0.111</v>
      </c>
      <c r="K657">
        <f t="shared" si="31"/>
        <v>0.47800000000000004</v>
      </c>
      <c r="L657">
        <v>0.53900000000000003</v>
      </c>
      <c r="M657">
        <f t="shared" si="32"/>
        <v>0.41700000000000004</v>
      </c>
      <c r="N657">
        <v>0.05</v>
      </c>
      <c r="O657">
        <v>6.0999999999999999E-2</v>
      </c>
      <c r="P657">
        <v>11.1</v>
      </c>
      <c r="Q657">
        <v>6.0999999999999999E-2</v>
      </c>
    </row>
    <row r="658" spans="1:17" x14ac:dyDescent="0.2">
      <c r="A658" s="3">
        <v>45</v>
      </c>
      <c r="B658" s="3">
        <v>59</v>
      </c>
      <c r="C658" s="3">
        <v>60</v>
      </c>
      <c r="D658" s="3">
        <v>562</v>
      </c>
      <c r="E658" s="3">
        <v>450.36</v>
      </c>
      <c r="F658">
        <v>0</v>
      </c>
      <c r="G658">
        <v>0</v>
      </c>
      <c r="H658">
        <f>B658/A658</f>
        <v>1.3111111111111111</v>
      </c>
      <c r="I658">
        <f>D658/B658</f>
        <v>9.5254237288135588</v>
      </c>
      <c r="J658">
        <f t="shared" si="30"/>
        <v>0.113</v>
      </c>
      <c r="K658">
        <f t="shared" si="31"/>
        <v>0.46</v>
      </c>
      <c r="L658">
        <v>0.52300000000000002</v>
      </c>
      <c r="M658">
        <f t="shared" si="32"/>
        <v>0.39700000000000002</v>
      </c>
      <c r="N658">
        <v>0.05</v>
      </c>
      <c r="O658">
        <v>6.3E-2</v>
      </c>
      <c r="P658">
        <v>9.1999999999999993</v>
      </c>
      <c r="Q658">
        <v>7.5999999999999998E-2</v>
      </c>
    </row>
    <row r="659" spans="1:17" x14ac:dyDescent="0.2">
      <c r="A659" s="3">
        <v>16</v>
      </c>
      <c r="B659" s="3">
        <v>139</v>
      </c>
      <c r="C659" s="3">
        <v>139</v>
      </c>
      <c r="D659" s="3">
        <v>2265</v>
      </c>
      <c r="E659" s="3">
        <v>3361.23</v>
      </c>
      <c r="F659">
        <v>0</v>
      </c>
      <c r="G659">
        <v>1</v>
      </c>
      <c r="H659">
        <f>B659/A659</f>
        <v>8.6875</v>
      </c>
      <c r="I659">
        <f>D659/B659</f>
        <v>16.294964028776977</v>
      </c>
      <c r="J659">
        <f t="shared" si="30"/>
        <v>0.218</v>
      </c>
      <c r="K659">
        <f t="shared" si="31"/>
        <v>0.29800000000000004</v>
      </c>
      <c r="L659">
        <v>0.40500000000000003</v>
      </c>
      <c r="M659">
        <f t="shared" si="32"/>
        <v>0.19100000000000006</v>
      </c>
      <c r="N659">
        <v>0.111</v>
      </c>
      <c r="O659">
        <v>0.107</v>
      </c>
      <c r="P659">
        <v>11.4</v>
      </c>
      <c r="Q659">
        <v>0.08</v>
      </c>
    </row>
    <row r="660" spans="1:17" x14ac:dyDescent="0.2">
      <c r="A660" s="3">
        <v>38</v>
      </c>
      <c r="B660" s="3">
        <v>143</v>
      </c>
      <c r="C660" s="3">
        <v>289</v>
      </c>
      <c r="D660" s="3">
        <v>8670</v>
      </c>
      <c r="E660" s="3">
        <v>2027.83</v>
      </c>
      <c r="F660">
        <v>0</v>
      </c>
      <c r="G660">
        <v>1</v>
      </c>
      <c r="H660">
        <f>B660/A660</f>
        <v>3.763157894736842</v>
      </c>
      <c r="I660">
        <f>D660/B660</f>
        <v>60.629370629370626</v>
      </c>
      <c r="J660">
        <f t="shared" si="30"/>
        <v>0.218</v>
      </c>
      <c r="K660">
        <f t="shared" si="31"/>
        <v>0.29800000000000004</v>
      </c>
      <c r="L660">
        <v>0.40500000000000003</v>
      </c>
      <c r="M660">
        <f t="shared" si="32"/>
        <v>0.19100000000000006</v>
      </c>
      <c r="N660">
        <v>0.111</v>
      </c>
      <c r="O660">
        <v>0.107</v>
      </c>
      <c r="P660">
        <v>11.4</v>
      </c>
      <c r="Q660">
        <v>0.08</v>
      </c>
    </row>
    <row r="661" spans="1:17" x14ac:dyDescent="0.2">
      <c r="A661" s="3">
        <v>15</v>
      </c>
      <c r="B661" s="3">
        <v>70</v>
      </c>
      <c r="C661" s="3">
        <v>76</v>
      </c>
      <c r="D661" s="3">
        <v>2145</v>
      </c>
      <c r="E661" s="3">
        <v>397.99</v>
      </c>
      <c r="F661">
        <v>0</v>
      </c>
      <c r="G661">
        <v>1</v>
      </c>
      <c r="H661">
        <f>B661/A661</f>
        <v>4.666666666666667</v>
      </c>
      <c r="I661">
        <f>D661/B661</f>
        <v>30.642857142857142</v>
      </c>
      <c r="J661">
        <f t="shared" si="30"/>
        <v>0.187</v>
      </c>
      <c r="K661">
        <f t="shared" si="31"/>
        <v>0.36</v>
      </c>
      <c r="L661">
        <v>0.47399999999999998</v>
      </c>
      <c r="M661">
        <f t="shared" si="32"/>
        <v>0.246</v>
      </c>
      <c r="N661">
        <v>7.2999999999999995E-2</v>
      </c>
      <c r="O661">
        <v>0.114</v>
      </c>
      <c r="P661">
        <v>11.9</v>
      </c>
      <c r="Q661">
        <v>0.08</v>
      </c>
    </row>
    <row r="662" spans="1:17" x14ac:dyDescent="0.2">
      <c r="A662" s="3">
        <v>16</v>
      </c>
      <c r="B662" s="3">
        <v>62</v>
      </c>
      <c r="C662" s="3">
        <v>90</v>
      </c>
      <c r="D662" s="3">
        <v>2700</v>
      </c>
      <c r="E662" s="3">
        <v>847.62</v>
      </c>
      <c r="F662">
        <v>0</v>
      </c>
      <c r="G662">
        <v>1</v>
      </c>
      <c r="H662">
        <f>B662/A662</f>
        <v>3.875</v>
      </c>
      <c r="I662">
        <f>D662/B662</f>
        <v>43.548387096774192</v>
      </c>
      <c r="J662">
        <f t="shared" si="30"/>
        <v>0.23399999999999999</v>
      </c>
      <c r="K662">
        <f t="shared" si="31"/>
        <v>0.31099999999999994</v>
      </c>
      <c r="L662">
        <v>0.47399999999999998</v>
      </c>
      <c r="M662">
        <f t="shared" si="32"/>
        <v>0.14799999999999994</v>
      </c>
      <c r="N662">
        <v>7.0999999999999994E-2</v>
      </c>
      <c r="O662">
        <v>0.16300000000000001</v>
      </c>
      <c r="P662">
        <v>10.4</v>
      </c>
      <c r="Q662">
        <v>7.8E-2</v>
      </c>
    </row>
    <row r="663" spans="1:17" x14ac:dyDescent="0.2">
      <c r="A663" s="3">
        <v>14</v>
      </c>
      <c r="B663" s="3">
        <v>44</v>
      </c>
      <c r="C663" s="3">
        <v>146.69999999999999</v>
      </c>
      <c r="D663" s="3">
        <v>4400</v>
      </c>
      <c r="E663" s="3">
        <v>580.17999999999995</v>
      </c>
      <c r="F663">
        <v>0</v>
      </c>
      <c r="G663">
        <v>1</v>
      </c>
      <c r="H663">
        <f>B663/A663</f>
        <v>3.1428571428571428</v>
      </c>
      <c r="I663">
        <f>D663/B663</f>
        <v>100</v>
      </c>
      <c r="J663">
        <f t="shared" si="30"/>
        <v>0.13</v>
      </c>
      <c r="K663">
        <f t="shared" si="31"/>
        <v>0.40599999999999997</v>
      </c>
      <c r="L663">
        <v>0.47</v>
      </c>
      <c r="M663">
        <f t="shared" si="32"/>
        <v>0.34199999999999997</v>
      </c>
      <c r="N663">
        <v>6.6000000000000003E-2</v>
      </c>
      <c r="O663">
        <v>6.4000000000000001E-2</v>
      </c>
      <c r="P663">
        <v>8.5</v>
      </c>
      <c r="Q663">
        <v>7.0999999999999994E-2</v>
      </c>
    </row>
    <row r="664" spans="1:17" x14ac:dyDescent="0.2">
      <c r="A664" s="3">
        <v>23</v>
      </c>
      <c r="B664" s="3">
        <v>106</v>
      </c>
      <c r="C664" s="3">
        <v>226.1</v>
      </c>
      <c r="D664" s="3">
        <v>6771</v>
      </c>
      <c r="E664" s="3">
        <v>598.39</v>
      </c>
      <c r="F664">
        <v>0</v>
      </c>
      <c r="G664">
        <v>1</v>
      </c>
      <c r="H664">
        <f>B664/A664</f>
        <v>4.6086956521739131</v>
      </c>
      <c r="I664">
        <f>D664/B664</f>
        <v>63.877358490566039</v>
      </c>
      <c r="J664">
        <f t="shared" si="30"/>
        <v>0.159</v>
      </c>
      <c r="K664">
        <f t="shared" si="31"/>
        <v>0.39400000000000002</v>
      </c>
      <c r="L664">
        <v>0.48399999999999999</v>
      </c>
      <c r="M664">
        <f t="shared" si="32"/>
        <v>0.30400000000000005</v>
      </c>
      <c r="N664">
        <v>6.9000000000000006E-2</v>
      </c>
      <c r="O664">
        <v>0.09</v>
      </c>
      <c r="P664">
        <v>9.9</v>
      </c>
      <c r="Q664">
        <v>8.2000000000000003E-2</v>
      </c>
    </row>
    <row r="665" spans="1:17" x14ac:dyDescent="0.2">
      <c r="A665" s="3">
        <v>14</v>
      </c>
      <c r="B665" s="3">
        <v>65</v>
      </c>
      <c r="C665" s="3">
        <v>83</v>
      </c>
      <c r="D665" s="3">
        <v>2453</v>
      </c>
      <c r="E665" s="3">
        <v>3033.52</v>
      </c>
      <c r="F665">
        <v>0</v>
      </c>
      <c r="G665">
        <v>1</v>
      </c>
      <c r="H665">
        <f>B665/A665</f>
        <v>4.6428571428571432</v>
      </c>
      <c r="I665">
        <f>D665/B665</f>
        <v>37.738461538461536</v>
      </c>
      <c r="J665">
        <f t="shared" si="30"/>
        <v>0.151</v>
      </c>
      <c r="K665">
        <f t="shared" si="31"/>
        <v>0.36799999999999999</v>
      </c>
      <c r="L665">
        <v>0.46600000000000003</v>
      </c>
      <c r="M665">
        <f t="shared" si="32"/>
        <v>0.27</v>
      </c>
      <c r="N665">
        <v>5.2999999999999999E-2</v>
      </c>
      <c r="O665">
        <v>9.8000000000000004E-2</v>
      </c>
      <c r="P665">
        <v>9.8000000000000007</v>
      </c>
      <c r="Q665">
        <v>8.5000000000000006E-2</v>
      </c>
    </row>
    <row r="666" spans="1:17" x14ac:dyDescent="0.2">
      <c r="A666" s="3">
        <v>31</v>
      </c>
      <c r="B666" s="3">
        <v>95</v>
      </c>
      <c r="C666" s="3">
        <v>133.80000000000001</v>
      </c>
      <c r="D666" s="3">
        <v>3893</v>
      </c>
      <c r="E666" s="3">
        <v>5104.6000000000004</v>
      </c>
      <c r="F666">
        <v>0</v>
      </c>
      <c r="G666">
        <v>1</v>
      </c>
      <c r="H666">
        <f>B666/A666</f>
        <v>3.064516129032258</v>
      </c>
      <c r="I666">
        <f>D666/B666</f>
        <v>40.978947368421053</v>
      </c>
      <c r="J666">
        <f t="shared" si="30"/>
        <v>0.218</v>
      </c>
      <c r="K666">
        <f t="shared" si="31"/>
        <v>0.29800000000000004</v>
      </c>
      <c r="L666">
        <v>0.40500000000000003</v>
      </c>
      <c r="M666">
        <f t="shared" si="32"/>
        <v>0.19100000000000006</v>
      </c>
      <c r="N666">
        <v>0.111</v>
      </c>
      <c r="O666">
        <v>0.107</v>
      </c>
      <c r="P666">
        <v>11.4</v>
      </c>
      <c r="Q666">
        <v>0.08</v>
      </c>
    </row>
    <row r="667" spans="1:17" x14ac:dyDescent="0.2">
      <c r="A667" s="3">
        <v>30</v>
      </c>
      <c r="B667" s="3">
        <v>30</v>
      </c>
      <c r="C667" s="3">
        <v>30</v>
      </c>
      <c r="D667" s="3">
        <v>90</v>
      </c>
      <c r="E667" s="3">
        <v>183.12</v>
      </c>
      <c r="F667">
        <v>0</v>
      </c>
      <c r="G667">
        <v>0</v>
      </c>
      <c r="H667">
        <f>B667/A667</f>
        <v>1</v>
      </c>
      <c r="I667">
        <f>D667/B667</f>
        <v>3</v>
      </c>
      <c r="J667">
        <f t="shared" si="30"/>
        <v>0.187</v>
      </c>
      <c r="K667">
        <f t="shared" si="31"/>
        <v>0.36</v>
      </c>
      <c r="L667">
        <v>0.47399999999999998</v>
      </c>
      <c r="M667">
        <f t="shared" si="32"/>
        <v>0.246</v>
      </c>
      <c r="N667">
        <v>7.2999999999999995E-2</v>
      </c>
      <c r="O667">
        <v>0.114</v>
      </c>
      <c r="P667">
        <v>11.9</v>
      </c>
      <c r="Q667">
        <v>0.08</v>
      </c>
    </row>
    <row r="668" spans="1:17" x14ac:dyDescent="0.2">
      <c r="A668" s="3">
        <v>14</v>
      </c>
      <c r="B668" s="3">
        <v>117</v>
      </c>
      <c r="C668" s="3">
        <v>125</v>
      </c>
      <c r="D668" s="3">
        <v>3314</v>
      </c>
      <c r="E668" s="3">
        <v>4546.6000000000004</v>
      </c>
      <c r="F668">
        <v>0</v>
      </c>
      <c r="G668">
        <v>1</v>
      </c>
      <c r="H668">
        <f>B668/A668</f>
        <v>8.3571428571428577</v>
      </c>
      <c r="I668">
        <f>D668/B668</f>
        <v>28.324786324786324</v>
      </c>
      <c r="J668">
        <f t="shared" si="30"/>
        <v>0.16</v>
      </c>
      <c r="K668">
        <f t="shared" si="31"/>
        <v>0.378</v>
      </c>
      <c r="L668">
        <v>0.47099999999999997</v>
      </c>
      <c r="M668">
        <f t="shared" si="32"/>
        <v>0.28500000000000003</v>
      </c>
      <c r="N668">
        <v>6.7000000000000004E-2</v>
      </c>
      <c r="O668">
        <v>9.2999999999999999E-2</v>
      </c>
      <c r="P668">
        <v>14.3</v>
      </c>
      <c r="Q668">
        <v>7.2999999999999995E-2</v>
      </c>
    </row>
    <row r="669" spans="1:17" x14ac:dyDescent="0.2">
      <c r="A669" s="3">
        <v>26</v>
      </c>
      <c r="B669" s="3">
        <v>170</v>
      </c>
      <c r="C669" s="3">
        <v>172</v>
      </c>
      <c r="D669" s="3">
        <v>4978</v>
      </c>
      <c r="E669" s="3">
        <v>3079.64</v>
      </c>
      <c r="F669">
        <v>0</v>
      </c>
      <c r="G669">
        <v>1</v>
      </c>
      <c r="H669">
        <f>B669/A669</f>
        <v>6.5384615384615383</v>
      </c>
      <c r="I669">
        <f>D669/B669</f>
        <v>29.28235294117647</v>
      </c>
      <c r="J669">
        <f t="shared" si="30"/>
        <v>0.23399999999999999</v>
      </c>
      <c r="K669">
        <f t="shared" si="31"/>
        <v>0.31099999999999994</v>
      </c>
      <c r="L669">
        <v>0.47399999999999998</v>
      </c>
      <c r="M669">
        <f t="shared" si="32"/>
        <v>0.14799999999999994</v>
      </c>
      <c r="N669">
        <v>7.0999999999999994E-2</v>
      </c>
      <c r="O669">
        <v>0.16300000000000001</v>
      </c>
      <c r="P669">
        <v>10.4</v>
      </c>
      <c r="Q669">
        <v>7.8E-2</v>
      </c>
    </row>
    <row r="670" spans="1:17" x14ac:dyDescent="0.2">
      <c r="A670" s="3">
        <v>31</v>
      </c>
      <c r="B670" s="3">
        <v>78</v>
      </c>
      <c r="C670" s="3">
        <v>100.8</v>
      </c>
      <c r="D670" s="3">
        <v>3024</v>
      </c>
      <c r="E670" s="3">
        <v>1160.22</v>
      </c>
      <c r="F670">
        <v>0</v>
      </c>
      <c r="G670">
        <v>0</v>
      </c>
      <c r="H670">
        <f>B670/A670</f>
        <v>2.5161290322580645</v>
      </c>
      <c r="I670">
        <f>D670/B670</f>
        <v>38.769230769230766</v>
      </c>
      <c r="J670">
        <f t="shared" si="30"/>
        <v>0.218</v>
      </c>
      <c r="K670">
        <f t="shared" si="31"/>
        <v>0.29800000000000004</v>
      </c>
      <c r="L670">
        <v>0.40500000000000003</v>
      </c>
      <c r="M670">
        <f t="shared" si="32"/>
        <v>0.19100000000000006</v>
      </c>
      <c r="N670">
        <v>0.111</v>
      </c>
      <c r="O670">
        <v>0.107</v>
      </c>
      <c r="P670">
        <v>11.4</v>
      </c>
      <c r="Q670">
        <v>0.08</v>
      </c>
    </row>
    <row r="671" spans="1:17" x14ac:dyDescent="0.2">
      <c r="A671" s="3">
        <v>12</v>
      </c>
      <c r="B671" s="3">
        <v>39</v>
      </c>
      <c r="C671" s="3">
        <v>71</v>
      </c>
      <c r="D671" s="3">
        <v>2130</v>
      </c>
      <c r="E671" s="3">
        <v>653.07000000000005</v>
      </c>
      <c r="F671">
        <v>0</v>
      </c>
      <c r="G671">
        <v>1</v>
      </c>
      <c r="H671">
        <f>B671/A671</f>
        <v>3.25</v>
      </c>
      <c r="I671">
        <f>D671/B671</f>
        <v>54.615384615384613</v>
      </c>
      <c r="J671">
        <f t="shared" si="30"/>
        <v>0.218</v>
      </c>
      <c r="K671">
        <f t="shared" si="31"/>
        <v>0.29800000000000004</v>
      </c>
      <c r="L671">
        <v>0.40500000000000003</v>
      </c>
      <c r="M671">
        <f t="shared" si="32"/>
        <v>0.19100000000000006</v>
      </c>
      <c r="N671">
        <v>0.111</v>
      </c>
      <c r="O671">
        <v>0.107</v>
      </c>
      <c r="P671">
        <v>11.4</v>
      </c>
      <c r="Q671">
        <v>0.08</v>
      </c>
    </row>
    <row r="672" spans="1:17" x14ac:dyDescent="0.2">
      <c r="A672" s="3">
        <v>32</v>
      </c>
      <c r="B672" s="3">
        <v>221</v>
      </c>
      <c r="C672" s="3">
        <v>221</v>
      </c>
      <c r="D672" s="3">
        <v>5904</v>
      </c>
      <c r="E672" s="3">
        <v>3850.83</v>
      </c>
      <c r="F672">
        <v>0</v>
      </c>
      <c r="G672">
        <v>1</v>
      </c>
      <c r="H672">
        <f>B672/A672</f>
        <v>6.90625</v>
      </c>
      <c r="I672">
        <f>D672/B672</f>
        <v>26.714932126696834</v>
      </c>
      <c r="J672">
        <f t="shared" si="30"/>
        <v>7.9000000000000001E-2</v>
      </c>
      <c r="K672">
        <f t="shared" si="31"/>
        <v>0.52</v>
      </c>
      <c r="L672">
        <v>0.54600000000000004</v>
      </c>
      <c r="M672">
        <f t="shared" si="32"/>
        <v>0.49399999999999999</v>
      </c>
      <c r="N672">
        <v>5.2999999999999999E-2</v>
      </c>
      <c r="O672">
        <v>2.5999999999999999E-2</v>
      </c>
      <c r="P672">
        <v>12.3</v>
      </c>
      <c r="Q672">
        <v>6.8000000000000005E-2</v>
      </c>
    </row>
    <row r="673" spans="1:17" x14ac:dyDescent="0.2">
      <c r="A673" s="3">
        <v>49</v>
      </c>
      <c r="B673" s="3">
        <v>384</v>
      </c>
      <c r="C673" s="3">
        <v>394</v>
      </c>
      <c r="D673" s="3">
        <v>11820</v>
      </c>
      <c r="E673" s="3">
        <v>2302.56</v>
      </c>
      <c r="F673">
        <v>0</v>
      </c>
      <c r="G673">
        <v>1</v>
      </c>
      <c r="H673">
        <f>B673/A673</f>
        <v>7.8367346938775508</v>
      </c>
      <c r="I673">
        <f>D673/B673</f>
        <v>30.78125</v>
      </c>
      <c r="J673">
        <f t="shared" si="30"/>
        <v>0.10300000000000001</v>
      </c>
      <c r="K673">
        <f t="shared" si="31"/>
        <v>0.42199999999999999</v>
      </c>
      <c r="L673">
        <v>0.47</v>
      </c>
      <c r="M673">
        <f t="shared" si="32"/>
        <v>0.374</v>
      </c>
      <c r="N673">
        <v>5.5E-2</v>
      </c>
      <c r="O673">
        <v>4.8000000000000001E-2</v>
      </c>
      <c r="P673">
        <v>14</v>
      </c>
      <c r="Q673">
        <v>6.9000000000000006E-2</v>
      </c>
    </row>
    <row r="674" spans="1:17" x14ac:dyDescent="0.2">
      <c r="A674" s="3">
        <v>58</v>
      </c>
      <c r="B674" s="3">
        <v>414</v>
      </c>
      <c r="C674" s="3">
        <v>414.3</v>
      </c>
      <c r="D674" s="3">
        <v>12170</v>
      </c>
      <c r="E674" s="3">
        <v>2782.9</v>
      </c>
      <c r="F674">
        <v>0</v>
      </c>
      <c r="G674">
        <v>1</v>
      </c>
      <c r="H674">
        <f>B674/A674</f>
        <v>7.1379310344827589</v>
      </c>
      <c r="I674">
        <f>D674/B674</f>
        <v>29.396135265700483</v>
      </c>
      <c r="J674">
        <f t="shared" si="30"/>
        <v>0.16900000000000001</v>
      </c>
      <c r="K674">
        <f t="shared" si="31"/>
        <v>0.318</v>
      </c>
      <c r="L674">
        <v>0.432</v>
      </c>
      <c r="M674">
        <f t="shared" si="32"/>
        <v>0.20400000000000001</v>
      </c>
      <c r="N674">
        <v>5.5E-2</v>
      </c>
      <c r="O674">
        <v>0.114</v>
      </c>
      <c r="P674">
        <v>11.2</v>
      </c>
      <c r="Q674">
        <v>6.8000000000000005E-2</v>
      </c>
    </row>
    <row r="675" spans="1:17" x14ac:dyDescent="0.2">
      <c r="A675" s="3">
        <v>42</v>
      </c>
      <c r="B675" s="3">
        <v>162</v>
      </c>
      <c r="C675" s="3">
        <v>162</v>
      </c>
      <c r="D675" s="3">
        <v>4632</v>
      </c>
      <c r="E675" s="3">
        <v>4891.05</v>
      </c>
      <c r="F675">
        <v>0</v>
      </c>
      <c r="G675">
        <v>1</v>
      </c>
      <c r="H675">
        <f>B675/A675</f>
        <v>3.8571428571428572</v>
      </c>
      <c r="I675">
        <f>D675/B675</f>
        <v>28.592592592592592</v>
      </c>
      <c r="J675">
        <f t="shared" si="30"/>
        <v>0.10300000000000001</v>
      </c>
      <c r="K675">
        <f t="shared" si="31"/>
        <v>0.49100000000000005</v>
      </c>
      <c r="L675">
        <v>0.54</v>
      </c>
      <c r="M675">
        <f t="shared" si="32"/>
        <v>0.44200000000000006</v>
      </c>
      <c r="N675">
        <v>5.3999999999999999E-2</v>
      </c>
      <c r="O675">
        <v>4.9000000000000002E-2</v>
      </c>
      <c r="P675">
        <v>10.199999999999999</v>
      </c>
      <c r="Q675">
        <v>6.6000000000000003E-2</v>
      </c>
    </row>
    <row r="676" spans="1:17" x14ac:dyDescent="0.2">
      <c r="A676" s="3">
        <v>16</v>
      </c>
      <c r="B676" s="3">
        <v>62</v>
      </c>
      <c r="C676" s="3">
        <v>128</v>
      </c>
      <c r="D676" s="3">
        <v>3840</v>
      </c>
      <c r="E676" s="3">
        <v>539.04</v>
      </c>
      <c r="F676">
        <v>0</v>
      </c>
      <c r="G676">
        <v>1</v>
      </c>
      <c r="H676">
        <f>B676/A676</f>
        <v>3.875</v>
      </c>
      <c r="I676">
        <f>D676/B676</f>
        <v>61.935483870967744</v>
      </c>
      <c r="J676">
        <f t="shared" si="30"/>
        <v>0.105</v>
      </c>
      <c r="K676">
        <f t="shared" si="31"/>
        <v>0.44900000000000001</v>
      </c>
      <c r="L676">
        <v>0.51</v>
      </c>
      <c r="M676">
        <f t="shared" si="32"/>
        <v>0.38800000000000001</v>
      </c>
      <c r="N676">
        <v>4.3999999999999997E-2</v>
      </c>
      <c r="O676">
        <v>6.0999999999999999E-2</v>
      </c>
      <c r="P676">
        <v>13.7</v>
      </c>
      <c r="Q676">
        <v>6.5000000000000002E-2</v>
      </c>
    </row>
    <row r="677" spans="1:17" x14ac:dyDescent="0.2">
      <c r="A677" s="3">
        <v>34</v>
      </c>
      <c r="B677" s="3">
        <v>181</v>
      </c>
      <c r="C677" s="3">
        <v>312</v>
      </c>
      <c r="D677" s="3">
        <v>9338</v>
      </c>
      <c r="E677" s="3">
        <v>1069.5899999999999</v>
      </c>
      <c r="F677">
        <v>0</v>
      </c>
      <c r="G677">
        <v>1</v>
      </c>
      <c r="H677">
        <f>B677/A677</f>
        <v>5.3235294117647056</v>
      </c>
      <c r="I677">
        <f>D677/B677</f>
        <v>51.591160220994475</v>
      </c>
      <c r="J677">
        <f t="shared" si="30"/>
        <v>0.13</v>
      </c>
      <c r="K677">
        <f t="shared" si="31"/>
        <v>0.40599999999999997</v>
      </c>
      <c r="L677">
        <v>0.47</v>
      </c>
      <c r="M677">
        <f t="shared" si="32"/>
        <v>0.34199999999999997</v>
      </c>
      <c r="N677">
        <v>6.6000000000000003E-2</v>
      </c>
      <c r="O677">
        <v>6.4000000000000001E-2</v>
      </c>
      <c r="P677">
        <v>8.5</v>
      </c>
      <c r="Q677">
        <v>7.0999999999999994E-2</v>
      </c>
    </row>
    <row r="678" spans="1:17" x14ac:dyDescent="0.2">
      <c r="A678" s="3">
        <v>13</v>
      </c>
      <c r="B678" s="3">
        <v>39</v>
      </c>
      <c r="C678" s="3">
        <v>55</v>
      </c>
      <c r="D678" s="3">
        <v>1385</v>
      </c>
      <c r="E678" s="3">
        <v>21555.83</v>
      </c>
      <c r="F678">
        <v>0</v>
      </c>
      <c r="G678">
        <v>2</v>
      </c>
      <c r="H678">
        <f>B678/A678</f>
        <v>3</v>
      </c>
      <c r="I678">
        <f>D678/B678</f>
        <v>35.512820512820511</v>
      </c>
      <c r="J678">
        <f t="shared" si="30"/>
        <v>0.13</v>
      </c>
      <c r="K678">
        <f t="shared" si="31"/>
        <v>0.40599999999999997</v>
      </c>
      <c r="L678">
        <v>0.47</v>
      </c>
      <c r="M678">
        <f t="shared" si="32"/>
        <v>0.34199999999999997</v>
      </c>
      <c r="N678">
        <v>6.6000000000000003E-2</v>
      </c>
      <c r="O678">
        <v>6.4000000000000001E-2</v>
      </c>
      <c r="P678">
        <v>8.5</v>
      </c>
      <c r="Q678">
        <v>7.0999999999999994E-2</v>
      </c>
    </row>
    <row r="679" spans="1:17" x14ac:dyDescent="0.2">
      <c r="A679" s="3">
        <v>85</v>
      </c>
      <c r="B679" s="3">
        <v>112</v>
      </c>
      <c r="C679" s="3">
        <v>112</v>
      </c>
      <c r="D679" s="3">
        <v>556</v>
      </c>
      <c r="E679" s="3">
        <v>745.1</v>
      </c>
      <c r="F679">
        <v>0</v>
      </c>
      <c r="G679">
        <v>2</v>
      </c>
      <c r="H679">
        <f>B679/A679</f>
        <v>1.3176470588235294</v>
      </c>
      <c r="I679">
        <f>D679/B679</f>
        <v>4.9642857142857144</v>
      </c>
      <c r="J679">
        <f t="shared" si="30"/>
        <v>0.11599999999999999</v>
      </c>
      <c r="K679">
        <f t="shared" si="31"/>
        <v>0.45600000000000002</v>
      </c>
      <c r="L679">
        <v>0.52</v>
      </c>
      <c r="M679">
        <f t="shared" si="32"/>
        <v>0.39200000000000002</v>
      </c>
      <c r="N679">
        <v>5.1999999999999998E-2</v>
      </c>
      <c r="O679">
        <v>6.4000000000000001E-2</v>
      </c>
      <c r="P679">
        <v>11.1</v>
      </c>
      <c r="Q679">
        <v>7.4999999999999997E-2</v>
      </c>
    </row>
    <row r="680" spans="1:17" x14ac:dyDescent="0.2">
      <c r="A680" s="3">
        <v>22</v>
      </c>
      <c r="B680" s="3">
        <v>115</v>
      </c>
      <c r="C680" s="3">
        <v>131.80000000000001</v>
      </c>
      <c r="D680" s="3">
        <v>3953</v>
      </c>
      <c r="E680" s="3">
        <v>952.51</v>
      </c>
      <c r="F680">
        <v>0</v>
      </c>
      <c r="G680">
        <v>1</v>
      </c>
      <c r="H680">
        <f>B680/A680</f>
        <v>5.2272727272727275</v>
      </c>
      <c r="I680">
        <f>D680/B680</f>
        <v>34.373913043478261</v>
      </c>
      <c r="J680">
        <f t="shared" si="30"/>
        <v>0.16900000000000001</v>
      </c>
      <c r="K680">
        <f t="shared" si="31"/>
        <v>0.318</v>
      </c>
      <c r="L680">
        <v>0.432</v>
      </c>
      <c r="M680">
        <f t="shared" si="32"/>
        <v>0.20400000000000001</v>
      </c>
      <c r="N680">
        <v>5.5E-2</v>
      </c>
      <c r="O680">
        <v>0.114</v>
      </c>
      <c r="P680">
        <v>11.2</v>
      </c>
      <c r="Q680">
        <v>6.8000000000000005E-2</v>
      </c>
    </row>
    <row r="681" spans="1:17" x14ac:dyDescent="0.2">
      <c r="A681" s="3">
        <v>16</v>
      </c>
      <c r="B681" s="3">
        <v>79</v>
      </c>
      <c r="C681" s="3">
        <v>117</v>
      </c>
      <c r="D681" s="3">
        <v>3508</v>
      </c>
      <c r="E681" s="3">
        <v>514.28</v>
      </c>
      <c r="F681">
        <v>0</v>
      </c>
      <c r="G681">
        <v>1</v>
      </c>
      <c r="H681">
        <f>B681/A681</f>
        <v>4.9375</v>
      </c>
      <c r="I681">
        <f>D681/B681</f>
        <v>44.405063291139243</v>
      </c>
      <c r="J681">
        <f t="shared" si="30"/>
        <v>0.107</v>
      </c>
      <c r="K681">
        <f t="shared" si="31"/>
        <v>0.44900000000000001</v>
      </c>
      <c r="L681">
        <v>0.503</v>
      </c>
      <c r="M681">
        <f t="shared" si="32"/>
        <v>0.39500000000000002</v>
      </c>
      <c r="N681">
        <v>5.2999999999999999E-2</v>
      </c>
      <c r="O681">
        <v>5.3999999999999999E-2</v>
      </c>
      <c r="P681">
        <v>13.3</v>
      </c>
      <c r="Q681">
        <v>6.6000000000000003E-2</v>
      </c>
    </row>
    <row r="682" spans="1:17" x14ac:dyDescent="0.2">
      <c r="A682" s="3">
        <v>59</v>
      </c>
      <c r="B682" s="3">
        <v>104</v>
      </c>
      <c r="C682" s="3">
        <v>129</v>
      </c>
      <c r="D682" s="3">
        <v>3840</v>
      </c>
      <c r="E682" s="3">
        <v>1287.23</v>
      </c>
      <c r="F682">
        <v>0</v>
      </c>
      <c r="G682">
        <v>3</v>
      </c>
      <c r="H682">
        <f>B682/A682</f>
        <v>1.7627118644067796</v>
      </c>
      <c r="I682">
        <f>D682/B682</f>
        <v>36.92307692307692</v>
      </c>
      <c r="J682">
        <f t="shared" si="30"/>
        <v>0.129</v>
      </c>
      <c r="K682">
        <f t="shared" si="31"/>
        <v>0.46800000000000003</v>
      </c>
      <c r="L682">
        <v>0.54</v>
      </c>
      <c r="M682">
        <f t="shared" si="32"/>
        <v>0.39600000000000002</v>
      </c>
      <c r="N682">
        <v>5.7000000000000002E-2</v>
      </c>
      <c r="O682">
        <v>7.1999999999999995E-2</v>
      </c>
      <c r="P682">
        <v>11.7</v>
      </c>
      <c r="Q682">
        <v>7.1999999999999995E-2</v>
      </c>
    </row>
    <row r="683" spans="1:17" x14ac:dyDescent="0.2">
      <c r="A683" s="3">
        <v>23</v>
      </c>
      <c r="B683" s="3">
        <v>47</v>
      </c>
      <c r="C683" s="3">
        <v>73</v>
      </c>
      <c r="D683" s="3">
        <v>2190</v>
      </c>
      <c r="E683" s="3">
        <v>23033</v>
      </c>
      <c r="F683">
        <v>0</v>
      </c>
      <c r="G683">
        <v>1</v>
      </c>
      <c r="H683">
        <f>B683/A683</f>
        <v>2.0434782608695654</v>
      </c>
      <c r="I683">
        <f>D683/B683</f>
        <v>46.595744680851062</v>
      </c>
      <c r="J683">
        <f t="shared" si="30"/>
        <v>0.10300000000000001</v>
      </c>
      <c r="K683">
        <f t="shared" si="31"/>
        <v>0.42199999999999999</v>
      </c>
      <c r="L683">
        <v>0.47</v>
      </c>
      <c r="M683">
        <f t="shared" si="32"/>
        <v>0.374</v>
      </c>
      <c r="N683">
        <v>5.5E-2</v>
      </c>
      <c r="O683">
        <v>4.8000000000000001E-2</v>
      </c>
      <c r="P683">
        <v>14</v>
      </c>
      <c r="Q683">
        <v>6.9000000000000006E-2</v>
      </c>
    </row>
    <row r="684" spans="1:17" x14ac:dyDescent="0.2">
      <c r="A684" s="3">
        <v>40</v>
      </c>
      <c r="B684" s="3">
        <v>149</v>
      </c>
      <c r="C684" s="3">
        <v>323</v>
      </c>
      <c r="D684" s="3">
        <v>9684</v>
      </c>
      <c r="E684" s="3">
        <v>30949.94</v>
      </c>
      <c r="F684">
        <v>0</v>
      </c>
      <c r="G684">
        <v>3</v>
      </c>
      <c r="H684">
        <f>B684/A684</f>
        <v>3.7250000000000001</v>
      </c>
      <c r="I684">
        <f>D684/B684</f>
        <v>64.993288590604024</v>
      </c>
      <c r="J684">
        <f t="shared" si="30"/>
        <v>0.16299999999999998</v>
      </c>
      <c r="K684">
        <f t="shared" si="31"/>
        <v>0.42800000000000005</v>
      </c>
      <c r="L684">
        <v>0.51400000000000001</v>
      </c>
      <c r="M684">
        <f t="shared" si="32"/>
        <v>0.34200000000000008</v>
      </c>
      <c r="N684">
        <v>7.6999999999999999E-2</v>
      </c>
      <c r="O684">
        <v>8.5999999999999993E-2</v>
      </c>
      <c r="P684">
        <v>10.199999999999999</v>
      </c>
      <c r="Q684">
        <v>7.8E-2</v>
      </c>
    </row>
    <row r="685" spans="1:17" x14ac:dyDescent="0.2">
      <c r="A685" s="3">
        <v>20</v>
      </c>
      <c r="B685" s="3">
        <v>27</v>
      </c>
      <c r="C685" s="3">
        <v>27</v>
      </c>
      <c r="D685" s="3">
        <v>154</v>
      </c>
      <c r="E685" s="3">
        <v>113.33</v>
      </c>
      <c r="F685">
        <v>1</v>
      </c>
      <c r="G685">
        <v>0</v>
      </c>
      <c r="H685">
        <f>B685/A685</f>
        <v>1.35</v>
      </c>
      <c r="I685">
        <f>D685/B685</f>
        <v>5.7037037037037033</v>
      </c>
      <c r="J685">
        <f t="shared" si="30"/>
        <v>0.129</v>
      </c>
      <c r="K685">
        <f t="shared" si="31"/>
        <v>0.46800000000000003</v>
      </c>
      <c r="L685">
        <v>0.54</v>
      </c>
      <c r="M685">
        <f t="shared" si="32"/>
        <v>0.39600000000000002</v>
      </c>
      <c r="N685">
        <v>5.7000000000000002E-2</v>
      </c>
      <c r="O685">
        <v>7.1999999999999995E-2</v>
      </c>
      <c r="P685">
        <v>11.7</v>
      </c>
      <c r="Q685">
        <v>7.1999999999999995E-2</v>
      </c>
    </row>
    <row r="686" spans="1:17" x14ac:dyDescent="0.2">
      <c r="A686" s="3">
        <v>37</v>
      </c>
      <c r="B686" s="3">
        <v>193</v>
      </c>
      <c r="C686" s="3">
        <v>215.5</v>
      </c>
      <c r="D686" s="3">
        <v>6446</v>
      </c>
      <c r="E686" s="3">
        <v>600.9</v>
      </c>
      <c r="F686">
        <v>0</v>
      </c>
      <c r="G686">
        <v>1</v>
      </c>
      <c r="H686">
        <f>B686/A686</f>
        <v>5.2162162162162158</v>
      </c>
      <c r="I686">
        <f>D686/B686</f>
        <v>33.398963730569946</v>
      </c>
      <c r="J686">
        <f t="shared" si="30"/>
        <v>0.14899999999999999</v>
      </c>
      <c r="K686">
        <f t="shared" si="31"/>
        <v>0.33199999999999996</v>
      </c>
      <c r="L686">
        <v>0.42399999999999999</v>
      </c>
      <c r="M686">
        <f t="shared" si="32"/>
        <v>0.23999999999999996</v>
      </c>
      <c r="N686">
        <v>5.7000000000000002E-2</v>
      </c>
      <c r="O686">
        <v>9.1999999999999998E-2</v>
      </c>
      <c r="P686">
        <v>15.7</v>
      </c>
      <c r="Q686">
        <v>7.1999999999999995E-2</v>
      </c>
    </row>
    <row r="687" spans="1:17" x14ac:dyDescent="0.2">
      <c r="A687" s="3">
        <v>16</v>
      </c>
      <c r="B687" s="3">
        <v>72</v>
      </c>
      <c r="C687" s="3">
        <v>123</v>
      </c>
      <c r="D687" s="3">
        <v>3600</v>
      </c>
      <c r="E687" s="3">
        <v>960.4</v>
      </c>
      <c r="F687">
        <v>0</v>
      </c>
      <c r="G687">
        <v>1</v>
      </c>
      <c r="H687">
        <f>B687/A687</f>
        <v>4.5</v>
      </c>
      <c r="I687">
        <f>D687/B687</f>
        <v>50</v>
      </c>
      <c r="J687">
        <f t="shared" si="30"/>
        <v>0.105</v>
      </c>
      <c r="K687">
        <f t="shared" si="31"/>
        <v>0.44900000000000001</v>
      </c>
      <c r="L687">
        <v>0.51</v>
      </c>
      <c r="M687">
        <f t="shared" si="32"/>
        <v>0.38800000000000001</v>
      </c>
      <c r="N687">
        <v>4.3999999999999997E-2</v>
      </c>
      <c r="O687">
        <v>6.0999999999999999E-2</v>
      </c>
      <c r="P687">
        <v>13.7</v>
      </c>
      <c r="Q687">
        <v>6.5000000000000002E-2</v>
      </c>
    </row>
    <row r="688" spans="1:17" x14ac:dyDescent="0.2">
      <c r="A688" s="3">
        <v>28</v>
      </c>
      <c r="B688" s="3">
        <v>62</v>
      </c>
      <c r="C688" s="3">
        <v>64</v>
      </c>
      <c r="D688" s="3">
        <v>1548</v>
      </c>
      <c r="E688" s="3">
        <v>1005.45</v>
      </c>
      <c r="F688">
        <v>0</v>
      </c>
      <c r="G688">
        <v>1</v>
      </c>
      <c r="H688">
        <f>B688/A688</f>
        <v>2.2142857142857144</v>
      </c>
      <c r="I688">
        <f>D688/B688</f>
        <v>24.967741935483872</v>
      </c>
      <c r="J688">
        <f t="shared" si="30"/>
        <v>0.10300000000000001</v>
      </c>
      <c r="K688">
        <f t="shared" si="31"/>
        <v>0.42199999999999999</v>
      </c>
      <c r="L688">
        <v>0.47</v>
      </c>
      <c r="M688">
        <f t="shared" si="32"/>
        <v>0.374</v>
      </c>
      <c r="N688">
        <v>5.5E-2</v>
      </c>
      <c r="O688">
        <v>4.8000000000000001E-2</v>
      </c>
      <c r="P688">
        <v>14</v>
      </c>
      <c r="Q688">
        <v>6.9000000000000006E-2</v>
      </c>
    </row>
    <row r="689" spans="1:17" x14ac:dyDescent="0.2">
      <c r="A689" s="3">
        <v>13</v>
      </c>
      <c r="B689" s="3">
        <v>47</v>
      </c>
      <c r="C689" s="3">
        <v>97</v>
      </c>
      <c r="D689" s="3">
        <v>2910</v>
      </c>
      <c r="E689" s="3">
        <v>1146.98</v>
      </c>
      <c r="F689">
        <v>0</v>
      </c>
      <c r="G689">
        <v>1</v>
      </c>
      <c r="H689">
        <f>B689/A689</f>
        <v>3.6153846153846154</v>
      </c>
      <c r="I689">
        <f>D689/B689</f>
        <v>61.914893617021278</v>
      </c>
      <c r="J689">
        <f t="shared" si="30"/>
        <v>8.6999999999999994E-2</v>
      </c>
      <c r="K689">
        <f t="shared" si="31"/>
        <v>0.38400000000000001</v>
      </c>
      <c r="L689">
        <v>0.443</v>
      </c>
      <c r="M689">
        <f t="shared" si="32"/>
        <v>0.32500000000000001</v>
      </c>
      <c r="N689">
        <v>2.8000000000000001E-2</v>
      </c>
      <c r="O689">
        <v>5.8999999999999997E-2</v>
      </c>
      <c r="P689">
        <v>18</v>
      </c>
      <c r="Q689">
        <v>6.8000000000000005E-2</v>
      </c>
    </row>
    <row r="690" spans="1:17" x14ac:dyDescent="0.2">
      <c r="A690" s="3">
        <v>37</v>
      </c>
      <c r="B690" s="3">
        <v>155</v>
      </c>
      <c r="C690" s="3">
        <v>202.5</v>
      </c>
      <c r="D690" s="3">
        <v>6075</v>
      </c>
      <c r="E690" s="3">
        <v>7828.27</v>
      </c>
      <c r="F690">
        <v>0</v>
      </c>
      <c r="G690">
        <v>2</v>
      </c>
      <c r="H690">
        <f>B690/A690</f>
        <v>4.1891891891891895</v>
      </c>
      <c r="I690">
        <f>D690/B690</f>
        <v>39.193548387096776</v>
      </c>
      <c r="J690">
        <f t="shared" si="30"/>
        <v>0.10300000000000001</v>
      </c>
      <c r="K690">
        <f t="shared" si="31"/>
        <v>0.42199999999999999</v>
      </c>
      <c r="L690">
        <v>0.47</v>
      </c>
      <c r="M690">
        <f t="shared" si="32"/>
        <v>0.374</v>
      </c>
      <c r="N690">
        <v>5.5E-2</v>
      </c>
      <c r="O690">
        <v>4.8000000000000001E-2</v>
      </c>
      <c r="P690">
        <v>14</v>
      </c>
      <c r="Q690">
        <v>6.9000000000000006E-2</v>
      </c>
    </row>
    <row r="691" spans="1:17" x14ac:dyDescent="0.2">
      <c r="A691" s="3">
        <v>12</v>
      </c>
      <c r="B691" s="3">
        <v>50</v>
      </c>
      <c r="C691" s="3">
        <v>122</v>
      </c>
      <c r="D691" s="3">
        <v>3630</v>
      </c>
      <c r="E691" s="3">
        <v>2101.9899999999998</v>
      </c>
      <c r="F691">
        <v>0</v>
      </c>
      <c r="G691">
        <v>1</v>
      </c>
      <c r="H691">
        <f>B691/A691</f>
        <v>4.166666666666667</v>
      </c>
      <c r="I691">
        <f>D691/B691</f>
        <v>72.599999999999994</v>
      </c>
      <c r="J691">
        <f t="shared" si="30"/>
        <v>0.16900000000000001</v>
      </c>
      <c r="K691">
        <f t="shared" si="31"/>
        <v>0.318</v>
      </c>
      <c r="L691">
        <v>0.432</v>
      </c>
      <c r="M691">
        <f t="shared" si="32"/>
        <v>0.20400000000000001</v>
      </c>
      <c r="N691">
        <v>5.5E-2</v>
      </c>
      <c r="O691">
        <v>0.114</v>
      </c>
      <c r="P691">
        <v>11.2</v>
      </c>
      <c r="Q691">
        <v>6.8000000000000005E-2</v>
      </c>
    </row>
    <row r="692" spans="1:17" x14ac:dyDescent="0.2">
      <c r="A692" s="3">
        <v>19</v>
      </c>
      <c r="B692" s="3">
        <v>56</v>
      </c>
      <c r="C692" s="3">
        <v>76</v>
      </c>
      <c r="D692" s="3">
        <v>2280</v>
      </c>
      <c r="E692" s="3">
        <v>27647.54</v>
      </c>
      <c r="F692">
        <v>0</v>
      </c>
      <c r="G692">
        <v>1</v>
      </c>
      <c r="H692">
        <f>B692/A692</f>
        <v>2.9473684210526314</v>
      </c>
      <c r="I692">
        <f>D692/B692</f>
        <v>40.714285714285715</v>
      </c>
      <c r="J692">
        <f t="shared" si="30"/>
        <v>0.23399999999999999</v>
      </c>
      <c r="K692">
        <f t="shared" si="31"/>
        <v>0.31099999999999994</v>
      </c>
      <c r="L692">
        <v>0.47399999999999998</v>
      </c>
      <c r="M692">
        <f t="shared" si="32"/>
        <v>0.14799999999999994</v>
      </c>
      <c r="N692">
        <v>7.0999999999999994E-2</v>
      </c>
      <c r="O692">
        <v>0.16300000000000001</v>
      </c>
      <c r="P692">
        <v>10.4</v>
      </c>
      <c r="Q692">
        <v>7.8E-2</v>
      </c>
    </row>
    <row r="693" spans="1:17" x14ac:dyDescent="0.2">
      <c r="A693" s="3">
        <v>34</v>
      </c>
      <c r="B693" s="3">
        <v>104</v>
      </c>
      <c r="C693" s="3">
        <v>270</v>
      </c>
      <c r="D693" s="3">
        <v>8100</v>
      </c>
      <c r="E693" s="3">
        <v>7741.39</v>
      </c>
      <c r="F693">
        <v>0</v>
      </c>
      <c r="G693">
        <v>1</v>
      </c>
      <c r="H693">
        <f>B693/A693</f>
        <v>3.0588235294117645</v>
      </c>
      <c r="I693">
        <f>D693/B693</f>
        <v>77.884615384615387</v>
      </c>
      <c r="J693">
        <f t="shared" si="30"/>
        <v>0.129</v>
      </c>
      <c r="K693">
        <f t="shared" si="31"/>
        <v>0.46800000000000003</v>
      </c>
      <c r="L693">
        <v>0.54</v>
      </c>
      <c r="M693">
        <f t="shared" si="32"/>
        <v>0.39600000000000002</v>
      </c>
      <c r="N693">
        <v>5.7000000000000002E-2</v>
      </c>
      <c r="O693">
        <v>7.1999999999999995E-2</v>
      </c>
      <c r="P693">
        <v>11.7</v>
      </c>
      <c r="Q693">
        <v>7.1999999999999995E-2</v>
      </c>
    </row>
    <row r="694" spans="1:17" x14ac:dyDescent="0.2">
      <c r="A694" s="3">
        <v>12</v>
      </c>
      <c r="B694" s="3">
        <v>51</v>
      </c>
      <c r="C694" s="3">
        <v>103</v>
      </c>
      <c r="D694" s="3">
        <v>3070</v>
      </c>
      <c r="E694" s="3">
        <v>483.61</v>
      </c>
      <c r="F694">
        <v>0</v>
      </c>
      <c r="G694">
        <v>1</v>
      </c>
      <c r="H694">
        <f>B694/A694</f>
        <v>4.25</v>
      </c>
      <c r="I694">
        <f>D694/B694</f>
        <v>60.196078431372548</v>
      </c>
      <c r="J694">
        <f t="shared" si="30"/>
        <v>0.129</v>
      </c>
      <c r="K694">
        <f t="shared" si="31"/>
        <v>0.46800000000000003</v>
      </c>
      <c r="L694">
        <v>0.54</v>
      </c>
      <c r="M694">
        <f t="shared" si="32"/>
        <v>0.39600000000000002</v>
      </c>
      <c r="N694">
        <v>5.7000000000000002E-2</v>
      </c>
      <c r="O694">
        <v>7.1999999999999995E-2</v>
      </c>
      <c r="P694">
        <v>11.7</v>
      </c>
      <c r="Q694">
        <v>7.1999999999999995E-2</v>
      </c>
    </row>
    <row r="695" spans="1:17" x14ac:dyDescent="0.2">
      <c r="A695" s="3">
        <v>24</v>
      </c>
      <c r="B695" s="3">
        <v>92</v>
      </c>
      <c r="C695" s="3">
        <v>208</v>
      </c>
      <c r="D695" s="3">
        <v>6240</v>
      </c>
      <c r="E695" s="3">
        <v>538.27</v>
      </c>
      <c r="F695">
        <v>0</v>
      </c>
      <c r="G695">
        <v>2</v>
      </c>
      <c r="H695">
        <f>B695/A695</f>
        <v>3.8333333333333335</v>
      </c>
      <c r="I695">
        <f>D695/B695</f>
        <v>67.826086956521735</v>
      </c>
      <c r="J695">
        <f t="shared" si="30"/>
        <v>0.14600000000000002</v>
      </c>
      <c r="K695">
        <f t="shared" si="31"/>
        <v>0.379</v>
      </c>
      <c r="L695">
        <v>0.46300000000000002</v>
      </c>
      <c r="M695">
        <f t="shared" si="32"/>
        <v>0.29499999999999998</v>
      </c>
      <c r="N695">
        <v>6.2E-2</v>
      </c>
      <c r="O695">
        <v>8.4000000000000005E-2</v>
      </c>
      <c r="P695">
        <v>15.4</v>
      </c>
      <c r="Q695">
        <v>6.9000000000000006E-2</v>
      </c>
    </row>
    <row r="696" spans="1:17" x14ac:dyDescent="0.2">
      <c r="A696" s="3">
        <v>14</v>
      </c>
      <c r="B696" s="3">
        <v>14</v>
      </c>
      <c r="C696" s="3">
        <v>14</v>
      </c>
      <c r="D696" s="3">
        <v>48</v>
      </c>
      <c r="E696" s="3">
        <v>1158.08</v>
      </c>
      <c r="F696">
        <v>0</v>
      </c>
      <c r="G696">
        <v>1</v>
      </c>
      <c r="H696">
        <f>B696/A696</f>
        <v>1</v>
      </c>
      <c r="I696">
        <f>D696/B696</f>
        <v>3.4285714285714284</v>
      </c>
      <c r="J696">
        <f t="shared" si="30"/>
        <v>0.113</v>
      </c>
      <c r="K696">
        <f t="shared" si="31"/>
        <v>0.46</v>
      </c>
      <c r="L696">
        <v>0.52300000000000002</v>
      </c>
      <c r="M696">
        <f t="shared" si="32"/>
        <v>0.39700000000000002</v>
      </c>
      <c r="N696">
        <v>0.05</v>
      </c>
      <c r="O696">
        <v>6.3E-2</v>
      </c>
      <c r="P696">
        <v>9.1999999999999993</v>
      </c>
      <c r="Q696">
        <v>7.5999999999999998E-2</v>
      </c>
    </row>
    <row r="697" spans="1:17" x14ac:dyDescent="0.2">
      <c r="A697" s="3">
        <v>13</v>
      </c>
      <c r="B697" s="3">
        <v>52</v>
      </c>
      <c r="C697" s="3">
        <v>104.3</v>
      </c>
      <c r="D697" s="3">
        <v>3081</v>
      </c>
      <c r="E697" s="3">
        <v>35856.6</v>
      </c>
      <c r="F697">
        <v>0</v>
      </c>
      <c r="G697">
        <v>1</v>
      </c>
      <c r="H697">
        <f>B697/A697</f>
        <v>4</v>
      </c>
      <c r="I697">
        <f>D697/B697</f>
        <v>59.25</v>
      </c>
      <c r="J697">
        <f t="shared" si="30"/>
        <v>9.2999999999999999E-2</v>
      </c>
      <c r="K697">
        <f t="shared" si="31"/>
        <v>0.45400000000000001</v>
      </c>
      <c r="L697">
        <v>0.498</v>
      </c>
      <c r="M697">
        <f t="shared" si="32"/>
        <v>0.41000000000000003</v>
      </c>
      <c r="N697">
        <v>4.9000000000000002E-2</v>
      </c>
      <c r="O697">
        <v>4.3999999999999997E-2</v>
      </c>
      <c r="P697">
        <v>12.6</v>
      </c>
      <c r="Q697">
        <v>0.06</v>
      </c>
    </row>
    <row r="698" spans="1:17" x14ac:dyDescent="0.2">
      <c r="A698" s="3">
        <v>37</v>
      </c>
      <c r="B698" s="3">
        <v>122</v>
      </c>
      <c r="C698" s="3">
        <v>194.8</v>
      </c>
      <c r="D698" s="3">
        <v>5840</v>
      </c>
      <c r="E698" s="3">
        <v>1514.33</v>
      </c>
      <c r="F698">
        <v>0</v>
      </c>
      <c r="G698">
        <v>1</v>
      </c>
      <c r="H698">
        <f>B698/A698</f>
        <v>3.2972972972972974</v>
      </c>
      <c r="I698">
        <f>D698/B698</f>
        <v>47.868852459016395</v>
      </c>
      <c r="J698">
        <f t="shared" si="30"/>
        <v>9.2999999999999999E-2</v>
      </c>
      <c r="K698">
        <f t="shared" si="31"/>
        <v>0.45400000000000001</v>
      </c>
      <c r="L698">
        <v>0.498</v>
      </c>
      <c r="M698">
        <f t="shared" si="32"/>
        <v>0.41000000000000003</v>
      </c>
      <c r="N698">
        <v>4.9000000000000002E-2</v>
      </c>
      <c r="O698">
        <v>4.3999999999999997E-2</v>
      </c>
      <c r="P698">
        <v>12.6</v>
      </c>
      <c r="Q698">
        <v>0.06</v>
      </c>
    </row>
    <row r="699" spans="1:17" x14ac:dyDescent="0.2">
      <c r="A699" s="3">
        <v>52</v>
      </c>
      <c r="B699" s="3">
        <v>227</v>
      </c>
      <c r="C699" s="3">
        <v>397</v>
      </c>
      <c r="D699" s="3">
        <v>11862</v>
      </c>
      <c r="E699" s="3">
        <v>2937.7</v>
      </c>
      <c r="F699">
        <v>0</v>
      </c>
      <c r="G699">
        <v>1</v>
      </c>
      <c r="H699">
        <f>B699/A699</f>
        <v>4.365384615384615</v>
      </c>
      <c r="I699">
        <f>D699/B699</f>
        <v>52.255506607929519</v>
      </c>
      <c r="J699">
        <f t="shared" si="30"/>
        <v>0.10300000000000001</v>
      </c>
      <c r="K699">
        <f t="shared" si="31"/>
        <v>0.42199999999999999</v>
      </c>
      <c r="L699">
        <v>0.47</v>
      </c>
      <c r="M699">
        <f t="shared" si="32"/>
        <v>0.374</v>
      </c>
      <c r="N699">
        <v>5.5E-2</v>
      </c>
      <c r="O699">
        <v>4.8000000000000001E-2</v>
      </c>
      <c r="P699">
        <v>14</v>
      </c>
      <c r="Q699">
        <v>6.9000000000000006E-2</v>
      </c>
    </row>
    <row r="700" spans="1:17" x14ac:dyDescent="0.2">
      <c r="A700" s="3">
        <v>13</v>
      </c>
      <c r="B700" s="3">
        <v>82</v>
      </c>
      <c r="C700" s="3">
        <v>155</v>
      </c>
      <c r="D700" s="3">
        <v>4650</v>
      </c>
      <c r="E700" s="3">
        <v>564.89</v>
      </c>
      <c r="F700">
        <v>0</v>
      </c>
      <c r="G700">
        <v>1</v>
      </c>
      <c r="H700">
        <f>B700/A700</f>
        <v>6.3076923076923075</v>
      </c>
      <c r="I700">
        <f>D700/B700</f>
        <v>56.707317073170735</v>
      </c>
      <c r="J700">
        <f t="shared" si="30"/>
        <v>0.111</v>
      </c>
      <c r="K700">
        <f t="shared" si="31"/>
        <v>0.47800000000000004</v>
      </c>
      <c r="L700">
        <v>0.53900000000000003</v>
      </c>
      <c r="M700">
        <f t="shared" si="32"/>
        <v>0.41700000000000004</v>
      </c>
      <c r="N700">
        <v>0.05</v>
      </c>
      <c r="O700">
        <v>6.0999999999999999E-2</v>
      </c>
      <c r="P700">
        <v>11.1</v>
      </c>
      <c r="Q700">
        <v>6.0999999999999999E-2</v>
      </c>
    </row>
    <row r="701" spans="1:17" x14ac:dyDescent="0.2">
      <c r="A701" s="3">
        <v>40</v>
      </c>
      <c r="B701" s="3">
        <v>147</v>
      </c>
      <c r="C701" s="3">
        <v>183</v>
      </c>
      <c r="D701" s="3">
        <v>5430</v>
      </c>
      <c r="E701" s="3">
        <v>2653.22</v>
      </c>
      <c r="F701">
        <v>0</v>
      </c>
      <c r="G701">
        <v>1</v>
      </c>
      <c r="H701">
        <f>B701/A701</f>
        <v>3.6749999999999998</v>
      </c>
      <c r="I701">
        <f>D701/B701</f>
        <v>36.938775510204081</v>
      </c>
      <c r="J701">
        <f t="shared" si="30"/>
        <v>9.2999999999999999E-2</v>
      </c>
      <c r="K701">
        <f t="shared" si="31"/>
        <v>0.45400000000000001</v>
      </c>
      <c r="L701">
        <v>0.498</v>
      </c>
      <c r="M701">
        <f t="shared" si="32"/>
        <v>0.41000000000000003</v>
      </c>
      <c r="N701">
        <v>4.9000000000000002E-2</v>
      </c>
      <c r="O701">
        <v>4.3999999999999997E-2</v>
      </c>
      <c r="P701">
        <v>12.6</v>
      </c>
      <c r="Q701">
        <v>0.06</v>
      </c>
    </row>
    <row r="702" spans="1:17" x14ac:dyDescent="0.2">
      <c r="A702" s="3">
        <v>13</v>
      </c>
      <c r="B702" s="3">
        <v>37</v>
      </c>
      <c r="C702" s="3">
        <v>37</v>
      </c>
      <c r="D702" s="3">
        <v>552</v>
      </c>
      <c r="E702" s="3">
        <v>327.83</v>
      </c>
      <c r="F702">
        <v>0</v>
      </c>
      <c r="G702">
        <v>1</v>
      </c>
      <c r="H702">
        <f>B702/A702</f>
        <v>2.8461538461538463</v>
      </c>
      <c r="I702">
        <f>D702/B702</f>
        <v>14.918918918918919</v>
      </c>
      <c r="J702">
        <f t="shared" si="30"/>
        <v>0.151</v>
      </c>
      <c r="K702">
        <f t="shared" si="31"/>
        <v>0.36799999999999999</v>
      </c>
      <c r="L702">
        <v>0.46600000000000003</v>
      </c>
      <c r="M702">
        <f t="shared" si="32"/>
        <v>0.27</v>
      </c>
      <c r="N702">
        <v>5.2999999999999999E-2</v>
      </c>
      <c r="O702">
        <v>9.8000000000000004E-2</v>
      </c>
      <c r="P702">
        <v>9.8000000000000007</v>
      </c>
      <c r="Q702">
        <v>8.5000000000000006E-2</v>
      </c>
    </row>
    <row r="703" spans="1:17" x14ac:dyDescent="0.2">
      <c r="A703" s="3">
        <v>201</v>
      </c>
      <c r="B703" s="3">
        <v>892</v>
      </c>
      <c r="C703" s="3">
        <v>1534.9</v>
      </c>
      <c r="D703" s="3">
        <v>44379</v>
      </c>
      <c r="E703" s="3">
        <v>6550.1</v>
      </c>
      <c r="F703">
        <v>0</v>
      </c>
      <c r="G703">
        <v>1</v>
      </c>
      <c r="H703">
        <f>B703/A703</f>
        <v>4.4378109452736316</v>
      </c>
      <c r="I703">
        <f>D703/B703</f>
        <v>49.752242152466366</v>
      </c>
      <c r="J703">
        <f t="shared" si="30"/>
        <v>0.107</v>
      </c>
      <c r="K703">
        <f t="shared" si="31"/>
        <v>0.44900000000000001</v>
      </c>
      <c r="L703">
        <v>0.503</v>
      </c>
      <c r="M703">
        <f t="shared" si="32"/>
        <v>0.39500000000000002</v>
      </c>
      <c r="N703">
        <v>5.2999999999999999E-2</v>
      </c>
      <c r="O703">
        <v>5.3999999999999999E-2</v>
      </c>
      <c r="P703">
        <v>13.3</v>
      </c>
      <c r="Q703">
        <v>6.6000000000000003E-2</v>
      </c>
    </row>
    <row r="704" spans="1:17" x14ac:dyDescent="0.2">
      <c r="A704" s="3">
        <v>13</v>
      </c>
      <c r="B704" s="3">
        <v>39</v>
      </c>
      <c r="C704" s="3">
        <v>39.200000000000003</v>
      </c>
      <c r="D704" s="3">
        <v>1036</v>
      </c>
      <c r="E704" s="3">
        <v>1276.32</v>
      </c>
      <c r="F704">
        <v>0</v>
      </c>
      <c r="G704">
        <v>0</v>
      </c>
      <c r="H704">
        <f>B704/A704</f>
        <v>3</v>
      </c>
      <c r="I704">
        <f>D704/B704</f>
        <v>26.564102564102566</v>
      </c>
      <c r="J704">
        <f t="shared" si="30"/>
        <v>0.187</v>
      </c>
      <c r="K704">
        <f t="shared" si="31"/>
        <v>0.36</v>
      </c>
      <c r="L704">
        <v>0.47399999999999998</v>
      </c>
      <c r="M704">
        <f t="shared" si="32"/>
        <v>0.246</v>
      </c>
      <c r="N704">
        <v>7.2999999999999995E-2</v>
      </c>
      <c r="O704">
        <v>0.114</v>
      </c>
      <c r="P704">
        <v>11.9</v>
      </c>
      <c r="Q704">
        <v>0.08</v>
      </c>
    </row>
    <row r="705" spans="1:17" x14ac:dyDescent="0.2">
      <c r="A705" s="3">
        <v>33</v>
      </c>
      <c r="B705" s="3">
        <v>102</v>
      </c>
      <c r="C705" s="3">
        <v>166.5</v>
      </c>
      <c r="D705" s="3">
        <v>4975</v>
      </c>
      <c r="E705" s="3">
        <v>77557.87</v>
      </c>
      <c r="F705">
        <v>0</v>
      </c>
      <c r="G705">
        <v>2</v>
      </c>
      <c r="H705">
        <f>B705/A705</f>
        <v>3.0909090909090908</v>
      </c>
      <c r="I705">
        <f>D705/B705</f>
        <v>48.774509803921568</v>
      </c>
      <c r="J705">
        <f t="shared" si="30"/>
        <v>0.23399999999999999</v>
      </c>
      <c r="K705">
        <f t="shared" si="31"/>
        <v>0.31099999999999994</v>
      </c>
      <c r="L705">
        <v>0.47399999999999998</v>
      </c>
      <c r="M705">
        <f t="shared" si="32"/>
        <v>0.14799999999999994</v>
      </c>
      <c r="N705">
        <v>7.0999999999999994E-2</v>
      </c>
      <c r="O705">
        <v>0.16300000000000001</v>
      </c>
      <c r="P705">
        <v>10.4</v>
      </c>
      <c r="Q705">
        <v>7.8E-2</v>
      </c>
    </row>
    <row r="706" spans="1:17" x14ac:dyDescent="0.2">
      <c r="A706" s="3">
        <v>30</v>
      </c>
      <c r="B706" s="3">
        <v>35</v>
      </c>
      <c r="C706" s="3">
        <v>35</v>
      </c>
      <c r="D706" s="3">
        <v>347</v>
      </c>
      <c r="E706" s="3">
        <v>614.27</v>
      </c>
      <c r="F706">
        <v>0</v>
      </c>
      <c r="G706">
        <v>1</v>
      </c>
      <c r="H706">
        <f>B706/A706</f>
        <v>1.1666666666666667</v>
      </c>
      <c r="I706">
        <f>D706/B706</f>
        <v>9.9142857142857146</v>
      </c>
      <c r="J706">
        <f t="shared" si="30"/>
        <v>0.13</v>
      </c>
      <c r="K706">
        <f t="shared" si="31"/>
        <v>0.40599999999999997</v>
      </c>
      <c r="L706">
        <v>0.47</v>
      </c>
      <c r="M706">
        <f t="shared" si="32"/>
        <v>0.34199999999999997</v>
      </c>
      <c r="N706">
        <v>6.6000000000000003E-2</v>
      </c>
      <c r="O706">
        <v>6.4000000000000001E-2</v>
      </c>
      <c r="P706">
        <v>8.5</v>
      </c>
      <c r="Q706">
        <v>7.0999999999999994E-2</v>
      </c>
    </row>
    <row r="707" spans="1:17" x14ac:dyDescent="0.2">
      <c r="A707" s="3">
        <v>39</v>
      </c>
      <c r="B707" s="3">
        <v>190</v>
      </c>
      <c r="C707" s="3">
        <v>248</v>
      </c>
      <c r="D707" s="3">
        <v>7390</v>
      </c>
      <c r="E707" s="3">
        <v>1339.02</v>
      </c>
      <c r="F707">
        <v>0</v>
      </c>
      <c r="G707">
        <v>1</v>
      </c>
      <c r="H707">
        <f>B707/A707</f>
        <v>4.8717948717948714</v>
      </c>
      <c r="I707">
        <f>D707/B707</f>
        <v>38.89473684210526</v>
      </c>
      <c r="J707">
        <f t="shared" ref="J707:J770" si="33">O707+N707</f>
        <v>9.0999999999999998E-2</v>
      </c>
      <c r="K707">
        <f t="shared" ref="K707:K770" si="34">L707-O707</f>
        <v>0.40500000000000003</v>
      </c>
      <c r="L707">
        <v>0.46100000000000002</v>
      </c>
      <c r="M707">
        <f t="shared" ref="M707:M770" si="35">K707-O707</f>
        <v>0.34900000000000003</v>
      </c>
      <c r="N707">
        <v>3.5000000000000003E-2</v>
      </c>
      <c r="O707">
        <v>5.6000000000000001E-2</v>
      </c>
      <c r="P707">
        <v>18.100000000000001</v>
      </c>
      <c r="Q707">
        <v>7.2999999999999995E-2</v>
      </c>
    </row>
    <row r="708" spans="1:17" x14ac:dyDescent="0.2">
      <c r="A708" s="3">
        <v>50</v>
      </c>
      <c r="B708" s="3">
        <v>160</v>
      </c>
      <c r="C708" s="3">
        <v>392</v>
      </c>
      <c r="D708" s="3">
        <v>11740</v>
      </c>
      <c r="E708" s="3">
        <v>5609.76</v>
      </c>
      <c r="F708">
        <v>0</v>
      </c>
      <c r="G708">
        <v>1</v>
      </c>
      <c r="H708">
        <f>B708/A708</f>
        <v>3.2</v>
      </c>
      <c r="I708">
        <f>D708/B708</f>
        <v>73.375</v>
      </c>
      <c r="J708">
        <f t="shared" si="33"/>
        <v>0.23399999999999999</v>
      </c>
      <c r="K708">
        <f t="shared" si="34"/>
        <v>0.31099999999999994</v>
      </c>
      <c r="L708">
        <v>0.47399999999999998</v>
      </c>
      <c r="M708">
        <f t="shared" si="35"/>
        <v>0.14799999999999994</v>
      </c>
      <c r="N708">
        <v>7.0999999999999994E-2</v>
      </c>
      <c r="O708">
        <v>0.16300000000000001</v>
      </c>
      <c r="P708">
        <v>10.4</v>
      </c>
      <c r="Q708">
        <v>7.8E-2</v>
      </c>
    </row>
    <row r="709" spans="1:17" x14ac:dyDescent="0.2">
      <c r="A709" s="3">
        <v>29</v>
      </c>
      <c r="B709" s="3">
        <v>89</v>
      </c>
      <c r="C709" s="3">
        <v>200.5</v>
      </c>
      <c r="D709" s="3">
        <v>6016</v>
      </c>
      <c r="E709" s="3">
        <v>2114.65</v>
      </c>
      <c r="F709">
        <v>0</v>
      </c>
      <c r="G709">
        <v>1</v>
      </c>
      <c r="H709">
        <f>B709/A709</f>
        <v>3.0689655172413794</v>
      </c>
      <c r="I709">
        <f>D709/B709</f>
        <v>67.595505617977523</v>
      </c>
      <c r="J709">
        <f t="shared" si="33"/>
        <v>9.2999999999999999E-2</v>
      </c>
      <c r="K709">
        <f t="shared" si="34"/>
        <v>0.45400000000000001</v>
      </c>
      <c r="L709">
        <v>0.498</v>
      </c>
      <c r="M709">
        <f t="shared" si="35"/>
        <v>0.41000000000000003</v>
      </c>
      <c r="N709">
        <v>4.9000000000000002E-2</v>
      </c>
      <c r="O709">
        <v>4.3999999999999997E-2</v>
      </c>
      <c r="P709">
        <v>12.6</v>
      </c>
      <c r="Q709">
        <v>0.06</v>
      </c>
    </row>
    <row r="710" spans="1:17" x14ac:dyDescent="0.2">
      <c r="A710" s="3">
        <v>11</v>
      </c>
      <c r="B710" s="3">
        <v>60</v>
      </c>
      <c r="C710" s="3">
        <v>106.1</v>
      </c>
      <c r="D710" s="3">
        <v>3141</v>
      </c>
      <c r="E710" s="3">
        <v>807.66</v>
      </c>
      <c r="F710">
        <v>0</v>
      </c>
      <c r="G710">
        <v>1</v>
      </c>
      <c r="H710">
        <f>B710/A710</f>
        <v>5.4545454545454541</v>
      </c>
      <c r="I710">
        <f>D710/B710</f>
        <v>52.35</v>
      </c>
      <c r="J710">
        <f t="shared" si="33"/>
        <v>0.105</v>
      </c>
      <c r="K710">
        <f t="shared" si="34"/>
        <v>0.44900000000000001</v>
      </c>
      <c r="L710">
        <v>0.51</v>
      </c>
      <c r="M710">
        <f t="shared" si="35"/>
        <v>0.38800000000000001</v>
      </c>
      <c r="N710">
        <v>4.3999999999999997E-2</v>
      </c>
      <c r="O710">
        <v>6.0999999999999999E-2</v>
      </c>
      <c r="P710">
        <v>13.7</v>
      </c>
      <c r="Q710">
        <v>6.5000000000000002E-2</v>
      </c>
    </row>
    <row r="711" spans="1:17" x14ac:dyDescent="0.2">
      <c r="A711" s="3">
        <v>22</v>
      </c>
      <c r="B711" s="3">
        <v>96</v>
      </c>
      <c r="C711" s="3">
        <v>156</v>
      </c>
      <c r="D711" s="3">
        <v>4680</v>
      </c>
      <c r="E711" s="3">
        <v>954.18</v>
      </c>
      <c r="F711">
        <v>0</v>
      </c>
      <c r="G711">
        <v>1</v>
      </c>
      <c r="H711">
        <f>B711/A711</f>
        <v>4.3636363636363633</v>
      </c>
      <c r="I711">
        <f>D711/B711</f>
        <v>48.75</v>
      </c>
      <c r="J711">
        <f t="shared" si="33"/>
        <v>0.16999999999999998</v>
      </c>
      <c r="K711">
        <f t="shared" si="34"/>
        <v>0.32200000000000001</v>
      </c>
      <c r="L711">
        <v>0.42699999999999999</v>
      </c>
      <c r="M711">
        <f t="shared" si="35"/>
        <v>0.21700000000000003</v>
      </c>
      <c r="N711">
        <v>6.5000000000000002E-2</v>
      </c>
      <c r="O711">
        <v>0.105</v>
      </c>
      <c r="P711">
        <v>15.7</v>
      </c>
      <c r="Q711">
        <v>7.0000000000000007E-2</v>
      </c>
    </row>
    <row r="712" spans="1:17" x14ac:dyDescent="0.2">
      <c r="A712" s="3">
        <v>24</v>
      </c>
      <c r="B712" s="3">
        <v>84</v>
      </c>
      <c r="C712" s="3">
        <v>168</v>
      </c>
      <c r="D712" s="3">
        <v>5040</v>
      </c>
      <c r="E712" s="3">
        <v>951.46</v>
      </c>
      <c r="F712">
        <v>0</v>
      </c>
      <c r="G712">
        <v>1</v>
      </c>
      <c r="H712">
        <f>B712/A712</f>
        <v>3.5</v>
      </c>
      <c r="I712">
        <f>D712/B712</f>
        <v>60</v>
      </c>
      <c r="J712">
        <f t="shared" si="33"/>
        <v>0.16099999999999998</v>
      </c>
      <c r="K712">
        <f t="shared" si="34"/>
        <v>0.35399999999999998</v>
      </c>
      <c r="L712">
        <v>0.44400000000000001</v>
      </c>
      <c r="M712">
        <f t="shared" si="35"/>
        <v>0.26400000000000001</v>
      </c>
      <c r="N712">
        <v>7.0999999999999994E-2</v>
      </c>
      <c r="O712">
        <v>0.09</v>
      </c>
      <c r="P712">
        <v>13.5</v>
      </c>
      <c r="Q712">
        <v>7.8E-2</v>
      </c>
    </row>
    <row r="713" spans="1:17" x14ac:dyDescent="0.2">
      <c r="A713" s="3">
        <v>25</v>
      </c>
      <c r="B713" s="3">
        <v>77</v>
      </c>
      <c r="C713" s="3">
        <v>87</v>
      </c>
      <c r="D713" s="3">
        <v>2607</v>
      </c>
      <c r="E713" s="3">
        <v>947.08</v>
      </c>
      <c r="F713">
        <v>0</v>
      </c>
      <c r="G713">
        <v>1</v>
      </c>
      <c r="H713">
        <f>B713/A713</f>
        <v>3.08</v>
      </c>
      <c r="I713">
        <f>D713/B713</f>
        <v>33.857142857142854</v>
      </c>
      <c r="J713">
        <f t="shared" si="33"/>
        <v>0.16399999999999998</v>
      </c>
      <c r="K713">
        <f t="shared" si="34"/>
        <v>0.373</v>
      </c>
      <c r="L713">
        <v>0.46500000000000002</v>
      </c>
      <c r="M713">
        <f t="shared" si="35"/>
        <v>0.28100000000000003</v>
      </c>
      <c r="N713">
        <v>7.1999999999999995E-2</v>
      </c>
      <c r="O713">
        <v>9.1999999999999998E-2</v>
      </c>
      <c r="P713">
        <v>12.3</v>
      </c>
      <c r="Q713">
        <v>8.1000000000000003E-2</v>
      </c>
    </row>
    <row r="714" spans="1:17" x14ac:dyDescent="0.2">
      <c r="A714" s="3">
        <v>12</v>
      </c>
      <c r="B714" s="3">
        <v>50</v>
      </c>
      <c r="C714" s="3">
        <v>74</v>
      </c>
      <c r="D714" s="3">
        <v>2197</v>
      </c>
      <c r="E714" s="3">
        <v>1146.78</v>
      </c>
      <c r="F714">
        <v>0</v>
      </c>
      <c r="G714">
        <v>1</v>
      </c>
      <c r="H714">
        <f>B714/A714</f>
        <v>4.166666666666667</v>
      </c>
      <c r="I714">
        <f>D714/B714</f>
        <v>43.94</v>
      </c>
      <c r="J714">
        <f t="shared" si="33"/>
        <v>0.105</v>
      </c>
      <c r="K714">
        <f t="shared" si="34"/>
        <v>0.44900000000000001</v>
      </c>
      <c r="L714">
        <v>0.51</v>
      </c>
      <c r="M714">
        <f t="shared" si="35"/>
        <v>0.38800000000000001</v>
      </c>
      <c r="N714">
        <v>4.3999999999999997E-2</v>
      </c>
      <c r="O714">
        <v>6.0999999999999999E-2</v>
      </c>
      <c r="P714">
        <v>13.7</v>
      </c>
      <c r="Q714">
        <v>6.5000000000000002E-2</v>
      </c>
    </row>
    <row r="715" spans="1:17" x14ac:dyDescent="0.2">
      <c r="A715" s="3">
        <v>13</v>
      </c>
      <c r="B715" s="3">
        <v>66</v>
      </c>
      <c r="C715" s="3">
        <v>132</v>
      </c>
      <c r="D715" s="3">
        <v>3960</v>
      </c>
      <c r="E715" s="3">
        <v>4768.6000000000004</v>
      </c>
      <c r="F715">
        <v>0</v>
      </c>
      <c r="G715">
        <v>1</v>
      </c>
      <c r="H715">
        <f>B715/A715</f>
        <v>5.0769230769230766</v>
      </c>
      <c r="I715">
        <f>D715/B715</f>
        <v>60</v>
      </c>
      <c r="J715">
        <f t="shared" si="33"/>
        <v>0.107</v>
      </c>
      <c r="K715">
        <f t="shared" si="34"/>
        <v>0.44900000000000001</v>
      </c>
      <c r="L715">
        <v>0.503</v>
      </c>
      <c r="M715">
        <f t="shared" si="35"/>
        <v>0.39500000000000002</v>
      </c>
      <c r="N715">
        <v>5.2999999999999999E-2</v>
      </c>
      <c r="O715">
        <v>5.3999999999999999E-2</v>
      </c>
      <c r="P715">
        <v>13.3</v>
      </c>
      <c r="Q715">
        <v>6.6000000000000003E-2</v>
      </c>
    </row>
    <row r="716" spans="1:17" x14ac:dyDescent="0.2">
      <c r="A716" s="3">
        <v>28</v>
      </c>
      <c r="B716" s="3">
        <v>125</v>
      </c>
      <c r="C716" s="3">
        <v>225</v>
      </c>
      <c r="D716" s="3">
        <v>6740</v>
      </c>
      <c r="E716" s="3">
        <v>666.77</v>
      </c>
      <c r="F716">
        <v>0</v>
      </c>
      <c r="G716">
        <v>1</v>
      </c>
      <c r="H716">
        <f>B716/A716</f>
        <v>4.4642857142857144</v>
      </c>
      <c r="I716">
        <f>D716/B716</f>
        <v>53.92</v>
      </c>
      <c r="J716">
        <f t="shared" si="33"/>
        <v>0.10300000000000001</v>
      </c>
      <c r="K716">
        <f t="shared" si="34"/>
        <v>0.42199999999999999</v>
      </c>
      <c r="L716">
        <v>0.47</v>
      </c>
      <c r="M716">
        <f t="shared" si="35"/>
        <v>0.374</v>
      </c>
      <c r="N716">
        <v>5.5E-2</v>
      </c>
      <c r="O716">
        <v>4.8000000000000001E-2</v>
      </c>
      <c r="P716">
        <v>14</v>
      </c>
      <c r="Q716">
        <v>6.9000000000000006E-2</v>
      </c>
    </row>
    <row r="717" spans="1:17" x14ac:dyDescent="0.2">
      <c r="A717" s="3">
        <v>23</v>
      </c>
      <c r="B717" s="3">
        <v>81</v>
      </c>
      <c r="C717" s="3">
        <v>126</v>
      </c>
      <c r="D717" s="3">
        <v>3762</v>
      </c>
      <c r="E717" s="3">
        <v>1368.27</v>
      </c>
      <c r="F717">
        <v>0</v>
      </c>
      <c r="G717">
        <v>2</v>
      </c>
      <c r="H717">
        <f>B717/A717</f>
        <v>3.5217391304347827</v>
      </c>
      <c r="I717">
        <f>D717/B717</f>
        <v>46.444444444444443</v>
      </c>
      <c r="J717">
        <f t="shared" si="33"/>
        <v>0.16</v>
      </c>
      <c r="K717">
        <f t="shared" si="34"/>
        <v>0.378</v>
      </c>
      <c r="L717">
        <v>0.47099999999999997</v>
      </c>
      <c r="M717">
        <f t="shared" si="35"/>
        <v>0.28500000000000003</v>
      </c>
      <c r="N717">
        <v>6.7000000000000004E-2</v>
      </c>
      <c r="O717">
        <v>9.2999999999999999E-2</v>
      </c>
      <c r="P717">
        <v>14.3</v>
      </c>
      <c r="Q717">
        <v>7.2999999999999995E-2</v>
      </c>
    </row>
    <row r="718" spans="1:17" x14ac:dyDescent="0.2">
      <c r="A718" s="3">
        <v>24</v>
      </c>
      <c r="B718" s="3">
        <v>85</v>
      </c>
      <c r="C718" s="3">
        <v>123</v>
      </c>
      <c r="D718" s="3">
        <v>3649</v>
      </c>
      <c r="E718" s="3">
        <v>1122.27</v>
      </c>
      <c r="F718">
        <v>0</v>
      </c>
      <c r="G718">
        <v>1</v>
      </c>
      <c r="H718">
        <f>B718/A718</f>
        <v>3.5416666666666665</v>
      </c>
      <c r="I718">
        <f>D718/B718</f>
        <v>42.929411764705883</v>
      </c>
      <c r="J718">
        <f t="shared" si="33"/>
        <v>0.218</v>
      </c>
      <c r="K718">
        <f t="shared" si="34"/>
        <v>0.29800000000000004</v>
      </c>
      <c r="L718">
        <v>0.40500000000000003</v>
      </c>
      <c r="M718">
        <f t="shared" si="35"/>
        <v>0.19100000000000006</v>
      </c>
      <c r="N718">
        <v>0.111</v>
      </c>
      <c r="O718">
        <v>0.107</v>
      </c>
      <c r="P718">
        <v>11.4</v>
      </c>
      <c r="Q718">
        <v>0.08</v>
      </c>
    </row>
    <row r="719" spans="1:17" x14ac:dyDescent="0.2">
      <c r="A719" s="3">
        <v>28</v>
      </c>
      <c r="B719" s="3">
        <v>45</v>
      </c>
      <c r="C719" s="3">
        <v>45</v>
      </c>
      <c r="D719" s="3">
        <v>819</v>
      </c>
      <c r="E719" s="3">
        <v>470.2</v>
      </c>
      <c r="F719">
        <v>0</v>
      </c>
      <c r="G719">
        <v>1</v>
      </c>
      <c r="H719">
        <f>B719/A719</f>
        <v>1.6071428571428572</v>
      </c>
      <c r="I719">
        <f>D719/B719</f>
        <v>18.2</v>
      </c>
      <c r="J719">
        <f t="shared" si="33"/>
        <v>0.218</v>
      </c>
      <c r="K719">
        <f t="shared" si="34"/>
        <v>0.29800000000000004</v>
      </c>
      <c r="L719">
        <v>0.40500000000000003</v>
      </c>
      <c r="M719">
        <f t="shared" si="35"/>
        <v>0.19100000000000006</v>
      </c>
      <c r="N719">
        <v>0.111</v>
      </c>
      <c r="O719">
        <v>0.107</v>
      </c>
      <c r="P719">
        <v>11.4</v>
      </c>
      <c r="Q719">
        <v>0.08</v>
      </c>
    </row>
    <row r="720" spans="1:17" x14ac:dyDescent="0.2">
      <c r="A720" s="3">
        <v>63</v>
      </c>
      <c r="B720" s="3">
        <v>227</v>
      </c>
      <c r="C720" s="3">
        <v>237</v>
      </c>
      <c r="D720" s="3">
        <v>5252</v>
      </c>
      <c r="E720" s="3">
        <v>1370.56</v>
      </c>
      <c r="F720">
        <v>0</v>
      </c>
      <c r="G720">
        <v>1</v>
      </c>
      <c r="H720">
        <f>B720/A720</f>
        <v>3.6031746031746033</v>
      </c>
      <c r="I720">
        <f>D720/B720</f>
        <v>23.136563876651984</v>
      </c>
      <c r="J720">
        <f t="shared" si="33"/>
        <v>0.10300000000000001</v>
      </c>
      <c r="K720">
        <f t="shared" si="34"/>
        <v>0.42199999999999999</v>
      </c>
      <c r="L720">
        <v>0.47</v>
      </c>
      <c r="M720">
        <f t="shared" si="35"/>
        <v>0.374</v>
      </c>
      <c r="N720">
        <v>5.5E-2</v>
      </c>
      <c r="O720">
        <v>4.8000000000000001E-2</v>
      </c>
      <c r="P720">
        <v>14</v>
      </c>
      <c r="Q720">
        <v>6.9000000000000006E-2</v>
      </c>
    </row>
    <row r="721" spans="1:17" x14ac:dyDescent="0.2">
      <c r="A721" s="3">
        <v>20</v>
      </c>
      <c r="B721" s="3">
        <v>116</v>
      </c>
      <c r="C721" s="3">
        <v>126.1</v>
      </c>
      <c r="D721" s="3">
        <v>3724</v>
      </c>
      <c r="E721" s="3">
        <v>1873.87</v>
      </c>
      <c r="F721">
        <v>0</v>
      </c>
      <c r="G721">
        <v>2</v>
      </c>
      <c r="H721">
        <f>B721/A721</f>
        <v>5.8</v>
      </c>
      <c r="I721">
        <f>D721/B721</f>
        <v>32.103448275862071</v>
      </c>
      <c r="J721">
        <f t="shared" si="33"/>
        <v>0.16899999999999998</v>
      </c>
      <c r="K721">
        <f t="shared" si="34"/>
        <v>0.52700000000000002</v>
      </c>
      <c r="L721">
        <v>0.60399999999999998</v>
      </c>
      <c r="M721">
        <f t="shared" si="35"/>
        <v>0.45</v>
      </c>
      <c r="N721">
        <v>9.1999999999999998E-2</v>
      </c>
      <c r="O721">
        <v>7.6999999999999999E-2</v>
      </c>
      <c r="P721">
        <v>9.4</v>
      </c>
      <c r="Q721">
        <v>8.3000000000000004E-2</v>
      </c>
    </row>
    <row r="722" spans="1:17" x14ac:dyDescent="0.2">
      <c r="A722" s="3">
        <v>14</v>
      </c>
      <c r="B722" s="3">
        <v>94</v>
      </c>
      <c r="C722" s="3">
        <v>164</v>
      </c>
      <c r="D722" s="3">
        <v>4356</v>
      </c>
      <c r="E722" s="3">
        <v>958.01</v>
      </c>
      <c r="F722">
        <v>0</v>
      </c>
      <c r="G722">
        <v>1</v>
      </c>
      <c r="H722">
        <f>B722/A722</f>
        <v>6.7142857142857144</v>
      </c>
      <c r="I722">
        <f>D722/B722</f>
        <v>46.340425531914896</v>
      </c>
      <c r="J722">
        <f t="shared" si="33"/>
        <v>9.2999999999999999E-2</v>
      </c>
      <c r="K722">
        <f t="shared" si="34"/>
        <v>0.45400000000000001</v>
      </c>
      <c r="L722">
        <v>0.498</v>
      </c>
      <c r="M722">
        <f t="shared" si="35"/>
        <v>0.41000000000000003</v>
      </c>
      <c r="N722">
        <v>4.9000000000000002E-2</v>
      </c>
      <c r="O722">
        <v>4.3999999999999997E-2</v>
      </c>
      <c r="P722">
        <v>12.6</v>
      </c>
      <c r="Q722">
        <v>0.06</v>
      </c>
    </row>
    <row r="723" spans="1:17" x14ac:dyDescent="0.2">
      <c r="A723" s="3">
        <v>13</v>
      </c>
      <c r="B723" s="3">
        <v>17</v>
      </c>
      <c r="C723" s="3">
        <v>17</v>
      </c>
      <c r="D723" s="3">
        <v>181</v>
      </c>
      <c r="E723" s="3">
        <v>787.79</v>
      </c>
      <c r="F723">
        <v>0</v>
      </c>
      <c r="G723">
        <v>1</v>
      </c>
      <c r="H723">
        <f>B723/A723</f>
        <v>1.3076923076923077</v>
      </c>
      <c r="I723">
        <f>D723/B723</f>
        <v>10.647058823529411</v>
      </c>
      <c r="J723">
        <f t="shared" si="33"/>
        <v>0.23399999999999999</v>
      </c>
      <c r="K723">
        <f t="shared" si="34"/>
        <v>0.31099999999999994</v>
      </c>
      <c r="L723">
        <v>0.47399999999999998</v>
      </c>
      <c r="M723">
        <f t="shared" si="35"/>
        <v>0.14799999999999994</v>
      </c>
      <c r="N723">
        <v>7.0999999999999994E-2</v>
      </c>
      <c r="O723">
        <v>0.16300000000000001</v>
      </c>
      <c r="P723">
        <v>10.4</v>
      </c>
      <c r="Q723">
        <v>7.8E-2</v>
      </c>
    </row>
    <row r="724" spans="1:17" x14ac:dyDescent="0.2">
      <c r="A724" s="3">
        <v>11</v>
      </c>
      <c r="B724" s="3">
        <v>55</v>
      </c>
      <c r="C724" s="3">
        <v>95</v>
      </c>
      <c r="D724" s="3">
        <v>2834</v>
      </c>
      <c r="E724" s="3">
        <v>295.58999999999997</v>
      </c>
      <c r="F724">
        <v>0</v>
      </c>
      <c r="G724">
        <v>1</v>
      </c>
      <c r="H724">
        <f>B724/A724</f>
        <v>5</v>
      </c>
      <c r="I724">
        <f>D724/B724</f>
        <v>51.527272727272724</v>
      </c>
      <c r="J724">
        <f t="shared" si="33"/>
        <v>0.107</v>
      </c>
      <c r="K724">
        <f t="shared" si="34"/>
        <v>0.44900000000000001</v>
      </c>
      <c r="L724">
        <v>0.503</v>
      </c>
      <c r="M724">
        <f t="shared" si="35"/>
        <v>0.39500000000000002</v>
      </c>
      <c r="N724">
        <v>5.2999999999999999E-2</v>
      </c>
      <c r="O724">
        <v>5.3999999999999999E-2</v>
      </c>
      <c r="P724">
        <v>13.3</v>
      </c>
      <c r="Q724">
        <v>6.6000000000000003E-2</v>
      </c>
    </row>
    <row r="725" spans="1:17" x14ac:dyDescent="0.2">
      <c r="A725" s="3">
        <v>25</v>
      </c>
      <c r="B725" s="3">
        <v>37</v>
      </c>
      <c r="C725" s="3">
        <v>57</v>
      </c>
      <c r="D725" s="3">
        <v>1106</v>
      </c>
      <c r="E725" s="3">
        <v>1231.7</v>
      </c>
      <c r="F725">
        <v>0</v>
      </c>
      <c r="G725">
        <v>1</v>
      </c>
      <c r="H725">
        <f>B725/A725</f>
        <v>1.48</v>
      </c>
      <c r="I725">
        <f>D725/B725</f>
        <v>29.891891891891891</v>
      </c>
      <c r="J725">
        <f t="shared" si="33"/>
        <v>0.218</v>
      </c>
      <c r="K725">
        <f t="shared" si="34"/>
        <v>0.29800000000000004</v>
      </c>
      <c r="L725">
        <v>0.40500000000000003</v>
      </c>
      <c r="M725">
        <f t="shared" si="35"/>
        <v>0.19100000000000006</v>
      </c>
      <c r="N725">
        <v>0.111</v>
      </c>
      <c r="O725">
        <v>0.107</v>
      </c>
      <c r="P725">
        <v>11.4</v>
      </c>
      <c r="Q725">
        <v>0.08</v>
      </c>
    </row>
    <row r="726" spans="1:17" x14ac:dyDescent="0.2">
      <c r="A726" s="3">
        <v>67</v>
      </c>
      <c r="B726" s="3">
        <v>136</v>
      </c>
      <c r="C726" s="3">
        <v>276</v>
      </c>
      <c r="D726" s="3">
        <v>8250</v>
      </c>
      <c r="E726" s="3">
        <v>1055.17</v>
      </c>
      <c r="F726">
        <v>0</v>
      </c>
      <c r="G726">
        <v>2</v>
      </c>
      <c r="H726">
        <f>B726/A726</f>
        <v>2.0298507462686568</v>
      </c>
      <c r="I726">
        <f>D726/B726</f>
        <v>60.661764705882355</v>
      </c>
      <c r="J726">
        <f t="shared" si="33"/>
        <v>0.218</v>
      </c>
      <c r="K726">
        <f t="shared" si="34"/>
        <v>0.29800000000000004</v>
      </c>
      <c r="L726">
        <v>0.40500000000000003</v>
      </c>
      <c r="M726">
        <f t="shared" si="35"/>
        <v>0.19100000000000006</v>
      </c>
      <c r="N726">
        <v>0.111</v>
      </c>
      <c r="O726">
        <v>0.107</v>
      </c>
      <c r="P726">
        <v>11.4</v>
      </c>
      <c r="Q726">
        <v>0.08</v>
      </c>
    </row>
    <row r="727" spans="1:17" x14ac:dyDescent="0.2">
      <c r="A727" s="3">
        <v>33</v>
      </c>
      <c r="B727" s="3">
        <v>79</v>
      </c>
      <c r="C727" s="3">
        <v>87.3</v>
      </c>
      <c r="D727" s="3">
        <v>2101</v>
      </c>
      <c r="E727" s="3">
        <v>7489.35</v>
      </c>
      <c r="F727">
        <v>0</v>
      </c>
      <c r="G727">
        <v>2</v>
      </c>
      <c r="H727">
        <f>B727/A727</f>
        <v>2.393939393939394</v>
      </c>
      <c r="I727">
        <f>D727/B727</f>
        <v>26.594936708860761</v>
      </c>
      <c r="J727">
        <f t="shared" si="33"/>
        <v>9.0999999999999998E-2</v>
      </c>
      <c r="K727">
        <f t="shared" si="34"/>
        <v>0.52499999999999991</v>
      </c>
      <c r="L727">
        <v>0.56499999999999995</v>
      </c>
      <c r="M727">
        <f t="shared" si="35"/>
        <v>0.48499999999999993</v>
      </c>
      <c r="N727">
        <v>5.0999999999999997E-2</v>
      </c>
      <c r="O727">
        <v>0.04</v>
      </c>
      <c r="P727">
        <v>9.6</v>
      </c>
      <c r="Q727">
        <v>6.9000000000000006E-2</v>
      </c>
    </row>
    <row r="728" spans="1:17" x14ac:dyDescent="0.2">
      <c r="A728" s="3">
        <v>32</v>
      </c>
      <c r="B728" s="3">
        <v>115</v>
      </c>
      <c r="C728" s="3">
        <v>329.3</v>
      </c>
      <c r="D728" s="3">
        <v>9880</v>
      </c>
      <c r="E728" s="3">
        <v>1172.55</v>
      </c>
      <c r="F728">
        <v>0</v>
      </c>
      <c r="G728">
        <v>1</v>
      </c>
      <c r="H728">
        <f>B728/A728</f>
        <v>3.59375</v>
      </c>
      <c r="I728">
        <f>D728/B728</f>
        <v>85.913043478260875</v>
      </c>
      <c r="J728">
        <f t="shared" si="33"/>
        <v>0.16</v>
      </c>
      <c r="K728">
        <f t="shared" si="34"/>
        <v>0.378</v>
      </c>
      <c r="L728">
        <v>0.47099999999999997</v>
      </c>
      <c r="M728">
        <f t="shared" si="35"/>
        <v>0.28500000000000003</v>
      </c>
      <c r="N728">
        <v>6.7000000000000004E-2</v>
      </c>
      <c r="O728">
        <v>9.2999999999999999E-2</v>
      </c>
      <c r="P728">
        <v>14.3</v>
      </c>
      <c r="Q728">
        <v>7.2999999999999995E-2</v>
      </c>
    </row>
    <row r="729" spans="1:17" x14ac:dyDescent="0.2">
      <c r="A729" s="3">
        <v>23</v>
      </c>
      <c r="B729" s="3">
        <v>52</v>
      </c>
      <c r="C729" s="3">
        <v>52</v>
      </c>
      <c r="D729" s="3">
        <v>1485</v>
      </c>
      <c r="E729" s="3">
        <v>23243.27</v>
      </c>
      <c r="F729">
        <v>0</v>
      </c>
      <c r="G729">
        <v>1</v>
      </c>
      <c r="H729">
        <f>B729/A729</f>
        <v>2.2608695652173911</v>
      </c>
      <c r="I729">
        <f>D729/B729</f>
        <v>28.557692307692307</v>
      </c>
      <c r="J729">
        <f t="shared" si="33"/>
        <v>0.23399999999999999</v>
      </c>
      <c r="K729">
        <f t="shared" si="34"/>
        <v>0.31099999999999994</v>
      </c>
      <c r="L729">
        <v>0.47399999999999998</v>
      </c>
      <c r="M729">
        <f t="shared" si="35"/>
        <v>0.14799999999999994</v>
      </c>
      <c r="N729">
        <v>7.0999999999999994E-2</v>
      </c>
      <c r="O729">
        <v>0.16300000000000001</v>
      </c>
      <c r="P729">
        <v>10.4</v>
      </c>
      <c r="Q729">
        <v>7.8E-2</v>
      </c>
    </row>
    <row r="730" spans="1:17" x14ac:dyDescent="0.2">
      <c r="A730" s="3">
        <v>12</v>
      </c>
      <c r="B730" s="3">
        <v>36</v>
      </c>
      <c r="C730" s="3">
        <v>38</v>
      </c>
      <c r="D730" s="3">
        <v>1140</v>
      </c>
      <c r="E730" s="3">
        <v>190.83</v>
      </c>
      <c r="F730">
        <v>0</v>
      </c>
      <c r="G730">
        <v>1</v>
      </c>
      <c r="H730">
        <f>B730/A730</f>
        <v>3</v>
      </c>
      <c r="I730">
        <f>D730/B730</f>
        <v>31.666666666666668</v>
      </c>
      <c r="J730">
        <f t="shared" si="33"/>
        <v>0.10600000000000001</v>
      </c>
      <c r="K730">
        <f t="shared" si="34"/>
        <v>0.45700000000000002</v>
      </c>
      <c r="L730">
        <v>0.51300000000000001</v>
      </c>
      <c r="M730">
        <f t="shared" si="35"/>
        <v>0.40100000000000002</v>
      </c>
      <c r="N730">
        <v>0.05</v>
      </c>
      <c r="O730">
        <v>5.6000000000000001E-2</v>
      </c>
      <c r="P730">
        <v>12.2</v>
      </c>
      <c r="Q730">
        <v>6.8000000000000005E-2</v>
      </c>
    </row>
    <row r="731" spans="1:17" x14ac:dyDescent="0.2">
      <c r="A731" s="3">
        <v>24</v>
      </c>
      <c r="B731" s="3">
        <v>145</v>
      </c>
      <c r="C731" s="3">
        <v>199</v>
      </c>
      <c r="D731" s="3">
        <v>5960</v>
      </c>
      <c r="E731" s="3">
        <v>1481.94</v>
      </c>
      <c r="F731">
        <v>0</v>
      </c>
      <c r="G731">
        <v>1</v>
      </c>
      <c r="H731">
        <f>B731/A731</f>
        <v>6.041666666666667</v>
      </c>
      <c r="I731">
        <f>D731/B731</f>
        <v>41.103448275862071</v>
      </c>
      <c r="J731">
        <f t="shared" si="33"/>
        <v>0.14800000000000002</v>
      </c>
      <c r="K731">
        <f t="shared" si="34"/>
        <v>0.45100000000000001</v>
      </c>
      <c r="L731">
        <v>0.53500000000000003</v>
      </c>
      <c r="M731">
        <f t="shared" si="35"/>
        <v>0.36699999999999999</v>
      </c>
      <c r="N731">
        <v>6.4000000000000001E-2</v>
      </c>
      <c r="O731">
        <v>8.4000000000000005E-2</v>
      </c>
      <c r="P731">
        <v>12.1</v>
      </c>
      <c r="Q731">
        <v>6.4000000000000001E-2</v>
      </c>
    </row>
    <row r="732" spans="1:17" x14ac:dyDescent="0.2">
      <c r="A732" s="3">
        <v>25</v>
      </c>
      <c r="B732" s="3">
        <v>161</v>
      </c>
      <c r="C732" s="3">
        <v>172.8</v>
      </c>
      <c r="D732" s="3">
        <v>5128</v>
      </c>
      <c r="E732" s="3">
        <v>8840.85</v>
      </c>
      <c r="F732">
        <v>0</v>
      </c>
      <c r="G732">
        <v>1</v>
      </c>
      <c r="H732">
        <f>B732/A732</f>
        <v>6.44</v>
      </c>
      <c r="I732">
        <f>D732/B732</f>
        <v>31.850931677018632</v>
      </c>
      <c r="J732">
        <f t="shared" si="33"/>
        <v>0.218</v>
      </c>
      <c r="K732">
        <f t="shared" si="34"/>
        <v>0.29800000000000004</v>
      </c>
      <c r="L732">
        <v>0.40500000000000003</v>
      </c>
      <c r="M732">
        <f t="shared" si="35"/>
        <v>0.19100000000000006</v>
      </c>
      <c r="N732">
        <v>0.111</v>
      </c>
      <c r="O732">
        <v>0.107</v>
      </c>
      <c r="P732">
        <v>11.4</v>
      </c>
      <c r="Q732">
        <v>0.08</v>
      </c>
    </row>
    <row r="733" spans="1:17" x14ac:dyDescent="0.2">
      <c r="A733" s="3">
        <v>23</v>
      </c>
      <c r="B733" s="3">
        <v>168</v>
      </c>
      <c r="C733" s="3">
        <v>168</v>
      </c>
      <c r="D733" s="3">
        <v>4725</v>
      </c>
      <c r="E733" s="3">
        <v>1419.69</v>
      </c>
      <c r="F733">
        <v>0</v>
      </c>
      <c r="G733">
        <v>1</v>
      </c>
      <c r="H733">
        <f>B733/A733</f>
        <v>7.3043478260869561</v>
      </c>
      <c r="I733">
        <f>D733/B733</f>
        <v>28.125</v>
      </c>
      <c r="J733">
        <f t="shared" si="33"/>
        <v>0.23399999999999999</v>
      </c>
      <c r="K733">
        <f t="shared" si="34"/>
        <v>0.31099999999999994</v>
      </c>
      <c r="L733">
        <v>0.47399999999999998</v>
      </c>
      <c r="M733">
        <f t="shared" si="35"/>
        <v>0.14799999999999994</v>
      </c>
      <c r="N733">
        <v>7.0999999999999994E-2</v>
      </c>
      <c r="O733">
        <v>0.16300000000000001</v>
      </c>
      <c r="P733">
        <v>10.4</v>
      </c>
      <c r="Q733">
        <v>7.8E-2</v>
      </c>
    </row>
    <row r="734" spans="1:17" x14ac:dyDescent="0.2">
      <c r="A734" s="3">
        <v>13</v>
      </c>
      <c r="B734" s="3">
        <v>36</v>
      </c>
      <c r="C734" s="3">
        <v>76</v>
      </c>
      <c r="D734" s="3">
        <v>2260</v>
      </c>
      <c r="E734" s="3">
        <v>25568.31</v>
      </c>
      <c r="F734">
        <v>0</v>
      </c>
      <c r="G734">
        <v>1</v>
      </c>
      <c r="H734">
        <f>B734/A734</f>
        <v>2.7692307692307692</v>
      </c>
      <c r="I734">
        <f>D734/B734</f>
        <v>62.777777777777779</v>
      </c>
      <c r="J734">
        <f t="shared" si="33"/>
        <v>0.151</v>
      </c>
      <c r="K734">
        <f t="shared" si="34"/>
        <v>0.36799999999999999</v>
      </c>
      <c r="L734">
        <v>0.46600000000000003</v>
      </c>
      <c r="M734">
        <f t="shared" si="35"/>
        <v>0.27</v>
      </c>
      <c r="N734">
        <v>5.2999999999999999E-2</v>
      </c>
      <c r="O734">
        <v>9.8000000000000004E-2</v>
      </c>
      <c r="P734">
        <v>9.8000000000000007</v>
      </c>
      <c r="Q734">
        <v>8.5000000000000006E-2</v>
      </c>
    </row>
    <row r="735" spans="1:17" x14ac:dyDescent="0.2">
      <c r="A735" s="3">
        <v>13</v>
      </c>
      <c r="B735" s="3">
        <v>28</v>
      </c>
      <c r="C735" s="3">
        <v>28</v>
      </c>
      <c r="D735" s="3">
        <v>547</v>
      </c>
      <c r="E735" s="3">
        <v>1456.11</v>
      </c>
      <c r="F735">
        <v>0</v>
      </c>
      <c r="G735">
        <v>1</v>
      </c>
      <c r="H735">
        <f>B735/A735</f>
        <v>2.1538461538461537</v>
      </c>
      <c r="I735">
        <f>D735/B735</f>
        <v>19.535714285714285</v>
      </c>
      <c r="J735">
        <f t="shared" si="33"/>
        <v>0.11599999999999999</v>
      </c>
      <c r="K735">
        <f t="shared" si="34"/>
        <v>0.45600000000000002</v>
      </c>
      <c r="L735">
        <v>0.52</v>
      </c>
      <c r="M735">
        <f t="shared" si="35"/>
        <v>0.39200000000000002</v>
      </c>
      <c r="N735">
        <v>5.1999999999999998E-2</v>
      </c>
      <c r="O735">
        <v>6.4000000000000001E-2</v>
      </c>
      <c r="P735">
        <v>11.1</v>
      </c>
      <c r="Q735">
        <v>7.4999999999999997E-2</v>
      </c>
    </row>
    <row r="736" spans="1:17" x14ac:dyDescent="0.2">
      <c r="A736" s="3">
        <v>13</v>
      </c>
      <c r="B736" s="3">
        <v>15</v>
      </c>
      <c r="C736" s="3">
        <v>17.100000000000001</v>
      </c>
      <c r="D736" s="3">
        <v>349</v>
      </c>
      <c r="E736" s="3">
        <v>455.18</v>
      </c>
      <c r="F736">
        <v>0</v>
      </c>
      <c r="G736">
        <v>1</v>
      </c>
      <c r="H736">
        <f>B736/A736</f>
        <v>1.1538461538461537</v>
      </c>
      <c r="I736">
        <f>D736/B736</f>
        <v>23.266666666666666</v>
      </c>
      <c r="J736">
        <f t="shared" si="33"/>
        <v>9.0999999999999998E-2</v>
      </c>
      <c r="K736">
        <f t="shared" si="34"/>
        <v>0.52499999999999991</v>
      </c>
      <c r="L736">
        <v>0.56499999999999995</v>
      </c>
      <c r="M736">
        <f t="shared" si="35"/>
        <v>0.48499999999999993</v>
      </c>
      <c r="N736">
        <v>5.0999999999999997E-2</v>
      </c>
      <c r="O736">
        <v>0.04</v>
      </c>
      <c r="P736">
        <v>9.6</v>
      </c>
      <c r="Q736">
        <v>6.9000000000000006E-2</v>
      </c>
    </row>
    <row r="737" spans="1:17" x14ac:dyDescent="0.2">
      <c r="A737" s="3">
        <v>15</v>
      </c>
      <c r="B737" s="3">
        <v>69</v>
      </c>
      <c r="C737" s="3">
        <v>89</v>
      </c>
      <c r="D737" s="3">
        <v>2670</v>
      </c>
      <c r="E737" s="3">
        <v>425.03</v>
      </c>
      <c r="F737">
        <v>0</v>
      </c>
      <c r="G737">
        <v>1</v>
      </c>
      <c r="H737">
        <f>B737/A737</f>
        <v>4.5999999999999996</v>
      </c>
      <c r="I737">
        <f>D737/B737</f>
        <v>38.695652173913047</v>
      </c>
      <c r="J737">
        <f t="shared" si="33"/>
        <v>9.0999999999999998E-2</v>
      </c>
      <c r="K737">
        <f t="shared" si="34"/>
        <v>0.40500000000000003</v>
      </c>
      <c r="L737">
        <v>0.46100000000000002</v>
      </c>
      <c r="M737">
        <f t="shared" si="35"/>
        <v>0.34900000000000003</v>
      </c>
      <c r="N737">
        <v>3.5000000000000003E-2</v>
      </c>
      <c r="O737">
        <v>5.6000000000000001E-2</v>
      </c>
      <c r="P737">
        <v>18.100000000000001</v>
      </c>
      <c r="Q737">
        <v>7.2999999999999995E-2</v>
      </c>
    </row>
    <row r="738" spans="1:17" x14ac:dyDescent="0.2">
      <c r="A738" s="3">
        <v>38</v>
      </c>
      <c r="B738" s="3">
        <v>131</v>
      </c>
      <c r="C738" s="3">
        <v>313</v>
      </c>
      <c r="D738" s="3">
        <v>9390</v>
      </c>
      <c r="E738" s="3">
        <v>1252.67</v>
      </c>
      <c r="F738">
        <v>0</v>
      </c>
      <c r="G738">
        <v>1</v>
      </c>
      <c r="H738">
        <f>B738/A738</f>
        <v>3.4473684210526314</v>
      </c>
      <c r="I738">
        <f>D738/B738</f>
        <v>71.679389312977094</v>
      </c>
      <c r="J738">
        <f t="shared" si="33"/>
        <v>0.23399999999999999</v>
      </c>
      <c r="K738">
        <f t="shared" si="34"/>
        <v>0.31099999999999994</v>
      </c>
      <c r="L738">
        <v>0.47399999999999998</v>
      </c>
      <c r="M738">
        <f t="shared" si="35"/>
        <v>0.14799999999999994</v>
      </c>
      <c r="N738">
        <v>7.0999999999999994E-2</v>
      </c>
      <c r="O738">
        <v>0.16300000000000001</v>
      </c>
      <c r="P738">
        <v>10.4</v>
      </c>
      <c r="Q738">
        <v>7.8E-2</v>
      </c>
    </row>
    <row r="739" spans="1:17" x14ac:dyDescent="0.2">
      <c r="A739" s="3">
        <v>11</v>
      </c>
      <c r="B739" s="3">
        <v>107</v>
      </c>
      <c r="C739" s="3">
        <v>107</v>
      </c>
      <c r="D739" s="3">
        <v>1872</v>
      </c>
      <c r="E739" s="3">
        <v>1532.39</v>
      </c>
      <c r="F739">
        <v>0</v>
      </c>
      <c r="G739">
        <v>1</v>
      </c>
      <c r="H739">
        <f>B739/A739</f>
        <v>9.7272727272727266</v>
      </c>
      <c r="I739">
        <f>D739/B739</f>
        <v>17.495327102803738</v>
      </c>
      <c r="J739">
        <f t="shared" si="33"/>
        <v>0.111</v>
      </c>
      <c r="K739">
        <f t="shared" si="34"/>
        <v>0.47800000000000004</v>
      </c>
      <c r="L739">
        <v>0.53900000000000003</v>
      </c>
      <c r="M739">
        <f t="shared" si="35"/>
        <v>0.41700000000000004</v>
      </c>
      <c r="N739">
        <v>0.05</v>
      </c>
      <c r="O739">
        <v>6.0999999999999999E-2</v>
      </c>
      <c r="P739">
        <v>11.1</v>
      </c>
      <c r="Q739">
        <v>6.0999999999999999E-2</v>
      </c>
    </row>
    <row r="740" spans="1:17" x14ac:dyDescent="0.2">
      <c r="A740" s="3">
        <v>12</v>
      </c>
      <c r="B740" s="3">
        <v>15</v>
      </c>
      <c r="C740" s="3">
        <v>15</v>
      </c>
      <c r="D740" s="3">
        <v>435</v>
      </c>
      <c r="E740" s="3">
        <v>197.87</v>
      </c>
      <c r="F740">
        <v>0</v>
      </c>
      <c r="G740">
        <v>0</v>
      </c>
      <c r="H740">
        <f>B740/A740</f>
        <v>1.25</v>
      </c>
      <c r="I740">
        <f>D740/B740</f>
        <v>29</v>
      </c>
      <c r="J740">
        <f t="shared" si="33"/>
        <v>0.10300000000000001</v>
      </c>
      <c r="K740">
        <f t="shared" si="34"/>
        <v>0.42199999999999999</v>
      </c>
      <c r="L740">
        <v>0.47</v>
      </c>
      <c r="M740">
        <f t="shared" si="35"/>
        <v>0.374</v>
      </c>
      <c r="N740">
        <v>5.5E-2</v>
      </c>
      <c r="O740">
        <v>4.8000000000000001E-2</v>
      </c>
      <c r="P740">
        <v>14</v>
      </c>
      <c r="Q740">
        <v>6.9000000000000006E-2</v>
      </c>
    </row>
    <row r="741" spans="1:17" x14ac:dyDescent="0.2">
      <c r="A741" s="3">
        <v>28</v>
      </c>
      <c r="B741" s="3">
        <v>81</v>
      </c>
      <c r="C741" s="3">
        <v>125</v>
      </c>
      <c r="D741" s="3">
        <v>3750</v>
      </c>
      <c r="E741" s="3">
        <v>923.96</v>
      </c>
      <c r="F741">
        <v>0</v>
      </c>
      <c r="G741">
        <v>1</v>
      </c>
      <c r="H741">
        <f>B741/A741</f>
        <v>2.8928571428571428</v>
      </c>
      <c r="I741">
        <f>D741/B741</f>
        <v>46.296296296296298</v>
      </c>
      <c r="J741">
        <f t="shared" si="33"/>
        <v>0.10300000000000001</v>
      </c>
      <c r="K741">
        <f t="shared" si="34"/>
        <v>0.42199999999999999</v>
      </c>
      <c r="L741">
        <v>0.47</v>
      </c>
      <c r="M741">
        <f t="shared" si="35"/>
        <v>0.374</v>
      </c>
      <c r="N741">
        <v>5.5E-2</v>
      </c>
      <c r="O741">
        <v>4.8000000000000001E-2</v>
      </c>
      <c r="P741">
        <v>14</v>
      </c>
      <c r="Q741">
        <v>6.9000000000000006E-2</v>
      </c>
    </row>
    <row r="742" spans="1:17" x14ac:dyDescent="0.2">
      <c r="A742" s="3">
        <v>16</v>
      </c>
      <c r="B742" s="3">
        <v>43</v>
      </c>
      <c r="C742" s="3">
        <v>43</v>
      </c>
      <c r="D742" s="3">
        <v>544</v>
      </c>
      <c r="E742" s="3">
        <v>8099.79</v>
      </c>
      <c r="F742">
        <v>0</v>
      </c>
      <c r="G742">
        <v>1</v>
      </c>
      <c r="H742">
        <f>B742/A742</f>
        <v>2.6875</v>
      </c>
      <c r="I742">
        <f>D742/B742</f>
        <v>12.651162790697674</v>
      </c>
      <c r="J742">
        <f t="shared" si="33"/>
        <v>0.11599999999999999</v>
      </c>
      <c r="K742">
        <f t="shared" si="34"/>
        <v>0.45600000000000002</v>
      </c>
      <c r="L742">
        <v>0.52</v>
      </c>
      <c r="M742">
        <f t="shared" si="35"/>
        <v>0.39200000000000002</v>
      </c>
      <c r="N742">
        <v>5.1999999999999998E-2</v>
      </c>
      <c r="O742">
        <v>6.4000000000000001E-2</v>
      </c>
      <c r="P742">
        <v>11.1</v>
      </c>
      <c r="Q742">
        <v>7.4999999999999997E-2</v>
      </c>
    </row>
    <row r="743" spans="1:17" x14ac:dyDescent="0.2">
      <c r="A743" s="3">
        <v>57</v>
      </c>
      <c r="B743" s="3">
        <v>360</v>
      </c>
      <c r="C743" s="3">
        <v>476</v>
      </c>
      <c r="D743" s="3">
        <v>13971</v>
      </c>
      <c r="E743" s="3">
        <v>4104.0600000000004</v>
      </c>
      <c r="F743">
        <v>0</v>
      </c>
      <c r="G743">
        <v>1</v>
      </c>
      <c r="H743">
        <f>B743/A743</f>
        <v>6.3157894736842106</v>
      </c>
      <c r="I743">
        <f>D743/B743</f>
        <v>38.80833333333333</v>
      </c>
      <c r="J743">
        <f t="shared" si="33"/>
        <v>0.16899999999999998</v>
      </c>
      <c r="K743">
        <f t="shared" si="34"/>
        <v>0.52700000000000002</v>
      </c>
      <c r="L743">
        <v>0.60399999999999998</v>
      </c>
      <c r="M743">
        <f t="shared" si="35"/>
        <v>0.45</v>
      </c>
      <c r="N743">
        <v>9.1999999999999998E-2</v>
      </c>
      <c r="O743">
        <v>7.6999999999999999E-2</v>
      </c>
      <c r="P743">
        <v>9.4</v>
      </c>
      <c r="Q743">
        <v>8.3000000000000004E-2</v>
      </c>
    </row>
    <row r="744" spans="1:17" x14ac:dyDescent="0.2">
      <c r="A744" s="3">
        <v>14</v>
      </c>
      <c r="B744" s="3">
        <v>66</v>
      </c>
      <c r="C744" s="3">
        <v>108</v>
      </c>
      <c r="D744" s="3">
        <v>3240</v>
      </c>
      <c r="E744" s="3">
        <v>959.44</v>
      </c>
      <c r="F744">
        <v>0</v>
      </c>
      <c r="G744">
        <v>1</v>
      </c>
      <c r="H744">
        <f>B744/A744</f>
        <v>4.7142857142857144</v>
      </c>
      <c r="I744">
        <f>D744/B744</f>
        <v>49.090909090909093</v>
      </c>
      <c r="J744">
        <f t="shared" si="33"/>
        <v>0.14800000000000002</v>
      </c>
      <c r="K744">
        <f t="shared" si="34"/>
        <v>0.45100000000000001</v>
      </c>
      <c r="L744">
        <v>0.53500000000000003</v>
      </c>
      <c r="M744">
        <f t="shared" si="35"/>
        <v>0.36699999999999999</v>
      </c>
      <c r="N744">
        <v>6.4000000000000001E-2</v>
      </c>
      <c r="O744">
        <v>8.4000000000000005E-2</v>
      </c>
      <c r="P744">
        <v>12.1</v>
      </c>
      <c r="Q744">
        <v>6.4000000000000001E-2</v>
      </c>
    </row>
    <row r="745" spans="1:17" x14ac:dyDescent="0.2">
      <c r="A745" s="3">
        <v>34</v>
      </c>
      <c r="B745" s="3">
        <v>186</v>
      </c>
      <c r="C745" s="3">
        <v>196.5</v>
      </c>
      <c r="D745" s="3">
        <v>5537</v>
      </c>
      <c r="E745" s="3">
        <v>1953.75</v>
      </c>
      <c r="F745">
        <v>0</v>
      </c>
      <c r="G745">
        <v>1</v>
      </c>
      <c r="H745">
        <f>B745/A745</f>
        <v>5.4705882352941178</v>
      </c>
      <c r="I745">
        <f>D745/B745</f>
        <v>29.768817204301076</v>
      </c>
      <c r="J745">
        <f t="shared" si="33"/>
        <v>0.111</v>
      </c>
      <c r="K745">
        <f t="shared" si="34"/>
        <v>0.47800000000000004</v>
      </c>
      <c r="L745">
        <v>0.53900000000000003</v>
      </c>
      <c r="M745">
        <f t="shared" si="35"/>
        <v>0.41700000000000004</v>
      </c>
      <c r="N745">
        <v>0.05</v>
      </c>
      <c r="O745">
        <v>6.0999999999999999E-2</v>
      </c>
      <c r="P745">
        <v>11.1</v>
      </c>
      <c r="Q745">
        <v>6.0999999999999999E-2</v>
      </c>
    </row>
    <row r="746" spans="1:17" x14ac:dyDescent="0.2">
      <c r="A746" s="3">
        <v>41</v>
      </c>
      <c r="B746" s="3">
        <v>160</v>
      </c>
      <c r="C746" s="3">
        <v>306.5</v>
      </c>
      <c r="D746" s="3">
        <v>9195</v>
      </c>
      <c r="E746" s="3">
        <v>2492.5</v>
      </c>
      <c r="F746">
        <v>0</v>
      </c>
      <c r="G746">
        <v>1</v>
      </c>
      <c r="H746">
        <f>B746/A746</f>
        <v>3.9024390243902438</v>
      </c>
      <c r="I746">
        <f>D746/B746</f>
        <v>57.46875</v>
      </c>
      <c r="J746">
        <f t="shared" si="33"/>
        <v>0.14600000000000002</v>
      </c>
      <c r="K746">
        <f t="shared" si="34"/>
        <v>0.379</v>
      </c>
      <c r="L746">
        <v>0.46300000000000002</v>
      </c>
      <c r="M746">
        <f t="shared" si="35"/>
        <v>0.29499999999999998</v>
      </c>
      <c r="N746">
        <v>6.2E-2</v>
      </c>
      <c r="O746">
        <v>8.4000000000000005E-2</v>
      </c>
      <c r="P746">
        <v>15.4</v>
      </c>
      <c r="Q746">
        <v>6.9000000000000006E-2</v>
      </c>
    </row>
    <row r="747" spans="1:17" x14ac:dyDescent="0.2">
      <c r="A747" s="3">
        <v>51</v>
      </c>
      <c r="B747" s="3">
        <v>67</v>
      </c>
      <c r="C747" s="3">
        <v>67</v>
      </c>
      <c r="D747" s="3">
        <v>390</v>
      </c>
      <c r="E747" s="3">
        <v>822.33</v>
      </c>
      <c r="F747">
        <v>0</v>
      </c>
      <c r="G747">
        <v>0</v>
      </c>
      <c r="H747">
        <f>B747/A747</f>
        <v>1.3137254901960784</v>
      </c>
      <c r="I747">
        <f>D747/B747</f>
        <v>5.8208955223880601</v>
      </c>
      <c r="J747">
        <f t="shared" si="33"/>
        <v>0.111</v>
      </c>
      <c r="K747">
        <f t="shared" si="34"/>
        <v>0.47800000000000004</v>
      </c>
      <c r="L747">
        <v>0.53900000000000003</v>
      </c>
      <c r="M747">
        <f t="shared" si="35"/>
        <v>0.41700000000000004</v>
      </c>
      <c r="N747">
        <v>0.05</v>
      </c>
      <c r="O747">
        <v>6.0999999999999999E-2</v>
      </c>
      <c r="P747">
        <v>11.1</v>
      </c>
      <c r="Q747">
        <v>6.0999999999999999E-2</v>
      </c>
    </row>
    <row r="748" spans="1:17" x14ac:dyDescent="0.2">
      <c r="A748" s="3">
        <v>14</v>
      </c>
      <c r="B748" s="3">
        <v>101</v>
      </c>
      <c r="C748" s="3">
        <v>112</v>
      </c>
      <c r="D748" s="3">
        <v>3360</v>
      </c>
      <c r="E748" s="3">
        <v>1328.33</v>
      </c>
      <c r="F748">
        <v>0</v>
      </c>
      <c r="G748">
        <v>1</v>
      </c>
      <c r="H748">
        <f>B748/A748</f>
        <v>7.2142857142857144</v>
      </c>
      <c r="I748">
        <f>D748/B748</f>
        <v>33.267326732673268</v>
      </c>
      <c r="J748">
        <f t="shared" si="33"/>
        <v>0.13</v>
      </c>
      <c r="K748">
        <f t="shared" si="34"/>
        <v>0.40599999999999997</v>
      </c>
      <c r="L748">
        <v>0.47</v>
      </c>
      <c r="M748">
        <f t="shared" si="35"/>
        <v>0.34199999999999997</v>
      </c>
      <c r="N748">
        <v>6.6000000000000003E-2</v>
      </c>
      <c r="O748">
        <v>6.4000000000000001E-2</v>
      </c>
      <c r="P748">
        <v>8.5</v>
      </c>
      <c r="Q748">
        <v>7.0999999999999994E-2</v>
      </c>
    </row>
    <row r="749" spans="1:17" x14ac:dyDescent="0.2">
      <c r="A749" s="3">
        <v>49</v>
      </c>
      <c r="B749" s="3">
        <v>293</v>
      </c>
      <c r="C749" s="3">
        <v>360.8</v>
      </c>
      <c r="D749" s="3">
        <v>10803</v>
      </c>
      <c r="E749" s="3">
        <v>4203.8900000000003</v>
      </c>
      <c r="F749">
        <v>0</v>
      </c>
      <c r="G749">
        <v>1</v>
      </c>
      <c r="H749">
        <f>B749/A749</f>
        <v>5.9795918367346941</v>
      </c>
      <c r="I749">
        <f>D749/B749</f>
        <v>36.870307167235495</v>
      </c>
      <c r="J749">
        <f t="shared" si="33"/>
        <v>9.2999999999999999E-2</v>
      </c>
      <c r="K749">
        <f t="shared" si="34"/>
        <v>0.45400000000000001</v>
      </c>
      <c r="L749">
        <v>0.498</v>
      </c>
      <c r="M749">
        <f t="shared" si="35"/>
        <v>0.41000000000000003</v>
      </c>
      <c r="N749">
        <v>4.9000000000000002E-2</v>
      </c>
      <c r="O749">
        <v>4.3999999999999997E-2</v>
      </c>
      <c r="P749">
        <v>12.6</v>
      </c>
      <c r="Q749">
        <v>0.06</v>
      </c>
    </row>
    <row r="750" spans="1:17" x14ac:dyDescent="0.2">
      <c r="A750" s="3">
        <v>35</v>
      </c>
      <c r="B750" s="3">
        <v>137</v>
      </c>
      <c r="C750" s="3">
        <v>137</v>
      </c>
      <c r="D750" s="3">
        <v>4024</v>
      </c>
      <c r="E750" s="3">
        <v>848.54</v>
      </c>
      <c r="F750">
        <v>0</v>
      </c>
      <c r="G750">
        <v>1</v>
      </c>
      <c r="H750">
        <f>B750/A750</f>
        <v>3.9142857142857141</v>
      </c>
      <c r="I750">
        <f>D750/B750</f>
        <v>29.372262773722628</v>
      </c>
      <c r="J750">
        <f t="shared" si="33"/>
        <v>0.13999999999999999</v>
      </c>
      <c r="K750">
        <f t="shared" si="34"/>
        <v>0.17900000000000002</v>
      </c>
      <c r="L750">
        <v>0.23200000000000001</v>
      </c>
      <c r="M750">
        <f t="shared" si="35"/>
        <v>0.12600000000000003</v>
      </c>
      <c r="N750">
        <v>8.6999999999999994E-2</v>
      </c>
      <c r="O750">
        <v>5.2999999999999999E-2</v>
      </c>
      <c r="P750">
        <v>8.5</v>
      </c>
      <c r="Q750">
        <v>6.5000000000000002E-2</v>
      </c>
    </row>
    <row r="751" spans="1:17" x14ac:dyDescent="0.2">
      <c r="A751" s="3">
        <v>17</v>
      </c>
      <c r="B751" s="3">
        <v>72</v>
      </c>
      <c r="C751" s="3">
        <v>116</v>
      </c>
      <c r="D751" s="3">
        <v>3480</v>
      </c>
      <c r="E751" s="3">
        <v>1289.56</v>
      </c>
      <c r="F751">
        <v>0</v>
      </c>
      <c r="G751">
        <v>2</v>
      </c>
      <c r="H751">
        <f>B751/A751</f>
        <v>4.2352941176470589</v>
      </c>
      <c r="I751">
        <f>D751/B751</f>
        <v>48.333333333333336</v>
      </c>
      <c r="J751">
        <f t="shared" si="33"/>
        <v>0.10300000000000001</v>
      </c>
      <c r="K751">
        <f t="shared" si="34"/>
        <v>0.49100000000000005</v>
      </c>
      <c r="L751">
        <v>0.54</v>
      </c>
      <c r="M751">
        <f t="shared" si="35"/>
        <v>0.44200000000000006</v>
      </c>
      <c r="N751">
        <v>5.3999999999999999E-2</v>
      </c>
      <c r="O751">
        <v>4.9000000000000002E-2</v>
      </c>
      <c r="P751">
        <v>10.199999999999999</v>
      </c>
      <c r="Q751">
        <v>6.6000000000000003E-2</v>
      </c>
    </row>
    <row r="752" spans="1:17" x14ac:dyDescent="0.2">
      <c r="A752" s="3">
        <v>12</v>
      </c>
      <c r="B752" s="3">
        <v>24</v>
      </c>
      <c r="C752" s="3">
        <v>34</v>
      </c>
      <c r="D752" s="3">
        <v>961</v>
      </c>
      <c r="E752" s="3">
        <v>557.16</v>
      </c>
      <c r="F752">
        <v>0</v>
      </c>
      <c r="G752">
        <v>1</v>
      </c>
      <c r="H752">
        <f>B752/A752</f>
        <v>2</v>
      </c>
      <c r="I752">
        <f>D752/B752</f>
        <v>40.041666666666664</v>
      </c>
      <c r="J752">
        <f t="shared" si="33"/>
        <v>0.111</v>
      </c>
      <c r="K752">
        <f t="shared" si="34"/>
        <v>0.47800000000000004</v>
      </c>
      <c r="L752">
        <v>0.53900000000000003</v>
      </c>
      <c r="M752">
        <f t="shared" si="35"/>
        <v>0.41700000000000004</v>
      </c>
      <c r="N752">
        <v>0.05</v>
      </c>
      <c r="O752">
        <v>6.0999999999999999E-2</v>
      </c>
      <c r="P752">
        <v>11.1</v>
      </c>
      <c r="Q752">
        <v>6.0999999999999999E-2</v>
      </c>
    </row>
    <row r="753" spans="1:17" x14ac:dyDescent="0.2">
      <c r="A753" s="3">
        <v>13</v>
      </c>
      <c r="B753" s="3">
        <v>31</v>
      </c>
      <c r="C753" s="3">
        <v>43</v>
      </c>
      <c r="D753" s="3">
        <v>1249</v>
      </c>
      <c r="E753" s="3">
        <v>567.66</v>
      </c>
      <c r="F753">
        <v>0</v>
      </c>
      <c r="G753">
        <v>1</v>
      </c>
      <c r="H753">
        <f>B753/A753</f>
        <v>2.3846153846153846</v>
      </c>
      <c r="I753">
        <f>D753/B753</f>
        <v>40.29032258064516</v>
      </c>
      <c r="J753">
        <f t="shared" si="33"/>
        <v>0.10300000000000001</v>
      </c>
      <c r="K753">
        <f t="shared" si="34"/>
        <v>0.49100000000000005</v>
      </c>
      <c r="L753">
        <v>0.54</v>
      </c>
      <c r="M753">
        <f t="shared" si="35"/>
        <v>0.44200000000000006</v>
      </c>
      <c r="N753">
        <v>5.3999999999999999E-2</v>
      </c>
      <c r="O753">
        <v>4.9000000000000002E-2</v>
      </c>
      <c r="P753">
        <v>10.199999999999999</v>
      </c>
      <c r="Q753">
        <v>6.6000000000000003E-2</v>
      </c>
    </row>
    <row r="754" spans="1:17" x14ac:dyDescent="0.2">
      <c r="A754" s="3">
        <v>11</v>
      </c>
      <c r="B754" s="3">
        <v>11</v>
      </c>
      <c r="C754" s="3">
        <v>11</v>
      </c>
      <c r="D754" s="3">
        <v>184</v>
      </c>
      <c r="E754" s="3">
        <v>444.02</v>
      </c>
      <c r="F754">
        <v>0</v>
      </c>
      <c r="G754">
        <v>1</v>
      </c>
      <c r="H754">
        <f>B754/A754</f>
        <v>1</v>
      </c>
      <c r="I754">
        <f>D754/B754</f>
        <v>16.727272727272727</v>
      </c>
      <c r="J754">
        <f t="shared" si="33"/>
        <v>0.218</v>
      </c>
      <c r="K754">
        <f t="shared" si="34"/>
        <v>0.29800000000000004</v>
      </c>
      <c r="L754">
        <v>0.40500000000000003</v>
      </c>
      <c r="M754">
        <f t="shared" si="35"/>
        <v>0.19100000000000006</v>
      </c>
      <c r="N754">
        <v>0.111</v>
      </c>
      <c r="O754">
        <v>0.107</v>
      </c>
      <c r="P754">
        <v>11.4</v>
      </c>
      <c r="Q754">
        <v>0.08</v>
      </c>
    </row>
    <row r="755" spans="1:17" x14ac:dyDescent="0.2">
      <c r="A755" s="3">
        <v>12</v>
      </c>
      <c r="B755" s="3">
        <v>72</v>
      </c>
      <c r="C755" s="3">
        <v>106</v>
      </c>
      <c r="D755" s="3">
        <v>3180</v>
      </c>
      <c r="E755" s="3">
        <v>634.57000000000005</v>
      </c>
      <c r="F755">
        <v>0</v>
      </c>
      <c r="G755">
        <v>1</v>
      </c>
      <c r="H755">
        <f>B755/A755</f>
        <v>6</v>
      </c>
      <c r="I755">
        <f>D755/B755</f>
        <v>44.166666666666664</v>
      </c>
      <c r="J755">
        <f t="shared" si="33"/>
        <v>0.10600000000000001</v>
      </c>
      <c r="K755">
        <f t="shared" si="34"/>
        <v>0.45700000000000002</v>
      </c>
      <c r="L755">
        <v>0.51300000000000001</v>
      </c>
      <c r="M755">
        <f t="shared" si="35"/>
        <v>0.40100000000000002</v>
      </c>
      <c r="N755">
        <v>0.05</v>
      </c>
      <c r="O755">
        <v>5.6000000000000001E-2</v>
      </c>
      <c r="P755">
        <v>12.2</v>
      </c>
      <c r="Q755">
        <v>6.8000000000000005E-2</v>
      </c>
    </row>
    <row r="756" spans="1:17" x14ac:dyDescent="0.2">
      <c r="A756" s="3">
        <v>36</v>
      </c>
      <c r="B756" s="3">
        <v>98</v>
      </c>
      <c r="C756" s="3">
        <v>119</v>
      </c>
      <c r="D756" s="3">
        <v>3570</v>
      </c>
      <c r="E756" s="3">
        <v>1202.22</v>
      </c>
      <c r="F756">
        <v>0</v>
      </c>
      <c r="G756">
        <v>1</v>
      </c>
      <c r="H756">
        <f>B756/A756</f>
        <v>2.7222222222222223</v>
      </c>
      <c r="I756">
        <f>D756/B756</f>
        <v>36.428571428571431</v>
      </c>
      <c r="J756">
        <f t="shared" si="33"/>
        <v>0.115</v>
      </c>
      <c r="K756">
        <f t="shared" si="34"/>
        <v>0.33899999999999997</v>
      </c>
      <c r="L756">
        <v>0.40899999999999997</v>
      </c>
      <c r="M756">
        <f t="shared" si="35"/>
        <v>0.26899999999999996</v>
      </c>
      <c r="N756">
        <v>4.4999999999999998E-2</v>
      </c>
      <c r="O756">
        <v>7.0000000000000007E-2</v>
      </c>
      <c r="P756">
        <v>16.3</v>
      </c>
      <c r="Q756">
        <v>6.8000000000000005E-2</v>
      </c>
    </row>
    <row r="757" spans="1:17" x14ac:dyDescent="0.2">
      <c r="A757" s="3">
        <v>14</v>
      </c>
      <c r="B757" s="3">
        <v>59</v>
      </c>
      <c r="C757" s="3">
        <v>97</v>
      </c>
      <c r="D757" s="3">
        <v>2910</v>
      </c>
      <c r="E757" s="3">
        <v>1598.06</v>
      </c>
      <c r="F757">
        <v>0</v>
      </c>
      <c r="G757">
        <v>1</v>
      </c>
      <c r="H757">
        <f>B757/A757</f>
        <v>4.2142857142857144</v>
      </c>
      <c r="I757">
        <f>D757/B757</f>
        <v>49.322033898305087</v>
      </c>
      <c r="J757">
        <f t="shared" si="33"/>
        <v>0.105</v>
      </c>
      <c r="K757">
        <f t="shared" si="34"/>
        <v>0.44900000000000001</v>
      </c>
      <c r="L757">
        <v>0.51</v>
      </c>
      <c r="M757">
        <f t="shared" si="35"/>
        <v>0.38800000000000001</v>
      </c>
      <c r="N757">
        <v>4.3999999999999997E-2</v>
      </c>
      <c r="O757">
        <v>6.0999999999999999E-2</v>
      </c>
      <c r="P757">
        <v>13.7</v>
      </c>
      <c r="Q757">
        <v>6.5000000000000002E-2</v>
      </c>
    </row>
    <row r="758" spans="1:17" x14ac:dyDescent="0.2">
      <c r="A758" s="3">
        <v>14</v>
      </c>
      <c r="B758" s="3">
        <v>23</v>
      </c>
      <c r="C758" s="3">
        <v>25</v>
      </c>
      <c r="D758" s="3">
        <v>704</v>
      </c>
      <c r="E758" s="3">
        <v>8414.4</v>
      </c>
      <c r="F758">
        <v>0</v>
      </c>
      <c r="G758">
        <v>1</v>
      </c>
      <c r="H758">
        <f>B758/A758</f>
        <v>1.6428571428571428</v>
      </c>
      <c r="I758">
        <f>D758/B758</f>
        <v>30.608695652173914</v>
      </c>
      <c r="J758">
        <f t="shared" si="33"/>
        <v>0.218</v>
      </c>
      <c r="K758">
        <f t="shared" si="34"/>
        <v>0.29800000000000004</v>
      </c>
      <c r="L758">
        <v>0.40500000000000003</v>
      </c>
      <c r="M758">
        <f t="shared" si="35"/>
        <v>0.19100000000000006</v>
      </c>
      <c r="N758">
        <v>0.111</v>
      </c>
      <c r="O758">
        <v>0.107</v>
      </c>
      <c r="P758">
        <v>11.4</v>
      </c>
      <c r="Q758">
        <v>0.08</v>
      </c>
    </row>
    <row r="759" spans="1:17" x14ac:dyDescent="0.2">
      <c r="A759" s="3">
        <v>12</v>
      </c>
      <c r="B759" s="3">
        <v>62</v>
      </c>
      <c r="C759" s="3">
        <v>88</v>
      </c>
      <c r="D759" s="3">
        <v>2321</v>
      </c>
      <c r="E759" s="3">
        <v>451.23</v>
      </c>
      <c r="F759">
        <v>0</v>
      </c>
      <c r="G759">
        <v>1</v>
      </c>
      <c r="H759">
        <f>B759/A759</f>
        <v>5.166666666666667</v>
      </c>
      <c r="I759">
        <f>D759/B759</f>
        <v>37.435483870967744</v>
      </c>
      <c r="J759">
        <f t="shared" si="33"/>
        <v>0.13800000000000001</v>
      </c>
      <c r="K759">
        <f t="shared" si="34"/>
        <v>0.46700000000000003</v>
      </c>
      <c r="L759">
        <v>0.53</v>
      </c>
      <c r="M759">
        <f t="shared" si="35"/>
        <v>0.40400000000000003</v>
      </c>
      <c r="N759">
        <v>7.4999999999999997E-2</v>
      </c>
      <c r="O759">
        <v>6.3E-2</v>
      </c>
      <c r="P759">
        <v>12.6</v>
      </c>
      <c r="Q759">
        <v>6.9000000000000006E-2</v>
      </c>
    </row>
    <row r="760" spans="1:17" x14ac:dyDescent="0.2">
      <c r="A760" s="3">
        <v>55</v>
      </c>
      <c r="B760" s="3">
        <v>246</v>
      </c>
      <c r="C760" s="3">
        <v>465</v>
      </c>
      <c r="D760" s="3">
        <v>13867</v>
      </c>
      <c r="E760" s="3">
        <v>2104.89</v>
      </c>
      <c r="F760">
        <v>0</v>
      </c>
      <c r="G760">
        <v>2</v>
      </c>
      <c r="H760">
        <f>B760/A760</f>
        <v>4.4727272727272727</v>
      </c>
      <c r="I760">
        <f>D760/B760</f>
        <v>56.369918699186989</v>
      </c>
      <c r="J760">
        <f t="shared" si="33"/>
        <v>0.218</v>
      </c>
      <c r="K760">
        <f t="shared" si="34"/>
        <v>0.29800000000000004</v>
      </c>
      <c r="L760">
        <v>0.40500000000000003</v>
      </c>
      <c r="M760">
        <f t="shared" si="35"/>
        <v>0.19100000000000006</v>
      </c>
      <c r="N760">
        <v>0.111</v>
      </c>
      <c r="O760">
        <v>0.107</v>
      </c>
      <c r="P760">
        <v>11.4</v>
      </c>
      <c r="Q760">
        <v>0.08</v>
      </c>
    </row>
    <row r="761" spans="1:17" x14ac:dyDescent="0.2">
      <c r="A761" s="3">
        <v>12</v>
      </c>
      <c r="B761" s="3">
        <v>60</v>
      </c>
      <c r="C761" s="3">
        <v>80</v>
      </c>
      <c r="D761" s="3">
        <v>2141</v>
      </c>
      <c r="E761" s="3">
        <v>698.84</v>
      </c>
      <c r="F761">
        <v>0</v>
      </c>
      <c r="G761">
        <v>1</v>
      </c>
      <c r="H761">
        <f>B761/A761</f>
        <v>5</v>
      </c>
      <c r="I761">
        <f>D761/B761</f>
        <v>35.68333333333333</v>
      </c>
      <c r="J761">
        <f t="shared" si="33"/>
        <v>9.0999999999999998E-2</v>
      </c>
      <c r="K761">
        <f t="shared" si="34"/>
        <v>0.40500000000000003</v>
      </c>
      <c r="L761">
        <v>0.46100000000000002</v>
      </c>
      <c r="M761">
        <f t="shared" si="35"/>
        <v>0.34900000000000003</v>
      </c>
      <c r="N761">
        <v>3.5000000000000003E-2</v>
      </c>
      <c r="O761">
        <v>5.6000000000000001E-2</v>
      </c>
      <c r="P761">
        <v>18.100000000000001</v>
      </c>
      <c r="Q761">
        <v>7.2999999999999995E-2</v>
      </c>
    </row>
    <row r="762" spans="1:17" x14ac:dyDescent="0.2">
      <c r="A762" s="3">
        <v>70</v>
      </c>
      <c r="B762" s="3">
        <v>364</v>
      </c>
      <c r="C762" s="3">
        <v>599.4</v>
      </c>
      <c r="D762" s="3">
        <v>17573</v>
      </c>
      <c r="E762" s="3">
        <v>3003.54</v>
      </c>
      <c r="F762">
        <v>0</v>
      </c>
      <c r="G762">
        <v>1</v>
      </c>
      <c r="H762">
        <f>B762/A762</f>
        <v>5.2</v>
      </c>
      <c r="I762">
        <f>D762/B762</f>
        <v>48.277472527472526</v>
      </c>
      <c r="J762">
        <f t="shared" si="33"/>
        <v>0.14800000000000002</v>
      </c>
      <c r="K762">
        <f t="shared" si="34"/>
        <v>0.45100000000000001</v>
      </c>
      <c r="L762">
        <v>0.53500000000000003</v>
      </c>
      <c r="M762">
        <f t="shared" si="35"/>
        <v>0.36699999999999999</v>
      </c>
      <c r="N762">
        <v>6.4000000000000001E-2</v>
      </c>
      <c r="O762">
        <v>8.4000000000000005E-2</v>
      </c>
      <c r="P762">
        <v>12.1</v>
      </c>
      <c r="Q762">
        <v>6.4000000000000001E-2</v>
      </c>
    </row>
    <row r="763" spans="1:17" x14ac:dyDescent="0.2">
      <c r="A763" s="3">
        <v>14</v>
      </c>
      <c r="B763" s="3">
        <v>40</v>
      </c>
      <c r="C763" s="3">
        <v>59.9</v>
      </c>
      <c r="D763" s="3">
        <v>1787</v>
      </c>
      <c r="E763" s="3">
        <v>663.81</v>
      </c>
      <c r="F763">
        <v>0</v>
      </c>
      <c r="G763">
        <v>1</v>
      </c>
      <c r="H763">
        <f>B763/A763</f>
        <v>2.8571428571428572</v>
      </c>
      <c r="I763">
        <f>D763/B763</f>
        <v>44.674999999999997</v>
      </c>
      <c r="J763">
        <f t="shared" si="33"/>
        <v>9.2999999999999999E-2</v>
      </c>
      <c r="K763">
        <f t="shared" si="34"/>
        <v>0.45400000000000001</v>
      </c>
      <c r="L763">
        <v>0.498</v>
      </c>
      <c r="M763">
        <f t="shared" si="35"/>
        <v>0.41000000000000003</v>
      </c>
      <c r="N763">
        <v>4.9000000000000002E-2</v>
      </c>
      <c r="O763">
        <v>4.3999999999999997E-2</v>
      </c>
      <c r="P763">
        <v>12.6</v>
      </c>
      <c r="Q763">
        <v>0.06</v>
      </c>
    </row>
    <row r="764" spans="1:17" x14ac:dyDescent="0.2">
      <c r="A764" s="3">
        <v>53</v>
      </c>
      <c r="B764" s="3">
        <v>116</v>
      </c>
      <c r="C764" s="3">
        <v>197.5</v>
      </c>
      <c r="D764" s="3">
        <v>5775</v>
      </c>
      <c r="E764" s="3">
        <v>79023.59</v>
      </c>
      <c r="F764">
        <v>0</v>
      </c>
      <c r="G764">
        <v>2</v>
      </c>
      <c r="H764">
        <f>B764/A764</f>
        <v>2.1886792452830188</v>
      </c>
      <c r="I764">
        <f>D764/B764</f>
        <v>49.78448275862069</v>
      </c>
      <c r="J764">
        <f t="shared" si="33"/>
        <v>0.13</v>
      </c>
      <c r="K764">
        <f t="shared" si="34"/>
        <v>0.40599999999999997</v>
      </c>
      <c r="L764">
        <v>0.47</v>
      </c>
      <c r="M764">
        <f t="shared" si="35"/>
        <v>0.34199999999999997</v>
      </c>
      <c r="N764">
        <v>6.6000000000000003E-2</v>
      </c>
      <c r="O764">
        <v>6.4000000000000001E-2</v>
      </c>
      <c r="P764">
        <v>8.5</v>
      </c>
      <c r="Q764">
        <v>7.0999999999999994E-2</v>
      </c>
    </row>
    <row r="765" spans="1:17" x14ac:dyDescent="0.2">
      <c r="A765" s="3">
        <v>18</v>
      </c>
      <c r="B765" s="3">
        <v>43</v>
      </c>
      <c r="C765" s="3">
        <v>47</v>
      </c>
      <c r="D765" s="3">
        <v>1410</v>
      </c>
      <c r="E765" s="3">
        <v>323.29000000000002</v>
      </c>
      <c r="F765">
        <v>0</v>
      </c>
      <c r="G765">
        <v>2</v>
      </c>
      <c r="H765">
        <f>B765/A765</f>
        <v>2.3888888888888888</v>
      </c>
      <c r="I765">
        <f>D765/B765</f>
        <v>32.790697674418603</v>
      </c>
      <c r="J765">
        <f t="shared" si="33"/>
        <v>0.151</v>
      </c>
      <c r="K765">
        <f t="shared" si="34"/>
        <v>0.36799999999999999</v>
      </c>
      <c r="L765">
        <v>0.46600000000000003</v>
      </c>
      <c r="M765">
        <f t="shared" si="35"/>
        <v>0.27</v>
      </c>
      <c r="N765">
        <v>5.2999999999999999E-2</v>
      </c>
      <c r="O765">
        <v>9.8000000000000004E-2</v>
      </c>
      <c r="P765">
        <v>9.8000000000000007</v>
      </c>
      <c r="Q765">
        <v>8.5000000000000006E-2</v>
      </c>
    </row>
    <row r="766" spans="1:17" x14ac:dyDescent="0.2">
      <c r="A766" s="3">
        <v>32</v>
      </c>
      <c r="B766" s="3">
        <v>44</v>
      </c>
      <c r="C766" s="3">
        <v>44</v>
      </c>
      <c r="D766" s="3">
        <v>393</v>
      </c>
      <c r="E766" s="3">
        <v>213.84</v>
      </c>
      <c r="F766">
        <v>1</v>
      </c>
      <c r="G766">
        <v>0</v>
      </c>
      <c r="H766">
        <f>B766/A766</f>
        <v>1.375</v>
      </c>
      <c r="I766">
        <f>D766/B766</f>
        <v>8.9318181818181817</v>
      </c>
      <c r="J766">
        <f t="shared" si="33"/>
        <v>8.6999999999999994E-2</v>
      </c>
      <c r="K766">
        <f t="shared" si="34"/>
        <v>0.38400000000000001</v>
      </c>
      <c r="L766">
        <v>0.443</v>
      </c>
      <c r="M766">
        <f t="shared" si="35"/>
        <v>0.32500000000000001</v>
      </c>
      <c r="N766">
        <v>2.8000000000000001E-2</v>
      </c>
      <c r="O766">
        <v>5.8999999999999997E-2</v>
      </c>
      <c r="P766">
        <v>18</v>
      </c>
      <c r="Q766">
        <v>6.8000000000000005E-2</v>
      </c>
    </row>
    <row r="767" spans="1:17" x14ac:dyDescent="0.2">
      <c r="A767" s="3">
        <v>20</v>
      </c>
      <c r="B767" s="3">
        <v>56</v>
      </c>
      <c r="C767" s="3">
        <v>106</v>
      </c>
      <c r="D767" s="3">
        <v>3065</v>
      </c>
      <c r="E767" s="3">
        <v>5237.72</v>
      </c>
      <c r="F767">
        <v>0</v>
      </c>
      <c r="G767">
        <v>1</v>
      </c>
      <c r="H767">
        <f>B767/A767</f>
        <v>2.8</v>
      </c>
      <c r="I767">
        <f>D767/B767</f>
        <v>54.732142857142854</v>
      </c>
      <c r="J767">
        <f t="shared" si="33"/>
        <v>0.11599999999999999</v>
      </c>
      <c r="K767">
        <f t="shared" si="34"/>
        <v>0.45600000000000002</v>
      </c>
      <c r="L767">
        <v>0.52</v>
      </c>
      <c r="M767">
        <f t="shared" si="35"/>
        <v>0.39200000000000002</v>
      </c>
      <c r="N767">
        <v>5.1999999999999998E-2</v>
      </c>
      <c r="O767">
        <v>6.4000000000000001E-2</v>
      </c>
      <c r="P767">
        <v>11.1</v>
      </c>
      <c r="Q767">
        <v>7.4999999999999997E-2</v>
      </c>
    </row>
    <row r="768" spans="1:17" x14ac:dyDescent="0.2">
      <c r="A768" s="3">
        <v>27</v>
      </c>
      <c r="B768" s="3">
        <v>27</v>
      </c>
      <c r="C768" s="3">
        <v>27</v>
      </c>
      <c r="D768" s="3">
        <v>117</v>
      </c>
      <c r="E768" s="3">
        <v>179.09</v>
      </c>
      <c r="F768">
        <v>0</v>
      </c>
      <c r="G768">
        <v>2</v>
      </c>
      <c r="H768">
        <f>B768/A768</f>
        <v>1</v>
      </c>
      <c r="I768">
        <f>D768/B768</f>
        <v>4.333333333333333</v>
      </c>
      <c r="J768">
        <f t="shared" si="33"/>
        <v>9.0999999999999998E-2</v>
      </c>
      <c r="K768">
        <f t="shared" si="34"/>
        <v>0.40500000000000003</v>
      </c>
      <c r="L768">
        <v>0.46100000000000002</v>
      </c>
      <c r="M768">
        <f t="shared" si="35"/>
        <v>0.34900000000000003</v>
      </c>
      <c r="N768">
        <v>3.5000000000000003E-2</v>
      </c>
      <c r="O768">
        <v>5.6000000000000001E-2</v>
      </c>
      <c r="P768">
        <v>18.100000000000001</v>
      </c>
      <c r="Q768">
        <v>7.2999999999999995E-2</v>
      </c>
    </row>
    <row r="769" spans="1:17" x14ac:dyDescent="0.2">
      <c r="A769" s="3">
        <v>18</v>
      </c>
      <c r="B769" s="3">
        <v>91</v>
      </c>
      <c r="C769" s="3">
        <v>93</v>
      </c>
      <c r="D769" s="3">
        <v>2753</v>
      </c>
      <c r="E769" s="3">
        <v>2872.98</v>
      </c>
      <c r="F769">
        <v>0</v>
      </c>
      <c r="G769">
        <v>1</v>
      </c>
      <c r="H769">
        <f>B769/A769</f>
        <v>5.0555555555555554</v>
      </c>
      <c r="I769">
        <f>D769/B769</f>
        <v>30.252747252747252</v>
      </c>
      <c r="J769">
        <f t="shared" si="33"/>
        <v>0.107</v>
      </c>
      <c r="K769">
        <f t="shared" si="34"/>
        <v>0.44900000000000001</v>
      </c>
      <c r="L769">
        <v>0.503</v>
      </c>
      <c r="M769">
        <f t="shared" si="35"/>
        <v>0.39500000000000002</v>
      </c>
      <c r="N769">
        <v>5.2999999999999999E-2</v>
      </c>
      <c r="O769">
        <v>5.3999999999999999E-2</v>
      </c>
      <c r="P769">
        <v>13.3</v>
      </c>
      <c r="Q769">
        <v>6.6000000000000003E-2</v>
      </c>
    </row>
    <row r="770" spans="1:17" x14ac:dyDescent="0.2">
      <c r="A770" s="3">
        <v>19</v>
      </c>
      <c r="B770" s="3">
        <v>58</v>
      </c>
      <c r="C770" s="3">
        <v>131</v>
      </c>
      <c r="D770" s="3">
        <v>3930</v>
      </c>
      <c r="E770" s="3">
        <v>5070.55</v>
      </c>
      <c r="F770">
        <v>0</v>
      </c>
      <c r="G770">
        <v>1</v>
      </c>
      <c r="H770">
        <f>B770/A770</f>
        <v>3.0526315789473686</v>
      </c>
      <c r="I770">
        <f>D770/B770</f>
        <v>67.758620689655174</v>
      </c>
      <c r="J770">
        <f t="shared" si="33"/>
        <v>0.16399999999999998</v>
      </c>
      <c r="K770">
        <f t="shared" si="34"/>
        <v>0.373</v>
      </c>
      <c r="L770">
        <v>0.46500000000000002</v>
      </c>
      <c r="M770">
        <f t="shared" si="35"/>
        <v>0.28100000000000003</v>
      </c>
      <c r="N770">
        <v>7.1999999999999995E-2</v>
      </c>
      <c r="O770">
        <v>9.1999999999999998E-2</v>
      </c>
      <c r="P770">
        <v>12.3</v>
      </c>
      <c r="Q770">
        <v>8.1000000000000003E-2</v>
      </c>
    </row>
    <row r="771" spans="1:17" x14ac:dyDescent="0.2">
      <c r="A771" s="3">
        <v>26</v>
      </c>
      <c r="B771" s="3">
        <v>131</v>
      </c>
      <c r="C771" s="3">
        <v>209</v>
      </c>
      <c r="D771" s="3">
        <v>6270</v>
      </c>
      <c r="E771" s="3">
        <v>518.16</v>
      </c>
      <c r="F771">
        <v>0</v>
      </c>
      <c r="G771">
        <v>1</v>
      </c>
      <c r="H771">
        <f>B771/A771</f>
        <v>5.0384615384615383</v>
      </c>
      <c r="I771">
        <f>D771/B771</f>
        <v>47.862595419847331</v>
      </c>
      <c r="J771">
        <f t="shared" ref="J771:J834" si="36">O771+N771</f>
        <v>0.218</v>
      </c>
      <c r="K771">
        <f t="shared" ref="K771:K834" si="37">L771-O771</f>
        <v>0.29800000000000004</v>
      </c>
      <c r="L771">
        <v>0.40500000000000003</v>
      </c>
      <c r="M771">
        <f t="shared" ref="M771:M834" si="38">K771-O771</f>
        <v>0.19100000000000006</v>
      </c>
      <c r="N771">
        <v>0.111</v>
      </c>
      <c r="O771">
        <v>0.107</v>
      </c>
      <c r="P771">
        <v>11.4</v>
      </c>
      <c r="Q771">
        <v>0.08</v>
      </c>
    </row>
    <row r="772" spans="1:17" x14ac:dyDescent="0.2">
      <c r="A772" s="3">
        <v>33</v>
      </c>
      <c r="B772" s="3">
        <v>138</v>
      </c>
      <c r="C772" s="3">
        <v>211.7</v>
      </c>
      <c r="D772" s="3">
        <v>6320</v>
      </c>
      <c r="E772" s="3">
        <v>3092.48</v>
      </c>
      <c r="F772">
        <v>0</v>
      </c>
      <c r="G772">
        <v>1</v>
      </c>
      <c r="H772">
        <f>B772/A772</f>
        <v>4.1818181818181817</v>
      </c>
      <c r="I772">
        <f>D772/B772</f>
        <v>45.79710144927536</v>
      </c>
      <c r="J772">
        <f t="shared" si="36"/>
        <v>0.115</v>
      </c>
      <c r="K772">
        <f t="shared" si="37"/>
        <v>0.33899999999999997</v>
      </c>
      <c r="L772">
        <v>0.40899999999999997</v>
      </c>
      <c r="M772">
        <f t="shared" si="38"/>
        <v>0.26899999999999996</v>
      </c>
      <c r="N772">
        <v>4.4999999999999998E-2</v>
      </c>
      <c r="O772">
        <v>7.0000000000000007E-2</v>
      </c>
      <c r="P772">
        <v>16.3</v>
      </c>
      <c r="Q772">
        <v>6.8000000000000005E-2</v>
      </c>
    </row>
    <row r="773" spans="1:17" x14ac:dyDescent="0.2">
      <c r="A773" s="3">
        <v>14</v>
      </c>
      <c r="B773" s="3">
        <v>45</v>
      </c>
      <c r="C773" s="3">
        <v>111</v>
      </c>
      <c r="D773" s="3">
        <v>3330</v>
      </c>
      <c r="E773" s="3">
        <v>437.56</v>
      </c>
      <c r="F773">
        <v>0</v>
      </c>
      <c r="G773">
        <v>1</v>
      </c>
      <c r="H773">
        <f>B773/A773</f>
        <v>3.2142857142857144</v>
      </c>
      <c r="I773">
        <f>D773/B773</f>
        <v>74</v>
      </c>
      <c r="J773">
        <f t="shared" si="36"/>
        <v>0.129</v>
      </c>
      <c r="K773">
        <f t="shared" si="37"/>
        <v>0.46800000000000003</v>
      </c>
      <c r="L773">
        <v>0.54</v>
      </c>
      <c r="M773">
        <f t="shared" si="38"/>
        <v>0.39600000000000002</v>
      </c>
      <c r="N773">
        <v>5.7000000000000002E-2</v>
      </c>
      <c r="O773">
        <v>7.1999999999999995E-2</v>
      </c>
      <c r="P773">
        <v>11.7</v>
      </c>
      <c r="Q773">
        <v>7.1999999999999995E-2</v>
      </c>
    </row>
    <row r="774" spans="1:17" x14ac:dyDescent="0.2">
      <c r="A774" s="3">
        <v>21</v>
      </c>
      <c r="B774" s="3">
        <v>76</v>
      </c>
      <c r="C774" s="3">
        <v>191.8</v>
      </c>
      <c r="D774" s="3">
        <v>5753</v>
      </c>
      <c r="E774" s="3">
        <v>569.83000000000004</v>
      </c>
      <c r="F774">
        <v>0</v>
      </c>
      <c r="G774">
        <v>1</v>
      </c>
      <c r="H774">
        <f>B774/A774</f>
        <v>3.6190476190476191</v>
      </c>
      <c r="I774">
        <f>D774/B774</f>
        <v>75.69736842105263</v>
      </c>
      <c r="J774">
        <f t="shared" si="36"/>
        <v>0.16099999999999998</v>
      </c>
      <c r="K774">
        <f t="shared" si="37"/>
        <v>0.35399999999999998</v>
      </c>
      <c r="L774">
        <v>0.44400000000000001</v>
      </c>
      <c r="M774">
        <f t="shared" si="38"/>
        <v>0.26400000000000001</v>
      </c>
      <c r="N774">
        <v>7.0999999999999994E-2</v>
      </c>
      <c r="O774">
        <v>0.09</v>
      </c>
      <c r="P774">
        <v>13.5</v>
      </c>
      <c r="Q774">
        <v>7.8E-2</v>
      </c>
    </row>
    <row r="775" spans="1:17" x14ac:dyDescent="0.2">
      <c r="A775" s="3">
        <v>11</v>
      </c>
      <c r="B775" s="3">
        <v>14</v>
      </c>
      <c r="C775" s="3">
        <v>14</v>
      </c>
      <c r="D775" s="3">
        <v>224</v>
      </c>
      <c r="E775" s="3">
        <v>69.599999999999994</v>
      </c>
      <c r="F775">
        <v>0</v>
      </c>
      <c r="G775">
        <v>2</v>
      </c>
      <c r="H775">
        <f>B775/A775</f>
        <v>1.2727272727272727</v>
      </c>
      <c r="I775">
        <f>D775/B775</f>
        <v>16</v>
      </c>
      <c r="J775">
        <f t="shared" si="36"/>
        <v>0.159</v>
      </c>
      <c r="K775">
        <f t="shared" si="37"/>
        <v>0.39400000000000002</v>
      </c>
      <c r="L775">
        <v>0.48399999999999999</v>
      </c>
      <c r="M775">
        <f t="shared" si="38"/>
        <v>0.30400000000000005</v>
      </c>
      <c r="N775">
        <v>6.9000000000000006E-2</v>
      </c>
      <c r="O775">
        <v>0.09</v>
      </c>
      <c r="P775">
        <v>9.9</v>
      </c>
      <c r="Q775">
        <v>8.2000000000000003E-2</v>
      </c>
    </row>
    <row r="776" spans="1:17" x14ac:dyDescent="0.2">
      <c r="A776" s="3">
        <v>30</v>
      </c>
      <c r="B776" s="3">
        <v>148</v>
      </c>
      <c r="C776" s="3">
        <v>156.30000000000001</v>
      </c>
      <c r="D776" s="3">
        <v>4521</v>
      </c>
      <c r="E776" s="3">
        <v>1394.98</v>
      </c>
      <c r="F776">
        <v>0</v>
      </c>
      <c r="G776">
        <v>1</v>
      </c>
      <c r="H776">
        <f>B776/A776</f>
        <v>4.9333333333333336</v>
      </c>
      <c r="I776">
        <f>D776/B776</f>
        <v>30.547297297297298</v>
      </c>
      <c r="J776">
        <f t="shared" si="36"/>
        <v>0.129</v>
      </c>
      <c r="K776">
        <f t="shared" si="37"/>
        <v>0.46800000000000003</v>
      </c>
      <c r="L776">
        <v>0.54</v>
      </c>
      <c r="M776">
        <f t="shared" si="38"/>
        <v>0.39600000000000002</v>
      </c>
      <c r="N776">
        <v>5.7000000000000002E-2</v>
      </c>
      <c r="O776">
        <v>7.1999999999999995E-2</v>
      </c>
      <c r="P776">
        <v>11.7</v>
      </c>
      <c r="Q776">
        <v>7.1999999999999995E-2</v>
      </c>
    </row>
    <row r="777" spans="1:17" x14ac:dyDescent="0.2">
      <c r="A777" s="3">
        <v>26</v>
      </c>
      <c r="B777" s="3">
        <v>131</v>
      </c>
      <c r="C777" s="3">
        <v>159</v>
      </c>
      <c r="D777" s="3">
        <v>4755</v>
      </c>
      <c r="E777" s="3">
        <v>668.97</v>
      </c>
      <c r="F777">
        <v>0</v>
      </c>
      <c r="G777">
        <v>1</v>
      </c>
      <c r="H777">
        <f>B777/A777</f>
        <v>5.0384615384615383</v>
      </c>
      <c r="I777">
        <f>D777/B777</f>
        <v>36.297709923664122</v>
      </c>
      <c r="J777">
        <f t="shared" si="36"/>
        <v>0.16200000000000001</v>
      </c>
      <c r="K777">
        <f t="shared" si="37"/>
        <v>0.36000000000000004</v>
      </c>
      <c r="L777">
        <v>0.46700000000000003</v>
      </c>
      <c r="M777">
        <f t="shared" si="38"/>
        <v>0.25300000000000006</v>
      </c>
      <c r="N777">
        <v>5.5E-2</v>
      </c>
      <c r="O777">
        <v>0.107</v>
      </c>
      <c r="P777">
        <v>10.199999999999999</v>
      </c>
      <c r="Q777">
        <v>8.8999999999999996E-2</v>
      </c>
    </row>
    <row r="778" spans="1:17" x14ac:dyDescent="0.2">
      <c r="A778" s="3">
        <v>12</v>
      </c>
      <c r="B778" s="3">
        <v>44</v>
      </c>
      <c r="C778" s="3">
        <v>48</v>
      </c>
      <c r="D778" s="3">
        <v>1425</v>
      </c>
      <c r="E778" s="3">
        <v>375.43</v>
      </c>
      <c r="F778">
        <v>0</v>
      </c>
      <c r="G778">
        <v>1</v>
      </c>
      <c r="H778">
        <f>B778/A778</f>
        <v>3.6666666666666665</v>
      </c>
      <c r="I778">
        <f>D778/B778</f>
        <v>32.386363636363633</v>
      </c>
      <c r="J778">
        <f t="shared" si="36"/>
        <v>0.16999999999999998</v>
      </c>
      <c r="K778">
        <f t="shared" si="37"/>
        <v>0.32200000000000001</v>
      </c>
      <c r="L778">
        <v>0.42699999999999999</v>
      </c>
      <c r="M778">
        <f t="shared" si="38"/>
        <v>0.21700000000000003</v>
      </c>
      <c r="N778">
        <v>6.5000000000000002E-2</v>
      </c>
      <c r="O778">
        <v>0.105</v>
      </c>
      <c r="P778">
        <v>15.7</v>
      </c>
      <c r="Q778">
        <v>7.0000000000000007E-2</v>
      </c>
    </row>
    <row r="779" spans="1:17" x14ac:dyDescent="0.2">
      <c r="A779" s="3">
        <v>13</v>
      </c>
      <c r="B779" s="3">
        <v>19</v>
      </c>
      <c r="C779" s="3">
        <v>34.6</v>
      </c>
      <c r="D779" s="3">
        <v>967</v>
      </c>
      <c r="E779" s="3">
        <v>4551.08</v>
      </c>
      <c r="F779">
        <v>0</v>
      </c>
      <c r="G779">
        <v>2</v>
      </c>
      <c r="H779">
        <f>B779/A779</f>
        <v>1.4615384615384615</v>
      </c>
      <c r="I779">
        <f>D779/B779</f>
        <v>50.89473684210526</v>
      </c>
      <c r="J779">
        <f t="shared" si="36"/>
        <v>0.187</v>
      </c>
      <c r="K779">
        <f t="shared" si="37"/>
        <v>0.36</v>
      </c>
      <c r="L779">
        <v>0.47399999999999998</v>
      </c>
      <c r="M779">
        <f t="shared" si="38"/>
        <v>0.246</v>
      </c>
      <c r="N779">
        <v>7.2999999999999995E-2</v>
      </c>
      <c r="O779">
        <v>0.114</v>
      </c>
      <c r="P779">
        <v>11.9</v>
      </c>
      <c r="Q779">
        <v>0.08</v>
      </c>
    </row>
    <row r="780" spans="1:17" x14ac:dyDescent="0.2">
      <c r="A780" s="3">
        <v>17</v>
      </c>
      <c r="B780" s="3">
        <v>70</v>
      </c>
      <c r="C780" s="3">
        <v>74</v>
      </c>
      <c r="D780" s="3">
        <v>2178</v>
      </c>
      <c r="E780" s="3">
        <v>1900.37</v>
      </c>
      <c r="F780">
        <v>0</v>
      </c>
      <c r="G780">
        <v>3</v>
      </c>
      <c r="H780">
        <f>B780/A780</f>
        <v>4.117647058823529</v>
      </c>
      <c r="I780">
        <f>D780/B780</f>
        <v>31.114285714285714</v>
      </c>
      <c r="J780">
        <f t="shared" si="36"/>
        <v>9.2999999999999999E-2</v>
      </c>
      <c r="K780">
        <f t="shared" si="37"/>
        <v>0.45400000000000001</v>
      </c>
      <c r="L780">
        <v>0.498</v>
      </c>
      <c r="M780">
        <f t="shared" si="38"/>
        <v>0.41000000000000003</v>
      </c>
      <c r="N780">
        <v>4.9000000000000002E-2</v>
      </c>
      <c r="O780">
        <v>4.3999999999999997E-2</v>
      </c>
      <c r="P780">
        <v>12.6</v>
      </c>
      <c r="Q780">
        <v>0.06</v>
      </c>
    </row>
    <row r="781" spans="1:17" x14ac:dyDescent="0.2">
      <c r="A781" s="3">
        <v>61</v>
      </c>
      <c r="B781" s="3">
        <v>301</v>
      </c>
      <c r="C781" s="3">
        <v>424.3</v>
      </c>
      <c r="D781" s="3">
        <v>10389</v>
      </c>
      <c r="E781" s="3">
        <v>6903.83</v>
      </c>
      <c r="F781">
        <v>0</v>
      </c>
      <c r="G781">
        <v>1</v>
      </c>
      <c r="H781">
        <f>B781/A781</f>
        <v>4.9344262295081966</v>
      </c>
      <c r="I781">
        <f>D781/B781</f>
        <v>34.514950166112953</v>
      </c>
      <c r="J781">
        <f t="shared" si="36"/>
        <v>0.12</v>
      </c>
      <c r="K781">
        <f t="shared" si="37"/>
        <v>0.47600000000000003</v>
      </c>
      <c r="L781">
        <v>0.53900000000000003</v>
      </c>
      <c r="M781">
        <f t="shared" si="38"/>
        <v>0.41300000000000003</v>
      </c>
      <c r="N781">
        <v>5.7000000000000002E-2</v>
      </c>
      <c r="O781">
        <v>6.3E-2</v>
      </c>
      <c r="P781">
        <v>10.6</v>
      </c>
      <c r="Q781">
        <v>7.0000000000000007E-2</v>
      </c>
    </row>
    <row r="782" spans="1:17" x14ac:dyDescent="0.2">
      <c r="A782" s="3">
        <v>23</v>
      </c>
      <c r="B782" s="3">
        <v>86</v>
      </c>
      <c r="C782" s="3">
        <v>99</v>
      </c>
      <c r="D782" s="3">
        <v>2970</v>
      </c>
      <c r="E782" s="3">
        <v>274.88</v>
      </c>
      <c r="F782">
        <v>0</v>
      </c>
      <c r="G782">
        <v>1</v>
      </c>
      <c r="H782">
        <f>B782/A782</f>
        <v>3.7391304347826089</v>
      </c>
      <c r="I782">
        <f>D782/B782</f>
        <v>34.534883720930232</v>
      </c>
      <c r="J782">
        <f t="shared" si="36"/>
        <v>9.0999999999999998E-2</v>
      </c>
      <c r="K782">
        <f t="shared" si="37"/>
        <v>0.40500000000000003</v>
      </c>
      <c r="L782">
        <v>0.46100000000000002</v>
      </c>
      <c r="M782">
        <f t="shared" si="38"/>
        <v>0.34900000000000003</v>
      </c>
      <c r="N782">
        <v>3.5000000000000003E-2</v>
      </c>
      <c r="O782">
        <v>5.6000000000000001E-2</v>
      </c>
      <c r="P782">
        <v>18.100000000000001</v>
      </c>
      <c r="Q782">
        <v>7.2999999999999995E-2</v>
      </c>
    </row>
    <row r="783" spans="1:17" x14ac:dyDescent="0.2">
      <c r="A783" s="3">
        <v>16</v>
      </c>
      <c r="B783" s="3">
        <v>41</v>
      </c>
      <c r="C783" s="3">
        <v>51</v>
      </c>
      <c r="D783" s="3">
        <v>1530</v>
      </c>
      <c r="E783" s="3">
        <v>1069.19</v>
      </c>
      <c r="F783">
        <v>0</v>
      </c>
      <c r="G783">
        <v>2</v>
      </c>
      <c r="H783">
        <f>B783/A783</f>
        <v>2.5625</v>
      </c>
      <c r="I783">
        <f>D783/B783</f>
        <v>37.31707317073171</v>
      </c>
      <c r="J783">
        <f t="shared" si="36"/>
        <v>0.16900000000000001</v>
      </c>
      <c r="K783">
        <f t="shared" si="37"/>
        <v>0.318</v>
      </c>
      <c r="L783">
        <v>0.432</v>
      </c>
      <c r="M783">
        <f t="shared" si="38"/>
        <v>0.20400000000000001</v>
      </c>
      <c r="N783">
        <v>5.5E-2</v>
      </c>
      <c r="O783">
        <v>0.114</v>
      </c>
      <c r="P783">
        <v>11.2</v>
      </c>
      <c r="Q783">
        <v>6.8000000000000005E-2</v>
      </c>
    </row>
    <row r="784" spans="1:17" x14ac:dyDescent="0.2">
      <c r="A784" s="3">
        <v>29</v>
      </c>
      <c r="B784" s="3">
        <v>188</v>
      </c>
      <c r="C784" s="3">
        <v>270</v>
      </c>
      <c r="D784" s="3">
        <v>6567</v>
      </c>
      <c r="E784" s="3">
        <v>4923.03</v>
      </c>
      <c r="F784">
        <v>0</v>
      </c>
      <c r="G784">
        <v>0</v>
      </c>
      <c r="H784">
        <f>B784/A784</f>
        <v>6.4827586206896548</v>
      </c>
      <c r="I784">
        <f>D784/B784</f>
        <v>34.930851063829785</v>
      </c>
      <c r="J784">
        <f t="shared" si="36"/>
        <v>0.129</v>
      </c>
      <c r="K784">
        <f t="shared" si="37"/>
        <v>0.46800000000000003</v>
      </c>
      <c r="L784">
        <v>0.54</v>
      </c>
      <c r="M784">
        <f t="shared" si="38"/>
        <v>0.39600000000000002</v>
      </c>
      <c r="N784">
        <v>5.7000000000000002E-2</v>
      </c>
      <c r="O784">
        <v>7.1999999999999995E-2</v>
      </c>
      <c r="P784">
        <v>11.7</v>
      </c>
      <c r="Q784">
        <v>7.1999999999999995E-2</v>
      </c>
    </row>
    <row r="785" spans="1:17" x14ac:dyDescent="0.2">
      <c r="A785" s="3">
        <v>75</v>
      </c>
      <c r="B785" s="3">
        <v>327</v>
      </c>
      <c r="C785" s="3">
        <v>573.5</v>
      </c>
      <c r="D785" s="3">
        <v>17145</v>
      </c>
      <c r="E785" s="3">
        <v>9345.0499999999993</v>
      </c>
      <c r="F785">
        <v>0</v>
      </c>
      <c r="G785">
        <v>1</v>
      </c>
      <c r="H785">
        <f>B785/A785</f>
        <v>4.3600000000000003</v>
      </c>
      <c r="I785">
        <f>D785/B785</f>
        <v>52.431192660550458</v>
      </c>
      <c r="J785">
        <f t="shared" si="36"/>
        <v>0.218</v>
      </c>
      <c r="K785">
        <f t="shared" si="37"/>
        <v>0.29800000000000004</v>
      </c>
      <c r="L785">
        <v>0.40500000000000003</v>
      </c>
      <c r="M785">
        <f t="shared" si="38"/>
        <v>0.19100000000000006</v>
      </c>
      <c r="N785">
        <v>0.111</v>
      </c>
      <c r="O785">
        <v>0.107</v>
      </c>
      <c r="P785">
        <v>11.4</v>
      </c>
      <c r="Q785">
        <v>0.08</v>
      </c>
    </row>
    <row r="786" spans="1:17" x14ac:dyDescent="0.2">
      <c r="A786" s="3">
        <v>80</v>
      </c>
      <c r="B786" s="3">
        <v>271</v>
      </c>
      <c r="C786" s="3">
        <v>658.7</v>
      </c>
      <c r="D786" s="3">
        <v>19695</v>
      </c>
      <c r="E786" s="3">
        <v>2116.04</v>
      </c>
      <c r="F786">
        <v>0</v>
      </c>
      <c r="G786">
        <v>1</v>
      </c>
      <c r="H786">
        <f>B786/A786</f>
        <v>3.3875000000000002</v>
      </c>
      <c r="I786">
        <f>D786/B786</f>
        <v>72.67527675276753</v>
      </c>
      <c r="J786">
        <f t="shared" si="36"/>
        <v>0.16</v>
      </c>
      <c r="K786">
        <f t="shared" si="37"/>
        <v>0.378</v>
      </c>
      <c r="L786">
        <v>0.47099999999999997</v>
      </c>
      <c r="M786">
        <f t="shared" si="38"/>
        <v>0.28500000000000003</v>
      </c>
      <c r="N786">
        <v>6.7000000000000004E-2</v>
      </c>
      <c r="O786">
        <v>9.2999999999999999E-2</v>
      </c>
      <c r="P786">
        <v>14.3</v>
      </c>
      <c r="Q786">
        <v>7.2999999999999995E-2</v>
      </c>
    </row>
    <row r="787" spans="1:17" x14ac:dyDescent="0.2">
      <c r="A787" s="3">
        <v>11</v>
      </c>
      <c r="B787" s="3">
        <v>16</v>
      </c>
      <c r="C787" s="3">
        <v>16</v>
      </c>
      <c r="D787" s="3">
        <v>77</v>
      </c>
      <c r="E787" s="3">
        <v>60.65</v>
      </c>
      <c r="F787">
        <v>1</v>
      </c>
      <c r="G787">
        <v>0</v>
      </c>
      <c r="H787">
        <f>B787/A787</f>
        <v>1.4545454545454546</v>
      </c>
      <c r="I787">
        <f>D787/B787</f>
        <v>4.8125</v>
      </c>
      <c r="J787">
        <f t="shared" si="36"/>
        <v>0.16900000000000001</v>
      </c>
      <c r="K787">
        <f t="shared" si="37"/>
        <v>0.318</v>
      </c>
      <c r="L787">
        <v>0.432</v>
      </c>
      <c r="M787">
        <f t="shared" si="38"/>
        <v>0.20400000000000001</v>
      </c>
      <c r="N787">
        <v>5.5E-2</v>
      </c>
      <c r="O787">
        <v>0.114</v>
      </c>
      <c r="P787">
        <v>11.2</v>
      </c>
      <c r="Q787">
        <v>6.8000000000000005E-2</v>
      </c>
    </row>
    <row r="788" spans="1:17" x14ac:dyDescent="0.2">
      <c r="A788" s="3">
        <v>11</v>
      </c>
      <c r="B788" s="3">
        <v>45</v>
      </c>
      <c r="C788" s="3">
        <v>45</v>
      </c>
      <c r="D788" s="3">
        <v>928</v>
      </c>
      <c r="E788" s="3">
        <v>1267.74</v>
      </c>
      <c r="F788">
        <v>0</v>
      </c>
      <c r="G788">
        <v>1</v>
      </c>
      <c r="H788">
        <f>B788/A788</f>
        <v>4.0909090909090908</v>
      </c>
      <c r="I788">
        <f>D788/B788</f>
        <v>20.622222222222224</v>
      </c>
      <c r="J788">
        <f t="shared" si="36"/>
        <v>0.10200000000000001</v>
      </c>
      <c r="K788">
        <f t="shared" si="37"/>
        <v>0.46300000000000002</v>
      </c>
      <c r="L788">
        <v>0.50800000000000001</v>
      </c>
      <c r="M788">
        <f t="shared" si="38"/>
        <v>0.41800000000000004</v>
      </c>
      <c r="N788">
        <v>5.7000000000000002E-2</v>
      </c>
      <c r="O788">
        <v>4.4999999999999998E-2</v>
      </c>
      <c r="P788">
        <v>14.9</v>
      </c>
      <c r="Q788">
        <v>6.5000000000000002E-2</v>
      </c>
    </row>
    <row r="789" spans="1:17" x14ac:dyDescent="0.2">
      <c r="A789" s="3">
        <v>37</v>
      </c>
      <c r="B789" s="3">
        <v>163</v>
      </c>
      <c r="C789" s="3">
        <v>233</v>
      </c>
      <c r="D789" s="3">
        <v>6976</v>
      </c>
      <c r="E789" s="3">
        <v>2009.81</v>
      </c>
      <c r="F789">
        <v>0</v>
      </c>
      <c r="G789">
        <v>3</v>
      </c>
      <c r="H789">
        <f>B789/A789</f>
        <v>4.4054054054054053</v>
      </c>
      <c r="I789">
        <f>D789/B789</f>
        <v>42.79754601226994</v>
      </c>
      <c r="J789">
        <f t="shared" si="36"/>
        <v>0.187</v>
      </c>
      <c r="K789">
        <f t="shared" si="37"/>
        <v>0.36</v>
      </c>
      <c r="L789">
        <v>0.47399999999999998</v>
      </c>
      <c r="M789">
        <f t="shared" si="38"/>
        <v>0.246</v>
      </c>
      <c r="N789">
        <v>7.2999999999999995E-2</v>
      </c>
      <c r="O789">
        <v>0.114</v>
      </c>
      <c r="P789">
        <v>11.9</v>
      </c>
      <c r="Q789">
        <v>0.08</v>
      </c>
    </row>
    <row r="790" spans="1:17" x14ac:dyDescent="0.2">
      <c r="A790" s="3">
        <v>211</v>
      </c>
      <c r="B790" s="3">
        <v>1010</v>
      </c>
      <c r="C790" s="3">
        <v>1271</v>
      </c>
      <c r="D790" s="3">
        <v>28679</v>
      </c>
      <c r="E790" s="3">
        <v>5435.1</v>
      </c>
      <c r="F790">
        <v>0</v>
      </c>
      <c r="G790">
        <v>1</v>
      </c>
      <c r="H790">
        <f>B790/A790</f>
        <v>4.7867298578199051</v>
      </c>
      <c r="I790">
        <f>D790/B790</f>
        <v>28.395049504950496</v>
      </c>
      <c r="J790">
        <f t="shared" si="36"/>
        <v>0.11600000000000001</v>
      </c>
      <c r="K790">
        <f t="shared" si="37"/>
        <v>0.45100000000000001</v>
      </c>
      <c r="L790">
        <v>0.51900000000000002</v>
      </c>
      <c r="M790">
        <f t="shared" si="38"/>
        <v>0.38300000000000001</v>
      </c>
      <c r="N790">
        <v>4.8000000000000001E-2</v>
      </c>
      <c r="O790">
        <v>6.8000000000000005E-2</v>
      </c>
      <c r="P790">
        <v>12.5</v>
      </c>
      <c r="Q790">
        <v>7.0999999999999994E-2</v>
      </c>
    </row>
    <row r="791" spans="1:17" x14ac:dyDescent="0.2">
      <c r="A791" s="3">
        <v>18</v>
      </c>
      <c r="B791" s="3">
        <v>86</v>
      </c>
      <c r="C791" s="3">
        <v>100.1</v>
      </c>
      <c r="D791" s="3">
        <v>2979</v>
      </c>
      <c r="E791" s="3">
        <v>3253.91</v>
      </c>
      <c r="F791">
        <v>0</v>
      </c>
      <c r="G791">
        <v>1</v>
      </c>
      <c r="H791">
        <f>B791/A791</f>
        <v>4.7777777777777777</v>
      </c>
      <c r="I791">
        <f>D791/B791</f>
        <v>34.639534883720927</v>
      </c>
      <c r="J791">
        <f t="shared" si="36"/>
        <v>8.6999999999999994E-2</v>
      </c>
      <c r="K791">
        <f t="shared" si="37"/>
        <v>0.38400000000000001</v>
      </c>
      <c r="L791">
        <v>0.443</v>
      </c>
      <c r="M791">
        <f t="shared" si="38"/>
        <v>0.32500000000000001</v>
      </c>
      <c r="N791">
        <v>2.8000000000000001E-2</v>
      </c>
      <c r="O791">
        <v>5.8999999999999997E-2</v>
      </c>
      <c r="P791">
        <v>18</v>
      </c>
      <c r="Q791">
        <v>6.8000000000000005E-2</v>
      </c>
    </row>
    <row r="792" spans="1:17" x14ac:dyDescent="0.2">
      <c r="A792" s="3">
        <v>39</v>
      </c>
      <c r="B792" s="3">
        <v>235</v>
      </c>
      <c r="C792" s="3">
        <v>235.3</v>
      </c>
      <c r="D792" s="3">
        <v>5263</v>
      </c>
      <c r="E792" s="3">
        <v>67621.210000000006</v>
      </c>
      <c r="F792">
        <v>0</v>
      </c>
      <c r="G792">
        <v>1</v>
      </c>
      <c r="H792">
        <f>B792/A792</f>
        <v>6.0256410256410255</v>
      </c>
      <c r="I792">
        <f>D792/B792</f>
        <v>22.395744680851063</v>
      </c>
      <c r="J792">
        <f t="shared" si="36"/>
        <v>0.11600000000000001</v>
      </c>
      <c r="K792">
        <f t="shared" si="37"/>
        <v>0.45100000000000001</v>
      </c>
      <c r="L792">
        <v>0.51900000000000002</v>
      </c>
      <c r="M792">
        <f t="shared" si="38"/>
        <v>0.38300000000000001</v>
      </c>
      <c r="N792">
        <v>4.8000000000000001E-2</v>
      </c>
      <c r="O792">
        <v>6.8000000000000005E-2</v>
      </c>
      <c r="P792">
        <v>12.5</v>
      </c>
      <c r="Q792">
        <v>7.0999999999999994E-2</v>
      </c>
    </row>
    <row r="793" spans="1:17" x14ac:dyDescent="0.2">
      <c r="A793" s="3">
        <v>45</v>
      </c>
      <c r="B793" s="3">
        <v>245</v>
      </c>
      <c r="C793" s="3">
        <v>257</v>
      </c>
      <c r="D793" s="3">
        <v>7700</v>
      </c>
      <c r="E793" s="3">
        <v>86337.34</v>
      </c>
      <c r="F793">
        <v>0</v>
      </c>
      <c r="G793">
        <v>2</v>
      </c>
      <c r="H793">
        <f>B793/A793</f>
        <v>5.4444444444444446</v>
      </c>
      <c r="I793">
        <f>D793/B793</f>
        <v>31.428571428571427</v>
      </c>
      <c r="J793">
        <f t="shared" si="36"/>
        <v>7.9000000000000001E-2</v>
      </c>
      <c r="K793">
        <f t="shared" si="37"/>
        <v>0.52</v>
      </c>
      <c r="L793">
        <v>0.54600000000000004</v>
      </c>
      <c r="M793">
        <f t="shared" si="38"/>
        <v>0.49399999999999999</v>
      </c>
      <c r="N793">
        <v>5.2999999999999999E-2</v>
      </c>
      <c r="O793">
        <v>2.5999999999999999E-2</v>
      </c>
      <c r="P793">
        <v>12.3</v>
      </c>
      <c r="Q793">
        <v>6.8000000000000005E-2</v>
      </c>
    </row>
    <row r="794" spans="1:17" x14ac:dyDescent="0.2">
      <c r="A794" s="3">
        <v>16</v>
      </c>
      <c r="B794" s="3">
        <v>80</v>
      </c>
      <c r="C794" s="3">
        <v>80</v>
      </c>
      <c r="D794" s="3">
        <v>2400</v>
      </c>
      <c r="E794" s="3">
        <v>823.94</v>
      </c>
      <c r="F794">
        <v>0</v>
      </c>
      <c r="G794">
        <v>2</v>
      </c>
      <c r="H794">
        <f>B794/A794</f>
        <v>5</v>
      </c>
      <c r="I794">
        <f>D794/B794</f>
        <v>30</v>
      </c>
      <c r="J794">
        <f t="shared" si="36"/>
        <v>0.16399999999999998</v>
      </c>
      <c r="K794">
        <f t="shared" si="37"/>
        <v>0.373</v>
      </c>
      <c r="L794">
        <v>0.46500000000000002</v>
      </c>
      <c r="M794">
        <f t="shared" si="38"/>
        <v>0.28100000000000003</v>
      </c>
      <c r="N794">
        <v>7.1999999999999995E-2</v>
      </c>
      <c r="O794">
        <v>9.1999999999999998E-2</v>
      </c>
      <c r="P794">
        <v>12.3</v>
      </c>
      <c r="Q794">
        <v>8.1000000000000003E-2</v>
      </c>
    </row>
    <row r="795" spans="1:17" x14ac:dyDescent="0.2">
      <c r="A795" s="3">
        <v>52</v>
      </c>
      <c r="B795" s="3">
        <v>222</v>
      </c>
      <c r="C795" s="3">
        <v>442.4</v>
      </c>
      <c r="D795" s="3">
        <v>13249</v>
      </c>
      <c r="E795" s="3">
        <v>1224.94</v>
      </c>
      <c r="F795">
        <v>0</v>
      </c>
      <c r="G795">
        <v>1</v>
      </c>
      <c r="H795">
        <f>B795/A795</f>
        <v>4.2692307692307692</v>
      </c>
      <c r="I795">
        <f>D795/B795</f>
        <v>59.68018018018018</v>
      </c>
      <c r="J795">
        <f t="shared" si="36"/>
        <v>0.16300000000000001</v>
      </c>
      <c r="K795">
        <f t="shared" si="37"/>
        <v>0.33399999999999996</v>
      </c>
      <c r="L795">
        <v>0.41899999999999998</v>
      </c>
      <c r="M795">
        <f t="shared" si="38"/>
        <v>0.24899999999999994</v>
      </c>
      <c r="N795">
        <v>7.8E-2</v>
      </c>
      <c r="O795">
        <v>8.5000000000000006E-2</v>
      </c>
      <c r="P795">
        <v>10.4</v>
      </c>
      <c r="Q795">
        <v>7.3999999999999996E-2</v>
      </c>
    </row>
    <row r="796" spans="1:17" x14ac:dyDescent="0.2">
      <c r="A796" s="3">
        <v>11</v>
      </c>
      <c r="B796" s="3">
        <v>11</v>
      </c>
      <c r="C796" s="3">
        <v>11</v>
      </c>
      <c r="D796" s="3">
        <v>69</v>
      </c>
      <c r="E796" s="3">
        <v>57.91</v>
      </c>
      <c r="F796">
        <v>1</v>
      </c>
      <c r="G796">
        <v>0</v>
      </c>
      <c r="H796">
        <f>B796/A796</f>
        <v>1</v>
      </c>
      <c r="I796">
        <f>D796/B796</f>
        <v>6.2727272727272725</v>
      </c>
      <c r="J796">
        <f t="shared" si="36"/>
        <v>0.113</v>
      </c>
      <c r="K796">
        <f t="shared" si="37"/>
        <v>0.46</v>
      </c>
      <c r="L796">
        <v>0.52300000000000002</v>
      </c>
      <c r="M796">
        <f t="shared" si="38"/>
        <v>0.39700000000000002</v>
      </c>
      <c r="N796">
        <v>0.05</v>
      </c>
      <c r="O796">
        <v>6.3E-2</v>
      </c>
      <c r="P796">
        <v>9.1999999999999993</v>
      </c>
      <c r="Q796">
        <v>7.5999999999999998E-2</v>
      </c>
    </row>
    <row r="797" spans="1:17" x14ac:dyDescent="0.2">
      <c r="A797" s="3">
        <v>14</v>
      </c>
      <c r="B797" s="3">
        <v>163</v>
      </c>
      <c r="C797" s="3">
        <v>163</v>
      </c>
      <c r="D797" s="3">
        <v>3099</v>
      </c>
      <c r="E797" s="3">
        <v>2435.19</v>
      </c>
      <c r="F797">
        <v>0</v>
      </c>
      <c r="G797">
        <v>1</v>
      </c>
      <c r="H797">
        <f>B797/A797</f>
        <v>11.642857142857142</v>
      </c>
      <c r="I797">
        <f>D797/B797</f>
        <v>19.012269938650306</v>
      </c>
      <c r="J797">
        <f t="shared" si="36"/>
        <v>0.159</v>
      </c>
      <c r="K797">
        <f t="shared" si="37"/>
        <v>0.39400000000000002</v>
      </c>
      <c r="L797">
        <v>0.48399999999999999</v>
      </c>
      <c r="M797">
        <f t="shared" si="38"/>
        <v>0.30400000000000005</v>
      </c>
      <c r="N797">
        <v>6.9000000000000006E-2</v>
      </c>
      <c r="O797">
        <v>0.09</v>
      </c>
      <c r="P797">
        <v>9.9</v>
      </c>
      <c r="Q797">
        <v>8.2000000000000003E-2</v>
      </c>
    </row>
    <row r="798" spans="1:17" x14ac:dyDescent="0.2">
      <c r="A798" s="3">
        <v>64</v>
      </c>
      <c r="B798" s="3">
        <v>70</v>
      </c>
      <c r="C798" s="3">
        <v>70</v>
      </c>
      <c r="D798" s="3">
        <v>490</v>
      </c>
      <c r="E798" s="3">
        <v>797.07</v>
      </c>
      <c r="F798">
        <v>0</v>
      </c>
      <c r="G798">
        <v>2</v>
      </c>
      <c r="H798">
        <f>B798/A798</f>
        <v>1.09375</v>
      </c>
      <c r="I798">
        <f>D798/B798</f>
        <v>7</v>
      </c>
      <c r="J798">
        <f t="shared" si="36"/>
        <v>0.16399999999999998</v>
      </c>
      <c r="K798">
        <f t="shared" si="37"/>
        <v>0.373</v>
      </c>
      <c r="L798">
        <v>0.46500000000000002</v>
      </c>
      <c r="M798">
        <f t="shared" si="38"/>
        <v>0.28100000000000003</v>
      </c>
      <c r="N798">
        <v>7.1999999999999995E-2</v>
      </c>
      <c r="O798">
        <v>9.1999999999999998E-2</v>
      </c>
      <c r="P798">
        <v>12.3</v>
      </c>
      <c r="Q798">
        <v>8.1000000000000003E-2</v>
      </c>
    </row>
    <row r="799" spans="1:17" x14ac:dyDescent="0.2">
      <c r="A799" s="3">
        <v>15</v>
      </c>
      <c r="B799" s="3">
        <v>108</v>
      </c>
      <c r="C799" s="3">
        <v>132</v>
      </c>
      <c r="D799" s="3">
        <v>3960</v>
      </c>
      <c r="E799" s="3">
        <v>879.02</v>
      </c>
      <c r="F799">
        <v>0</v>
      </c>
      <c r="G799">
        <v>1</v>
      </c>
      <c r="H799">
        <f>B799/A799</f>
        <v>7.2</v>
      </c>
      <c r="I799">
        <f>D799/B799</f>
        <v>36.666666666666664</v>
      </c>
      <c r="J799">
        <f t="shared" si="36"/>
        <v>0.16099999999999998</v>
      </c>
      <c r="K799">
        <f t="shared" si="37"/>
        <v>0.35399999999999998</v>
      </c>
      <c r="L799">
        <v>0.44400000000000001</v>
      </c>
      <c r="M799">
        <f t="shared" si="38"/>
        <v>0.26400000000000001</v>
      </c>
      <c r="N799">
        <v>7.0999999999999994E-2</v>
      </c>
      <c r="O799">
        <v>0.09</v>
      </c>
      <c r="P799">
        <v>13.5</v>
      </c>
      <c r="Q799">
        <v>7.8E-2</v>
      </c>
    </row>
    <row r="800" spans="1:17" x14ac:dyDescent="0.2">
      <c r="A800" s="3">
        <v>17</v>
      </c>
      <c r="B800" s="3">
        <v>83</v>
      </c>
      <c r="C800" s="3">
        <v>125</v>
      </c>
      <c r="D800" s="3">
        <v>3750</v>
      </c>
      <c r="E800" s="3">
        <v>703.63</v>
      </c>
      <c r="F800">
        <v>0</v>
      </c>
      <c r="G800">
        <v>1</v>
      </c>
      <c r="H800">
        <f>B800/A800</f>
        <v>4.882352941176471</v>
      </c>
      <c r="I800">
        <f>D800/B800</f>
        <v>45.180722891566262</v>
      </c>
      <c r="J800">
        <f t="shared" si="36"/>
        <v>0.111</v>
      </c>
      <c r="K800">
        <f t="shared" si="37"/>
        <v>0.47800000000000004</v>
      </c>
      <c r="L800">
        <v>0.53900000000000003</v>
      </c>
      <c r="M800">
        <f t="shared" si="38"/>
        <v>0.41700000000000004</v>
      </c>
      <c r="N800">
        <v>0.05</v>
      </c>
      <c r="O800">
        <v>6.0999999999999999E-2</v>
      </c>
      <c r="P800">
        <v>11.1</v>
      </c>
      <c r="Q800">
        <v>6.0999999999999999E-2</v>
      </c>
    </row>
    <row r="801" spans="1:17" x14ac:dyDescent="0.2">
      <c r="A801" s="3">
        <v>11</v>
      </c>
      <c r="B801" s="3">
        <v>34</v>
      </c>
      <c r="C801" s="3">
        <v>34</v>
      </c>
      <c r="D801" s="3">
        <v>505</v>
      </c>
      <c r="E801" s="3">
        <v>953.02</v>
      </c>
      <c r="F801">
        <v>0</v>
      </c>
      <c r="G801">
        <v>4</v>
      </c>
      <c r="H801">
        <f>B801/A801</f>
        <v>3.0909090909090908</v>
      </c>
      <c r="I801">
        <f>D801/B801</f>
        <v>14.852941176470589</v>
      </c>
      <c r="J801">
        <f t="shared" si="36"/>
        <v>0.111</v>
      </c>
      <c r="K801">
        <f t="shared" si="37"/>
        <v>0.47800000000000004</v>
      </c>
      <c r="L801">
        <v>0.53900000000000003</v>
      </c>
      <c r="M801">
        <f t="shared" si="38"/>
        <v>0.41700000000000004</v>
      </c>
      <c r="N801">
        <v>0.05</v>
      </c>
      <c r="O801">
        <v>6.0999999999999999E-2</v>
      </c>
      <c r="P801">
        <v>11.1</v>
      </c>
      <c r="Q801">
        <v>6.0999999999999999E-2</v>
      </c>
    </row>
    <row r="802" spans="1:17" x14ac:dyDescent="0.2">
      <c r="A802" s="3">
        <v>19</v>
      </c>
      <c r="B802" s="3">
        <v>42</v>
      </c>
      <c r="C802" s="3">
        <v>92</v>
      </c>
      <c r="D802" s="3">
        <v>2760</v>
      </c>
      <c r="E802" s="3">
        <v>922.99</v>
      </c>
      <c r="F802">
        <v>0</v>
      </c>
      <c r="G802">
        <v>1</v>
      </c>
      <c r="H802">
        <f>B802/A802</f>
        <v>2.2105263157894739</v>
      </c>
      <c r="I802">
        <f>D802/B802</f>
        <v>65.714285714285708</v>
      </c>
      <c r="J802">
        <f t="shared" si="36"/>
        <v>0.11000000000000001</v>
      </c>
      <c r="K802">
        <f t="shared" si="37"/>
        <v>0.41099999999999998</v>
      </c>
      <c r="L802">
        <v>0.47899999999999998</v>
      </c>
      <c r="M802">
        <f t="shared" si="38"/>
        <v>0.34299999999999997</v>
      </c>
      <c r="N802">
        <v>4.2000000000000003E-2</v>
      </c>
      <c r="O802">
        <v>6.8000000000000005E-2</v>
      </c>
      <c r="P802">
        <v>12.3</v>
      </c>
      <c r="Q802">
        <v>8.1000000000000003E-2</v>
      </c>
    </row>
    <row r="803" spans="1:17" x14ac:dyDescent="0.2">
      <c r="A803" s="3">
        <v>30</v>
      </c>
      <c r="B803" s="3">
        <v>85</v>
      </c>
      <c r="C803" s="3">
        <v>105.1</v>
      </c>
      <c r="D803" s="3">
        <v>3087</v>
      </c>
      <c r="E803" s="3">
        <v>2246.89</v>
      </c>
      <c r="F803">
        <v>0</v>
      </c>
      <c r="G803">
        <v>2</v>
      </c>
      <c r="H803">
        <f>B803/A803</f>
        <v>2.8333333333333335</v>
      </c>
      <c r="I803">
        <f>D803/B803</f>
        <v>36.317647058823532</v>
      </c>
      <c r="J803">
        <f t="shared" si="36"/>
        <v>0.14899999999999999</v>
      </c>
      <c r="K803">
        <f t="shared" si="37"/>
        <v>0.33199999999999996</v>
      </c>
      <c r="L803">
        <v>0.42399999999999999</v>
      </c>
      <c r="M803">
        <f t="shared" si="38"/>
        <v>0.23999999999999996</v>
      </c>
      <c r="N803">
        <v>5.7000000000000002E-2</v>
      </c>
      <c r="O803">
        <v>9.1999999999999998E-2</v>
      </c>
      <c r="P803">
        <v>15.7</v>
      </c>
      <c r="Q803">
        <v>7.1999999999999995E-2</v>
      </c>
    </row>
    <row r="804" spans="1:17" x14ac:dyDescent="0.2">
      <c r="A804" s="3">
        <v>59</v>
      </c>
      <c r="B804" s="3">
        <v>224</v>
      </c>
      <c r="C804" s="3">
        <v>435.1</v>
      </c>
      <c r="D804" s="3">
        <v>12878</v>
      </c>
      <c r="E804" s="3">
        <v>2300.5100000000002</v>
      </c>
      <c r="F804">
        <v>0</v>
      </c>
      <c r="G804">
        <v>1</v>
      </c>
      <c r="H804">
        <f>B804/A804</f>
        <v>3.7966101694915255</v>
      </c>
      <c r="I804">
        <f>D804/B804</f>
        <v>57.491071428571431</v>
      </c>
      <c r="J804">
        <f t="shared" si="36"/>
        <v>0.13800000000000001</v>
      </c>
      <c r="K804">
        <f t="shared" si="37"/>
        <v>0.46700000000000003</v>
      </c>
      <c r="L804">
        <v>0.53</v>
      </c>
      <c r="M804">
        <f t="shared" si="38"/>
        <v>0.40400000000000003</v>
      </c>
      <c r="N804">
        <v>7.4999999999999997E-2</v>
      </c>
      <c r="O804">
        <v>6.3E-2</v>
      </c>
      <c r="P804">
        <v>12.6</v>
      </c>
      <c r="Q804">
        <v>6.9000000000000006E-2</v>
      </c>
    </row>
    <row r="805" spans="1:17" x14ac:dyDescent="0.2">
      <c r="A805" s="3">
        <v>92</v>
      </c>
      <c r="B805" s="3">
        <v>110</v>
      </c>
      <c r="C805" s="3">
        <v>110</v>
      </c>
      <c r="D805" s="3">
        <v>1011</v>
      </c>
      <c r="E805" s="3">
        <v>810.26</v>
      </c>
      <c r="F805">
        <v>0</v>
      </c>
      <c r="G805">
        <v>1</v>
      </c>
      <c r="H805">
        <f>B805/A805</f>
        <v>1.1956521739130435</v>
      </c>
      <c r="I805">
        <f>D805/B805</f>
        <v>9.1909090909090914</v>
      </c>
      <c r="J805">
        <f t="shared" si="36"/>
        <v>0.16900000000000001</v>
      </c>
      <c r="K805">
        <f t="shared" si="37"/>
        <v>0.318</v>
      </c>
      <c r="L805">
        <v>0.432</v>
      </c>
      <c r="M805">
        <f t="shared" si="38"/>
        <v>0.20400000000000001</v>
      </c>
      <c r="N805">
        <v>5.5E-2</v>
      </c>
      <c r="O805">
        <v>0.114</v>
      </c>
      <c r="P805">
        <v>11.2</v>
      </c>
      <c r="Q805">
        <v>6.8000000000000005E-2</v>
      </c>
    </row>
    <row r="806" spans="1:17" x14ac:dyDescent="0.2">
      <c r="A806" s="3">
        <v>20</v>
      </c>
      <c r="B806" s="3">
        <v>63</v>
      </c>
      <c r="C806" s="3">
        <v>138.19999999999999</v>
      </c>
      <c r="D806" s="3">
        <v>4145</v>
      </c>
      <c r="E806" s="3">
        <v>922.27</v>
      </c>
      <c r="F806">
        <v>0</v>
      </c>
      <c r="G806">
        <v>1</v>
      </c>
      <c r="H806">
        <f>B806/A806</f>
        <v>3.15</v>
      </c>
      <c r="I806">
        <f>D806/B806</f>
        <v>65.793650793650798</v>
      </c>
      <c r="J806">
        <f t="shared" si="36"/>
        <v>0.129</v>
      </c>
      <c r="K806">
        <f t="shared" si="37"/>
        <v>0.46800000000000003</v>
      </c>
      <c r="L806">
        <v>0.54</v>
      </c>
      <c r="M806">
        <f t="shared" si="38"/>
        <v>0.39600000000000002</v>
      </c>
      <c r="N806">
        <v>5.7000000000000002E-2</v>
      </c>
      <c r="O806">
        <v>7.1999999999999995E-2</v>
      </c>
      <c r="P806">
        <v>11.7</v>
      </c>
      <c r="Q806">
        <v>7.1999999999999995E-2</v>
      </c>
    </row>
    <row r="807" spans="1:17" x14ac:dyDescent="0.2">
      <c r="A807" s="3">
        <v>14</v>
      </c>
      <c r="B807" s="3">
        <v>48</v>
      </c>
      <c r="C807" s="3">
        <v>78</v>
      </c>
      <c r="D807" s="3">
        <v>2340</v>
      </c>
      <c r="E807" s="3">
        <v>671.18</v>
      </c>
      <c r="F807">
        <v>0</v>
      </c>
      <c r="G807">
        <v>1</v>
      </c>
      <c r="H807">
        <f>B807/A807</f>
        <v>3.4285714285714284</v>
      </c>
      <c r="I807">
        <f>D807/B807</f>
        <v>48.75</v>
      </c>
      <c r="J807">
        <f t="shared" si="36"/>
        <v>0.218</v>
      </c>
      <c r="K807">
        <f t="shared" si="37"/>
        <v>0.29800000000000004</v>
      </c>
      <c r="L807">
        <v>0.40500000000000003</v>
      </c>
      <c r="M807">
        <f t="shared" si="38"/>
        <v>0.19100000000000006</v>
      </c>
      <c r="N807">
        <v>0.111</v>
      </c>
      <c r="O807">
        <v>0.107</v>
      </c>
      <c r="P807">
        <v>11.4</v>
      </c>
      <c r="Q807">
        <v>0.08</v>
      </c>
    </row>
    <row r="808" spans="1:17" x14ac:dyDescent="0.2">
      <c r="A808" s="3">
        <v>58</v>
      </c>
      <c r="B808" s="3">
        <v>334</v>
      </c>
      <c r="C808" s="3">
        <v>599.1</v>
      </c>
      <c r="D808" s="3">
        <v>17506</v>
      </c>
      <c r="E808" s="3">
        <v>3172.41</v>
      </c>
      <c r="F808">
        <v>0</v>
      </c>
      <c r="G808">
        <v>1</v>
      </c>
      <c r="H808">
        <f>B808/A808</f>
        <v>5.7586206896551726</v>
      </c>
      <c r="I808">
        <f>D808/B808</f>
        <v>52.41317365269461</v>
      </c>
      <c r="J808">
        <f t="shared" si="36"/>
        <v>0.13</v>
      </c>
      <c r="K808">
        <f t="shared" si="37"/>
        <v>0.40599999999999997</v>
      </c>
      <c r="L808">
        <v>0.47</v>
      </c>
      <c r="M808">
        <f t="shared" si="38"/>
        <v>0.34199999999999997</v>
      </c>
      <c r="N808">
        <v>6.6000000000000003E-2</v>
      </c>
      <c r="O808">
        <v>6.4000000000000001E-2</v>
      </c>
      <c r="P808">
        <v>8.5</v>
      </c>
      <c r="Q808">
        <v>7.0999999999999994E-2</v>
      </c>
    </row>
    <row r="809" spans="1:17" x14ac:dyDescent="0.2">
      <c r="A809" s="3">
        <v>34</v>
      </c>
      <c r="B809" s="3">
        <v>66</v>
      </c>
      <c r="C809" s="3">
        <v>70.099999999999994</v>
      </c>
      <c r="D809" s="3">
        <v>1682</v>
      </c>
      <c r="E809" s="3">
        <v>9232.32</v>
      </c>
      <c r="F809">
        <v>0</v>
      </c>
      <c r="G809">
        <v>1</v>
      </c>
      <c r="H809">
        <f>B809/A809</f>
        <v>1.9411764705882353</v>
      </c>
      <c r="I809">
        <f>D809/B809</f>
        <v>25.484848484848484</v>
      </c>
      <c r="J809">
        <f t="shared" si="36"/>
        <v>0.13</v>
      </c>
      <c r="K809">
        <f t="shared" si="37"/>
        <v>0.40599999999999997</v>
      </c>
      <c r="L809">
        <v>0.47</v>
      </c>
      <c r="M809">
        <f t="shared" si="38"/>
        <v>0.34199999999999997</v>
      </c>
      <c r="N809">
        <v>6.6000000000000003E-2</v>
      </c>
      <c r="O809">
        <v>6.4000000000000001E-2</v>
      </c>
      <c r="P809">
        <v>8.5</v>
      </c>
      <c r="Q809">
        <v>7.0999999999999994E-2</v>
      </c>
    </row>
    <row r="810" spans="1:17" x14ac:dyDescent="0.2">
      <c r="A810" s="3">
        <v>14</v>
      </c>
      <c r="B810" s="3">
        <v>51</v>
      </c>
      <c r="C810" s="3">
        <v>70</v>
      </c>
      <c r="D810" s="3">
        <v>2100</v>
      </c>
      <c r="E810" s="3">
        <v>27132.61</v>
      </c>
      <c r="F810">
        <v>0</v>
      </c>
      <c r="G810">
        <v>1</v>
      </c>
      <c r="H810">
        <f>B810/A810</f>
        <v>3.6428571428571428</v>
      </c>
      <c r="I810">
        <f>D810/B810</f>
        <v>41.176470588235297</v>
      </c>
      <c r="J810">
        <f t="shared" si="36"/>
        <v>0.23399999999999999</v>
      </c>
      <c r="K810">
        <f t="shared" si="37"/>
        <v>0.31099999999999994</v>
      </c>
      <c r="L810">
        <v>0.47399999999999998</v>
      </c>
      <c r="M810">
        <f t="shared" si="38"/>
        <v>0.14799999999999994</v>
      </c>
      <c r="N810">
        <v>7.0999999999999994E-2</v>
      </c>
      <c r="O810">
        <v>0.16300000000000001</v>
      </c>
      <c r="P810">
        <v>10.4</v>
      </c>
      <c r="Q810">
        <v>7.8E-2</v>
      </c>
    </row>
    <row r="811" spans="1:17" x14ac:dyDescent="0.2">
      <c r="A811" s="3">
        <v>21</v>
      </c>
      <c r="B811" s="3">
        <v>107</v>
      </c>
      <c r="C811" s="3">
        <v>150.6</v>
      </c>
      <c r="D811" s="3">
        <v>4518</v>
      </c>
      <c r="E811" s="3">
        <v>483.1</v>
      </c>
      <c r="F811">
        <v>0</v>
      </c>
      <c r="G811">
        <v>1</v>
      </c>
      <c r="H811">
        <f>B811/A811</f>
        <v>5.0952380952380949</v>
      </c>
      <c r="I811">
        <f>D811/B811</f>
        <v>42.22429906542056</v>
      </c>
      <c r="J811">
        <f t="shared" si="36"/>
        <v>0.13</v>
      </c>
      <c r="K811">
        <f t="shared" si="37"/>
        <v>0.40599999999999997</v>
      </c>
      <c r="L811">
        <v>0.47</v>
      </c>
      <c r="M811">
        <f t="shared" si="38"/>
        <v>0.34199999999999997</v>
      </c>
      <c r="N811">
        <v>6.6000000000000003E-2</v>
      </c>
      <c r="O811">
        <v>6.4000000000000001E-2</v>
      </c>
      <c r="P811">
        <v>8.5</v>
      </c>
      <c r="Q811">
        <v>7.0999999999999994E-2</v>
      </c>
    </row>
    <row r="812" spans="1:17" x14ac:dyDescent="0.2">
      <c r="A812" s="3">
        <v>26</v>
      </c>
      <c r="B812" s="3">
        <v>163</v>
      </c>
      <c r="C812" s="3">
        <v>200</v>
      </c>
      <c r="D812" s="3">
        <v>6000</v>
      </c>
      <c r="E812" s="3">
        <v>909.68</v>
      </c>
      <c r="F812">
        <v>0</v>
      </c>
      <c r="G812">
        <v>1</v>
      </c>
      <c r="H812">
        <f>B812/A812</f>
        <v>6.2692307692307692</v>
      </c>
      <c r="I812">
        <f>D812/B812</f>
        <v>36.809815950920246</v>
      </c>
      <c r="J812">
        <f t="shared" si="36"/>
        <v>0.13</v>
      </c>
      <c r="K812">
        <f t="shared" si="37"/>
        <v>0.40599999999999997</v>
      </c>
      <c r="L812">
        <v>0.47</v>
      </c>
      <c r="M812">
        <f t="shared" si="38"/>
        <v>0.34199999999999997</v>
      </c>
      <c r="N812">
        <v>6.6000000000000003E-2</v>
      </c>
      <c r="O812">
        <v>6.4000000000000001E-2</v>
      </c>
      <c r="P812">
        <v>8.5</v>
      </c>
      <c r="Q812">
        <v>7.0999999999999994E-2</v>
      </c>
    </row>
    <row r="813" spans="1:17" x14ac:dyDescent="0.2">
      <c r="A813" s="3">
        <v>35</v>
      </c>
      <c r="B813" s="3">
        <v>113</v>
      </c>
      <c r="C813" s="3">
        <v>159.5</v>
      </c>
      <c r="D813" s="3">
        <v>4770</v>
      </c>
      <c r="E813" s="3">
        <v>600.66999999999996</v>
      </c>
      <c r="F813">
        <v>0</v>
      </c>
      <c r="G813">
        <v>2</v>
      </c>
      <c r="H813">
        <f>B813/A813</f>
        <v>3.2285714285714286</v>
      </c>
      <c r="I813">
        <f>D813/B813</f>
        <v>42.212389380530972</v>
      </c>
      <c r="J813">
        <f t="shared" si="36"/>
        <v>0.16900000000000001</v>
      </c>
      <c r="K813">
        <f t="shared" si="37"/>
        <v>0.318</v>
      </c>
      <c r="L813">
        <v>0.432</v>
      </c>
      <c r="M813">
        <f t="shared" si="38"/>
        <v>0.20400000000000001</v>
      </c>
      <c r="N813">
        <v>5.5E-2</v>
      </c>
      <c r="O813">
        <v>0.114</v>
      </c>
      <c r="P813">
        <v>11.2</v>
      </c>
      <c r="Q813">
        <v>6.8000000000000005E-2</v>
      </c>
    </row>
    <row r="814" spans="1:17" x14ac:dyDescent="0.2">
      <c r="A814" s="3">
        <v>36</v>
      </c>
      <c r="B814" s="3">
        <v>82</v>
      </c>
      <c r="C814" s="3">
        <v>107</v>
      </c>
      <c r="D814" s="3">
        <v>3184</v>
      </c>
      <c r="E814" s="3">
        <v>1195.3599999999999</v>
      </c>
      <c r="F814">
        <v>0</v>
      </c>
      <c r="G814">
        <v>1</v>
      </c>
      <c r="H814">
        <f>B814/A814</f>
        <v>2.2777777777777777</v>
      </c>
      <c r="I814">
        <f>D814/B814</f>
        <v>38.829268292682926</v>
      </c>
      <c r="J814">
        <f t="shared" si="36"/>
        <v>0.111</v>
      </c>
      <c r="K814">
        <f t="shared" si="37"/>
        <v>0.47800000000000004</v>
      </c>
      <c r="L814">
        <v>0.53900000000000003</v>
      </c>
      <c r="M814">
        <f t="shared" si="38"/>
        <v>0.41700000000000004</v>
      </c>
      <c r="N814">
        <v>0.05</v>
      </c>
      <c r="O814">
        <v>6.0999999999999999E-2</v>
      </c>
      <c r="P814">
        <v>11.1</v>
      </c>
      <c r="Q814">
        <v>6.0999999999999999E-2</v>
      </c>
    </row>
    <row r="815" spans="1:17" x14ac:dyDescent="0.2">
      <c r="A815" s="3">
        <v>28</v>
      </c>
      <c r="B815" s="3">
        <v>143</v>
      </c>
      <c r="C815" s="3">
        <v>255</v>
      </c>
      <c r="D815" s="3">
        <v>7650</v>
      </c>
      <c r="E815" s="3">
        <v>892.08</v>
      </c>
      <c r="F815">
        <v>0</v>
      </c>
      <c r="G815">
        <v>1</v>
      </c>
      <c r="H815">
        <f>B815/A815</f>
        <v>5.1071428571428568</v>
      </c>
      <c r="I815">
        <f>D815/B815</f>
        <v>53.496503496503493</v>
      </c>
      <c r="J815">
        <f t="shared" si="36"/>
        <v>0.16</v>
      </c>
      <c r="K815">
        <f t="shared" si="37"/>
        <v>0.378</v>
      </c>
      <c r="L815">
        <v>0.47099999999999997</v>
      </c>
      <c r="M815">
        <f t="shared" si="38"/>
        <v>0.28500000000000003</v>
      </c>
      <c r="N815">
        <v>6.7000000000000004E-2</v>
      </c>
      <c r="O815">
        <v>9.2999999999999999E-2</v>
      </c>
      <c r="P815">
        <v>14.3</v>
      </c>
      <c r="Q815">
        <v>7.2999999999999995E-2</v>
      </c>
    </row>
    <row r="816" spans="1:17" x14ac:dyDescent="0.2">
      <c r="A816" s="3">
        <v>12</v>
      </c>
      <c r="B816" s="3">
        <v>63</v>
      </c>
      <c r="C816" s="3">
        <v>103</v>
      </c>
      <c r="D816" s="3">
        <v>3030</v>
      </c>
      <c r="E816" s="3">
        <v>1190.95</v>
      </c>
      <c r="F816">
        <v>0</v>
      </c>
      <c r="G816">
        <v>1</v>
      </c>
      <c r="H816">
        <f>B816/A816</f>
        <v>5.25</v>
      </c>
      <c r="I816">
        <f>D816/B816</f>
        <v>48.095238095238095</v>
      </c>
      <c r="J816">
        <f t="shared" si="36"/>
        <v>0.111</v>
      </c>
      <c r="K816">
        <f t="shared" si="37"/>
        <v>0.47800000000000004</v>
      </c>
      <c r="L816">
        <v>0.53900000000000003</v>
      </c>
      <c r="M816">
        <f t="shared" si="38"/>
        <v>0.41700000000000004</v>
      </c>
      <c r="N816">
        <v>0.05</v>
      </c>
      <c r="O816">
        <v>6.0999999999999999E-2</v>
      </c>
      <c r="P816">
        <v>11.1</v>
      </c>
      <c r="Q816">
        <v>6.0999999999999999E-2</v>
      </c>
    </row>
    <row r="817" spans="1:17" x14ac:dyDescent="0.2">
      <c r="A817" s="3">
        <v>29</v>
      </c>
      <c r="B817" s="3">
        <v>99</v>
      </c>
      <c r="C817" s="3">
        <v>177</v>
      </c>
      <c r="D817" s="3">
        <v>5310</v>
      </c>
      <c r="E817" s="3">
        <v>2217.4499999999998</v>
      </c>
      <c r="F817">
        <v>0</v>
      </c>
      <c r="G817">
        <v>2</v>
      </c>
      <c r="H817">
        <f>B817/A817</f>
        <v>3.4137931034482758</v>
      </c>
      <c r="I817">
        <f>D817/B817</f>
        <v>53.636363636363633</v>
      </c>
      <c r="J817">
        <f t="shared" si="36"/>
        <v>0.10300000000000001</v>
      </c>
      <c r="K817">
        <f t="shared" si="37"/>
        <v>0.42199999999999999</v>
      </c>
      <c r="L817">
        <v>0.47</v>
      </c>
      <c r="M817">
        <f t="shared" si="38"/>
        <v>0.374</v>
      </c>
      <c r="N817">
        <v>5.5E-2</v>
      </c>
      <c r="O817">
        <v>4.8000000000000001E-2</v>
      </c>
      <c r="P817">
        <v>14</v>
      </c>
      <c r="Q817">
        <v>6.9000000000000006E-2</v>
      </c>
    </row>
    <row r="818" spans="1:17" x14ac:dyDescent="0.2">
      <c r="A818" s="3">
        <v>36</v>
      </c>
      <c r="B818" s="3">
        <v>116</v>
      </c>
      <c r="C818" s="3">
        <v>201.4</v>
      </c>
      <c r="D818" s="3">
        <v>5981</v>
      </c>
      <c r="E818" s="3">
        <v>1092.53</v>
      </c>
      <c r="F818">
        <v>0</v>
      </c>
      <c r="G818">
        <v>2</v>
      </c>
      <c r="H818">
        <f>B818/A818</f>
        <v>3.2222222222222223</v>
      </c>
      <c r="I818">
        <f>D818/B818</f>
        <v>51.560344827586206</v>
      </c>
      <c r="J818">
        <f t="shared" si="36"/>
        <v>0.187</v>
      </c>
      <c r="K818">
        <f t="shared" si="37"/>
        <v>0.36</v>
      </c>
      <c r="L818">
        <v>0.47399999999999998</v>
      </c>
      <c r="M818">
        <f t="shared" si="38"/>
        <v>0.246</v>
      </c>
      <c r="N818">
        <v>7.2999999999999995E-2</v>
      </c>
      <c r="O818">
        <v>0.114</v>
      </c>
      <c r="P818">
        <v>11.9</v>
      </c>
      <c r="Q818">
        <v>0.08</v>
      </c>
    </row>
    <row r="819" spans="1:17" x14ac:dyDescent="0.2">
      <c r="A819" s="3">
        <v>31</v>
      </c>
      <c r="B819" s="3">
        <v>113</v>
      </c>
      <c r="C819" s="3">
        <v>151.19999999999999</v>
      </c>
      <c r="D819" s="3">
        <v>4536</v>
      </c>
      <c r="E819" s="3">
        <v>1378.83</v>
      </c>
      <c r="F819">
        <v>0</v>
      </c>
      <c r="G819">
        <v>1</v>
      </c>
      <c r="H819">
        <f>B819/A819</f>
        <v>3.6451612903225805</v>
      </c>
      <c r="I819">
        <f>D819/B819</f>
        <v>40.141592920353979</v>
      </c>
      <c r="J819">
        <f t="shared" si="36"/>
        <v>9.2999999999999999E-2</v>
      </c>
      <c r="K819">
        <f t="shared" si="37"/>
        <v>0.45400000000000001</v>
      </c>
      <c r="L819">
        <v>0.498</v>
      </c>
      <c r="M819">
        <f t="shared" si="38"/>
        <v>0.41000000000000003</v>
      </c>
      <c r="N819">
        <v>4.9000000000000002E-2</v>
      </c>
      <c r="O819">
        <v>4.3999999999999997E-2</v>
      </c>
      <c r="P819">
        <v>12.6</v>
      </c>
      <c r="Q819">
        <v>0.06</v>
      </c>
    </row>
    <row r="820" spans="1:17" x14ac:dyDescent="0.2">
      <c r="A820" s="3">
        <v>24</v>
      </c>
      <c r="B820" s="3">
        <v>80</v>
      </c>
      <c r="C820" s="3">
        <v>96</v>
      </c>
      <c r="D820" s="3">
        <v>2880</v>
      </c>
      <c r="E820" s="3">
        <v>318.57</v>
      </c>
      <c r="F820">
        <v>0</v>
      </c>
      <c r="G820">
        <v>1</v>
      </c>
      <c r="H820">
        <f>B820/A820</f>
        <v>3.3333333333333335</v>
      </c>
      <c r="I820">
        <f>D820/B820</f>
        <v>36</v>
      </c>
      <c r="J820">
        <f t="shared" si="36"/>
        <v>0.113</v>
      </c>
      <c r="K820">
        <f t="shared" si="37"/>
        <v>0.46</v>
      </c>
      <c r="L820">
        <v>0.52300000000000002</v>
      </c>
      <c r="M820">
        <f t="shared" si="38"/>
        <v>0.39700000000000002</v>
      </c>
      <c r="N820">
        <v>0.05</v>
      </c>
      <c r="O820">
        <v>6.3E-2</v>
      </c>
      <c r="P820">
        <v>9.1999999999999993</v>
      </c>
      <c r="Q820">
        <v>7.5999999999999998E-2</v>
      </c>
    </row>
    <row r="821" spans="1:17" x14ac:dyDescent="0.2">
      <c r="A821" s="3">
        <v>25</v>
      </c>
      <c r="B821" s="3">
        <v>72</v>
      </c>
      <c r="C821" s="3">
        <v>101</v>
      </c>
      <c r="D821" s="3">
        <v>3030</v>
      </c>
      <c r="E821" s="3">
        <v>1213.1600000000001</v>
      </c>
      <c r="F821">
        <v>0</v>
      </c>
      <c r="G821">
        <v>1</v>
      </c>
      <c r="H821">
        <f>B821/A821</f>
        <v>2.88</v>
      </c>
      <c r="I821">
        <f>D821/B821</f>
        <v>42.083333333333336</v>
      </c>
      <c r="J821">
        <f t="shared" si="36"/>
        <v>0.13999999999999999</v>
      </c>
      <c r="K821">
        <f t="shared" si="37"/>
        <v>0.17900000000000002</v>
      </c>
      <c r="L821">
        <v>0.23200000000000001</v>
      </c>
      <c r="M821">
        <f t="shared" si="38"/>
        <v>0.12600000000000003</v>
      </c>
      <c r="N821">
        <v>8.6999999999999994E-2</v>
      </c>
      <c r="O821">
        <v>5.2999999999999999E-2</v>
      </c>
      <c r="P821">
        <v>8.5</v>
      </c>
      <c r="Q821">
        <v>6.5000000000000002E-2</v>
      </c>
    </row>
    <row r="822" spans="1:17" x14ac:dyDescent="0.2">
      <c r="A822" s="3">
        <v>21</v>
      </c>
      <c r="B822" s="3">
        <v>28</v>
      </c>
      <c r="C822" s="3">
        <v>28</v>
      </c>
      <c r="D822" s="3">
        <v>90</v>
      </c>
      <c r="E822" s="3">
        <v>171.36</v>
      </c>
      <c r="F822">
        <v>0</v>
      </c>
      <c r="G822">
        <v>1</v>
      </c>
      <c r="H822">
        <f>B822/A822</f>
        <v>1.3333333333333333</v>
      </c>
      <c r="I822">
        <f>D822/B822</f>
        <v>3.2142857142857144</v>
      </c>
      <c r="J822">
        <f t="shared" si="36"/>
        <v>0.111</v>
      </c>
      <c r="K822">
        <f t="shared" si="37"/>
        <v>0.47800000000000004</v>
      </c>
      <c r="L822">
        <v>0.53900000000000003</v>
      </c>
      <c r="M822">
        <f t="shared" si="38"/>
        <v>0.41700000000000004</v>
      </c>
      <c r="N822">
        <v>0.05</v>
      </c>
      <c r="O822">
        <v>6.0999999999999999E-2</v>
      </c>
      <c r="P822">
        <v>11.1</v>
      </c>
      <c r="Q822">
        <v>6.0999999999999999E-2</v>
      </c>
    </row>
    <row r="823" spans="1:17" x14ac:dyDescent="0.2">
      <c r="A823" s="3">
        <v>12</v>
      </c>
      <c r="B823" s="3">
        <v>51</v>
      </c>
      <c r="C823" s="3">
        <v>53</v>
      </c>
      <c r="D823" s="3">
        <v>1567</v>
      </c>
      <c r="E823" s="3">
        <v>340.91</v>
      </c>
      <c r="F823">
        <v>0</v>
      </c>
      <c r="G823">
        <v>1</v>
      </c>
      <c r="H823">
        <f>B823/A823</f>
        <v>4.25</v>
      </c>
      <c r="I823">
        <f>D823/B823</f>
        <v>30.725490196078432</v>
      </c>
      <c r="J823">
        <f t="shared" si="36"/>
        <v>0.23399999999999999</v>
      </c>
      <c r="K823">
        <f t="shared" si="37"/>
        <v>0.31099999999999994</v>
      </c>
      <c r="L823">
        <v>0.47399999999999998</v>
      </c>
      <c r="M823">
        <f t="shared" si="38"/>
        <v>0.14799999999999994</v>
      </c>
      <c r="N823">
        <v>7.0999999999999994E-2</v>
      </c>
      <c r="O823">
        <v>0.16300000000000001</v>
      </c>
      <c r="P823">
        <v>10.4</v>
      </c>
      <c r="Q823">
        <v>7.8E-2</v>
      </c>
    </row>
    <row r="824" spans="1:17" x14ac:dyDescent="0.2">
      <c r="A824" s="3">
        <v>35</v>
      </c>
      <c r="B824" s="3">
        <v>43</v>
      </c>
      <c r="C824" s="3">
        <v>43</v>
      </c>
      <c r="D824" s="3">
        <v>298</v>
      </c>
      <c r="E824" s="3">
        <v>256.5</v>
      </c>
      <c r="F824">
        <v>0</v>
      </c>
      <c r="G824">
        <v>1</v>
      </c>
      <c r="H824">
        <f>B824/A824</f>
        <v>1.2285714285714286</v>
      </c>
      <c r="I824">
        <f>D824/B824</f>
        <v>6.9302325581395348</v>
      </c>
      <c r="J824">
        <f t="shared" si="36"/>
        <v>0.10300000000000001</v>
      </c>
      <c r="K824">
        <f t="shared" si="37"/>
        <v>0.42199999999999999</v>
      </c>
      <c r="L824">
        <v>0.47</v>
      </c>
      <c r="M824">
        <f t="shared" si="38"/>
        <v>0.374</v>
      </c>
      <c r="N824">
        <v>5.5E-2</v>
      </c>
      <c r="O824">
        <v>4.8000000000000001E-2</v>
      </c>
      <c r="P824">
        <v>14</v>
      </c>
      <c r="Q824">
        <v>6.9000000000000006E-2</v>
      </c>
    </row>
    <row r="825" spans="1:17" x14ac:dyDescent="0.2">
      <c r="A825" s="3">
        <v>18</v>
      </c>
      <c r="B825" s="3">
        <v>112</v>
      </c>
      <c r="C825" s="3">
        <v>121</v>
      </c>
      <c r="D825" s="3">
        <v>3466</v>
      </c>
      <c r="E825" s="3">
        <v>384.53</v>
      </c>
      <c r="F825">
        <v>0</v>
      </c>
      <c r="G825">
        <v>1</v>
      </c>
      <c r="H825">
        <f>B825/A825</f>
        <v>6.2222222222222223</v>
      </c>
      <c r="I825">
        <f>D825/B825</f>
        <v>30.946428571428573</v>
      </c>
      <c r="J825">
        <f t="shared" si="36"/>
        <v>0.14899999999999999</v>
      </c>
      <c r="K825">
        <f t="shared" si="37"/>
        <v>0.33199999999999996</v>
      </c>
      <c r="L825">
        <v>0.42399999999999999</v>
      </c>
      <c r="M825">
        <f t="shared" si="38"/>
        <v>0.23999999999999996</v>
      </c>
      <c r="N825">
        <v>5.7000000000000002E-2</v>
      </c>
      <c r="O825">
        <v>9.1999999999999998E-2</v>
      </c>
      <c r="P825">
        <v>15.7</v>
      </c>
      <c r="Q825">
        <v>7.1999999999999995E-2</v>
      </c>
    </row>
    <row r="826" spans="1:17" x14ac:dyDescent="0.2">
      <c r="A826" s="3">
        <v>81</v>
      </c>
      <c r="B826" s="3">
        <v>197</v>
      </c>
      <c r="C826" s="3">
        <v>197.3</v>
      </c>
      <c r="D826" s="3">
        <v>3070</v>
      </c>
      <c r="E826" s="3">
        <v>6131.23</v>
      </c>
      <c r="F826">
        <v>0</v>
      </c>
      <c r="G826">
        <v>4</v>
      </c>
      <c r="H826">
        <f>B826/A826</f>
        <v>2.4320987654320989</v>
      </c>
      <c r="I826">
        <f>D826/B826</f>
        <v>15.583756345177665</v>
      </c>
      <c r="J826">
        <f t="shared" si="36"/>
        <v>0.16999999999999998</v>
      </c>
      <c r="K826">
        <f t="shared" si="37"/>
        <v>0.32200000000000001</v>
      </c>
      <c r="L826">
        <v>0.42699999999999999</v>
      </c>
      <c r="M826">
        <f t="shared" si="38"/>
        <v>0.21700000000000003</v>
      </c>
      <c r="N826">
        <v>6.5000000000000002E-2</v>
      </c>
      <c r="O826">
        <v>0.105</v>
      </c>
      <c r="P826">
        <v>15.7</v>
      </c>
      <c r="Q826">
        <v>7.0000000000000007E-2</v>
      </c>
    </row>
    <row r="827" spans="1:17" x14ac:dyDescent="0.2">
      <c r="A827" s="3">
        <v>18</v>
      </c>
      <c r="B827" s="3">
        <v>95</v>
      </c>
      <c r="C827" s="3">
        <v>109.4</v>
      </c>
      <c r="D827" s="3">
        <v>3281</v>
      </c>
      <c r="E827" s="3">
        <v>3313.61</v>
      </c>
      <c r="F827">
        <v>0</v>
      </c>
      <c r="G827">
        <v>2</v>
      </c>
      <c r="H827">
        <f>B827/A827</f>
        <v>5.2777777777777777</v>
      </c>
      <c r="I827">
        <f>D827/B827</f>
        <v>34.536842105263155</v>
      </c>
      <c r="J827">
        <f t="shared" si="36"/>
        <v>0.16399999999999998</v>
      </c>
      <c r="K827">
        <f t="shared" si="37"/>
        <v>0.373</v>
      </c>
      <c r="L827">
        <v>0.46500000000000002</v>
      </c>
      <c r="M827">
        <f t="shared" si="38"/>
        <v>0.28100000000000003</v>
      </c>
      <c r="N827">
        <v>7.1999999999999995E-2</v>
      </c>
      <c r="O827">
        <v>9.1999999999999998E-2</v>
      </c>
      <c r="P827">
        <v>12.3</v>
      </c>
      <c r="Q827">
        <v>8.1000000000000003E-2</v>
      </c>
    </row>
    <row r="828" spans="1:17" x14ac:dyDescent="0.2">
      <c r="A828" s="3">
        <v>13</v>
      </c>
      <c r="B828" s="3">
        <v>39</v>
      </c>
      <c r="C828" s="3">
        <v>81</v>
      </c>
      <c r="D828" s="3">
        <v>2415</v>
      </c>
      <c r="E828" s="3">
        <v>21093.69</v>
      </c>
      <c r="F828">
        <v>0</v>
      </c>
      <c r="G828">
        <v>1</v>
      </c>
      <c r="H828">
        <f>B828/A828</f>
        <v>3</v>
      </c>
      <c r="I828">
        <f>D828/B828</f>
        <v>61.92307692307692</v>
      </c>
      <c r="J828">
        <f t="shared" si="36"/>
        <v>0.23399999999999999</v>
      </c>
      <c r="K828">
        <f t="shared" si="37"/>
        <v>0.31099999999999994</v>
      </c>
      <c r="L828">
        <v>0.47399999999999998</v>
      </c>
      <c r="M828">
        <f t="shared" si="38"/>
        <v>0.14799999999999994</v>
      </c>
      <c r="N828">
        <v>7.0999999999999994E-2</v>
      </c>
      <c r="O828">
        <v>0.16300000000000001</v>
      </c>
      <c r="P828">
        <v>10.4</v>
      </c>
      <c r="Q828">
        <v>7.8E-2</v>
      </c>
    </row>
    <row r="829" spans="1:17" x14ac:dyDescent="0.2">
      <c r="A829" s="3">
        <v>32</v>
      </c>
      <c r="B829" s="3">
        <v>99</v>
      </c>
      <c r="C829" s="3">
        <v>133</v>
      </c>
      <c r="D829" s="3">
        <v>3896</v>
      </c>
      <c r="E829" s="3">
        <v>2168.81</v>
      </c>
      <c r="F829">
        <v>0</v>
      </c>
      <c r="G829">
        <v>1</v>
      </c>
      <c r="H829">
        <f>B829/A829</f>
        <v>3.09375</v>
      </c>
      <c r="I829">
        <f>D829/B829</f>
        <v>39.353535353535356</v>
      </c>
      <c r="J829">
        <f t="shared" si="36"/>
        <v>0.218</v>
      </c>
      <c r="K829">
        <f t="shared" si="37"/>
        <v>0.29800000000000004</v>
      </c>
      <c r="L829">
        <v>0.40500000000000003</v>
      </c>
      <c r="M829">
        <f t="shared" si="38"/>
        <v>0.19100000000000006</v>
      </c>
      <c r="N829">
        <v>0.111</v>
      </c>
      <c r="O829">
        <v>0.107</v>
      </c>
      <c r="P829">
        <v>11.4</v>
      </c>
      <c r="Q829">
        <v>0.08</v>
      </c>
    </row>
    <row r="830" spans="1:17" x14ac:dyDescent="0.2">
      <c r="A830" s="3">
        <v>14</v>
      </c>
      <c r="B830" s="3">
        <v>107</v>
      </c>
      <c r="C830" s="3">
        <v>159</v>
      </c>
      <c r="D830" s="3">
        <v>3779</v>
      </c>
      <c r="E830" s="3">
        <v>1578.82</v>
      </c>
      <c r="F830">
        <v>0</v>
      </c>
      <c r="G830">
        <v>1</v>
      </c>
      <c r="H830">
        <f>B830/A830</f>
        <v>7.6428571428571432</v>
      </c>
      <c r="I830">
        <f>D830/B830</f>
        <v>35.317757009345797</v>
      </c>
      <c r="J830">
        <f t="shared" si="36"/>
        <v>0.13</v>
      </c>
      <c r="K830">
        <f t="shared" si="37"/>
        <v>0.40599999999999997</v>
      </c>
      <c r="L830">
        <v>0.47</v>
      </c>
      <c r="M830">
        <f t="shared" si="38"/>
        <v>0.34199999999999997</v>
      </c>
      <c r="N830">
        <v>6.6000000000000003E-2</v>
      </c>
      <c r="O830">
        <v>6.4000000000000001E-2</v>
      </c>
      <c r="P830">
        <v>8.5</v>
      </c>
      <c r="Q830">
        <v>7.0999999999999994E-2</v>
      </c>
    </row>
    <row r="831" spans="1:17" x14ac:dyDescent="0.2">
      <c r="A831" s="3">
        <v>12</v>
      </c>
      <c r="B831" s="3">
        <v>44</v>
      </c>
      <c r="C831" s="3">
        <v>78</v>
      </c>
      <c r="D831" s="3">
        <v>2340</v>
      </c>
      <c r="E831" s="3">
        <v>774.9</v>
      </c>
      <c r="F831">
        <v>0</v>
      </c>
      <c r="G831">
        <v>1</v>
      </c>
      <c r="H831">
        <f>B831/A831</f>
        <v>3.6666666666666665</v>
      </c>
      <c r="I831">
        <f>D831/B831</f>
        <v>53.18181818181818</v>
      </c>
      <c r="J831">
        <f t="shared" si="36"/>
        <v>0.105</v>
      </c>
      <c r="K831">
        <f t="shared" si="37"/>
        <v>0.44900000000000001</v>
      </c>
      <c r="L831">
        <v>0.51</v>
      </c>
      <c r="M831">
        <f t="shared" si="38"/>
        <v>0.38800000000000001</v>
      </c>
      <c r="N831">
        <v>4.3999999999999997E-2</v>
      </c>
      <c r="O831">
        <v>6.0999999999999999E-2</v>
      </c>
      <c r="P831">
        <v>13.7</v>
      </c>
      <c r="Q831">
        <v>6.5000000000000002E-2</v>
      </c>
    </row>
    <row r="832" spans="1:17" x14ac:dyDescent="0.2">
      <c r="A832" s="3">
        <v>17</v>
      </c>
      <c r="B832" s="3">
        <v>56</v>
      </c>
      <c r="C832" s="3">
        <v>58.4</v>
      </c>
      <c r="D832" s="3">
        <v>1683</v>
      </c>
      <c r="E832" s="3">
        <v>536.89</v>
      </c>
      <c r="F832">
        <v>0</v>
      </c>
      <c r="G832">
        <v>1</v>
      </c>
      <c r="H832">
        <f>B832/A832</f>
        <v>3.2941176470588234</v>
      </c>
      <c r="I832">
        <f>D832/B832</f>
        <v>30.053571428571427</v>
      </c>
      <c r="J832">
        <f t="shared" si="36"/>
        <v>9.2999999999999999E-2</v>
      </c>
      <c r="K832">
        <f t="shared" si="37"/>
        <v>0.45400000000000001</v>
      </c>
      <c r="L832">
        <v>0.498</v>
      </c>
      <c r="M832">
        <f t="shared" si="38"/>
        <v>0.41000000000000003</v>
      </c>
      <c r="N832">
        <v>4.9000000000000002E-2</v>
      </c>
      <c r="O832">
        <v>4.3999999999999997E-2</v>
      </c>
      <c r="P832">
        <v>12.6</v>
      </c>
      <c r="Q832">
        <v>0.06</v>
      </c>
    </row>
    <row r="833" spans="1:17" x14ac:dyDescent="0.2">
      <c r="A833" s="3">
        <v>56</v>
      </c>
      <c r="B833" s="3">
        <v>133</v>
      </c>
      <c r="C833" s="3">
        <v>161</v>
      </c>
      <c r="D833" s="3">
        <v>4123</v>
      </c>
      <c r="E833" s="3">
        <v>1078.58</v>
      </c>
      <c r="F833">
        <v>0</v>
      </c>
      <c r="G833">
        <v>1</v>
      </c>
      <c r="H833">
        <f>B833/A833</f>
        <v>2.375</v>
      </c>
      <c r="I833">
        <f>D833/B833</f>
        <v>31</v>
      </c>
      <c r="J833">
        <f t="shared" si="36"/>
        <v>0.13</v>
      </c>
      <c r="K833">
        <f t="shared" si="37"/>
        <v>0.40599999999999997</v>
      </c>
      <c r="L833">
        <v>0.47</v>
      </c>
      <c r="M833">
        <f t="shared" si="38"/>
        <v>0.34199999999999997</v>
      </c>
      <c r="N833">
        <v>6.6000000000000003E-2</v>
      </c>
      <c r="O833">
        <v>6.4000000000000001E-2</v>
      </c>
      <c r="P833">
        <v>8.5</v>
      </c>
      <c r="Q833">
        <v>7.0999999999999994E-2</v>
      </c>
    </row>
    <row r="834" spans="1:17" x14ac:dyDescent="0.2">
      <c r="A834" s="3">
        <v>19</v>
      </c>
      <c r="B834" s="3">
        <v>79</v>
      </c>
      <c r="C834" s="3">
        <v>80.3</v>
      </c>
      <c r="D834" s="3">
        <v>1781</v>
      </c>
      <c r="E834" s="3">
        <v>2699.74</v>
      </c>
      <c r="F834">
        <v>0</v>
      </c>
      <c r="G834">
        <v>1</v>
      </c>
      <c r="H834">
        <f>B834/A834</f>
        <v>4.1578947368421053</v>
      </c>
      <c r="I834">
        <f>D834/B834</f>
        <v>22.544303797468356</v>
      </c>
      <c r="J834">
        <f t="shared" si="36"/>
        <v>0.105</v>
      </c>
      <c r="K834">
        <f t="shared" si="37"/>
        <v>0.44900000000000001</v>
      </c>
      <c r="L834">
        <v>0.51</v>
      </c>
      <c r="M834">
        <f t="shared" si="38"/>
        <v>0.38800000000000001</v>
      </c>
      <c r="N834">
        <v>4.3999999999999997E-2</v>
      </c>
      <c r="O834">
        <v>6.0999999999999999E-2</v>
      </c>
      <c r="P834">
        <v>13.7</v>
      </c>
      <c r="Q834">
        <v>6.5000000000000002E-2</v>
      </c>
    </row>
    <row r="835" spans="1:17" x14ac:dyDescent="0.2">
      <c r="A835" s="3">
        <v>26</v>
      </c>
      <c r="B835" s="3">
        <v>83</v>
      </c>
      <c r="C835" s="3">
        <v>83</v>
      </c>
      <c r="D835" s="3">
        <v>2490</v>
      </c>
      <c r="E835" s="3">
        <v>991.84</v>
      </c>
      <c r="F835">
        <v>0</v>
      </c>
      <c r="G835">
        <v>2</v>
      </c>
      <c r="H835">
        <f>B835/A835</f>
        <v>3.1923076923076925</v>
      </c>
      <c r="I835">
        <f>D835/B835</f>
        <v>30</v>
      </c>
      <c r="J835">
        <f t="shared" ref="J835:J898" si="39">O835+N835</f>
        <v>0.151</v>
      </c>
      <c r="K835">
        <f t="shared" ref="K835:K898" si="40">L835-O835</f>
        <v>0.36799999999999999</v>
      </c>
      <c r="L835">
        <v>0.46600000000000003</v>
      </c>
      <c r="M835">
        <f t="shared" ref="M835:M898" si="41">K835-O835</f>
        <v>0.27</v>
      </c>
      <c r="N835">
        <v>5.2999999999999999E-2</v>
      </c>
      <c r="O835">
        <v>9.8000000000000004E-2</v>
      </c>
      <c r="P835">
        <v>9.8000000000000007</v>
      </c>
      <c r="Q835">
        <v>8.5000000000000006E-2</v>
      </c>
    </row>
    <row r="836" spans="1:17" x14ac:dyDescent="0.2">
      <c r="A836" s="3">
        <v>39</v>
      </c>
      <c r="B836" s="3">
        <v>146</v>
      </c>
      <c r="C836" s="3">
        <v>334.5</v>
      </c>
      <c r="D836" s="3">
        <v>10018</v>
      </c>
      <c r="E836" s="3">
        <v>1169.7</v>
      </c>
      <c r="F836">
        <v>0</v>
      </c>
      <c r="G836">
        <v>1</v>
      </c>
      <c r="H836">
        <f>B836/A836</f>
        <v>3.7435897435897436</v>
      </c>
      <c r="I836">
        <f>D836/B836</f>
        <v>68.61643835616438</v>
      </c>
      <c r="J836">
        <f t="shared" si="39"/>
        <v>0.13</v>
      </c>
      <c r="K836">
        <f t="shared" si="40"/>
        <v>0.40599999999999997</v>
      </c>
      <c r="L836">
        <v>0.47</v>
      </c>
      <c r="M836">
        <f t="shared" si="41"/>
        <v>0.34199999999999997</v>
      </c>
      <c r="N836">
        <v>6.6000000000000003E-2</v>
      </c>
      <c r="O836">
        <v>6.4000000000000001E-2</v>
      </c>
      <c r="P836">
        <v>8.5</v>
      </c>
      <c r="Q836">
        <v>7.0999999999999994E-2</v>
      </c>
    </row>
    <row r="837" spans="1:17" x14ac:dyDescent="0.2">
      <c r="A837" s="3">
        <v>52</v>
      </c>
      <c r="B837" s="3">
        <v>61</v>
      </c>
      <c r="C837" s="3">
        <v>61</v>
      </c>
      <c r="D837" s="3">
        <v>1141</v>
      </c>
      <c r="E837" s="3">
        <v>1309.4000000000001</v>
      </c>
      <c r="F837">
        <v>0</v>
      </c>
      <c r="G837">
        <v>1</v>
      </c>
      <c r="H837">
        <f>B837/A837</f>
        <v>1.1730769230769231</v>
      </c>
      <c r="I837">
        <f>D837/B837</f>
        <v>18.704918032786885</v>
      </c>
      <c r="J837">
        <f t="shared" si="39"/>
        <v>0.12</v>
      </c>
      <c r="K837">
        <f t="shared" si="40"/>
        <v>0.47600000000000003</v>
      </c>
      <c r="L837">
        <v>0.53900000000000003</v>
      </c>
      <c r="M837">
        <f t="shared" si="41"/>
        <v>0.41300000000000003</v>
      </c>
      <c r="N837">
        <v>5.7000000000000002E-2</v>
      </c>
      <c r="O837">
        <v>6.3E-2</v>
      </c>
      <c r="P837">
        <v>10.6</v>
      </c>
      <c r="Q837">
        <v>7.0000000000000007E-2</v>
      </c>
    </row>
    <row r="838" spans="1:17" x14ac:dyDescent="0.2">
      <c r="A838" s="3">
        <v>27</v>
      </c>
      <c r="B838" s="3">
        <v>114</v>
      </c>
      <c r="C838" s="3">
        <v>123.4</v>
      </c>
      <c r="D838" s="3">
        <v>3339</v>
      </c>
      <c r="E838" s="3">
        <v>1412.34</v>
      </c>
      <c r="F838">
        <v>0</v>
      </c>
      <c r="G838">
        <v>1</v>
      </c>
      <c r="H838">
        <f>B838/A838</f>
        <v>4.2222222222222223</v>
      </c>
      <c r="I838">
        <f>D838/B838</f>
        <v>29.289473684210527</v>
      </c>
      <c r="J838">
        <f t="shared" si="39"/>
        <v>0.16399999999999998</v>
      </c>
      <c r="K838">
        <f t="shared" si="40"/>
        <v>0.373</v>
      </c>
      <c r="L838">
        <v>0.46500000000000002</v>
      </c>
      <c r="M838">
        <f t="shared" si="41"/>
        <v>0.28100000000000003</v>
      </c>
      <c r="N838">
        <v>7.1999999999999995E-2</v>
      </c>
      <c r="O838">
        <v>9.1999999999999998E-2</v>
      </c>
      <c r="P838">
        <v>12.3</v>
      </c>
      <c r="Q838">
        <v>8.1000000000000003E-2</v>
      </c>
    </row>
    <row r="839" spans="1:17" x14ac:dyDescent="0.2">
      <c r="A839" s="3">
        <v>42</v>
      </c>
      <c r="B839" s="3">
        <v>253</v>
      </c>
      <c r="C839" s="3">
        <v>295</v>
      </c>
      <c r="D839" s="3">
        <v>8694</v>
      </c>
      <c r="E839" s="3">
        <v>3258.24</v>
      </c>
      <c r="F839">
        <v>0</v>
      </c>
      <c r="G839">
        <v>1</v>
      </c>
      <c r="H839">
        <f>B839/A839</f>
        <v>6.0238095238095237</v>
      </c>
      <c r="I839">
        <f>D839/B839</f>
        <v>34.363636363636367</v>
      </c>
      <c r="J839">
        <f t="shared" si="39"/>
        <v>0.16099999999999998</v>
      </c>
      <c r="K839">
        <f t="shared" si="40"/>
        <v>0.35399999999999998</v>
      </c>
      <c r="L839">
        <v>0.44400000000000001</v>
      </c>
      <c r="M839">
        <f t="shared" si="41"/>
        <v>0.26400000000000001</v>
      </c>
      <c r="N839">
        <v>7.0999999999999994E-2</v>
      </c>
      <c r="O839">
        <v>0.09</v>
      </c>
      <c r="P839">
        <v>13.5</v>
      </c>
      <c r="Q839">
        <v>7.8E-2</v>
      </c>
    </row>
    <row r="840" spans="1:17" x14ac:dyDescent="0.2">
      <c r="A840" s="3">
        <v>51</v>
      </c>
      <c r="B840" s="3">
        <v>234</v>
      </c>
      <c r="C840" s="3">
        <v>280.2</v>
      </c>
      <c r="D840" s="3">
        <v>6458</v>
      </c>
      <c r="E840" s="3">
        <v>2166.04</v>
      </c>
      <c r="F840">
        <v>0</v>
      </c>
      <c r="G840">
        <v>1</v>
      </c>
      <c r="H840">
        <f>B840/A840</f>
        <v>4.5882352941176467</v>
      </c>
      <c r="I840">
        <f>D840/B840</f>
        <v>27.5982905982906</v>
      </c>
      <c r="J840">
        <f t="shared" si="39"/>
        <v>0.11600000000000001</v>
      </c>
      <c r="K840">
        <f t="shared" si="40"/>
        <v>0.45100000000000001</v>
      </c>
      <c r="L840">
        <v>0.51900000000000002</v>
      </c>
      <c r="M840">
        <f t="shared" si="41"/>
        <v>0.38300000000000001</v>
      </c>
      <c r="N840">
        <v>4.8000000000000001E-2</v>
      </c>
      <c r="O840">
        <v>6.8000000000000005E-2</v>
      </c>
      <c r="P840">
        <v>12.5</v>
      </c>
      <c r="Q840">
        <v>7.0999999999999994E-2</v>
      </c>
    </row>
    <row r="841" spans="1:17" x14ac:dyDescent="0.2">
      <c r="A841" s="3">
        <v>28</v>
      </c>
      <c r="B841" s="3">
        <v>35</v>
      </c>
      <c r="C841" s="3">
        <v>35.9</v>
      </c>
      <c r="D841" s="3">
        <v>817</v>
      </c>
      <c r="E841" s="3">
        <v>443.24</v>
      </c>
      <c r="F841">
        <v>0</v>
      </c>
      <c r="G841">
        <v>1</v>
      </c>
      <c r="H841">
        <f>B841/A841</f>
        <v>1.25</v>
      </c>
      <c r="I841">
        <f>D841/B841</f>
        <v>23.342857142857142</v>
      </c>
      <c r="J841">
        <f t="shared" si="39"/>
        <v>0.13</v>
      </c>
      <c r="K841">
        <f t="shared" si="40"/>
        <v>0.40599999999999997</v>
      </c>
      <c r="L841">
        <v>0.47</v>
      </c>
      <c r="M841">
        <f t="shared" si="41"/>
        <v>0.34199999999999997</v>
      </c>
      <c r="N841">
        <v>6.6000000000000003E-2</v>
      </c>
      <c r="O841">
        <v>6.4000000000000001E-2</v>
      </c>
      <c r="P841">
        <v>8.5</v>
      </c>
      <c r="Q841">
        <v>7.0999999999999994E-2</v>
      </c>
    </row>
    <row r="842" spans="1:17" x14ac:dyDescent="0.2">
      <c r="A842" s="3">
        <v>65</v>
      </c>
      <c r="B842" s="3">
        <v>342</v>
      </c>
      <c r="C842" s="3">
        <v>348</v>
      </c>
      <c r="D842" s="3">
        <v>9659</v>
      </c>
      <c r="E842" s="3">
        <v>2889.83</v>
      </c>
      <c r="F842">
        <v>0</v>
      </c>
      <c r="G842">
        <v>0</v>
      </c>
      <c r="H842">
        <f>B842/A842</f>
        <v>5.2615384615384615</v>
      </c>
      <c r="I842">
        <f>D842/B842</f>
        <v>28.242690058479532</v>
      </c>
      <c r="J842">
        <f t="shared" si="39"/>
        <v>0.105</v>
      </c>
      <c r="K842">
        <f t="shared" si="40"/>
        <v>0.44900000000000001</v>
      </c>
      <c r="L842">
        <v>0.51</v>
      </c>
      <c r="M842">
        <f t="shared" si="41"/>
        <v>0.38800000000000001</v>
      </c>
      <c r="N842">
        <v>4.3999999999999997E-2</v>
      </c>
      <c r="O842">
        <v>6.0999999999999999E-2</v>
      </c>
      <c r="P842">
        <v>13.7</v>
      </c>
      <c r="Q842">
        <v>6.5000000000000002E-2</v>
      </c>
    </row>
    <row r="843" spans="1:17" x14ac:dyDescent="0.2">
      <c r="A843" s="3">
        <v>15</v>
      </c>
      <c r="B843" s="3">
        <v>74</v>
      </c>
      <c r="C843" s="3">
        <v>136</v>
      </c>
      <c r="D843" s="3">
        <v>4079</v>
      </c>
      <c r="E843" s="3">
        <v>435.08</v>
      </c>
      <c r="F843">
        <v>0</v>
      </c>
      <c r="G843">
        <v>1</v>
      </c>
      <c r="H843">
        <f>B843/A843</f>
        <v>4.9333333333333336</v>
      </c>
      <c r="I843">
        <f>D843/B843</f>
        <v>55.121621621621621</v>
      </c>
      <c r="J843">
        <f t="shared" si="39"/>
        <v>7.9000000000000001E-2</v>
      </c>
      <c r="K843">
        <f t="shared" si="40"/>
        <v>0.52</v>
      </c>
      <c r="L843">
        <v>0.54600000000000004</v>
      </c>
      <c r="M843">
        <f t="shared" si="41"/>
        <v>0.49399999999999999</v>
      </c>
      <c r="N843">
        <v>5.2999999999999999E-2</v>
      </c>
      <c r="O843">
        <v>2.5999999999999999E-2</v>
      </c>
      <c r="P843">
        <v>12.3</v>
      </c>
      <c r="Q843">
        <v>6.8000000000000005E-2</v>
      </c>
    </row>
    <row r="844" spans="1:17" x14ac:dyDescent="0.2">
      <c r="A844" s="3">
        <v>16</v>
      </c>
      <c r="B844" s="3">
        <v>145</v>
      </c>
      <c r="C844" s="3">
        <v>173</v>
      </c>
      <c r="D844" s="3">
        <v>5190</v>
      </c>
      <c r="E844" s="3">
        <v>4222.63</v>
      </c>
      <c r="F844">
        <v>0</v>
      </c>
      <c r="G844">
        <v>1</v>
      </c>
      <c r="H844">
        <f>B844/A844</f>
        <v>9.0625</v>
      </c>
      <c r="I844">
        <f>D844/B844</f>
        <v>35.793103448275865</v>
      </c>
      <c r="J844">
        <f t="shared" si="39"/>
        <v>0.16399999999999998</v>
      </c>
      <c r="K844">
        <f t="shared" si="40"/>
        <v>0.373</v>
      </c>
      <c r="L844">
        <v>0.46500000000000002</v>
      </c>
      <c r="M844">
        <f t="shared" si="41"/>
        <v>0.28100000000000003</v>
      </c>
      <c r="N844">
        <v>7.1999999999999995E-2</v>
      </c>
      <c r="O844">
        <v>9.1999999999999998E-2</v>
      </c>
      <c r="P844">
        <v>12.3</v>
      </c>
      <c r="Q844">
        <v>8.1000000000000003E-2</v>
      </c>
    </row>
    <row r="845" spans="1:17" x14ac:dyDescent="0.2">
      <c r="A845" s="3">
        <v>17</v>
      </c>
      <c r="B845" s="3">
        <v>117</v>
      </c>
      <c r="C845" s="3">
        <v>151</v>
      </c>
      <c r="D845" s="3">
        <v>4462</v>
      </c>
      <c r="E845" s="3">
        <v>2312.42</v>
      </c>
      <c r="F845">
        <v>0</v>
      </c>
      <c r="G845">
        <v>1</v>
      </c>
      <c r="H845">
        <f>B845/A845</f>
        <v>6.882352941176471</v>
      </c>
      <c r="I845">
        <f>D845/B845</f>
        <v>38.136752136752136</v>
      </c>
      <c r="J845">
        <f t="shared" si="39"/>
        <v>0.13500000000000001</v>
      </c>
      <c r="K845">
        <f t="shared" si="40"/>
        <v>0.45500000000000002</v>
      </c>
      <c r="L845">
        <v>0.52200000000000002</v>
      </c>
      <c r="M845">
        <f t="shared" si="41"/>
        <v>0.38800000000000001</v>
      </c>
      <c r="N845">
        <v>6.8000000000000005E-2</v>
      </c>
      <c r="O845">
        <v>6.7000000000000004E-2</v>
      </c>
      <c r="P845">
        <v>7.6</v>
      </c>
      <c r="Q845">
        <v>7.5999999999999998E-2</v>
      </c>
    </row>
    <row r="846" spans="1:17" x14ac:dyDescent="0.2">
      <c r="A846" s="3">
        <v>14</v>
      </c>
      <c r="B846" s="3">
        <v>51</v>
      </c>
      <c r="C846" s="3">
        <v>111</v>
      </c>
      <c r="D846" s="3">
        <v>3291</v>
      </c>
      <c r="E846" s="3">
        <v>1234.1099999999999</v>
      </c>
      <c r="F846">
        <v>0</v>
      </c>
      <c r="G846">
        <v>1</v>
      </c>
      <c r="H846">
        <f>B846/A846</f>
        <v>3.6428571428571428</v>
      </c>
      <c r="I846">
        <f>D846/B846</f>
        <v>64.529411764705884</v>
      </c>
      <c r="J846">
        <f t="shared" si="39"/>
        <v>0.151</v>
      </c>
      <c r="K846">
        <f t="shared" si="40"/>
        <v>0.36799999999999999</v>
      </c>
      <c r="L846">
        <v>0.46600000000000003</v>
      </c>
      <c r="M846">
        <f t="shared" si="41"/>
        <v>0.27</v>
      </c>
      <c r="N846">
        <v>5.2999999999999999E-2</v>
      </c>
      <c r="O846">
        <v>9.8000000000000004E-2</v>
      </c>
      <c r="P846">
        <v>9.8000000000000007</v>
      </c>
      <c r="Q846">
        <v>8.5000000000000006E-2</v>
      </c>
    </row>
    <row r="847" spans="1:17" x14ac:dyDescent="0.2">
      <c r="A847" s="3">
        <v>13</v>
      </c>
      <c r="B847" s="3">
        <v>44</v>
      </c>
      <c r="C847" s="3">
        <v>86</v>
      </c>
      <c r="D847" s="3">
        <v>2490</v>
      </c>
      <c r="E847" s="3">
        <v>1172.21</v>
      </c>
      <c r="F847">
        <v>0</v>
      </c>
      <c r="G847">
        <v>1</v>
      </c>
      <c r="H847">
        <f>B847/A847</f>
        <v>3.3846153846153846</v>
      </c>
      <c r="I847">
        <f>D847/B847</f>
        <v>56.590909090909093</v>
      </c>
      <c r="J847">
        <f t="shared" si="39"/>
        <v>0.16900000000000001</v>
      </c>
      <c r="K847">
        <f t="shared" si="40"/>
        <v>0.318</v>
      </c>
      <c r="L847">
        <v>0.432</v>
      </c>
      <c r="M847">
        <f t="shared" si="41"/>
        <v>0.20400000000000001</v>
      </c>
      <c r="N847">
        <v>5.5E-2</v>
      </c>
      <c r="O847">
        <v>0.114</v>
      </c>
      <c r="P847">
        <v>11.2</v>
      </c>
      <c r="Q847">
        <v>6.8000000000000005E-2</v>
      </c>
    </row>
    <row r="848" spans="1:17" x14ac:dyDescent="0.2">
      <c r="A848" s="3">
        <v>11</v>
      </c>
      <c r="B848" s="3">
        <v>34</v>
      </c>
      <c r="C848" s="3">
        <v>92</v>
      </c>
      <c r="D848" s="3">
        <v>2760</v>
      </c>
      <c r="E848" s="3">
        <v>163.11000000000001</v>
      </c>
      <c r="F848">
        <v>0</v>
      </c>
      <c r="G848">
        <v>1</v>
      </c>
      <c r="H848">
        <f>B848/A848</f>
        <v>3.0909090909090908</v>
      </c>
      <c r="I848">
        <f>D848/B848</f>
        <v>81.17647058823529</v>
      </c>
      <c r="J848">
        <f t="shared" si="39"/>
        <v>0.16899999999999998</v>
      </c>
      <c r="K848">
        <f t="shared" si="40"/>
        <v>0.52700000000000002</v>
      </c>
      <c r="L848">
        <v>0.60399999999999998</v>
      </c>
      <c r="M848">
        <f t="shared" si="41"/>
        <v>0.45</v>
      </c>
      <c r="N848">
        <v>9.1999999999999998E-2</v>
      </c>
      <c r="O848">
        <v>7.6999999999999999E-2</v>
      </c>
      <c r="P848">
        <v>9.4</v>
      </c>
      <c r="Q848">
        <v>8.3000000000000004E-2</v>
      </c>
    </row>
    <row r="849" spans="1:17" x14ac:dyDescent="0.2">
      <c r="A849" s="3">
        <v>13</v>
      </c>
      <c r="B849" s="3">
        <v>61</v>
      </c>
      <c r="C849" s="3">
        <v>61</v>
      </c>
      <c r="D849" s="3">
        <v>1325</v>
      </c>
      <c r="E849" s="3">
        <v>335.53</v>
      </c>
      <c r="F849">
        <v>0</v>
      </c>
      <c r="G849">
        <v>1</v>
      </c>
      <c r="H849">
        <f>B849/A849</f>
        <v>4.6923076923076925</v>
      </c>
      <c r="I849">
        <f>D849/B849</f>
        <v>21.721311475409838</v>
      </c>
      <c r="J849">
        <f t="shared" si="39"/>
        <v>0.115</v>
      </c>
      <c r="K849">
        <f t="shared" si="40"/>
        <v>0.50800000000000001</v>
      </c>
      <c r="L849">
        <v>0.55400000000000005</v>
      </c>
      <c r="M849">
        <f t="shared" si="41"/>
        <v>0.46200000000000002</v>
      </c>
      <c r="N849">
        <v>6.9000000000000006E-2</v>
      </c>
      <c r="O849">
        <v>4.5999999999999999E-2</v>
      </c>
      <c r="P849">
        <v>11.8</v>
      </c>
      <c r="Q849">
        <v>8.2000000000000003E-2</v>
      </c>
    </row>
    <row r="850" spans="1:17" x14ac:dyDescent="0.2">
      <c r="A850" s="3">
        <v>16</v>
      </c>
      <c r="B850" s="3">
        <v>65</v>
      </c>
      <c r="C850" s="3">
        <v>111.9</v>
      </c>
      <c r="D850" s="3">
        <v>3317</v>
      </c>
      <c r="E850" s="3">
        <v>21804.9</v>
      </c>
      <c r="F850">
        <v>0</v>
      </c>
      <c r="G850">
        <v>2</v>
      </c>
      <c r="H850">
        <f>B850/A850</f>
        <v>4.0625</v>
      </c>
      <c r="I850">
        <f>D850/B850</f>
        <v>51.030769230769231</v>
      </c>
      <c r="J850">
        <f t="shared" si="39"/>
        <v>0.128</v>
      </c>
      <c r="K850">
        <f t="shared" si="40"/>
        <v>0.438</v>
      </c>
      <c r="L850">
        <v>0.51300000000000001</v>
      </c>
      <c r="M850">
        <f t="shared" si="41"/>
        <v>0.36299999999999999</v>
      </c>
      <c r="N850">
        <v>5.2999999999999999E-2</v>
      </c>
      <c r="O850">
        <v>7.4999999999999997E-2</v>
      </c>
      <c r="P850">
        <v>12.5</v>
      </c>
      <c r="Q850">
        <v>6.6000000000000003E-2</v>
      </c>
    </row>
    <row r="851" spans="1:17" x14ac:dyDescent="0.2">
      <c r="A851" s="3">
        <v>18</v>
      </c>
      <c r="B851" s="3">
        <v>88</v>
      </c>
      <c r="C851" s="3">
        <v>92.1</v>
      </c>
      <c r="D851" s="3">
        <v>2762</v>
      </c>
      <c r="E851" s="3">
        <v>768.86</v>
      </c>
      <c r="F851">
        <v>0</v>
      </c>
      <c r="G851">
        <v>1</v>
      </c>
      <c r="H851">
        <f>B851/A851</f>
        <v>4.8888888888888893</v>
      </c>
      <c r="I851">
        <f>D851/B851</f>
        <v>31.386363636363637</v>
      </c>
      <c r="J851">
        <f t="shared" si="39"/>
        <v>9.2999999999999999E-2</v>
      </c>
      <c r="K851">
        <f t="shared" si="40"/>
        <v>0.45400000000000001</v>
      </c>
      <c r="L851">
        <v>0.498</v>
      </c>
      <c r="M851">
        <f t="shared" si="41"/>
        <v>0.41000000000000003</v>
      </c>
      <c r="N851">
        <v>4.9000000000000002E-2</v>
      </c>
      <c r="O851">
        <v>4.3999999999999997E-2</v>
      </c>
      <c r="P851">
        <v>12.6</v>
      </c>
      <c r="Q851">
        <v>0.06</v>
      </c>
    </row>
    <row r="852" spans="1:17" x14ac:dyDescent="0.2">
      <c r="A852" s="3">
        <v>15</v>
      </c>
      <c r="B852" s="3">
        <v>37</v>
      </c>
      <c r="C852" s="3">
        <v>39</v>
      </c>
      <c r="D852" s="3">
        <v>1166</v>
      </c>
      <c r="E852" s="3">
        <v>354.72</v>
      </c>
      <c r="F852">
        <v>0</v>
      </c>
      <c r="G852">
        <v>0</v>
      </c>
      <c r="H852">
        <f>B852/A852</f>
        <v>2.4666666666666668</v>
      </c>
      <c r="I852">
        <f>D852/B852</f>
        <v>31.513513513513512</v>
      </c>
      <c r="J852">
        <f t="shared" si="39"/>
        <v>0.23399999999999999</v>
      </c>
      <c r="K852">
        <f t="shared" si="40"/>
        <v>0.31099999999999994</v>
      </c>
      <c r="L852">
        <v>0.47399999999999998</v>
      </c>
      <c r="M852">
        <f t="shared" si="41"/>
        <v>0.14799999999999994</v>
      </c>
      <c r="N852">
        <v>7.0999999999999994E-2</v>
      </c>
      <c r="O852">
        <v>0.16300000000000001</v>
      </c>
      <c r="P852">
        <v>10.4</v>
      </c>
      <c r="Q852">
        <v>7.8E-2</v>
      </c>
    </row>
    <row r="853" spans="1:17" x14ac:dyDescent="0.2">
      <c r="A853" s="3">
        <v>17</v>
      </c>
      <c r="B853" s="3">
        <v>71</v>
      </c>
      <c r="C853" s="3">
        <v>155.19999999999999</v>
      </c>
      <c r="D853" s="3">
        <v>4657</v>
      </c>
      <c r="E853" s="3">
        <v>842.51</v>
      </c>
      <c r="F853">
        <v>0</v>
      </c>
      <c r="G853">
        <v>1</v>
      </c>
      <c r="H853">
        <f>B853/A853</f>
        <v>4.1764705882352944</v>
      </c>
      <c r="I853">
        <f>D853/B853</f>
        <v>65.591549295774641</v>
      </c>
      <c r="J853">
        <f t="shared" si="39"/>
        <v>0.11599999999999999</v>
      </c>
      <c r="K853">
        <f t="shared" si="40"/>
        <v>0.45600000000000002</v>
      </c>
      <c r="L853">
        <v>0.52</v>
      </c>
      <c r="M853">
        <f t="shared" si="41"/>
        <v>0.39200000000000002</v>
      </c>
      <c r="N853">
        <v>5.1999999999999998E-2</v>
      </c>
      <c r="O853">
        <v>6.4000000000000001E-2</v>
      </c>
      <c r="P853">
        <v>11.1</v>
      </c>
      <c r="Q853">
        <v>7.4999999999999997E-2</v>
      </c>
    </row>
    <row r="854" spans="1:17" x14ac:dyDescent="0.2">
      <c r="A854" s="3">
        <v>11</v>
      </c>
      <c r="B854" s="3">
        <v>46</v>
      </c>
      <c r="C854" s="3">
        <v>74</v>
      </c>
      <c r="D854" s="3">
        <v>2220</v>
      </c>
      <c r="E854" s="3">
        <v>1138.8699999999999</v>
      </c>
      <c r="F854">
        <v>0</v>
      </c>
      <c r="G854">
        <v>1</v>
      </c>
      <c r="H854">
        <f>B854/A854</f>
        <v>4.1818181818181817</v>
      </c>
      <c r="I854">
        <f>D854/B854</f>
        <v>48.260869565217391</v>
      </c>
      <c r="J854">
        <f t="shared" si="39"/>
        <v>9.9000000000000005E-2</v>
      </c>
      <c r="K854">
        <f t="shared" si="40"/>
        <v>0.47800000000000004</v>
      </c>
      <c r="L854">
        <v>0.52800000000000002</v>
      </c>
      <c r="M854">
        <f t="shared" si="41"/>
        <v>0.42800000000000005</v>
      </c>
      <c r="N854">
        <v>4.9000000000000002E-2</v>
      </c>
      <c r="O854">
        <v>0.05</v>
      </c>
      <c r="P854">
        <v>12.9</v>
      </c>
      <c r="Q854">
        <v>6.0999999999999999E-2</v>
      </c>
    </row>
    <row r="855" spans="1:17" x14ac:dyDescent="0.2">
      <c r="A855" s="3">
        <v>111</v>
      </c>
      <c r="B855" s="3">
        <v>525</v>
      </c>
      <c r="C855" s="3">
        <v>621.29999999999995</v>
      </c>
      <c r="D855" s="3">
        <v>18595</v>
      </c>
      <c r="E855" s="3">
        <v>8177.83</v>
      </c>
      <c r="F855">
        <v>0</v>
      </c>
      <c r="G855">
        <v>1</v>
      </c>
      <c r="H855">
        <f>B855/A855</f>
        <v>4.7297297297297298</v>
      </c>
      <c r="I855">
        <f>D855/B855</f>
        <v>35.419047619047618</v>
      </c>
      <c r="J855">
        <f t="shared" si="39"/>
        <v>0.115</v>
      </c>
      <c r="K855">
        <f t="shared" si="40"/>
        <v>0.33899999999999997</v>
      </c>
      <c r="L855">
        <v>0.40899999999999997</v>
      </c>
      <c r="M855">
        <f t="shared" si="41"/>
        <v>0.26899999999999996</v>
      </c>
      <c r="N855">
        <v>4.4999999999999998E-2</v>
      </c>
      <c r="O855">
        <v>7.0000000000000007E-2</v>
      </c>
      <c r="P855">
        <v>16.3</v>
      </c>
      <c r="Q855">
        <v>6.8000000000000005E-2</v>
      </c>
    </row>
    <row r="856" spans="1:17" x14ac:dyDescent="0.2">
      <c r="A856" s="3">
        <v>33</v>
      </c>
      <c r="B856" s="3">
        <v>70</v>
      </c>
      <c r="C856" s="3">
        <v>87</v>
      </c>
      <c r="D856" s="3">
        <v>2310</v>
      </c>
      <c r="E856" s="3">
        <v>26096.61</v>
      </c>
      <c r="F856">
        <v>0</v>
      </c>
      <c r="G856">
        <v>2</v>
      </c>
      <c r="H856">
        <f>B856/A856</f>
        <v>2.1212121212121211</v>
      </c>
      <c r="I856">
        <f>D856/B856</f>
        <v>33</v>
      </c>
      <c r="J856">
        <f t="shared" si="39"/>
        <v>0.13</v>
      </c>
      <c r="K856">
        <f t="shared" si="40"/>
        <v>0.40599999999999997</v>
      </c>
      <c r="L856">
        <v>0.47</v>
      </c>
      <c r="M856">
        <f t="shared" si="41"/>
        <v>0.34199999999999997</v>
      </c>
      <c r="N856">
        <v>6.6000000000000003E-2</v>
      </c>
      <c r="O856">
        <v>6.4000000000000001E-2</v>
      </c>
      <c r="P856">
        <v>8.5</v>
      </c>
      <c r="Q856">
        <v>7.0999999999999994E-2</v>
      </c>
    </row>
    <row r="857" spans="1:17" x14ac:dyDescent="0.2">
      <c r="A857" s="3">
        <v>151</v>
      </c>
      <c r="B857" s="3">
        <v>502</v>
      </c>
      <c r="C857" s="3">
        <v>534</v>
      </c>
      <c r="D857" s="3">
        <v>12760</v>
      </c>
      <c r="E857" s="3">
        <v>3356.04</v>
      </c>
      <c r="F857">
        <v>0</v>
      </c>
      <c r="G857">
        <v>1</v>
      </c>
      <c r="H857">
        <f>B857/A857</f>
        <v>3.3245033112582782</v>
      </c>
      <c r="I857">
        <f>D857/B857</f>
        <v>25.41832669322709</v>
      </c>
      <c r="J857">
        <f t="shared" si="39"/>
        <v>0.218</v>
      </c>
      <c r="K857">
        <f t="shared" si="40"/>
        <v>0.29800000000000004</v>
      </c>
      <c r="L857">
        <v>0.40500000000000003</v>
      </c>
      <c r="M857">
        <f t="shared" si="41"/>
        <v>0.19100000000000006</v>
      </c>
      <c r="N857">
        <v>0.111</v>
      </c>
      <c r="O857">
        <v>0.107</v>
      </c>
      <c r="P857">
        <v>11.4</v>
      </c>
      <c r="Q857">
        <v>0.08</v>
      </c>
    </row>
    <row r="858" spans="1:17" x14ac:dyDescent="0.2">
      <c r="A858" s="3">
        <v>16</v>
      </c>
      <c r="B858" s="3">
        <v>91</v>
      </c>
      <c r="C858" s="3">
        <v>119.2</v>
      </c>
      <c r="D858" s="3">
        <v>3465</v>
      </c>
      <c r="E858" s="3">
        <v>724.13</v>
      </c>
      <c r="F858">
        <v>0</v>
      </c>
      <c r="G858">
        <v>1</v>
      </c>
      <c r="H858">
        <f>B858/A858</f>
        <v>5.6875</v>
      </c>
      <c r="I858">
        <f>D858/B858</f>
        <v>38.07692307692308</v>
      </c>
      <c r="J858">
        <f t="shared" si="39"/>
        <v>0.107</v>
      </c>
      <c r="K858">
        <f t="shared" si="40"/>
        <v>0.44900000000000001</v>
      </c>
      <c r="L858">
        <v>0.503</v>
      </c>
      <c r="M858">
        <f t="shared" si="41"/>
        <v>0.39500000000000002</v>
      </c>
      <c r="N858">
        <v>5.2999999999999999E-2</v>
      </c>
      <c r="O858">
        <v>5.3999999999999999E-2</v>
      </c>
      <c r="P858">
        <v>13.3</v>
      </c>
      <c r="Q858">
        <v>6.6000000000000003E-2</v>
      </c>
    </row>
    <row r="859" spans="1:17" x14ac:dyDescent="0.2">
      <c r="A859" s="3">
        <v>28</v>
      </c>
      <c r="B859" s="3">
        <v>118</v>
      </c>
      <c r="C859" s="3">
        <v>136.5</v>
      </c>
      <c r="D859" s="3">
        <v>3956</v>
      </c>
      <c r="E859" s="3">
        <v>1393.57</v>
      </c>
      <c r="F859">
        <v>0</v>
      </c>
      <c r="G859">
        <v>1</v>
      </c>
      <c r="H859">
        <f>B859/A859</f>
        <v>4.2142857142857144</v>
      </c>
      <c r="I859">
        <f>D859/B859</f>
        <v>33.525423728813557</v>
      </c>
      <c r="J859">
        <f t="shared" si="39"/>
        <v>0.128</v>
      </c>
      <c r="K859">
        <f t="shared" si="40"/>
        <v>0.438</v>
      </c>
      <c r="L859">
        <v>0.51300000000000001</v>
      </c>
      <c r="M859">
        <f t="shared" si="41"/>
        <v>0.36299999999999999</v>
      </c>
      <c r="N859">
        <v>5.2999999999999999E-2</v>
      </c>
      <c r="O859">
        <v>7.4999999999999997E-2</v>
      </c>
      <c r="P859">
        <v>12.5</v>
      </c>
      <c r="Q859">
        <v>6.6000000000000003E-2</v>
      </c>
    </row>
    <row r="860" spans="1:17" x14ac:dyDescent="0.2">
      <c r="A860" s="3">
        <v>23</v>
      </c>
      <c r="B860" s="3">
        <v>78</v>
      </c>
      <c r="C860" s="3">
        <v>118</v>
      </c>
      <c r="D860" s="3">
        <v>3540</v>
      </c>
      <c r="E860" s="3">
        <v>29243.4</v>
      </c>
      <c r="F860">
        <v>0</v>
      </c>
      <c r="G860">
        <v>1</v>
      </c>
      <c r="H860">
        <f>B860/A860</f>
        <v>3.3913043478260869</v>
      </c>
      <c r="I860">
        <f>D860/B860</f>
        <v>45.384615384615387</v>
      </c>
      <c r="J860">
        <f t="shared" si="39"/>
        <v>0.16099999999999998</v>
      </c>
      <c r="K860">
        <f t="shared" si="40"/>
        <v>0.35399999999999998</v>
      </c>
      <c r="L860">
        <v>0.44400000000000001</v>
      </c>
      <c r="M860">
        <f t="shared" si="41"/>
        <v>0.26400000000000001</v>
      </c>
      <c r="N860">
        <v>7.0999999999999994E-2</v>
      </c>
      <c r="O860">
        <v>0.09</v>
      </c>
      <c r="P860">
        <v>13.5</v>
      </c>
      <c r="Q860">
        <v>7.8E-2</v>
      </c>
    </row>
    <row r="861" spans="1:17" x14ac:dyDescent="0.2">
      <c r="A861" s="3">
        <v>13</v>
      </c>
      <c r="B861" s="3">
        <v>22</v>
      </c>
      <c r="C861" s="3">
        <v>38</v>
      </c>
      <c r="D861" s="3">
        <v>848</v>
      </c>
      <c r="E861" s="3">
        <v>208.36</v>
      </c>
      <c r="F861">
        <v>0</v>
      </c>
      <c r="G861">
        <v>1</v>
      </c>
      <c r="H861">
        <f>B861/A861</f>
        <v>1.6923076923076923</v>
      </c>
      <c r="I861">
        <f>D861/B861</f>
        <v>38.545454545454547</v>
      </c>
      <c r="J861">
        <f t="shared" si="39"/>
        <v>0.129</v>
      </c>
      <c r="K861">
        <f t="shared" si="40"/>
        <v>0.46800000000000003</v>
      </c>
      <c r="L861">
        <v>0.54</v>
      </c>
      <c r="M861">
        <f t="shared" si="41"/>
        <v>0.39600000000000002</v>
      </c>
      <c r="N861">
        <v>5.7000000000000002E-2</v>
      </c>
      <c r="O861">
        <v>7.1999999999999995E-2</v>
      </c>
      <c r="P861">
        <v>11.7</v>
      </c>
      <c r="Q861">
        <v>7.1999999999999995E-2</v>
      </c>
    </row>
    <row r="862" spans="1:17" x14ac:dyDescent="0.2">
      <c r="A862" s="3">
        <v>62</v>
      </c>
      <c r="B862" s="3">
        <v>276</v>
      </c>
      <c r="C862" s="3">
        <v>352</v>
      </c>
      <c r="D862" s="3">
        <v>10472</v>
      </c>
      <c r="E862" s="3">
        <v>2650.32</v>
      </c>
      <c r="F862">
        <v>0</v>
      </c>
      <c r="G862">
        <v>3</v>
      </c>
      <c r="H862">
        <f>B862/A862</f>
        <v>4.4516129032258061</v>
      </c>
      <c r="I862">
        <f>D862/B862</f>
        <v>37.94202898550725</v>
      </c>
      <c r="J862">
        <f t="shared" si="39"/>
        <v>0.23399999999999999</v>
      </c>
      <c r="K862">
        <f t="shared" si="40"/>
        <v>0.31099999999999994</v>
      </c>
      <c r="L862">
        <v>0.47399999999999998</v>
      </c>
      <c r="M862">
        <f t="shared" si="41"/>
        <v>0.14799999999999994</v>
      </c>
      <c r="N862">
        <v>7.0999999999999994E-2</v>
      </c>
      <c r="O862">
        <v>0.16300000000000001</v>
      </c>
      <c r="P862">
        <v>10.4</v>
      </c>
      <c r="Q862">
        <v>7.8E-2</v>
      </c>
    </row>
    <row r="863" spans="1:17" x14ac:dyDescent="0.2">
      <c r="A863" s="3">
        <v>16</v>
      </c>
      <c r="B863" s="3">
        <v>79</v>
      </c>
      <c r="C863" s="3">
        <v>92.9</v>
      </c>
      <c r="D863" s="3">
        <v>2650</v>
      </c>
      <c r="E863" s="3">
        <v>963</v>
      </c>
      <c r="F863">
        <v>1</v>
      </c>
      <c r="G863">
        <v>1</v>
      </c>
      <c r="H863">
        <f>B863/A863</f>
        <v>4.9375</v>
      </c>
      <c r="I863">
        <f>D863/B863</f>
        <v>33.544303797468352</v>
      </c>
      <c r="J863">
        <f t="shared" si="39"/>
        <v>0.23399999999999999</v>
      </c>
      <c r="K863">
        <f t="shared" si="40"/>
        <v>0.31099999999999994</v>
      </c>
      <c r="L863">
        <v>0.47399999999999998</v>
      </c>
      <c r="M863">
        <f t="shared" si="41"/>
        <v>0.14799999999999994</v>
      </c>
      <c r="N863">
        <v>7.0999999999999994E-2</v>
      </c>
      <c r="O863">
        <v>0.16300000000000001</v>
      </c>
      <c r="P863">
        <v>10.4</v>
      </c>
      <c r="Q863">
        <v>7.8E-2</v>
      </c>
    </row>
    <row r="864" spans="1:17" x14ac:dyDescent="0.2">
      <c r="A864" s="3">
        <v>16</v>
      </c>
      <c r="B864" s="3">
        <v>60</v>
      </c>
      <c r="C864" s="3">
        <v>105</v>
      </c>
      <c r="D864" s="3">
        <v>3150</v>
      </c>
      <c r="E864" s="3">
        <v>1453.37</v>
      </c>
      <c r="F864">
        <v>0</v>
      </c>
      <c r="G864">
        <v>3</v>
      </c>
      <c r="H864">
        <f>B864/A864</f>
        <v>3.75</v>
      </c>
      <c r="I864">
        <f>D864/B864</f>
        <v>52.5</v>
      </c>
      <c r="J864">
        <f t="shared" si="39"/>
        <v>0.12</v>
      </c>
      <c r="K864">
        <f t="shared" si="40"/>
        <v>0.47600000000000003</v>
      </c>
      <c r="L864">
        <v>0.53900000000000003</v>
      </c>
      <c r="M864">
        <f t="shared" si="41"/>
        <v>0.41300000000000003</v>
      </c>
      <c r="N864">
        <v>5.7000000000000002E-2</v>
      </c>
      <c r="O864">
        <v>6.3E-2</v>
      </c>
      <c r="P864">
        <v>10.6</v>
      </c>
      <c r="Q864">
        <v>7.0000000000000007E-2</v>
      </c>
    </row>
    <row r="865" spans="1:17" x14ac:dyDescent="0.2">
      <c r="A865" s="3">
        <v>57</v>
      </c>
      <c r="B865" s="3">
        <v>181</v>
      </c>
      <c r="C865" s="3">
        <v>182.7</v>
      </c>
      <c r="D865" s="3">
        <v>3865</v>
      </c>
      <c r="E865" s="3">
        <v>4810.58</v>
      </c>
      <c r="F865">
        <v>0</v>
      </c>
      <c r="G865">
        <v>1</v>
      </c>
      <c r="H865">
        <f>B865/A865</f>
        <v>3.1754385964912282</v>
      </c>
      <c r="I865">
        <f>D865/B865</f>
        <v>21.353591160220994</v>
      </c>
      <c r="J865">
        <f t="shared" si="39"/>
        <v>0.10300000000000001</v>
      </c>
      <c r="K865">
        <f t="shared" si="40"/>
        <v>0.49100000000000005</v>
      </c>
      <c r="L865">
        <v>0.54</v>
      </c>
      <c r="M865">
        <f t="shared" si="41"/>
        <v>0.44200000000000006</v>
      </c>
      <c r="N865">
        <v>5.3999999999999999E-2</v>
      </c>
      <c r="O865">
        <v>4.9000000000000002E-2</v>
      </c>
      <c r="P865">
        <v>10.199999999999999</v>
      </c>
      <c r="Q865">
        <v>6.6000000000000003E-2</v>
      </c>
    </row>
    <row r="866" spans="1:17" x14ac:dyDescent="0.2">
      <c r="A866" s="3">
        <v>44</v>
      </c>
      <c r="B866" s="3">
        <v>159</v>
      </c>
      <c r="C866" s="3">
        <v>394.5</v>
      </c>
      <c r="D866" s="3">
        <v>11810</v>
      </c>
      <c r="E866" s="3">
        <v>3759.05</v>
      </c>
      <c r="F866">
        <v>0</v>
      </c>
      <c r="G866">
        <v>1</v>
      </c>
      <c r="H866">
        <f>B866/A866</f>
        <v>3.6136363636363638</v>
      </c>
      <c r="I866">
        <f>D866/B866</f>
        <v>74.276729559748432</v>
      </c>
      <c r="J866">
        <f t="shared" si="39"/>
        <v>0.123</v>
      </c>
      <c r="K866">
        <f t="shared" si="40"/>
        <v>0.40300000000000002</v>
      </c>
      <c r="L866">
        <v>0.46400000000000002</v>
      </c>
      <c r="M866">
        <f t="shared" si="41"/>
        <v>0.34200000000000003</v>
      </c>
      <c r="N866">
        <v>6.2E-2</v>
      </c>
      <c r="O866">
        <v>6.0999999999999999E-2</v>
      </c>
      <c r="P866">
        <v>11.2</v>
      </c>
      <c r="Q866">
        <v>7.1999999999999995E-2</v>
      </c>
    </row>
    <row r="867" spans="1:17" x14ac:dyDescent="0.2">
      <c r="A867" s="3">
        <v>20</v>
      </c>
      <c r="B867" s="3">
        <v>69</v>
      </c>
      <c r="C867" s="3">
        <v>123</v>
      </c>
      <c r="D867" s="3">
        <v>3644</v>
      </c>
      <c r="E867" s="3">
        <v>397.78</v>
      </c>
      <c r="F867">
        <v>0</v>
      </c>
      <c r="G867">
        <v>1</v>
      </c>
      <c r="H867">
        <f>B867/A867</f>
        <v>3.45</v>
      </c>
      <c r="I867">
        <f>D867/B867</f>
        <v>52.811594202898547</v>
      </c>
      <c r="J867">
        <f t="shared" si="39"/>
        <v>0.105</v>
      </c>
      <c r="K867">
        <f t="shared" si="40"/>
        <v>0.44900000000000001</v>
      </c>
      <c r="L867">
        <v>0.51</v>
      </c>
      <c r="M867">
        <f t="shared" si="41"/>
        <v>0.38800000000000001</v>
      </c>
      <c r="N867">
        <v>4.3999999999999997E-2</v>
      </c>
      <c r="O867">
        <v>6.0999999999999999E-2</v>
      </c>
      <c r="P867">
        <v>13.7</v>
      </c>
      <c r="Q867">
        <v>6.5000000000000002E-2</v>
      </c>
    </row>
    <row r="868" spans="1:17" x14ac:dyDescent="0.2">
      <c r="A868" s="3">
        <v>18</v>
      </c>
      <c r="B868" s="3">
        <v>100</v>
      </c>
      <c r="C868" s="3">
        <v>158</v>
      </c>
      <c r="D868" s="3">
        <v>4740</v>
      </c>
      <c r="E868" s="3">
        <v>2743.23</v>
      </c>
      <c r="F868">
        <v>0</v>
      </c>
      <c r="G868">
        <v>3</v>
      </c>
      <c r="H868">
        <f>B868/A868</f>
        <v>5.5555555555555554</v>
      </c>
      <c r="I868">
        <f>D868/B868</f>
        <v>47.4</v>
      </c>
      <c r="J868">
        <f t="shared" si="39"/>
        <v>0.111</v>
      </c>
      <c r="K868">
        <f t="shared" si="40"/>
        <v>0.47800000000000004</v>
      </c>
      <c r="L868">
        <v>0.53900000000000003</v>
      </c>
      <c r="M868">
        <f t="shared" si="41"/>
        <v>0.41700000000000004</v>
      </c>
      <c r="N868">
        <v>0.05</v>
      </c>
      <c r="O868">
        <v>6.0999999999999999E-2</v>
      </c>
      <c r="P868">
        <v>11.1</v>
      </c>
      <c r="Q868">
        <v>6.0999999999999999E-2</v>
      </c>
    </row>
    <row r="869" spans="1:17" x14ac:dyDescent="0.2">
      <c r="A869" s="3">
        <v>34</v>
      </c>
      <c r="B869" s="3">
        <v>34</v>
      </c>
      <c r="C869" s="3">
        <v>34</v>
      </c>
      <c r="D869" s="3">
        <v>166</v>
      </c>
      <c r="E869" s="3">
        <v>223.97</v>
      </c>
      <c r="F869">
        <v>0</v>
      </c>
      <c r="G869">
        <v>1</v>
      </c>
      <c r="H869">
        <f>B869/A869</f>
        <v>1</v>
      </c>
      <c r="I869">
        <f>D869/B869</f>
        <v>4.882352941176471</v>
      </c>
      <c r="J869">
        <f t="shared" si="39"/>
        <v>0.10300000000000001</v>
      </c>
      <c r="K869">
        <f t="shared" si="40"/>
        <v>0.42199999999999999</v>
      </c>
      <c r="L869">
        <v>0.47</v>
      </c>
      <c r="M869">
        <f t="shared" si="41"/>
        <v>0.374</v>
      </c>
      <c r="N869">
        <v>5.5E-2</v>
      </c>
      <c r="O869">
        <v>4.8000000000000001E-2</v>
      </c>
      <c r="P869">
        <v>14</v>
      </c>
      <c r="Q869">
        <v>6.9000000000000006E-2</v>
      </c>
    </row>
    <row r="870" spans="1:17" x14ac:dyDescent="0.2">
      <c r="A870" s="3">
        <v>18</v>
      </c>
      <c r="B870" s="3">
        <v>72</v>
      </c>
      <c r="C870" s="3">
        <v>132.9</v>
      </c>
      <c r="D870" s="3">
        <v>3988</v>
      </c>
      <c r="E870" s="3">
        <v>470.94</v>
      </c>
      <c r="F870">
        <v>0</v>
      </c>
      <c r="G870">
        <v>1</v>
      </c>
      <c r="H870">
        <f>B870/A870</f>
        <v>4</v>
      </c>
      <c r="I870">
        <f>D870/B870</f>
        <v>55.388888888888886</v>
      </c>
      <c r="J870">
        <f t="shared" si="39"/>
        <v>0.16399999999999998</v>
      </c>
      <c r="K870">
        <f t="shared" si="40"/>
        <v>0.373</v>
      </c>
      <c r="L870">
        <v>0.46500000000000002</v>
      </c>
      <c r="M870">
        <f t="shared" si="41"/>
        <v>0.28100000000000003</v>
      </c>
      <c r="N870">
        <v>7.1999999999999995E-2</v>
      </c>
      <c r="O870">
        <v>9.1999999999999998E-2</v>
      </c>
      <c r="P870">
        <v>12.3</v>
      </c>
      <c r="Q870">
        <v>8.1000000000000003E-2</v>
      </c>
    </row>
    <row r="871" spans="1:17" x14ac:dyDescent="0.2">
      <c r="A871" s="3">
        <v>32</v>
      </c>
      <c r="B871" s="3">
        <v>173</v>
      </c>
      <c r="C871" s="3">
        <v>309</v>
      </c>
      <c r="D871" s="3">
        <v>9270</v>
      </c>
      <c r="E871" s="3">
        <v>1035.04</v>
      </c>
      <c r="F871">
        <v>0</v>
      </c>
      <c r="G871">
        <v>1</v>
      </c>
      <c r="H871">
        <f>B871/A871</f>
        <v>5.40625</v>
      </c>
      <c r="I871">
        <f>D871/B871</f>
        <v>53.583815028901732</v>
      </c>
      <c r="J871">
        <f t="shared" si="39"/>
        <v>0.14600000000000002</v>
      </c>
      <c r="K871">
        <f t="shared" si="40"/>
        <v>0.379</v>
      </c>
      <c r="L871">
        <v>0.46300000000000002</v>
      </c>
      <c r="M871">
        <f t="shared" si="41"/>
        <v>0.29499999999999998</v>
      </c>
      <c r="N871">
        <v>6.2E-2</v>
      </c>
      <c r="O871">
        <v>8.4000000000000005E-2</v>
      </c>
      <c r="P871">
        <v>15.4</v>
      </c>
      <c r="Q871">
        <v>6.9000000000000006E-2</v>
      </c>
    </row>
    <row r="872" spans="1:17" x14ac:dyDescent="0.2">
      <c r="A872" s="3">
        <v>102</v>
      </c>
      <c r="B872" s="3">
        <v>433</v>
      </c>
      <c r="C872" s="3">
        <v>777</v>
      </c>
      <c r="D872" s="3">
        <v>23310</v>
      </c>
      <c r="E872" s="3">
        <v>8627.68</v>
      </c>
      <c r="F872">
        <v>0</v>
      </c>
      <c r="G872">
        <v>4</v>
      </c>
      <c r="H872">
        <f>B872/A872</f>
        <v>4.2450980392156863</v>
      </c>
      <c r="I872">
        <f>D872/B872</f>
        <v>53.833718244803698</v>
      </c>
      <c r="J872">
        <f t="shared" si="39"/>
        <v>0.16399999999999998</v>
      </c>
      <c r="K872">
        <f t="shared" si="40"/>
        <v>0.373</v>
      </c>
      <c r="L872">
        <v>0.46500000000000002</v>
      </c>
      <c r="M872">
        <f t="shared" si="41"/>
        <v>0.28100000000000003</v>
      </c>
      <c r="N872">
        <v>7.1999999999999995E-2</v>
      </c>
      <c r="O872">
        <v>9.1999999999999998E-2</v>
      </c>
      <c r="P872">
        <v>12.3</v>
      </c>
      <c r="Q872">
        <v>8.1000000000000003E-2</v>
      </c>
    </row>
    <row r="873" spans="1:17" x14ac:dyDescent="0.2">
      <c r="A873" s="3">
        <v>14</v>
      </c>
      <c r="B873" s="3">
        <v>116</v>
      </c>
      <c r="C873" s="3">
        <v>120.2</v>
      </c>
      <c r="D873" s="3">
        <v>3546</v>
      </c>
      <c r="E873" s="3">
        <v>883.81</v>
      </c>
      <c r="F873">
        <v>0</v>
      </c>
      <c r="G873">
        <v>1</v>
      </c>
      <c r="H873">
        <f>B873/A873</f>
        <v>8.2857142857142865</v>
      </c>
      <c r="I873">
        <f>D873/B873</f>
        <v>30.568965517241381</v>
      </c>
      <c r="J873">
        <f t="shared" si="39"/>
        <v>9.9000000000000005E-2</v>
      </c>
      <c r="K873">
        <f t="shared" si="40"/>
        <v>0.47800000000000004</v>
      </c>
      <c r="L873">
        <v>0.52800000000000002</v>
      </c>
      <c r="M873">
        <f t="shared" si="41"/>
        <v>0.42800000000000005</v>
      </c>
      <c r="N873">
        <v>4.9000000000000002E-2</v>
      </c>
      <c r="O873">
        <v>0.05</v>
      </c>
      <c r="P873">
        <v>12.9</v>
      </c>
      <c r="Q873">
        <v>6.0999999999999999E-2</v>
      </c>
    </row>
    <row r="874" spans="1:17" x14ac:dyDescent="0.2">
      <c r="A874" s="3">
        <v>18</v>
      </c>
      <c r="B874" s="3">
        <v>53</v>
      </c>
      <c r="C874" s="3">
        <v>79</v>
      </c>
      <c r="D874" s="3">
        <v>2363</v>
      </c>
      <c r="E874" s="3">
        <v>403.56</v>
      </c>
      <c r="F874">
        <v>0</v>
      </c>
      <c r="G874">
        <v>1</v>
      </c>
      <c r="H874">
        <f>B874/A874</f>
        <v>2.9444444444444446</v>
      </c>
      <c r="I874">
        <f>D874/B874</f>
        <v>44.584905660377359</v>
      </c>
      <c r="J874">
        <f t="shared" si="39"/>
        <v>0.129</v>
      </c>
      <c r="K874">
        <f t="shared" si="40"/>
        <v>0.46800000000000003</v>
      </c>
      <c r="L874">
        <v>0.54</v>
      </c>
      <c r="M874">
        <f t="shared" si="41"/>
        <v>0.39600000000000002</v>
      </c>
      <c r="N874">
        <v>5.7000000000000002E-2</v>
      </c>
      <c r="O874">
        <v>7.1999999999999995E-2</v>
      </c>
      <c r="P874">
        <v>11.7</v>
      </c>
      <c r="Q874">
        <v>7.1999999999999995E-2</v>
      </c>
    </row>
    <row r="875" spans="1:17" x14ac:dyDescent="0.2">
      <c r="A875" s="3">
        <v>12</v>
      </c>
      <c r="B875" s="3">
        <v>26</v>
      </c>
      <c r="C875" s="3">
        <v>28</v>
      </c>
      <c r="D875" s="3">
        <v>840</v>
      </c>
      <c r="E875" s="3">
        <v>7429.91</v>
      </c>
      <c r="F875">
        <v>0</v>
      </c>
      <c r="G875">
        <v>1</v>
      </c>
      <c r="H875">
        <f>B875/A875</f>
        <v>2.1666666666666665</v>
      </c>
      <c r="I875">
        <f>D875/B875</f>
        <v>32.307692307692307</v>
      </c>
      <c r="J875">
        <f t="shared" si="39"/>
        <v>0.13999999999999999</v>
      </c>
      <c r="K875">
        <f t="shared" si="40"/>
        <v>0.17900000000000002</v>
      </c>
      <c r="L875">
        <v>0.23200000000000001</v>
      </c>
      <c r="M875">
        <f t="shared" si="41"/>
        <v>0.12600000000000003</v>
      </c>
      <c r="N875">
        <v>8.6999999999999994E-2</v>
      </c>
      <c r="O875">
        <v>5.2999999999999999E-2</v>
      </c>
      <c r="P875">
        <v>8.5</v>
      </c>
      <c r="Q875">
        <v>6.5000000000000002E-2</v>
      </c>
    </row>
    <row r="876" spans="1:17" x14ac:dyDescent="0.2">
      <c r="A876" s="3">
        <v>18</v>
      </c>
      <c r="B876" s="3">
        <v>87</v>
      </c>
      <c r="C876" s="3">
        <v>101</v>
      </c>
      <c r="D876" s="3">
        <v>2925</v>
      </c>
      <c r="E876" s="3">
        <v>666.95</v>
      </c>
      <c r="F876">
        <v>0</v>
      </c>
      <c r="G876">
        <v>1</v>
      </c>
      <c r="H876">
        <f>B876/A876</f>
        <v>4.833333333333333</v>
      </c>
      <c r="I876">
        <f>D876/B876</f>
        <v>33.620689655172413</v>
      </c>
      <c r="J876">
        <f t="shared" si="39"/>
        <v>0.16099999999999998</v>
      </c>
      <c r="K876">
        <f t="shared" si="40"/>
        <v>0.35399999999999998</v>
      </c>
      <c r="L876">
        <v>0.44400000000000001</v>
      </c>
      <c r="M876">
        <f t="shared" si="41"/>
        <v>0.26400000000000001</v>
      </c>
      <c r="N876">
        <v>7.0999999999999994E-2</v>
      </c>
      <c r="O876">
        <v>0.09</v>
      </c>
      <c r="P876">
        <v>13.5</v>
      </c>
      <c r="Q876">
        <v>7.8E-2</v>
      </c>
    </row>
    <row r="877" spans="1:17" x14ac:dyDescent="0.2">
      <c r="A877" s="3">
        <v>31</v>
      </c>
      <c r="B877" s="3">
        <v>123</v>
      </c>
      <c r="C877" s="3">
        <v>160.6</v>
      </c>
      <c r="D877" s="3">
        <v>4818</v>
      </c>
      <c r="E877" s="3">
        <v>2003.71</v>
      </c>
      <c r="F877">
        <v>0</v>
      </c>
      <c r="G877">
        <v>1</v>
      </c>
      <c r="H877">
        <f>B877/A877</f>
        <v>3.967741935483871</v>
      </c>
      <c r="I877">
        <f>D877/B877</f>
        <v>39.170731707317074</v>
      </c>
      <c r="J877">
        <f t="shared" si="39"/>
        <v>0.11599999999999999</v>
      </c>
      <c r="K877">
        <f t="shared" si="40"/>
        <v>0.45600000000000002</v>
      </c>
      <c r="L877">
        <v>0.52</v>
      </c>
      <c r="M877">
        <f t="shared" si="41"/>
        <v>0.39200000000000002</v>
      </c>
      <c r="N877">
        <v>5.1999999999999998E-2</v>
      </c>
      <c r="O877">
        <v>6.4000000000000001E-2</v>
      </c>
      <c r="P877">
        <v>11.1</v>
      </c>
      <c r="Q877">
        <v>7.4999999999999997E-2</v>
      </c>
    </row>
    <row r="878" spans="1:17" x14ac:dyDescent="0.2">
      <c r="A878" s="3">
        <v>24</v>
      </c>
      <c r="B878" s="3">
        <v>148</v>
      </c>
      <c r="C878" s="3">
        <v>174</v>
      </c>
      <c r="D878" s="3">
        <v>5220</v>
      </c>
      <c r="E878" s="3">
        <v>1010.93</v>
      </c>
      <c r="F878">
        <v>0</v>
      </c>
      <c r="G878">
        <v>1</v>
      </c>
      <c r="H878">
        <f>B878/A878</f>
        <v>6.166666666666667</v>
      </c>
      <c r="I878">
        <f>D878/B878</f>
        <v>35.270270270270274</v>
      </c>
      <c r="J878">
        <f t="shared" si="39"/>
        <v>0.218</v>
      </c>
      <c r="K878">
        <f t="shared" si="40"/>
        <v>0.29800000000000004</v>
      </c>
      <c r="L878">
        <v>0.40500000000000003</v>
      </c>
      <c r="M878">
        <f t="shared" si="41"/>
        <v>0.19100000000000006</v>
      </c>
      <c r="N878">
        <v>0.111</v>
      </c>
      <c r="O878">
        <v>0.107</v>
      </c>
      <c r="P878">
        <v>11.4</v>
      </c>
      <c r="Q878">
        <v>0.08</v>
      </c>
    </row>
    <row r="879" spans="1:17" x14ac:dyDescent="0.2">
      <c r="A879" s="3">
        <v>23</v>
      </c>
      <c r="B879" s="3">
        <v>87</v>
      </c>
      <c r="C879" s="3">
        <v>87</v>
      </c>
      <c r="D879" s="3">
        <v>1956</v>
      </c>
      <c r="E879" s="3">
        <v>4593.33</v>
      </c>
      <c r="F879">
        <v>0</v>
      </c>
      <c r="G879">
        <v>1</v>
      </c>
      <c r="H879">
        <f>B879/A879</f>
        <v>3.7826086956521738</v>
      </c>
      <c r="I879">
        <f>D879/B879</f>
        <v>22.482758620689655</v>
      </c>
      <c r="J879">
        <f t="shared" si="39"/>
        <v>0.107</v>
      </c>
      <c r="K879">
        <f t="shared" si="40"/>
        <v>0.44900000000000001</v>
      </c>
      <c r="L879">
        <v>0.503</v>
      </c>
      <c r="M879">
        <f t="shared" si="41"/>
        <v>0.39500000000000002</v>
      </c>
      <c r="N879">
        <v>5.2999999999999999E-2</v>
      </c>
      <c r="O879">
        <v>5.3999999999999999E-2</v>
      </c>
      <c r="P879">
        <v>13.3</v>
      </c>
      <c r="Q879">
        <v>6.6000000000000003E-2</v>
      </c>
    </row>
    <row r="880" spans="1:17" x14ac:dyDescent="0.2">
      <c r="A880" s="3">
        <v>53</v>
      </c>
      <c r="B880" s="3">
        <v>194</v>
      </c>
      <c r="C880" s="3">
        <v>542</v>
      </c>
      <c r="D880" s="3">
        <v>16261</v>
      </c>
      <c r="E880" s="3">
        <v>5601.07</v>
      </c>
      <c r="F880">
        <v>0</v>
      </c>
      <c r="G880">
        <v>1</v>
      </c>
      <c r="H880">
        <f>B880/A880</f>
        <v>3.6603773584905661</v>
      </c>
      <c r="I880">
        <f>D880/B880</f>
        <v>83.819587628865975</v>
      </c>
      <c r="J880">
        <f t="shared" si="39"/>
        <v>9.2999999999999999E-2</v>
      </c>
      <c r="K880">
        <f t="shared" si="40"/>
        <v>0.45400000000000001</v>
      </c>
      <c r="L880">
        <v>0.498</v>
      </c>
      <c r="M880">
        <f t="shared" si="41"/>
        <v>0.41000000000000003</v>
      </c>
      <c r="N880">
        <v>4.9000000000000002E-2</v>
      </c>
      <c r="O880">
        <v>4.3999999999999997E-2</v>
      </c>
      <c r="P880">
        <v>12.6</v>
      </c>
      <c r="Q880">
        <v>0.06</v>
      </c>
    </row>
    <row r="881" spans="1:17" x14ac:dyDescent="0.2">
      <c r="A881" s="3">
        <v>38</v>
      </c>
      <c r="B881" s="3">
        <v>100</v>
      </c>
      <c r="C881" s="3">
        <v>100.4</v>
      </c>
      <c r="D881" s="3">
        <v>2126</v>
      </c>
      <c r="E881" s="3">
        <v>38452.68</v>
      </c>
      <c r="F881">
        <v>0</v>
      </c>
      <c r="G881">
        <v>1</v>
      </c>
      <c r="H881">
        <f>B881/A881</f>
        <v>2.6315789473684212</v>
      </c>
      <c r="I881">
        <f>D881/B881</f>
        <v>21.26</v>
      </c>
      <c r="J881">
        <f t="shared" si="39"/>
        <v>0.13</v>
      </c>
      <c r="K881">
        <f t="shared" si="40"/>
        <v>0.40599999999999997</v>
      </c>
      <c r="L881">
        <v>0.47</v>
      </c>
      <c r="M881">
        <f t="shared" si="41"/>
        <v>0.34199999999999997</v>
      </c>
      <c r="N881">
        <v>6.6000000000000003E-2</v>
      </c>
      <c r="O881">
        <v>6.4000000000000001E-2</v>
      </c>
      <c r="P881">
        <v>8.5</v>
      </c>
      <c r="Q881">
        <v>7.0999999999999994E-2</v>
      </c>
    </row>
    <row r="882" spans="1:17" x14ac:dyDescent="0.2">
      <c r="A882" s="3">
        <v>11</v>
      </c>
      <c r="B882" s="3">
        <v>44</v>
      </c>
      <c r="C882" s="3">
        <v>44</v>
      </c>
      <c r="D882" s="3">
        <v>1290</v>
      </c>
      <c r="E882" s="3">
        <v>231.82</v>
      </c>
      <c r="F882">
        <v>0</v>
      </c>
      <c r="G882">
        <v>1</v>
      </c>
      <c r="H882">
        <f>B882/A882</f>
        <v>4</v>
      </c>
      <c r="I882">
        <f>D882/B882</f>
        <v>29.318181818181817</v>
      </c>
      <c r="J882">
        <f t="shared" si="39"/>
        <v>0.111</v>
      </c>
      <c r="K882">
        <f t="shared" si="40"/>
        <v>0.47800000000000004</v>
      </c>
      <c r="L882">
        <v>0.53900000000000003</v>
      </c>
      <c r="M882">
        <f t="shared" si="41"/>
        <v>0.41700000000000004</v>
      </c>
      <c r="N882">
        <v>0.05</v>
      </c>
      <c r="O882">
        <v>6.0999999999999999E-2</v>
      </c>
      <c r="P882">
        <v>11.1</v>
      </c>
      <c r="Q882">
        <v>6.0999999999999999E-2</v>
      </c>
    </row>
    <row r="883" spans="1:17" x14ac:dyDescent="0.2">
      <c r="A883" s="3">
        <v>39</v>
      </c>
      <c r="B883" s="3">
        <v>129</v>
      </c>
      <c r="C883" s="3">
        <v>184</v>
      </c>
      <c r="D883" s="3">
        <v>5504</v>
      </c>
      <c r="E883" s="3">
        <v>1521.99</v>
      </c>
      <c r="F883">
        <v>0</v>
      </c>
      <c r="G883">
        <v>1</v>
      </c>
      <c r="H883">
        <f>B883/A883</f>
        <v>3.3076923076923075</v>
      </c>
      <c r="I883">
        <f>D883/B883</f>
        <v>42.666666666666664</v>
      </c>
      <c r="J883">
        <f t="shared" si="39"/>
        <v>0.16999999999999998</v>
      </c>
      <c r="K883">
        <f t="shared" si="40"/>
        <v>0.32200000000000001</v>
      </c>
      <c r="L883">
        <v>0.42699999999999999</v>
      </c>
      <c r="M883">
        <f t="shared" si="41"/>
        <v>0.21700000000000003</v>
      </c>
      <c r="N883">
        <v>6.5000000000000002E-2</v>
      </c>
      <c r="O883">
        <v>0.105</v>
      </c>
      <c r="P883">
        <v>15.7</v>
      </c>
      <c r="Q883">
        <v>7.0000000000000007E-2</v>
      </c>
    </row>
    <row r="884" spans="1:17" x14ac:dyDescent="0.2">
      <c r="A884" s="3">
        <v>107</v>
      </c>
      <c r="B884" s="3">
        <v>710</v>
      </c>
      <c r="C884" s="3">
        <v>710.4</v>
      </c>
      <c r="D884" s="3">
        <v>19191</v>
      </c>
      <c r="E884" s="3">
        <v>5933.02</v>
      </c>
      <c r="F884">
        <v>0</v>
      </c>
      <c r="G884">
        <v>1</v>
      </c>
      <c r="H884">
        <f>B884/A884</f>
        <v>6.6355140186915884</v>
      </c>
      <c r="I884">
        <f>D884/B884</f>
        <v>27.029577464788733</v>
      </c>
      <c r="J884">
        <f t="shared" si="39"/>
        <v>0.11599999999999999</v>
      </c>
      <c r="K884">
        <f t="shared" si="40"/>
        <v>0.45600000000000002</v>
      </c>
      <c r="L884">
        <v>0.52</v>
      </c>
      <c r="M884">
        <f t="shared" si="41"/>
        <v>0.39200000000000002</v>
      </c>
      <c r="N884">
        <v>5.1999999999999998E-2</v>
      </c>
      <c r="O884">
        <v>6.4000000000000001E-2</v>
      </c>
      <c r="P884">
        <v>11.1</v>
      </c>
      <c r="Q884">
        <v>7.4999999999999997E-2</v>
      </c>
    </row>
    <row r="885" spans="1:17" x14ac:dyDescent="0.2">
      <c r="A885" s="3">
        <v>13</v>
      </c>
      <c r="B885" s="3">
        <v>50</v>
      </c>
      <c r="C885" s="3">
        <v>53</v>
      </c>
      <c r="D885" s="3">
        <v>1507</v>
      </c>
      <c r="E885" s="3">
        <v>15550.1</v>
      </c>
      <c r="F885">
        <v>0</v>
      </c>
      <c r="G885">
        <v>1</v>
      </c>
      <c r="H885">
        <f>B885/A885</f>
        <v>3.8461538461538463</v>
      </c>
      <c r="I885">
        <f>D885/B885</f>
        <v>30.14</v>
      </c>
      <c r="J885">
        <f t="shared" si="39"/>
        <v>0.16399999999999998</v>
      </c>
      <c r="K885">
        <f t="shared" si="40"/>
        <v>0.373</v>
      </c>
      <c r="L885">
        <v>0.46500000000000002</v>
      </c>
      <c r="M885">
        <f t="shared" si="41"/>
        <v>0.28100000000000003</v>
      </c>
      <c r="N885">
        <v>7.1999999999999995E-2</v>
      </c>
      <c r="O885">
        <v>9.1999999999999998E-2</v>
      </c>
      <c r="P885">
        <v>12.3</v>
      </c>
      <c r="Q885">
        <v>8.1000000000000003E-2</v>
      </c>
    </row>
    <row r="886" spans="1:17" x14ac:dyDescent="0.2">
      <c r="A886" s="3">
        <v>17</v>
      </c>
      <c r="B886" s="3">
        <v>51</v>
      </c>
      <c r="C886" s="3">
        <v>132.5</v>
      </c>
      <c r="D886" s="3">
        <v>3976</v>
      </c>
      <c r="E886" s="3">
        <v>688.5</v>
      </c>
      <c r="F886">
        <v>0</v>
      </c>
      <c r="G886">
        <v>1</v>
      </c>
      <c r="H886">
        <f>B886/A886</f>
        <v>3</v>
      </c>
      <c r="I886">
        <f>D886/B886</f>
        <v>77.960784313725483</v>
      </c>
      <c r="J886">
        <f t="shared" si="39"/>
        <v>0.12</v>
      </c>
      <c r="K886">
        <f t="shared" si="40"/>
        <v>0.47600000000000003</v>
      </c>
      <c r="L886">
        <v>0.53900000000000003</v>
      </c>
      <c r="M886">
        <f t="shared" si="41"/>
        <v>0.41300000000000003</v>
      </c>
      <c r="N886">
        <v>5.7000000000000002E-2</v>
      </c>
      <c r="O886">
        <v>6.3E-2</v>
      </c>
      <c r="P886">
        <v>10.6</v>
      </c>
      <c r="Q886">
        <v>7.0000000000000007E-2</v>
      </c>
    </row>
    <row r="887" spans="1:17" x14ac:dyDescent="0.2">
      <c r="A887" s="3">
        <v>69</v>
      </c>
      <c r="B887" s="3">
        <v>339</v>
      </c>
      <c r="C887" s="3">
        <v>643</v>
      </c>
      <c r="D887" s="3">
        <v>19288</v>
      </c>
      <c r="E887" s="3">
        <v>1215.8499999999999</v>
      </c>
      <c r="F887">
        <v>0</v>
      </c>
      <c r="G887">
        <v>1</v>
      </c>
      <c r="H887">
        <f>B887/A887</f>
        <v>4.9130434782608692</v>
      </c>
      <c r="I887">
        <f>D887/B887</f>
        <v>56.896755162241888</v>
      </c>
      <c r="J887">
        <f t="shared" si="39"/>
        <v>0.10300000000000001</v>
      </c>
      <c r="K887">
        <f t="shared" si="40"/>
        <v>0.42199999999999999</v>
      </c>
      <c r="L887">
        <v>0.47</v>
      </c>
      <c r="M887">
        <f t="shared" si="41"/>
        <v>0.374</v>
      </c>
      <c r="N887">
        <v>5.5E-2</v>
      </c>
      <c r="O887">
        <v>4.8000000000000001E-2</v>
      </c>
      <c r="P887">
        <v>14</v>
      </c>
      <c r="Q887">
        <v>6.9000000000000006E-2</v>
      </c>
    </row>
    <row r="888" spans="1:17" x14ac:dyDescent="0.2">
      <c r="A888" s="3">
        <v>14</v>
      </c>
      <c r="B888" s="3">
        <v>49</v>
      </c>
      <c r="C888" s="3">
        <v>65.900000000000006</v>
      </c>
      <c r="D888" s="3">
        <v>1914</v>
      </c>
      <c r="E888" s="3">
        <v>21311.02</v>
      </c>
      <c r="F888">
        <v>0</v>
      </c>
      <c r="G888">
        <v>1</v>
      </c>
      <c r="H888">
        <f>B888/A888</f>
        <v>3.5</v>
      </c>
      <c r="I888">
        <f>D888/B888</f>
        <v>39.061224489795919</v>
      </c>
      <c r="J888">
        <f t="shared" si="39"/>
        <v>9.2999999999999999E-2</v>
      </c>
      <c r="K888">
        <f t="shared" si="40"/>
        <v>0.45400000000000001</v>
      </c>
      <c r="L888">
        <v>0.498</v>
      </c>
      <c r="M888">
        <f t="shared" si="41"/>
        <v>0.41000000000000003</v>
      </c>
      <c r="N888">
        <v>4.9000000000000002E-2</v>
      </c>
      <c r="O888">
        <v>4.3999999999999997E-2</v>
      </c>
      <c r="P888">
        <v>12.6</v>
      </c>
      <c r="Q888">
        <v>0.06</v>
      </c>
    </row>
    <row r="889" spans="1:17" x14ac:dyDescent="0.2">
      <c r="A889" s="3">
        <v>12</v>
      </c>
      <c r="B889" s="3">
        <v>44</v>
      </c>
      <c r="C889" s="3">
        <v>106</v>
      </c>
      <c r="D889" s="3">
        <v>3180</v>
      </c>
      <c r="E889" s="3">
        <v>11580.32</v>
      </c>
      <c r="F889">
        <v>0</v>
      </c>
      <c r="G889">
        <v>1</v>
      </c>
      <c r="H889">
        <f>B889/A889</f>
        <v>3.6666666666666665</v>
      </c>
      <c r="I889">
        <f>D889/B889</f>
        <v>72.272727272727266</v>
      </c>
      <c r="J889">
        <f t="shared" si="39"/>
        <v>0.23399999999999999</v>
      </c>
      <c r="K889">
        <f t="shared" si="40"/>
        <v>0.31099999999999994</v>
      </c>
      <c r="L889">
        <v>0.47399999999999998</v>
      </c>
      <c r="M889">
        <f t="shared" si="41"/>
        <v>0.14799999999999994</v>
      </c>
      <c r="N889">
        <v>7.0999999999999994E-2</v>
      </c>
      <c r="O889">
        <v>0.16300000000000001</v>
      </c>
      <c r="P889">
        <v>10.4</v>
      </c>
      <c r="Q889">
        <v>7.8E-2</v>
      </c>
    </row>
    <row r="890" spans="1:17" x14ac:dyDescent="0.2">
      <c r="A890" s="3">
        <v>17</v>
      </c>
      <c r="B890" s="3">
        <v>25</v>
      </c>
      <c r="C890" s="3">
        <v>25.5</v>
      </c>
      <c r="D890" s="3">
        <v>653</v>
      </c>
      <c r="E890" s="3">
        <v>3829.12</v>
      </c>
      <c r="F890">
        <v>0</v>
      </c>
      <c r="G890">
        <v>2</v>
      </c>
      <c r="H890">
        <f>B890/A890</f>
        <v>1.4705882352941178</v>
      </c>
      <c r="I890">
        <f>D890/B890</f>
        <v>26.12</v>
      </c>
      <c r="J890">
        <f t="shared" si="39"/>
        <v>0.12</v>
      </c>
      <c r="K890">
        <f t="shared" si="40"/>
        <v>0.47600000000000003</v>
      </c>
      <c r="L890">
        <v>0.53900000000000003</v>
      </c>
      <c r="M890">
        <f t="shared" si="41"/>
        <v>0.41300000000000003</v>
      </c>
      <c r="N890">
        <v>5.7000000000000002E-2</v>
      </c>
      <c r="O890">
        <v>6.3E-2</v>
      </c>
      <c r="P890">
        <v>10.6</v>
      </c>
      <c r="Q890">
        <v>7.0000000000000007E-2</v>
      </c>
    </row>
    <row r="891" spans="1:17" x14ac:dyDescent="0.2">
      <c r="A891" s="3">
        <v>118</v>
      </c>
      <c r="B891" s="3">
        <v>489</v>
      </c>
      <c r="C891" s="3">
        <v>489</v>
      </c>
      <c r="D891" s="3">
        <v>14533</v>
      </c>
      <c r="E891" s="3">
        <v>35840.28</v>
      </c>
      <c r="F891">
        <v>0</v>
      </c>
      <c r="G891">
        <v>1</v>
      </c>
      <c r="H891">
        <f>B891/A891</f>
        <v>4.1440677966101696</v>
      </c>
      <c r="I891">
        <f>D891/B891</f>
        <v>29.719836400817996</v>
      </c>
      <c r="J891">
        <f t="shared" si="39"/>
        <v>0.16099999999999998</v>
      </c>
      <c r="K891">
        <f t="shared" si="40"/>
        <v>0.35399999999999998</v>
      </c>
      <c r="L891">
        <v>0.44400000000000001</v>
      </c>
      <c r="M891">
        <f t="shared" si="41"/>
        <v>0.26400000000000001</v>
      </c>
      <c r="N891">
        <v>7.0999999999999994E-2</v>
      </c>
      <c r="O891">
        <v>0.09</v>
      </c>
      <c r="P891">
        <v>13.5</v>
      </c>
      <c r="Q891">
        <v>7.8E-2</v>
      </c>
    </row>
    <row r="892" spans="1:17" x14ac:dyDescent="0.2">
      <c r="A892" s="3">
        <v>11</v>
      </c>
      <c r="B892" s="3">
        <v>22</v>
      </c>
      <c r="C892" s="3">
        <v>43.5</v>
      </c>
      <c r="D892" s="3">
        <v>1291</v>
      </c>
      <c r="E892" s="3">
        <v>240.17</v>
      </c>
      <c r="F892">
        <v>0</v>
      </c>
      <c r="G892">
        <v>1</v>
      </c>
      <c r="H892">
        <f>B892/A892</f>
        <v>2</v>
      </c>
      <c r="I892">
        <f>D892/B892</f>
        <v>58.68181818181818</v>
      </c>
      <c r="J892">
        <f t="shared" si="39"/>
        <v>0.13800000000000001</v>
      </c>
      <c r="K892">
        <f t="shared" si="40"/>
        <v>0.46700000000000003</v>
      </c>
      <c r="L892">
        <v>0.53</v>
      </c>
      <c r="M892">
        <f t="shared" si="41"/>
        <v>0.40400000000000003</v>
      </c>
      <c r="N892">
        <v>7.4999999999999997E-2</v>
      </c>
      <c r="O892">
        <v>6.3E-2</v>
      </c>
      <c r="P892">
        <v>12.6</v>
      </c>
      <c r="Q892">
        <v>6.9000000000000006E-2</v>
      </c>
    </row>
    <row r="893" spans="1:17" x14ac:dyDescent="0.2">
      <c r="A893" s="3">
        <v>26</v>
      </c>
      <c r="B893" s="3">
        <v>102</v>
      </c>
      <c r="C893" s="3">
        <v>124</v>
      </c>
      <c r="D893" s="3">
        <v>3702</v>
      </c>
      <c r="E893" s="3">
        <v>2649.22</v>
      </c>
      <c r="F893">
        <v>0</v>
      </c>
      <c r="G893">
        <v>1</v>
      </c>
      <c r="H893">
        <f>B893/A893</f>
        <v>3.9230769230769229</v>
      </c>
      <c r="I893">
        <f>D893/B893</f>
        <v>36.294117647058826</v>
      </c>
      <c r="J893">
        <f t="shared" si="39"/>
        <v>0.151</v>
      </c>
      <c r="K893">
        <f t="shared" si="40"/>
        <v>0.36799999999999999</v>
      </c>
      <c r="L893">
        <v>0.46600000000000003</v>
      </c>
      <c r="M893">
        <f t="shared" si="41"/>
        <v>0.27</v>
      </c>
      <c r="N893">
        <v>5.2999999999999999E-2</v>
      </c>
      <c r="O893">
        <v>9.8000000000000004E-2</v>
      </c>
      <c r="P893">
        <v>9.8000000000000007</v>
      </c>
      <c r="Q893">
        <v>8.5000000000000006E-2</v>
      </c>
    </row>
    <row r="894" spans="1:17" x14ac:dyDescent="0.2">
      <c r="A894" s="3">
        <v>15</v>
      </c>
      <c r="B894" s="3">
        <v>36</v>
      </c>
      <c r="C894" s="3">
        <v>98</v>
      </c>
      <c r="D894" s="3">
        <v>2940</v>
      </c>
      <c r="E894" s="3">
        <v>1071.19</v>
      </c>
      <c r="F894">
        <v>0</v>
      </c>
      <c r="G894">
        <v>1</v>
      </c>
      <c r="H894">
        <f>B894/A894</f>
        <v>2.4</v>
      </c>
      <c r="I894">
        <f>D894/B894</f>
        <v>81.666666666666671</v>
      </c>
      <c r="J894">
        <f t="shared" si="39"/>
        <v>0.23399999999999999</v>
      </c>
      <c r="K894">
        <f t="shared" si="40"/>
        <v>0.31099999999999994</v>
      </c>
      <c r="L894">
        <v>0.47399999999999998</v>
      </c>
      <c r="M894">
        <f t="shared" si="41"/>
        <v>0.14799999999999994</v>
      </c>
      <c r="N894">
        <v>7.0999999999999994E-2</v>
      </c>
      <c r="O894">
        <v>0.16300000000000001</v>
      </c>
      <c r="P894">
        <v>10.4</v>
      </c>
      <c r="Q894">
        <v>7.8E-2</v>
      </c>
    </row>
    <row r="895" spans="1:17" x14ac:dyDescent="0.2">
      <c r="A895" s="3">
        <v>19</v>
      </c>
      <c r="B895" s="3">
        <v>56</v>
      </c>
      <c r="C895" s="3">
        <v>75</v>
      </c>
      <c r="D895" s="3">
        <v>2250</v>
      </c>
      <c r="E895" s="3">
        <v>25247.81</v>
      </c>
      <c r="F895">
        <v>0</v>
      </c>
      <c r="G895">
        <v>1</v>
      </c>
      <c r="H895">
        <f>B895/A895</f>
        <v>2.9473684210526314</v>
      </c>
      <c r="I895">
        <f>D895/B895</f>
        <v>40.178571428571431</v>
      </c>
      <c r="J895">
        <f t="shared" si="39"/>
        <v>0.10300000000000001</v>
      </c>
      <c r="K895">
        <f t="shared" si="40"/>
        <v>0.42199999999999999</v>
      </c>
      <c r="L895">
        <v>0.47</v>
      </c>
      <c r="M895">
        <f t="shared" si="41"/>
        <v>0.374</v>
      </c>
      <c r="N895">
        <v>5.5E-2</v>
      </c>
      <c r="O895">
        <v>4.8000000000000001E-2</v>
      </c>
      <c r="P895">
        <v>14</v>
      </c>
      <c r="Q895">
        <v>6.9000000000000006E-2</v>
      </c>
    </row>
    <row r="896" spans="1:17" x14ac:dyDescent="0.2">
      <c r="A896" s="3">
        <v>12</v>
      </c>
      <c r="B896" s="3">
        <v>12</v>
      </c>
      <c r="C896" s="3">
        <v>12</v>
      </c>
      <c r="D896" s="3">
        <v>97</v>
      </c>
      <c r="E896" s="3">
        <v>98.31</v>
      </c>
      <c r="F896">
        <v>0</v>
      </c>
      <c r="G896">
        <v>0</v>
      </c>
      <c r="H896">
        <f>B896/A896</f>
        <v>1</v>
      </c>
      <c r="I896">
        <f>D896/B896</f>
        <v>8.0833333333333339</v>
      </c>
      <c r="J896">
        <f t="shared" si="39"/>
        <v>0.10300000000000001</v>
      </c>
      <c r="K896">
        <f t="shared" si="40"/>
        <v>0.42199999999999999</v>
      </c>
      <c r="L896">
        <v>0.47</v>
      </c>
      <c r="M896">
        <f t="shared" si="41"/>
        <v>0.374</v>
      </c>
      <c r="N896">
        <v>5.5E-2</v>
      </c>
      <c r="O896">
        <v>4.8000000000000001E-2</v>
      </c>
      <c r="P896">
        <v>14</v>
      </c>
      <c r="Q896">
        <v>6.9000000000000006E-2</v>
      </c>
    </row>
    <row r="897" spans="1:17" x14ac:dyDescent="0.2">
      <c r="A897" s="3">
        <v>15</v>
      </c>
      <c r="B897" s="3">
        <v>79</v>
      </c>
      <c r="C897" s="3">
        <v>129</v>
      </c>
      <c r="D897" s="3">
        <v>3848</v>
      </c>
      <c r="E897" s="3">
        <v>1187.76</v>
      </c>
      <c r="F897">
        <v>0</v>
      </c>
      <c r="G897">
        <v>1</v>
      </c>
      <c r="H897">
        <f>B897/A897</f>
        <v>5.2666666666666666</v>
      </c>
      <c r="I897">
        <f>D897/B897</f>
        <v>48.708860759493668</v>
      </c>
      <c r="J897">
        <f t="shared" si="39"/>
        <v>0.187</v>
      </c>
      <c r="K897">
        <f t="shared" si="40"/>
        <v>0.36</v>
      </c>
      <c r="L897">
        <v>0.47399999999999998</v>
      </c>
      <c r="M897">
        <f t="shared" si="41"/>
        <v>0.246</v>
      </c>
      <c r="N897">
        <v>7.2999999999999995E-2</v>
      </c>
      <c r="O897">
        <v>0.114</v>
      </c>
      <c r="P897">
        <v>11.9</v>
      </c>
      <c r="Q897">
        <v>0.08</v>
      </c>
    </row>
    <row r="898" spans="1:17" x14ac:dyDescent="0.2">
      <c r="A898" s="3">
        <v>33</v>
      </c>
      <c r="B898" s="3">
        <v>124</v>
      </c>
      <c r="C898" s="3">
        <v>324</v>
      </c>
      <c r="D898" s="3">
        <v>9720</v>
      </c>
      <c r="E898" s="3">
        <v>4468.59</v>
      </c>
      <c r="F898">
        <v>0</v>
      </c>
      <c r="G898">
        <v>1</v>
      </c>
      <c r="H898">
        <f>B898/A898</f>
        <v>3.7575757575757578</v>
      </c>
      <c r="I898">
        <f>D898/B898</f>
        <v>78.387096774193552</v>
      </c>
      <c r="J898">
        <f t="shared" si="39"/>
        <v>0.13</v>
      </c>
      <c r="K898">
        <f t="shared" si="40"/>
        <v>0.40599999999999997</v>
      </c>
      <c r="L898">
        <v>0.47</v>
      </c>
      <c r="M898">
        <f t="shared" si="41"/>
        <v>0.34199999999999997</v>
      </c>
      <c r="N898">
        <v>6.6000000000000003E-2</v>
      </c>
      <c r="O898">
        <v>6.4000000000000001E-2</v>
      </c>
      <c r="P898">
        <v>8.5</v>
      </c>
      <c r="Q898">
        <v>7.0999999999999994E-2</v>
      </c>
    </row>
    <row r="899" spans="1:17" x14ac:dyDescent="0.2">
      <c r="A899" s="3">
        <v>15</v>
      </c>
      <c r="B899" s="3">
        <v>76</v>
      </c>
      <c r="C899" s="3">
        <v>108</v>
      </c>
      <c r="D899" s="3">
        <v>3240</v>
      </c>
      <c r="E899" s="3">
        <v>1291.3399999999999</v>
      </c>
      <c r="F899">
        <v>0</v>
      </c>
      <c r="G899">
        <v>3</v>
      </c>
      <c r="H899">
        <f>B899/A899</f>
        <v>5.0666666666666664</v>
      </c>
      <c r="I899">
        <f>D899/B899</f>
        <v>42.631578947368418</v>
      </c>
      <c r="J899">
        <f t="shared" ref="J899:J962" si="42">O899+N899</f>
        <v>0.10300000000000001</v>
      </c>
      <c r="K899">
        <f t="shared" ref="K899:K962" si="43">L899-O899</f>
        <v>0.42199999999999999</v>
      </c>
      <c r="L899">
        <v>0.47</v>
      </c>
      <c r="M899">
        <f t="shared" ref="M899:M962" si="44">K899-O899</f>
        <v>0.374</v>
      </c>
      <c r="N899">
        <v>5.5E-2</v>
      </c>
      <c r="O899">
        <v>4.8000000000000001E-2</v>
      </c>
      <c r="P899">
        <v>14</v>
      </c>
      <c r="Q899">
        <v>6.9000000000000006E-2</v>
      </c>
    </row>
    <row r="900" spans="1:17" x14ac:dyDescent="0.2">
      <c r="A900" s="3">
        <v>24</v>
      </c>
      <c r="B900" s="3">
        <v>67</v>
      </c>
      <c r="C900" s="3">
        <v>127</v>
      </c>
      <c r="D900" s="3">
        <v>3810</v>
      </c>
      <c r="E900" s="3">
        <v>31139.06</v>
      </c>
      <c r="F900">
        <v>0</v>
      </c>
      <c r="G900">
        <v>1</v>
      </c>
      <c r="H900">
        <f>B900/A900</f>
        <v>2.7916666666666665</v>
      </c>
      <c r="I900">
        <f>D900/B900</f>
        <v>56.865671641791046</v>
      </c>
      <c r="J900">
        <f t="shared" si="42"/>
        <v>0.13500000000000001</v>
      </c>
      <c r="K900">
        <f t="shared" si="43"/>
        <v>0.45500000000000002</v>
      </c>
      <c r="L900">
        <v>0.52200000000000002</v>
      </c>
      <c r="M900">
        <f t="shared" si="44"/>
        <v>0.38800000000000001</v>
      </c>
      <c r="N900">
        <v>6.8000000000000005E-2</v>
      </c>
      <c r="O900">
        <v>6.7000000000000004E-2</v>
      </c>
      <c r="P900">
        <v>7.6</v>
      </c>
      <c r="Q900">
        <v>7.5999999999999998E-2</v>
      </c>
    </row>
    <row r="901" spans="1:17" x14ac:dyDescent="0.2">
      <c r="A901" s="3">
        <v>28</v>
      </c>
      <c r="B901" s="3">
        <v>153</v>
      </c>
      <c r="C901" s="3">
        <v>287</v>
      </c>
      <c r="D901" s="3">
        <v>8610</v>
      </c>
      <c r="E901" s="3">
        <v>3180.74</v>
      </c>
      <c r="F901">
        <v>0</v>
      </c>
      <c r="G901">
        <v>2</v>
      </c>
      <c r="H901">
        <f>B901/A901</f>
        <v>5.4642857142857144</v>
      </c>
      <c r="I901">
        <f>D901/B901</f>
        <v>56.274509803921568</v>
      </c>
      <c r="J901">
        <f t="shared" si="42"/>
        <v>0.23399999999999999</v>
      </c>
      <c r="K901">
        <f t="shared" si="43"/>
        <v>0.31099999999999994</v>
      </c>
      <c r="L901">
        <v>0.47399999999999998</v>
      </c>
      <c r="M901">
        <f t="shared" si="44"/>
        <v>0.14799999999999994</v>
      </c>
      <c r="N901">
        <v>7.0999999999999994E-2</v>
      </c>
      <c r="O901">
        <v>0.16300000000000001</v>
      </c>
      <c r="P901">
        <v>10.4</v>
      </c>
      <c r="Q901">
        <v>7.8E-2</v>
      </c>
    </row>
    <row r="902" spans="1:17" x14ac:dyDescent="0.2">
      <c r="A902" s="3">
        <v>15</v>
      </c>
      <c r="B902" s="3">
        <v>74</v>
      </c>
      <c r="C902" s="3">
        <v>74</v>
      </c>
      <c r="D902" s="3">
        <v>920</v>
      </c>
      <c r="E902" s="3">
        <v>1533.38</v>
      </c>
      <c r="F902">
        <v>0</v>
      </c>
      <c r="G902">
        <v>2</v>
      </c>
      <c r="H902">
        <f>B902/A902</f>
        <v>4.9333333333333336</v>
      </c>
      <c r="I902">
        <f>D902/B902</f>
        <v>12.432432432432432</v>
      </c>
      <c r="J902">
        <f t="shared" si="42"/>
        <v>0.107</v>
      </c>
      <c r="K902">
        <f t="shared" si="43"/>
        <v>0.44900000000000001</v>
      </c>
      <c r="L902">
        <v>0.503</v>
      </c>
      <c r="M902">
        <f t="shared" si="44"/>
        <v>0.39500000000000002</v>
      </c>
      <c r="N902">
        <v>5.2999999999999999E-2</v>
      </c>
      <c r="O902">
        <v>5.3999999999999999E-2</v>
      </c>
      <c r="P902">
        <v>13.3</v>
      </c>
      <c r="Q902">
        <v>6.6000000000000003E-2</v>
      </c>
    </row>
    <row r="903" spans="1:17" x14ac:dyDescent="0.2">
      <c r="A903" s="3">
        <v>21</v>
      </c>
      <c r="B903" s="3">
        <v>84</v>
      </c>
      <c r="C903" s="3">
        <v>134</v>
      </c>
      <c r="D903" s="3">
        <v>4020</v>
      </c>
      <c r="E903" s="3">
        <v>47117.51</v>
      </c>
      <c r="F903">
        <v>0</v>
      </c>
      <c r="G903">
        <v>1</v>
      </c>
      <c r="H903">
        <f>B903/A903</f>
        <v>4</v>
      </c>
      <c r="I903">
        <f>D903/B903</f>
        <v>47.857142857142854</v>
      </c>
      <c r="J903">
        <f t="shared" si="42"/>
        <v>0.10300000000000001</v>
      </c>
      <c r="K903">
        <f t="shared" si="43"/>
        <v>0.42199999999999999</v>
      </c>
      <c r="L903">
        <v>0.47</v>
      </c>
      <c r="M903">
        <f t="shared" si="44"/>
        <v>0.374</v>
      </c>
      <c r="N903">
        <v>5.5E-2</v>
      </c>
      <c r="O903">
        <v>4.8000000000000001E-2</v>
      </c>
      <c r="P903">
        <v>14</v>
      </c>
      <c r="Q903">
        <v>6.9000000000000006E-2</v>
      </c>
    </row>
    <row r="904" spans="1:17" x14ac:dyDescent="0.2">
      <c r="A904" s="3">
        <v>19</v>
      </c>
      <c r="B904" s="3">
        <v>25</v>
      </c>
      <c r="C904" s="3">
        <v>55</v>
      </c>
      <c r="D904" s="3">
        <v>1646</v>
      </c>
      <c r="E904" s="3">
        <v>812.07</v>
      </c>
      <c r="F904">
        <v>0</v>
      </c>
      <c r="G904">
        <v>1</v>
      </c>
      <c r="H904">
        <f>B904/A904</f>
        <v>1.3157894736842106</v>
      </c>
      <c r="I904">
        <f>D904/B904</f>
        <v>65.84</v>
      </c>
      <c r="J904">
        <f t="shared" si="42"/>
        <v>0.113</v>
      </c>
      <c r="K904">
        <f t="shared" si="43"/>
        <v>0.46</v>
      </c>
      <c r="L904">
        <v>0.52300000000000002</v>
      </c>
      <c r="M904">
        <f t="shared" si="44"/>
        <v>0.39700000000000002</v>
      </c>
      <c r="N904">
        <v>0.05</v>
      </c>
      <c r="O904">
        <v>6.3E-2</v>
      </c>
      <c r="P904">
        <v>9.1999999999999993</v>
      </c>
      <c r="Q904">
        <v>7.5999999999999998E-2</v>
      </c>
    </row>
    <row r="905" spans="1:17" x14ac:dyDescent="0.2">
      <c r="A905" s="3">
        <v>17</v>
      </c>
      <c r="B905" s="3">
        <v>106</v>
      </c>
      <c r="C905" s="3">
        <v>108</v>
      </c>
      <c r="D905" s="3">
        <v>3039</v>
      </c>
      <c r="E905" s="3">
        <v>16658</v>
      </c>
      <c r="F905">
        <v>0</v>
      </c>
      <c r="G905">
        <v>2</v>
      </c>
      <c r="H905">
        <f>B905/A905</f>
        <v>6.2352941176470589</v>
      </c>
      <c r="I905">
        <f>D905/B905</f>
        <v>28.669811320754718</v>
      </c>
      <c r="J905">
        <f t="shared" si="42"/>
        <v>0.111</v>
      </c>
      <c r="K905">
        <f t="shared" si="43"/>
        <v>0.47800000000000004</v>
      </c>
      <c r="L905">
        <v>0.53900000000000003</v>
      </c>
      <c r="M905">
        <f t="shared" si="44"/>
        <v>0.41700000000000004</v>
      </c>
      <c r="N905">
        <v>0.05</v>
      </c>
      <c r="O905">
        <v>6.0999999999999999E-2</v>
      </c>
      <c r="P905">
        <v>11.1</v>
      </c>
      <c r="Q905">
        <v>6.0999999999999999E-2</v>
      </c>
    </row>
    <row r="906" spans="1:17" x14ac:dyDescent="0.2">
      <c r="A906" s="3">
        <v>48</v>
      </c>
      <c r="B906" s="3">
        <v>113</v>
      </c>
      <c r="C906" s="3">
        <v>113</v>
      </c>
      <c r="D906" s="3">
        <v>1317</v>
      </c>
      <c r="E906" s="3">
        <v>2151.4899999999998</v>
      </c>
      <c r="F906">
        <v>0</v>
      </c>
      <c r="G906">
        <v>1</v>
      </c>
      <c r="H906">
        <f>B906/A906</f>
        <v>2.3541666666666665</v>
      </c>
      <c r="I906">
        <f>D906/B906</f>
        <v>11.654867256637168</v>
      </c>
      <c r="J906">
        <f t="shared" si="42"/>
        <v>0.218</v>
      </c>
      <c r="K906">
        <f t="shared" si="43"/>
        <v>0.29800000000000004</v>
      </c>
      <c r="L906">
        <v>0.40500000000000003</v>
      </c>
      <c r="M906">
        <f t="shared" si="44"/>
        <v>0.19100000000000006</v>
      </c>
      <c r="N906">
        <v>0.111</v>
      </c>
      <c r="O906">
        <v>0.107</v>
      </c>
      <c r="P906">
        <v>11.4</v>
      </c>
      <c r="Q906">
        <v>0.08</v>
      </c>
    </row>
    <row r="907" spans="1:17" x14ac:dyDescent="0.2">
      <c r="A907" s="3">
        <v>13</v>
      </c>
      <c r="B907" s="3">
        <v>44</v>
      </c>
      <c r="C907" s="3">
        <v>97.3</v>
      </c>
      <c r="D907" s="3">
        <v>2920</v>
      </c>
      <c r="E907" s="3">
        <v>1149.99</v>
      </c>
      <c r="F907">
        <v>0</v>
      </c>
      <c r="G907">
        <v>2</v>
      </c>
      <c r="H907">
        <f>B907/A907</f>
        <v>3.3846153846153846</v>
      </c>
      <c r="I907">
        <f>D907/B907</f>
        <v>66.36363636363636</v>
      </c>
      <c r="J907">
        <f t="shared" si="42"/>
        <v>9.2999999999999999E-2</v>
      </c>
      <c r="K907">
        <f t="shared" si="43"/>
        <v>0.45400000000000001</v>
      </c>
      <c r="L907">
        <v>0.498</v>
      </c>
      <c r="M907">
        <f t="shared" si="44"/>
        <v>0.41000000000000003</v>
      </c>
      <c r="N907">
        <v>4.9000000000000002E-2</v>
      </c>
      <c r="O907">
        <v>4.3999999999999997E-2</v>
      </c>
      <c r="P907">
        <v>12.6</v>
      </c>
      <c r="Q907">
        <v>0.06</v>
      </c>
    </row>
    <row r="908" spans="1:17" x14ac:dyDescent="0.2">
      <c r="A908" s="3">
        <v>11</v>
      </c>
      <c r="B908" s="3">
        <v>46</v>
      </c>
      <c r="C908" s="3">
        <v>50</v>
      </c>
      <c r="D908" s="3">
        <v>1500</v>
      </c>
      <c r="E908" s="3">
        <v>73827.179999999993</v>
      </c>
      <c r="F908">
        <v>0</v>
      </c>
      <c r="G908">
        <v>3</v>
      </c>
      <c r="H908">
        <f>B908/A908</f>
        <v>4.1818181818181817</v>
      </c>
      <c r="I908">
        <f>D908/B908</f>
        <v>32.608695652173914</v>
      </c>
      <c r="J908">
        <f t="shared" si="42"/>
        <v>0.10300000000000001</v>
      </c>
      <c r="K908">
        <f t="shared" si="43"/>
        <v>0.42199999999999999</v>
      </c>
      <c r="L908">
        <v>0.47</v>
      </c>
      <c r="M908">
        <f t="shared" si="44"/>
        <v>0.374</v>
      </c>
      <c r="N908">
        <v>5.5E-2</v>
      </c>
      <c r="O908">
        <v>4.8000000000000001E-2</v>
      </c>
      <c r="P908">
        <v>14</v>
      </c>
      <c r="Q908">
        <v>6.9000000000000006E-2</v>
      </c>
    </row>
    <row r="909" spans="1:17" x14ac:dyDescent="0.2">
      <c r="A909" s="3">
        <v>15</v>
      </c>
      <c r="B909" s="3">
        <v>71</v>
      </c>
      <c r="C909" s="3">
        <v>87</v>
      </c>
      <c r="D909" s="3">
        <v>2610</v>
      </c>
      <c r="E909" s="3">
        <v>32069.61</v>
      </c>
      <c r="F909">
        <v>0</v>
      </c>
      <c r="G909">
        <v>1</v>
      </c>
      <c r="H909">
        <f>B909/A909</f>
        <v>4.7333333333333334</v>
      </c>
      <c r="I909">
        <f>D909/B909</f>
        <v>36.760563380281688</v>
      </c>
      <c r="J909">
        <f t="shared" si="42"/>
        <v>0.14600000000000002</v>
      </c>
      <c r="K909">
        <f t="shared" si="43"/>
        <v>0.379</v>
      </c>
      <c r="L909">
        <v>0.46300000000000002</v>
      </c>
      <c r="M909">
        <f t="shared" si="44"/>
        <v>0.29499999999999998</v>
      </c>
      <c r="N909">
        <v>6.2E-2</v>
      </c>
      <c r="O909">
        <v>8.4000000000000005E-2</v>
      </c>
      <c r="P909">
        <v>15.4</v>
      </c>
      <c r="Q909">
        <v>6.9000000000000006E-2</v>
      </c>
    </row>
    <row r="910" spans="1:17" x14ac:dyDescent="0.2">
      <c r="A910" s="3">
        <v>125</v>
      </c>
      <c r="B910" s="3">
        <v>716</v>
      </c>
      <c r="C910" s="3">
        <v>846.8</v>
      </c>
      <c r="D910" s="3">
        <v>25352</v>
      </c>
      <c r="E910" s="3">
        <v>15820.19</v>
      </c>
      <c r="F910">
        <v>0</v>
      </c>
      <c r="G910">
        <v>1</v>
      </c>
      <c r="H910">
        <f>B910/A910</f>
        <v>5.7279999999999998</v>
      </c>
      <c r="I910">
        <f>D910/B910</f>
        <v>35.407821229050278</v>
      </c>
      <c r="J910">
        <f t="shared" si="42"/>
        <v>0.16</v>
      </c>
      <c r="K910">
        <f t="shared" si="43"/>
        <v>0.378</v>
      </c>
      <c r="L910">
        <v>0.47099999999999997</v>
      </c>
      <c r="M910">
        <f t="shared" si="44"/>
        <v>0.28500000000000003</v>
      </c>
      <c r="N910">
        <v>6.7000000000000004E-2</v>
      </c>
      <c r="O910">
        <v>9.2999999999999999E-2</v>
      </c>
      <c r="P910">
        <v>14.3</v>
      </c>
      <c r="Q910">
        <v>7.2999999999999995E-2</v>
      </c>
    </row>
    <row r="911" spans="1:17" x14ac:dyDescent="0.2">
      <c r="A911" s="3">
        <v>22</v>
      </c>
      <c r="B911" s="3">
        <v>84</v>
      </c>
      <c r="C911" s="3">
        <v>243.4</v>
      </c>
      <c r="D911" s="3">
        <v>7302</v>
      </c>
      <c r="E911" s="3">
        <v>4741.9799999999996</v>
      </c>
      <c r="F911">
        <v>0</v>
      </c>
      <c r="G911">
        <v>1</v>
      </c>
      <c r="H911">
        <f>B911/A911</f>
        <v>3.8181818181818183</v>
      </c>
      <c r="I911">
        <f>D911/B911</f>
        <v>86.928571428571431</v>
      </c>
      <c r="J911">
        <f t="shared" si="42"/>
        <v>0.11600000000000001</v>
      </c>
      <c r="K911">
        <f t="shared" si="43"/>
        <v>0.45100000000000001</v>
      </c>
      <c r="L911">
        <v>0.51900000000000002</v>
      </c>
      <c r="M911">
        <f t="shared" si="44"/>
        <v>0.38300000000000001</v>
      </c>
      <c r="N911">
        <v>4.8000000000000001E-2</v>
      </c>
      <c r="O911">
        <v>6.8000000000000005E-2</v>
      </c>
      <c r="P911">
        <v>12.5</v>
      </c>
      <c r="Q911">
        <v>7.0999999999999994E-2</v>
      </c>
    </row>
    <row r="912" spans="1:17" x14ac:dyDescent="0.2">
      <c r="A912" s="3">
        <v>31</v>
      </c>
      <c r="B912" s="3">
        <v>91</v>
      </c>
      <c r="C912" s="3">
        <v>131.5</v>
      </c>
      <c r="D912" s="3">
        <v>3905</v>
      </c>
      <c r="E912" s="3">
        <v>374.09</v>
      </c>
      <c r="F912">
        <v>0</v>
      </c>
      <c r="G912">
        <v>1</v>
      </c>
      <c r="H912">
        <f>B912/A912</f>
        <v>2.935483870967742</v>
      </c>
      <c r="I912">
        <f>D912/B912</f>
        <v>42.912087912087912</v>
      </c>
      <c r="J912">
        <f t="shared" si="42"/>
        <v>0.13</v>
      </c>
      <c r="K912">
        <f t="shared" si="43"/>
        <v>0.40599999999999997</v>
      </c>
      <c r="L912">
        <v>0.47</v>
      </c>
      <c r="M912">
        <f t="shared" si="44"/>
        <v>0.34199999999999997</v>
      </c>
      <c r="N912">
        <v>6.6000000000000003E-2</v>
      </c>
      <c r="O912">
        <v>6.4000000000000001E-2</v>
      </c>
      <c r="P912">
        <v>8.5</v>
      </c>
      <c r="Q912">
        <v>7.0999999999999994E-2</v>
      </c>
    </row>
    <row r="913" spans="1:17" x14ac:dyDescent="0.2">
      <c r="A913" s="3">
        <v>16</v>
      </c>
      <c r="B913" s="3">
        <v>53</v>
      </c>
      <c r="C913" s="3">
        <v>75</v>
      </c>
      <c r="D913" s="3">
        <v>2250</v>
      </c>
      <c r="E913" s="3">
        <v>577.44000000000005</v>
      </c>
      <c r="F913">
        <v>0</v>
      </c>
      <c r="G913">
        <v>1</v>
      </c>
      <c r="H913">
        <f>B913/A913</f>
        <v>3.3125</v>
      </c>
      <c r="I913">
        <f>D913/B913</f>
        <v>42.452830188679243</v>
      </c>
      <c r="J913">
        <f t="shared" si="42"/>
        <v>0.128</v>
      </c>
      <c r="K913">
        <f t="shared" si="43"/>
        <v>0.438</v>
      </c>
      <c r="L913">
        <v>0.51300000000000001</v>
      </c>
      <c r="M913">
        <f t="shared" si="44"/>
        <v>0.36299999999999999</v>
      </c>
      <c r="N913">
        <v>5.2999999999999999E-2</v>
      </c>
      <c r="O913">
        <v>7.4999999999999997E-2</v>
      </c>
      <c r="P913">
        <v>12.5</v>
      </c>
      <c r="Q913">
        <v>6.6000000000000003E-2</v>
      </c>
    </row>
    <row r="914" spans="1:17" x14ac:dyDescent="0.2">
      <c r="A914" s="3">
        <v>14</v>
      </c>
      <c r="B914" s="3">
        <v>54</v>
      </c>
      <c r="C914" s="3">
        <v>54</v>
      </c>
      <c r="D914" s="3">
        <v>1608</v>
      </c>
      <c r="E914" s="3">
        <v>17391.62</v>
      </c>
      <c r="F914">
        <v>0</v>
      </c>
      <c r="G914">
        <v>2</v>
      </c>
      <c r="H914">
        <f>B914/A914</f>
        <v>3.8571428571428572</v>
      </c>
      <c r="I914">
        <f>D914/B914</f>
        <v>29.777777777777779</v>
      </c>
      <c r="J914">
        <f t="shared" si="42"/>
        <v>7.9000000000000001E-2</v>
      </c>
      <c r="K914">
        <f t="shared" si="43"/>
        <v>0.52</v>
      </c>
      <c r="L914">
        <v>0.54600000000000004</v>
      </c>
      <c r="M914">
        <f t="shared" si="44"/>
        <v>0.49399999999999999</v>
      </c>
      <c r="N914">
        <v>5.2999999999999999E-2</v>
      </c>
      <c r="O914">
        <v>2.5999999999999999E-2</v>
      </c>
      <c r="P914">
        <v>12.3</v>
      </c>
      <c r="Q914">
        <v>6.8000000000000005E-2</v>
      </c>
    </row>
    <row r="915" spans="1:17" x14ac:dyDescent="0.2">
      <c r="A915" s="3">
        <v>52</v>
      </c>
      <c r="B915" s="3">
        <v>178</v>
      </c>
      <c r="C915" s="3">
        <v>214.5</v>
      </c>
      <c r="D915" s="3">
        <v>6350</v>
      </c>
      <c r="E915" s="3">
        <v>460.86</v>
      </c>
      <c r="F915">
        <v>0</v>
      </c>
      <c r="G915">
        <v>1</v>
      </c>
      <c r="H915">
        <f>B915/A915</f>
        <v>3.4230769230769229</v>
      </c>
      <c r="I915">
        <f>D915/B915</f>
        <v>35.674157303370784</v>
      </c>
      <c r="J915">
        <f t="shared" si="42"/>
        <v>0.218</v>
      </c>
      <c r="K915">
        <f t="shared" si="43"/>
        <v>0.29800000000000004</v>
      </c>
      <c r="L915">
        <v>0.40500000000000003</v>
      </c>
      <c r="M915">
        <f t="shared" si="44"/>
        <v>0.19100000000000006</v>
      </c>
      <c r="N915">
        <v>0.111</v>
      </c>
      <c r="O915">
        <v>0.107</v>
      </c>
      <c r="P915">
        <v>11.4</v>
      </c>
      <c r="Q915">
        <v>0.08</v>
      </c>
    </row>
    <row r="916" spans="1:17" x14ac:dyDescent="0.2">
      <c r="A916" s="3">
        <v>25</v>
      </c>
      <c r="B916" s="3">
        <v>93</v>
      </c>
      <c r="C916" s="3">
        <v>93.7</v>
      </c>
      <c r="D916" s="3">
        <v>2332</v>
      </c>
      <c r="E916" s="3">
        <v>5073.8999999999996</v>
      </c>
      <c r="F916">
        <v>0</v>
      </c>
      <c r="G916">
        <v>1</v>
      </c>
      <c r="H916">
        <f>B916/A916</f>
        <v>3.72</v>
      </c>
      <c r="I916">
        <f>D916/B916</f>
        <v>25.0752688172043</v>
      </c>
      <c r="J916">
        <f t="shared" si="42"/>
        <v>0.129</v>
      </c>
      <c r="K916">
        <f t="shared" si="43"/>
        <v>0.46800000000000003</v>
      </c>
      <c r="L916">
        <v>0.54</v>
      </c>
      <c r="M916">
        <f t="shared" si="44"/>
        <v>0.39600000000000002</v>
      </c>
      <c r="N916">
        <v>5.7000000000000002E-2</v>
      </c>
      <c r="O916">
        <v>7.1999999999999995E-2</v>
      </c>
      <c r="P916">
        <v>11.7</v>
      </c>
      <c r="Q916">
        <v>7.1999999999999995E-2</v>
      </c>
    </row>
    <row r="917" spans="1:17" x14ac:dyDescent="0.2">
      <c r="A917" s="3">
        <v>17</v>
      </c>
      <c r="B917" s="3">
        <v>31</v>
      </c>
      <c r="C917" s="3">
        <v>31</v>
      </c>
      <c r="D917" s="3">
        <v>840</v>
      </c>
      <c r="E917" s="3">
        <v>522.44000000000005</v>
      </c>
      <c r="F917">
        <v>0</v>
      </c>
      <c r="G917">
        <v>2</v>
      </c>
      <c r="H917">
        <f>B917/A917</f>
        <v>1.8235294117647058</v>
      </c>
      <c r="I917">
        <f>D917/B917</f>
        <v>27.096774193548388</v>
      </c>
      <c r="J917">
        <f t="shared" si="42"/>
        <v>0.11599999999999999</v>
      </c>
      <c r="K917">
        <f t="shared" si="43"/>
        <v>0.45600000000000002</v>
      </c>
      <c r="L917">
        <v>0.52</v>
      </c>
      <c r="M917">
        <f t="shared" si="44"/>
        <v>0.39200000000000002</v>
      </c>
      <c r="N917">
        <v>5.1999999999999998E-2</v>
      </c>
      <c r="O917">
        <v>6.4000000000000001E-2</v>
      </c>
      <c r="P917">
        <v>11.1</v>
      </c>
      <c r="Q917">
        <v>7.4999999999999997E-2</v>
      </c>
    </row>
    <row r="918" spans="1:17" x14ac:dyDescent="0.2">
      <c r="A918" s="3">
        <v>48</v>
      </c>
      <c r="B918" s="3">
        <v>138</v>
      </c>
      <c r="C918" s="3">
        <v>187</v>
      </c>
      <c r="D918" s="3">
        <v>5550</v>
      </c>
      <c r="E918" s="3">
        <v>77685.63</v>
      </c>
      <c r="F918">
        <v>0</v>
      </c>
      <c r="G918">
        <v>2</v>
      </c>
      <c r="H918">
        <f>B918/A918</f>
        <v>2.875</v>
      </c>
      <c r="I918">
        <f>D918/B918</f>
        <v>40.217391304347828</v>
      </c>
      <c r="J918">
        <f t="shared" si="42"/>
        <v>0.109</v>
      </c>
      <c r="K918">
        <f t="shared" si="43"/>
        <v>0.42799999999999999</v>
      </c>
      <c r="L918">
        <v>0.48199999999999998</v>
      </c>
      <c r="M918">
        <f t="shared" si="44"/>
        <v>0.374</v>
      </c>
      <c r="N918">
        <v>5.5E-2</v>
      </c>
      <c r="O918">
        <v>5.3999999999999999E-2</v>
      </c>
      <c r="P918">
        <v>9.6</v>
      </c>
      <c r="Q918">
        <v>7.4999999999999997E-2</v>
      </c>
    </row>
    <row r="919" spans="1:17" x14ac:dyDescent="0.2">
      <c r="A919" s="3">
        <v>97</v>
      </c>
      <c r="B919" s="3">
        <v>171</v>
      </c>
      <c r="C919" s="3">
        <v>171</v>
      </c>
      <c r="D919" s="3">
        <v>4063</v>
      </c>
      <c r="E919" s="3">
        <v>1899.33</v>
      </c>
      <c r="F919">
        <v>0</v>
      </c>
      <c r="G919">
        <v>2</v>
      </c>
      <c r="H919">
        <f>B919/A919</f>
        <v>1.7628865979381443</v>
      </c>
      <c r="I919">
        <f>D919/B919</f>
        <v>23.760233918128655</v>
      </c>
      <c r="J919">
        <f t="shared" si="42"/>
        <v>0.13999999999999999</v>
      </c>
      <c r="K919">
        <f t="shared" si="43"/>
        <v>0.17900000000000002</v>
      </c>
      <c r="L919">
        <v>0.23200000000000001</v>
      </c>
      <c r="M919">
        <f t="shared" si="44"/>
        <v>0.12600000000000003</v>
      </c>
      <c r="N919">
        <v>8.6999999999999994E-2</v>
      </c>
      <c r="O919">
        <v>5.2999999999999999E-2</v>
      </c>
      <c r="P919">
        <v>8.5</v>
      </c>
      <c r="Q919">
        <v>6.5000000000000002E-2</v>
      </c>
    </row>
    <row r="920" spans="1:17" x14ac:dyDescent="0.2">
      <c r="A920" s="3">
        <v>13</v>
      </c>
      <c r="B920" s="3">
        <v>78</v>
      </c>
      <c r="C920" s="3">
        <v>80</v>
      </c>
      <c r="D920" s="3">
        <v>2400</v>
      </c>
      <c r="E920" s="3">
        <v>659.94</v>
      </c>
      <c r="F920">
        <v>0</v>
      </c>
      <c r="G920">
        <v>1</v>
      </c>
      <c r="H920">
        <f>B920/A920</f>
        <v>6</v>
      </c>
      <c r="I920">
        <f>D920/B920</f>
        <v>30.76923076923077</v>
      </c>
      <c r="J920">
        <f t="shared" si="42"/>
        <v>0.187</v>
      </c>
      <c r="K920">
        <f t="shared" si="43"/>
        <v>0.36</v>
      </c>
      <c r="L920">
        <v>0.47399999999999998</v>
      </c>
      <c r="M920">
        <f t="shared" si="44"/>
        <v>0.246</v>
      </c>
      <c r="N920">
        <v>7.2999999999999995E-2</v>
      </c>
      <c r="O920">
        <v>0.114</v>
      </c>
      <c r="P920">
        <v>11.9</v>
      </c>
      <c r="Q920">
        <v>0.08</v>
      </c>
    </row>
    <row r="921" spans="1:17" x14ac:dyDescent="0.2">
      <c r="A921" s="3">
        <v>17</v>
      </c>
      <c r="B921" s="3">
        <v>35</v>
      </c>
      <c r="C921" s="3">
        <v>51</v>
      </c>
      <c r="D921" s="3">
        <v>1505</v>
      </c>
      <c r="E921" s="3">
        <v>637.94000000000005</v>
      </c>
      <c r="F921">
        <v>0</v>
      </c>
      <c r="G921">
        <v>1</v>
      </c>
      <c r="H921">
        <f>B921/A921</f>
        <v>2.0588235294117645</v>
      </c>
      <c r="I921">
        <f>D921/B921</f>
        <v>43</v>
      </c>
      <c r="J921">
        <f t="shared" si="42"/>
        <v>0.13</v>
      </c>
      <c r="K921">
        <f t="shared" si="43"/>
        <v>0.40599999999999997</v>
      </c>
      <c r="L921">
        <v>0.47</v>
      </c>
      <c r="M921">
        <f t="shared" si="44"/>
        <v>0.34199999999999997</v>
      </c>
      <c r="N921">
        <v>6.6000000000000003E-2</v>
      </c>
      <c r="O921">
        <v>6.4000000000000001E-2</v>
      </c>
      <c r="P921">
        <v>8.5</v>
      </c>
      <c r="Q921">
        <v>7.0999999999999994E-2</v>
      </c>
    </row>
    <row r="922" spans="1:17" x14ac:dyDescent="0.2">
      <c r="A922" s="3">
        <v>55</v>
      </c>
      <c r="B922" s="3">
        <v>163</v>
      </c>
      <c r="C922" s="3">
        <v>484.4</v>
      </c>
      <c r="D922" s="3">
        <v>14489</v>
      </c>
      <c r="E922" s="3">
        <v>1860.14</v>
      </c>
      <c r="F922">
        <v>0</v>
      </c>
      <c r="G922">
        <v>1</v>
      </c>
      <c r="H922">
        <f>B922/A922</f>
        <v>2.9636363636363638</v>
      </c>
      <c r="I922">
        <f>D922/B922</f>
        <v>88.889570552147234</v>
      </c>
      <c r="J922">
        <f t="shared" si="42"/>
        <v>9.2999999999999999E-2</v>
      </c>
      <c r="K922">
        <f t="shared" si="43"/>
        <v>0.45400000000000001</v>
      </c>
      <c r="L922">
        <v>0.498</v>
      </c>
      <c r="M922">
        <f t="shared" si="44"/>
        <v>0.41000000000000003</v>
      </c>
      <c r="N922">
        <v>4.9000000000000002E-2</v>
      </c>
      <c r="O922">
        <v>4.3999999999999997E-2</v>
      </c>
      <c r="P922">
        <v>12.6</v>
      </c>
      <c r="Q922">
        <v>0.06</v>
      </c>
    </row>
    <row r="923" spans="1:17" x14ac:dyDescent="0.2">
      <c r="A923" s="3">
        <v>94</v>
      </c>
      <c r="B923" s="3">
        <v>344</v>
      </c>
      <c r="C923" s="3">
        <v>904.5</v>
      </c>
      <c r="D923" s="3">
        <v>27129</v>
      </c>
      <c r="E923" s="3">
        <v>2428.79</v>
      </c>
      <c r="F923">
        <v>0</v>
      </c>
      <c r="G923">
        <v>1</v>
      </c>
      <c r="H923">
        <f>B923/A923</f>
        <v>3.6595744680851063</v>
      </c>
      <c r="I923">
        <f>D923/B923</f>
        <v>78.863372093023258</v>
      </c>
      <c r="J923">
        <f t="shared" si="42"/>
        <v>0.218</v>
      </c>
      <c r="K923">
        <f t="shared" si="43"/>
        <v>0.29800000000000004</v>
      </c>
      <c r="L923">
        <v>0.40500000000000003</v>
      </c>
      <c r="M923">
        <f t="shared" si="44"/>
        <v>0.19100000000000006</v>
      </c>
      <c r="N923">
        <v>0.111</v>
      </c>
      <c r="O923">
        <v>0.107</v>
      </c>
      <c r="P923">
        <v>11.4</v>
      </c>
      <c r="Q923">
        <v>0.08</v>
      </c>
    </row>
    <row r="924" spans="1:17" x14ac:dyDescent="0.2">
      <c r="A924" s="3">
        <v>34</v>
      </c>
      <c r="B924" s="3">
        <v>150</v>
      </c>
      <c r="C924" s="3">
        <v>230</v>
      </c>
      <c r="D924" s="3">
        <v>6728</v>
      </c>
      <c r="E924" s="3">
        <v>763.41</v>
      </c>
      <c r="F924">
        <v>0</v>
      </c>
      <c r="G924">
        <v>1</v>
      </c>
      <c r="H924">
        <f>B924/A924</f>
        <v>4.4117647058823533</v>
      </c>
      <c r="I924">
        <f>D924/B924</f>
        <v>44.853333333333332</v>
      </c>
      <c r="J924">
        <f t="shared" si="42"/>
        <v>9.2999999999999999E-2</v>
      </c>
      <c r="K924">
        <f t="shared" si="43"/>
        <v>0.45400000000000001</v>
      </c>
      <c r="L924">
        <v>0.498</v>
      </c>
      <c r="M924">
        <f t="shared" si="44"/>
        <v>0.41000000000000003</v>
      </c>
      <c r="N924">
        <v>4.9000000000000002E-2</v>
      </c>
      <c r="O924">
        <v>4.3999999999999997E-2</v>
      </c>
      <c r="P924">
        <v>12.6</v>
      </c>
      <c r="Q924">
        <v>0.06</v>
      </c>
    </row>
    <row r="925" spans="1:17" x14ac:dyDescent="0.2">
      <c r="A925" s="3">
        <v>12</v>
      </c>
      <c r="B925" s="3">
        <v>14</v>
      </c>
      <c r="C925" s="3">
        <v>14</v>
      </c>
      <c r="D925" s="3">
        <v>160</v>
      </c>
      <c r="E925" s="3">
        <v>109.37</v>
      </c>
      <c r="F925">
        <v>0</v>
      </c>
      <c r="G925">
        <v>1</v>
      </c>
      <c r="H925">
        <f>B925/A925</f>
        <v>1.1666666666666667</v>
      </c>
      <c r="I925">
        <f>D925/B925</f>
        <v>11.428571428571429</v>
      </c>
      <c r="J925">
        <f t="shared" si="42"/>
        <v>0.13</v>
      </c>
      <c r="K925">
        <f t="shared" si="43"/>
        <v>0.40599999999999997</v>
      </c>
      <c r="L925">
        <v>0.47</v>
      </c>
      <c r="M925">
        <f t="shared" si="44"/>
        <v>0.34199999999999997</v>
      </c>
      <c r="N925">
        <v>6.6000000000000003E-2</v>
      </c>
      <c r="O925">
        <v>6.4000000000000001E-2</v>
      </c>
      <c r="P925">
        <v>8.5</v>
      </c>
      <c r="Q925">
        <v>7.0999999999999994E-2</v>
      </c>
    </row>
    <row r="926" spans="1:17" x14ac:dyDescent="0.2">
      <c r="A926" s="3">
        <v>11</v>
      </c>
      <c r="B926" s="3">
        <v>42</v>
      </c>
      <c r="C926" s="3">
        <v>59.5</v>
      </c>
      <c r="D926" s="3">
        <v>1666</v>
      </c>
      <c r="E926" s="3">
        <v>21116.12</v>
      </c>
      <c r="F926">
        <v>0</v>
      </c>
      <c r="G926">
        <v>2</v>
      </c>
      <c r="H926">
        <f>B926/A926</f>
        <v>3.8181818181818183</v>
      </c>
      <c r="I926">
        <f>D926/B926</f>
        <v>39.666666666666664</v>
      </c>
      <c r="J926">
        <f t="shared" si="42"/>
        <v>0.105</v>
      </c>
      <c r="K926">
        <f t="shared" si="43"/>
        <v>0.44900000000000001</v>
      </c>
      <c r="L926">
        <v>0.51</v>
      </c>
      <c r="M926">
        <f t="shared" si="44"/>
        <v>0.38800000000000001</v>
      </c>
      <c r="N926">
        <v>4.3999999999999997E-2</v>
      </c>
      <c r="O926">
        <v>6.0999999999999999E-2</v>
      </c>
      <c r="P926">
        <v>13.7</v>
      </c>
      <c r="Q926">
        <v>6.5000000000000002E-2</v>
      </c>
    </row>
    <row r="927" spans="1:17" x14ac:dyDescent="0.2">
      <c r="A927" s="3">
        <v>12</v>
      </c>
      <c r="B927" s="3">
        <v>39</v>
      </c>
      <c r="C927" s="3">
        <v>41</v>
      </c>
      <c r="D927" s="3">
        <v>1230</v>
      </c>
      <c r="E927" s="3">
        <v>779.43</v>
      </c>
      <c r="F927">
        <v>0</v>
      </c>
      <c r="G927">
        <v>1</v>
      </c>
      <c r="H927">
        <f>B927/A927</f>
        <v>3.25</v>
      </c>
      <c r="I927">
        <f>D927/B927</f>
        <v>31.53846153846154</v>
      </c>
      <c r="J927">
        <f t="shared" si="42"/>
        <v>9.2999999999999999E-2</v>
      </c>
      <c r="K927">
        <f t="shared" si="43"/>
        <v>0.45400000000000001</v>
      </c>
      <c r="L927">
        <v>0.498</v>
      </c>
      <c r="M927">
        <f t="shared" si="44"/>
        <v>0.41000000000000003</v>
      </c>
      <c r="N927">
        <v>4.9000000000000002E-2</v>
      </c>
      <c r="O927">
        <v>4.3999999999999997E-2</v>
      </c>
      <c r="P927">
        <v>12.6</v>
      </c>
      <c r="Q927">
        <v>0.06</v>
      </c>
    </row>
    <row r="928" spans="1:17" x14ac:dyDescent="0.2">
      <c r="A928" s="3">
        <v>27</v>
      </c>
      <c r="B928" s="3">
        <v>79</v>
      </c>
      <c r="C928" s="3">
        <v>189</v>
      </c>
      <c r="D928" s="3">
        <v>5611</v>
      </c>
      <c r="E928" s="3">
        <v>619.91999999999996</v>
      </c>
      <c r="F928">
        <v>0</v>
      </c>
      <c r="G928">
        <v>1</v>
      </c>
      <c r="H928">
        <f>B928/A928</f>
        <v>2.925925925925926</v>
      </c>
      <c r="I928">
        <f>D928/B928</f>
        <v>71.025316455696199</v>
      </c>
      <c r="J928">
        <f t="shared" si="42"/>
        <v>0.14600000000000002</v>
      </c>
      <c r="K928">
        <f t="shared" si="43"/>
        <v>0.379</v>
      </c>
      <c r="L928">
        <v>0.46300000000000002</v>
      </c>
      <c r="M928">
        <f t="shared" si="44"/>
        <v>0.29499999999999998</v>
      </c>
      <c r="N928">
        <v>6.2E-2</v>
      </c>
      <c r="O928">
        <v>8.4000000000000005E-2</v>
      </c>
      <c r="P928">
        <v>15.4</v>
      </c>
      <c r="Q928">
        <v>6.9000000000000006E-2</v>
      </c>
    </row>
    <row r="929" spans="1:17" x14ac:dyDescent="0.2">
      <c r="A929" s="3">
        <v>33</v>
      </c>
      <c r="B929" s="3">
        <v>95</v>
      </c>
      <c r="C929" s="3">
        <v>262.89999999999998</v>
      </c>
      <c r="D929" s="3">
        <v>7882</v>
      </c>
      <c r="E929" s="3">
        <v>1204.78</v>
      </c>
      <c r="F929">
        <v>0</v>
      </c>
      <c r="G929">
        <v>1</v>
      </c>
      <c r="H929">
        <f>B929/A929</f>
        <v>2.8787878787878789</v>
      </c>
      <c r="I929">
        <f>D929/B929</f>
        <v>82.968421052631584</v>
      </c>
      <c r="J929">
        <f t="shared" si="42"/>
        <v>0.10600000000000001</v>
      </c>
      <c r="K929">
        <f t="shared" si="43"/>
        <v>0.45700000000000002</v>
      </c>
      <c r="L929">
        <v>0.51300000000000001</v>
      </c>
      <c r="M929">
        <f t="shared" si="44"/>
        <v>0.40100000000000002</v>
      </c>
      <c r="N929">
        <v>0.05</v>
      </c>
      <c r="O929">
        <v>5.6000000000000001E-2</v>
      </c>
      <c r="P929">
        <v>12.2</v>
      </c>
      <c r="Q929">
        <v>6.8000000000000005E-2</v>
      </c>
    </row>
    <row r="930" spans="1:17" x14ac:dyDescent="0.2">
      <c r="A930" s="3">
        <v>11</v>
      </c>
      <c r="B930" s="3">
        <v>18</v>
      </c>
      <c r="C930" s="3">
        <v>18</v>
      </c>
      <c r="D930" s="3">
        <v>510</v>
      </c>
      <c r="E930" s="3">
        <v>131.30000000000001</v>
      </c>
      <c r="F930">
        <v>0</v>
      </c>
      <c r="G930">
        <v>2</v>
      </c>
      <c r="H930">
        <f>B930/A930</f>
        <v>1.6363636363636365</v>
      </c>
      <c r="I930">
        <f>D930/B930</f>
        <v>28.333333333333332</v>
      </c>
      <c r="J930">
        <f t="shared" si="42"/>
        <v>0.16200000000000001</v>
      </c>
      <c r="K930">
        <f t="shared" si="43"/>
        <v>0.36000000000000004</v>
      </c>
      <c r="L930">
        <v>0.46700000000000003</v>
      </c>
      <c r="M930">
        <f t="shared" si="44"/>
        <v>0.25300000000000006</v>
      </c>
      <c r="N930">
        <v>5.5E-2</v>
      </c>
      <c r="O930">
        <v>0.107</v>
      </c>
      <c r="P930">
        <v>10.199999999999999</v>
      </c>
      <c r="Q930">
        <v>8.8999999999999996E-2</v>
      </c>
    </row>
    <row r="931" spans="1:17" x14ac:dyDescent="0.2">
      <c r="A931" s="3">
        <v>16</v>
      </c>
      <c r="B931" s="3">
        <v>53</v>
      </c>
      <c r="C931" s="3">
        <v>53</v>
      </c>
      <c r="D931" s="3">
        <v>448</v>
      </c>
      <c r="E931" s="3">
        <v>302.19</v>
      </c>
      <c r="F931">
        <v>0</v>
      </c>
      <c r="G931">
        <v>4</v>
      </c>
      <c r="H931">
        <f>B931/A931</f>
        <v>3.3125</v>
      </c>
      <c r="I931">
        <f>D931/B931</f>
        <v>8.4528301886792452</v>
      </c>
      <c r="J931">
        <f t="shared" si="42"/>
        <v>0.109</v>
      </c>
      <c r="K931">
        <f t="shared" si="43"/>
        <v>0.42799999999999999</v>
      </c>
      <c r="L931">
        <v>0.48199999999999998</v>
      </c>
      <c r="M931">
        <f t="shared" si="44"/>
        <v>0.374</v>
      </c>
      <c r="N931">
        <v>5.5E-2</v>
      </c>
      <c r="O931">
        <v>5.3999999999999999E-2</v>
      </c>
      <c r="P931">
        <v>9.6</v>
      </c>
      <c r="Q931">
        <v>7.4999999999999997E-2</v>
      </c>
    </row>
    <row r="932" spans="1:17" x14ac:dyDescent="0.2">
      <c r="A932" s="3">
        <v>14</v>
      </c>
      <c r="B932" s="3">
        <v>22</v>
      </c>
      <c r="C932" s="3">
        <v>38.700000000000003</v>
      </c>
      <c r="D932" s="3">
        <v>1033</v>
      </c>
      <c r="E932" s="3">
        <v>2003.64</v>
      </c>
      <c r="F932">
        <v>0</v>
      </c>
      <c r="G932">
        <v>1</v>
      </c>
      <c r="H932">
        <f>B932/A932</f>
        <v>1.5714285714285714</v>
      </c>
      <c r="I932">
        <f>D932/B932</f>
        <v>46.954545454545453</v>
      </c>
      <c r="J932">
        <f t="shared" si="42"/>
        <v>0.105</v>
      </c>
      <c r="K932">
        <f t="shared" si="43"/>
        <v>0.44900000000000001</v>
      </c>
      <c r="L932">
        <v>0.51</v>
      </c>
      <c r="M932">
        <f t="shared" si="44"/>
        <v>0.38800000000000001</v>
      </c>
      <c r="N932">
        <v>4.3999999999999997E-2</v>
      </c>
      <c r="O932">
        <v>6.0999999999999999E-2</v>
      </c>
      <c r="P932">
        <v>13.7</v>
      </c>
      <c r="Q932">
        <v>6.5000000000000002E-2</v>
      </c>
    </row>
    <row r="933" spans="1:17" x14ac:dyDescent="0.2">
      <c r="A933" s="3">
        <v>57</v>
      </c>
      <c r="B933" s="3">
        <v>406</v>
      </c>
      <c r="C933" s="3">
        <v>406</v>
      </c>
      <c r="D933" s="3">
        <v>11975</v>
      </c>
      <c r="E933" s="3">
        <v>571019.47</v>
      </c>
      <c r="F933">
        <v>0</v>
      </c>
      <c r="G933">
        <v>1</v>
      </c>
      <c r="H933">
        <f>B933/A933</f>
        <v>7.1228070175438596</v>
      </c>
      <c r="I933">
        <f>D933/B933</f>
        <v>29.495073891625616</v>
      </c>
      <c r="J933">
        <f t="shared" si="42"/>
        <v>0.115</v>
      </c>
      <c r="K933">
        <f t="shared" si="43"/>
        <v>0.33899999999999997</v>
      </c>
      <c r="L933">
        <v>0.40899999999999997</v>
      </c>
      <c r="M933">
        <f t="shared" si="44"/>
        <v>0.26899999999999996</v>
      </c>
      <c r="N933">
        <v>4.4999999999999998E-2</v>
      </c>
      <c r="O933">
        <v>7.0000000000000007E-2</v>
      </c>
      <c r="P933">
        <v>16.3</v>
      </c>
      <c r="Q933">
        <v>6.8000000000000005E-2</v>
      </c>
    </row>
    <row r="934" spans="1:17" x14ac:dyDescent="0.2">
      <c r="A934" s="3">
        <v>17</v>
      </c>
      <c r="B934" s="3">
        <v>115</v>
      </c>
      <c r="C934" s="3">
        <v>157.1</v>
      </c>
      <c r="D934" s="3">
        <v>4698</v>
      </c>
      <c r="E934" s="3">
        <v>4473.29</v>
      </c>
      <c r="F934">
        <v>0</v>
      </c>
      <c r="G934">
        <v>1</v>
      </c>
      <c r="H934">
        <f>B934/A934</f>
        <v>6.7647058823529411</v>
      </c>
      <c r="I934">
        <f>D934/B934</f>
        <v>40.85217391304348</v>
      </c>
      <c r="J934">
        <f t="shared" si="42"/>
        <v>0.13</v>
      </c>
      <c r="K934">
        <f t="shared" si="43"/>
        <v>0.40599999999999997</v>
      </c>
      <c r="L934">
        <v>0.47</v>
      </c>
      <c r="M934">
        <f t="shared" si="44"/>
        <v>0.34199999999999997</v>
      </c>
      <c r="N934">
        <v>6.6000000000000003E-2</v>
      </c>
      <c r="O934">
        <v>6.4000000000000001E-2</v>
      </c>
      <c r="P934">
        <v>8.5</v>
      </c>
      <c r="Q934">
        <v>7.0999999999999994E-2</v>
      </c>
    </row>
    <row r="935" spans="1:17" x14ac:dyDescent="0.2">
      <c r="A935" s="3">
        <v>50</v>
      </c>
      <c r="B935" s="3">
        <v>187</v>
      </c>
      <c r="C935" s="3">
        <v>382</v>
      </c>
      <c r="D935" s="3">
        <v>11460</v>
      </c>
      <c r="E935" s="3">
        <v>2714.42</v>
      </c>
      <c r="F935">
        <v>0</v>
      </c>
      <c r="G935">
        <v>1</v>
      </c>
      <c r="H935">
        <f>B935/A935</f>
        <v>3.74</v>
      </c>
      <c r="I935">
        <f>D935/B935</f>
        <v>61.283422459893046</v>
      </c>
      <c r="J935">
        <f t="shared" si="42"/>
        <v>0.11600000000000001</v>
      </c>
      <c r="K935">
        <f t="shared" si="43"/>
        <v>0.45100000000000001</v>
      </c>
      <c r="L935">
        <v>0.51900000000000002</v>
      </c>
      <c r="M935">
        <f t="shared" si="44"/>
        <v>0.38300000000000001</v>
      </c>
      <c r="N935">
        <v>4.8000000000000001E-2</v>
      </c>
      <c r="O935">
        <v>6.8000000000000005E-2</v>
      </c>
      <c r="P935">
        <v>12.5</v>
      </c>
      <c r="Q935">
        <v>7.0999999999999994E-2</v>
      </c>
    </row>
    <row r="936" spans="1:17" x14ac:dyDescent="0.2">
      <c r="A936" s="3">
        <v>12</v>
      </c>
      <c r="B936" s="3">
        <v>50</v>
      </c>
      <c r="C936" s="3">
        <v>56</v>
      </c>
      <c r="D936" s="3">
        <v>1634</v>
      </c>
      <c r="E936" s="3">
        <v>4785.01</v>
      </c>
      <c r="F936">
        <v>0</v>
      </c>
      <c r="G936">
        <v>1</v>
      </c>
      <c r="H936">
        <f>B936/A936</f>
        <v>4.166666666666667</v>
      </c>
      <c r="I936">
        <f>D936/B936</f>
        <v>32.68</v>
      </c>
      <c r="J936">
        <f t="shared" si="42"/>
        <v>0.107</v>
      </c>
      <c r="K936">
        <f t="shared" si="43"/>
        <v>0.44900000000000001</v>
      </c>
      <c r="L936">
        <v>0.503</v>
      </c>
      <c r="M936">
        <f t="shared" si="44"/>
        <v>0.39500000000000002</v>
      </c>
      <c r="N936">
        <v>5.2999999999999999E-2</v>
      </c>
      <c r="O936">
        <v>5.3999999999999999E-2</v>
      </c>
      <c r="P936">
        <v>13.3</v>
      </c>
      <c r="Q936">
        <v>6.6000000000000003E-2</v>
      </c>
    </row>
    <row r="937" spans="1:17" x14ac:dyDescent="0.2">
      <c r="A937" s="3">
        <v>27</v>
      </c>
      <c r="B937" s="3">
        <v>206</v>
      </c>
      <c r="C937" s="3">
        <v>256</v>
      </c>
      <c r="D937" s="3">
        <v>5560</v>
      </c>
      <c r="E937" s="3">
        <v>66880.710000000006</v>
      </c>
      <c r="F937">
        <v>0</v>
      </c>
      <c r="G937">
        <v>1</v>
      </c>
      <c r="H937">
        <f>B937/A937</f>
        <v>7.6296296296296298</v>
      </c>
      <c r="I937">
        <f>D937/B937</f>
        <v>26.990291262135923</v>
      </c>
      <c r="J937">
        <f t="shared" si="42"/>
        <v>0.11600000000000001</v>
      </c>
      <c r="K937">
        <f t="shared" si="43"/>
        <v>0.45100000000000001</v>
      </c>
      <c r="L937">
        <v>0.51900000000000002</v>
      </c>
      <c r="M937">
        <f t="shared" si="44"/>
        <v>0.38300000000000001</v>
      </c>
      <c r="N937">
        <v>4.8000000000000001E-2</v>
      </c>
      <c r="O937">
        <v>6.8000000000000005E-2</v>
      </c>
      <c r="P937">
        <v>12.5</v>
      </c>
      <c r="Q937">
        <v>7.0999999999999994E-2</v>
      </c>
    </row>
    <row r="938" spans="1:17" x14ac:dyDescent="0.2">
      <c r="A938" s="3">
        <v>101</v>
      </c>
      <c r="B938" s="3">
        <v>442</v>
      </c>
      <c r="C938" s="3">
        <v>448.8</v>
      </c>
      <c r="D938" s="3">
        <v>13243</v>
      </c>
      <c r="E938" s="3">
        <v>7424.5</v>
      </c>
      <c r="F938">
        <v>0</v>
      </c>
      <c r="G938">
        <v>1</v>
      </c>
      <c r="H938">
        <f>B938/A938</f>
        <v>4.3762376237623766</v>
      </c>
      <c r="I938">
        <f>D938/B938</f>
        <v>29.96153846153846</v>
      </c>
      <c r="J938">
        <f t="shared" si="42"/>
        <v>0.218</v>
      </c>
      <c r="K938">
        <f t="shared" si="43"/>
        <v>0.29800000000000004</v>
      </c>
      <c r="L938">
        <v>0.40500000000000003</v>
      </c>
      <c r="M938">
        <f t="shared" si="44"/>
        <v>0.19100000000000006</v>
      </c>
      <c r="N938">
        <v>0.111</v>
      </c>
      <c r="O938">
        <v>0.107</v>
      </c>
      <c r="P938">
        <v>11.4</v>
      </c>
      <c r="Q938">
        <v>0.08</v>
      </c>
    </row>
    <row r="939" spans="1:17" x14ac:dyDescent="0.2">
      <c r="A939" s="3">
        <v>33</v>
      </c>
      <c r="B939" s="3">
        <v>127</v>
      </c>
      <c r="C939" s="3">
        <v>127</v>
      </c>
      <c r="D939" s="3">
        <v>848</v>
      </c>
      <c r="E939" s="3">
        <v>18727.259999999998</v>
      </c>
      <c r="F939">
        <v>0</v>
      </c>
      <c r="G939">
        <v>1</v>
      </c>
      <c r="H939">
        <f>B939/A939</f>
        <v>3.8484848484848486</v>
      </c>
      <c r="I939">
        <f>D939/B939</f>
        <v>6.6771653543307083</v>
      </c>
      <c r="J939">
        <f t="shared" si="42"/>
        <v>7.9000000000000001E-2</v>
      </c>
      <c r="K939">
        <f t="shared" si="43"/>
        <v>0.52</v>
      </c>
      <c r="L939">
        <v>0.54600000000000004</v>
      </c>
      <c r="M939">
        <f t="shared" si="44"/>
        <v>0.49399999999999999</v>
      </c>
      <c r="N939">
        <v>5.2999999999999999E-2</v>
      </c>
      <c r="O939">
        <v>2.5999999999999999E-2</v>
      </c>
      <c r="P939">
        <v>12.3</v>
      </c>
      <c r="Q939">
        <v>6.8000000000000005E-2</v>
      </c>
    </row>
    <row r="940" spans="1:17" x14ac:dyDescent="0.2">
      <c r="A940" s="3">
        <v>48</v>
      </c>
      <c r="B940" s="3">
        <v>94</v>
      </c>
      <c r="C940" s="3">
        <v>102</v>
      </c>
      <c r="D940" s="3">
        <v>3010</v>
      </c>
      <c r="E940" s="3">
        <v>884.52</v>
      </c>
      <c r="F940">
        <v>0</v>
      </c>
      <c r="G940">
        <v>1</v>
      </c>
      <c r="H940">
        <f>B940/A940</f>
        <v>1.9583333333333333</v>
      </c>
      <c r="I940">
        <f>D940/B940</f>
        <v>32.021276595744681</v>
      </c>
      <c r="J940">
        <f t="shared" si="42"/>
        <v>0.23399999999999999</v>
      </c>
      <c r="K940">
        <f t="shared" si="43"/>
        <v>0.31099999999999994</v>
      </c>
      <c r="L940">
        <v>0.47399999999999998</v>
      </c>
      <c r="M940">
        <f t="shared" si="44"/>
        <v>0.14799999999999994</v>
      </c>
      <c r="N940">
        <v>7.0999999999999994E-2</v>
      </c>
      <c r="O940">
        <v>0.16300000000000001</v>
      </c>
      <c r="P940">
        <v>10.4</v>
      </c>
      <c r="Q940">
        <v>7.8E-2</v>
      </c>
    </row>
    <row r="941" spans="1:17" x14ac:dyDescent="0.2">
      <c r="A941" s="3">
        <v>15</v>
      </c>
      <c r="B941" s="3">
        <v>90</v>
      </c>
      <c r="C941" s="3">
        <v>102</v>
      </c>
      <c r="D941" s="3">
        <v>3030</v>
      </c>
      <c r="E941" s="3">
        <v>873.22</v>
      </c>
      <c r="F941">
        <v>0</v>
      </c>
      <c r="G941">
        <v>1</v>
      </c>
      <c r="H941">
        <f>B941/A941</f>
        <v>6</v>
      </c>
      <c r="I941">
        <f>D941/B941</f>
        <v>33.666666666666664</v>
      </c>
      <c r="J941">
        <f t="shared" si="42"/>
        <v>0.16099999999999998</v>
      </c>
      <c r="K941">
        <f t="shared" si="43"/>
        <v>0.35399999999999998</v>
      </c>
      <c r="L941">
        <v>0.44400000000000001</v>
      </c>
      <c r="M941">
        <f t="shared" si="44"/>
        <v>0.26400000000000001</v>
      </c>
      <c r="N941">
        <v>7.0999999999999994E-2</v>
      </c>
      <c r="O941">
        <v>0.09</v>
      </c>
      <c r="P941">
        <v>13.5</v>
      </c>
      <c r="Q941">
        <v>7.8E-2</v>
      </c>
    </row>
    <row r="942" spans="1:17" x14ac:dyDescent="0.2">
      <c r="A942" s="3">
        <v>22</v>
      </c>
      <c r="B942" s="3">
        <v>122</v>
      </c>
      <c r="C942" s="3">
        <v>122</v>
      </c>
      <c r="D942" s="3">
        <v>3231</v>
      </c>
      <c r="E942" s="3">
        <v>1979.44</v>
      </c>
      <c r="F942">
        <v>0</v>
      </c>
      <c r="G942">
        <v>1</v>
      </c>
      <c r="H942">
        <f>B942/A942</f>
        <v>5.5454545454545459</v>
      </c>
      <c r="I942">
        <f>D942/B942</f>
        <v>26.483606557377048</v>
      </c>
      <c r="J942">
        <f t="shared" si="42"/>
        <v>7.9000000000000001E-2</v>
      </c>
      <c r="K942">
        <f t="shared" si="43"/>
        <v>0.52</v>
      </c>
      <c r="L942">
        <v>0.54600000000000004</v>
      </c>
      <c r="M942">
        <f t="shared" si="44"/>
        <v>0.49399999999999999</v>
      </c>
      <c r="N942">
        <v>5.2999999999999999E-2</v>
      </c>
      <c r="O942">
        <v>2.5999999999999999E-2</v>
      </c>
      <c r="P942">
        <v>12.3</v>
      </c>
      <c r="Q942">
        <v>6.8000000000000005E-2</v>
      </c>
    </row>
    <row r="943" spans="1:17" x14ac:dyDescent="0.2">
      <c r="A943" s="3">
        <v>12</v>
      </c>
      <c r="B943" s="3">
        <v>177</v>
      </c>
      <c r="C943" s="3">
        <v>202.6</v>
      </c>
      <c r="D943" s="3">
        <v>5588</v>
      </c>
      <c r="E943" s="3">
        <v>1892.02</v>
      </c>
      <c r="F943">
        <v>0</v>
      </c>
      <c r="G943">
        <v>1</v>
      </c>
      <c r="H943">
        <f>B943/A943</f>
        <v>14.75</v>
      </c>
      <c r="I943">
        <f>D943/B943</f>
        <v>31.570621468926554</v>
      </c>
      <c r="J943">
        <f t="shared" si="42"/>
        <v>0.10300000000000001</v>
      </c>
      <c r="K943">
        <f t="shared" si="43"/>
        <v>0.49100000000000005</v>
      </c>
      <c r="L943">
        <v>0.54</v>
      </c>
      <c r="M943">
        <f t="shared" si="44"/>
        <v>0.44200000000000006</v>
      </c>
      <c r="N943">
        <v>5.3999999999999999E-2</v>
      </c>
      <c r="O943">
        <v>4.9000000000000002E-2</v>
      </c>
      <c r="P943">
        <v>10.199999999999999</v>
      </c>
      <c r="Q943">
        <v>6.6000000000000003E-2</v>
      </c>
    </row>
    <row r="944" spans="1:17" x14ac:dyDescent="0.2">
      <c r="A944" s="3">
        <v>179</v>
      </c>
      <c r="B944" s="3">
        <v>224</v>
      </c>
      <c r="C944" s="3">
        <v>224</v>
      </c>
      <c r="D944" s="3">
        <v>1385</v>
      </c>
      <c r="E944" s="3">
        <v>1107.73</v>
      </c>
      <c r="F944">
        <v>0</v>
      </c>
      <c r="G944">
        <v>1</v>
      </c>
      <c r="H944">
        <f>B944/A944</f>
        <v>1.2513966480446927</v>
      </c>
      <c r="I944">
        <f>D944/B944</f>
        <v>6.1830357142857144</v>
      </c>
      <c r="J944">
        <f t="shared" si="42"/>
        <v>0.13999999999999999</v>
      </c>
      <c r="K944">
        <f t="shared" si="43"/>
        <v>0.17900000000000002</v>
      </c>
      <c r="L944">
        <v>0.23200000000000001</v>
      </c>
      <c r="M944">
        <f t="shared" si="44"/>
        <v>0.12600000000000003</v>
      </c>
      <c r="N944">
        <v>8.6999999999999994E-2</v>
      </c>
      <c r="O944">
        <v>5.2999999999999999E-2</v>
      </c>
      <c r="P944">
        <v>8.5</v>
      </c>
      <c r="Q944">
        <v>6.5000000000000002E-2</v>
      </c>
    </row>
    <row r="945" spans="1:17" x14ac:dyDescent="0.2">
      <c r="A945" s="3">
        <v>21</v>
      </c>
      <c r="B945" s="3">
        <v>69</v>
      </c>
      <c r="C945" s="3">
        <v>69.099999999999994</v>
      </c>
      <c r="D945" s="3">
        <v>1541</v>
      </c>
      <c r="E945" s="3">
        <v>4058.62</v>
      </c>
      <c r="F945">
        <v>0</v>
      </c>
      <c r="G945">
        <v>2</v>
      </c>
      <c r="H945">
        <f>B945/A945</f>
        <v>3.2857142857142856</v>
      </c>
      <c r="I945">
        <f>D945/B945</f>
        <v>22.333333333333332</v>
      </c>
      <c r="J945">
        <f t="shared" si="42"/>
        <v>0.123</v>
      </c>
      <c r="K945">
        <f t="shared" si="43"/>
        <v>0.40300000000000002</v>
      </c>
      <c r="L945">
        <v>0.46400000000000002</v>
      </c>
      <c r="M945">
        <f t="shared" si="44"/>
        <v>0.34200000000000003</v>
      </c>
      <c r="N945">
        <v>6.2E-2</v>
      </c>
      <c r="O945">
        <v>6.0999999999999999E-2</v>
      </c>
      <c r="P945">
        <v>11.2</v>
      </c>
      <c r="Q945">
        <v>7.1999999999999995E-2</v>
      </c>
    </row>
    <row r="946" spans="1:17" x14ac:dyDescent="0.2">
      <c r="A946" s="3">
        <v>30</v>
      </c>
      <c r="B946" s="3">
        <v>211</v>
      </c>
      <c r="C946" s="3">
        <v>230</v>
      </c>
      <c r="D946" s="3">
        <v>5899</v>
      </c>
      <c r="E946" s="3">
        <v>2785.36</v>
      </c>
      <c r="F946">
        <v>0</v>
      </c>
      <c r="G946">
        <v>1</v>
      </c>
      <c r="H946">
        <f>B946/A946</f>
        <v>7.0333333333333332</v>
      </c>
      <c r="I946">
        <f>D946/B946</f>
        <v>27.957345971563981</v>
      </c>
      <c r="J946">
        <f t="shared" si="42"/>
        <v>0.23399999999999999</v>
      </c>
      <c r="K946">
        <f t="shared" si="43"/>
        <v>0.31099999999999994</v>
      </c>
      <c r="L946">
        <v>0.47399999999999998</v>
      </c>
      <c r="M946">
        <f t="shared" si="44"/>
        <v>0.14799999999999994</v>
      </c>
      <c r="N946">
        <v>7.0999999999999994E-2</v>
      </c>
      <c r="O946">
        <v>0.16300000000000001</v>
      </c>
      <c r="P946">
        <v>10.4</v>
      </c>
      <c r="Q946">
        <v>7.8E-2</v>
      </c>
    </row>
    <row r="947" spans="1:17" x14ac:dyDescent="0.2">
      <c r="A947" s="3">
        <v>26</v>
      </c>
      <c r="B947" s="3">
        <v>177</v>
      </c>
      <c r="C947" s="3">
        <v>203</v>
      </c>
      <c r="D947" s="3">
        <v>6090</v>
      </c>
      <c r="E947" s="3">
        <v>2798.8</v>
      </c>
      <c r="F947">
        <v>0</v>
      </c>
      <c r="G947">
        <v>1</v>
      </c>
      <c r="H947">
        <f>B947/A947</f>
        <v>6.8076923076923075</v>
      </c>
      <c r="I947">
        <f>D947/B947</f>
        <v>34.406779661016948</v>
      </c>
      <c r="J947">
        <f t="shared" si="42"/>
        <v>0.13</v>
      </c>
      <c r="K947">
        <f t="shared" si="43"/>
        <v>0.40599999999999997</v>
      </c>
      <c r="L947">
        <v>0.47</v>
      </c>
      <c r="M947">
        <f t="shared" si="44"/>
        <v>0.34199999999999997</v>
      </c>
      <c r="N947">
        <v>6.6000000000000003E-2</v>
      </c>
      <c r="O947">
        <v>6.4000000000000001E-2</v>
      </c>
      <c r="P947">
        <v>8.5</v>
      </c>
      <c r="Q947">
        <v>7.0999999999999994E-2</v>
      </c>
    </row>
    <row r="948" spans="1:17" x14ac:dyDescent="0.2">
      <c r="A948" s="3">
        <v>12</v>
      </c>
      <c r="B948" s="3">
        <v>40</v>
      </c>
      <c r="C948" s="3">
        <v>75</v>
      </c>
      <c r="D948" s="3">
        <v>2250</v>
      </c>
      <c r="E948" s="3">
        <v>17412.8</v>
      </c>
      <c r="F948">
        <v>0</v>
      </c>
      <c r="G948">
        <v>1</v>
      </c>
      <c r="H948">
        <f>B948/A948</f>
        <v>3.3333333333333335</v>
      </c>
      <c r="I948">
        <f>D948/B948</f>
        <v>56.25</v>
      </c>
      <c r="J948">
        <f t="shared" si="42"/>
        <v>0.16399999999999998</v>
      </c>
      <c r="K948">
        <f t="shared" si="43"/>
        <v>0.373</v>
      </c>
      <c r="L948">
        <v>0.46500000000000002</v>
      </c>
      <c r="M948">
        <f t="shared" si="44"/>
        <v>0.28100000000000003</v>
      </c>
      <c r="N948">
        <v>7.1999999999999995E-2</v>
      </c>
      <c r="O948">
        <v>9.1999999999999998E-2</v>
      </c>
      <c r="P948">
        <v>12.3</v>
      </c>
      <c r="Q948">
        <v>8.1000000000000003E-2</v>
      </c>
    </row>
    <row r="949" spans="1:17" x14ac:dyDescent="0.2">
      <c r="A949" s="3">
        <v>31</v>
      </c>
      <c r="B949" s="3">
        <v>85</v>
      </c>
      <c r="C949" s="3">
        <v>85</v>
      </c>
      <c r="D949" s="3">
        <v>1614</v>
      </c>
      <c r="E949" s="3">
        <v>18294.12</v>
      </c>
      <c r="F949">
        <v>0</v>
      </c>
      <c r="G949">
        <v>1</v>
      </c>
      <c r="H949">
        <f>B949/A949</f>
        <v>2.7419354838709675</v>
      </c>
      <c r="I949">
        <f>D949/B949</f>
        <v>18.988235294117647</v>
      </c>
      <c r="J949">
        <f t="shared" si="42"/>
        <v>0.11600000000000001</v>
      </c>
      <c r="K949">
        <f t="shared" si="43"/>
        <v>0.45100000000000001</v>
      </c>
      <c r="L949">
        <v>0.51900000000000002</v>
      </c>
      <c r="M949">
        <f t="shared" si="44"/>
        <v>0.38300000000000001</v>
      </c>
      <c r="N949">
        <v>4.8000000000000001E-2</v>
      </c>
      <c r="O949">
        <v>6.8000000000000005E-2</v>
      </c>
      <c r="P949">
        <v>12.5</v>
      </c>
      <c r="Q949">
        <v>7.0999999999999994E-2</v>
      </c>
    </row>
    <row r="950" spans="1:17" x14ac:dyDescent="0.2">
      <c r="A950" s="3">
        <v>22</v>
      </c>
      <c r="B950" s="3">
        <v>95</v>
      </c>
      <c r="C950" s="3">
        <v>97</v>
      </c>
      <c r="D950" s="3">
        <v>2531</v>
      </c>
      <c r="E950" s="3">
        <v>470.76</v>
      </c>
      <c r="F950">
        <v>0</v>
      </c>
      <c r="G950">
        <v>1</v>
      </c>
      <c r="H950">
        <f>B950/A950</f>
        <v>4.3181818181818183</v>
      </c>
      <c r="I950">
        <f>D950/B950</f>
        <v>26.642105263157895</v>
      </c>
      <c r="J950">
        <f t="shared" si="42"/>
        <v>7.9000000000000001E-2</v>
      </c>
      <c r="K950">
        <f t="shared" si="43"/>
        <v>0.52</v>
      </c>
      <c r="L950">
        <v>0.54600000000000004</v>
      </c>
      <c r="M950">
        <f t="shared" si="44"/>
        <v>0.49399999999999999</v>
      </c>
      <c r="N950">
        <v>5.2999999999999999E-2</v>
      </c>
      <c r="O950">
        <v>2.5999999999999999E-2</v>
      </c>
      <c r="P950">
        <v>12.3</v>
      </c>
      <c r="Q950">
        <v>6.8000000000000005E-2</v>
      </c>
    </row>
    <row r="951" spans="1:17" x14ac:dyDescent="0.2">
      <c r="A951" s="3">
        <v>16</v>
      </c>
      <c r="B951" s="3">
        <v>27</v>
      </c>
      <c r="C951" s="3">
        <v>73</v>
      </c>
      <c r="D951" s="3">
        <v>2190</v>
      </c>
      <c r="E951" s="3">
        <v>5186.8500000000004</v>
      </c>
      <c r="F951">
        <v>0</v>
      </c>
      <c r="G951">
        <v>1</v>
      </c>
      <c r="H951">
        <f>B951/A951</f>
        <v>1.6875</v>
      </c>
      <c r="I951">
        <f>D951/B951</f>
        <v>81.111111111111114</v>
      </c>
      <c r="J951">
        <f t="shared" si="42"/>
        <v>0.12</v>
      </c>
      <c r="K951">
        <f t="shared" si="43"/>
        <v>0.47600000000000003</v>
      </c>
      <c r="L951">
        <v>0.53900000000000003</v>
      </c>
      <c r="M951">
        <f t="shared" si="44"/>
        <v>0.41300000000000003</v>
      </c>
      <c r="N951">
        <v>5.7000000000000002E-2</v>
      </c>
      <c r="O951">
        <v>6.3E-2</v>
      </c>
      <c r="P951">
        <v>10.6</v>
      </c>
      <c r="Q951">
        <v>7.0000000000000007E-2</v>
      </c>
    </row>
    <row r="952" spans="1:17" x14ac:dyDescent="0.2">
      <c r="A952" s="3">
        <v>26</v>
      </c>
      <c r="B952" s="3">
        <v>89</v>
      </c>
      <c r="C952" s="3">
        <v>177.1</v>
      </c>
      <c r="D952" s="3">
        <v>5314</v>
      </c>
      <c r="E952" s="3">
        <v>361.38</v>
      </c>
      <c r="F952">
        <v>0</v>
      </c>
      <c r="G952">
        <v>1</v>
      </c>
      <c r="H952">
        <f>B952/A952</f>
        <v>3.4230769230769229</v>
      </c>
      <c r="I952">
        <f>D952/B952</f>
        <v>59.707865168539328</v>
      </c>
      <c r="J952">
        <f t="shared" si="42"/>
        <v>9.2999999999999999E-2</v>
      </c>
      <c r="K952">
        <f t="shared" si="43"/>
        <v>0.45400000000000001</v>
      </c>
      <c r="L952">
        <v>0.498</v>
      </c>
      <c r="M952">
        <f t="shared" si="44"/>
        <v>0.41000000000000003</v>
      </c>
      <c r="N952">
        <v>4.9000000000000002E-2</v>
      </c>
      <c r="O952">
        <v>4.3999999999999997E-2</v>
      </c>
      <c r="P952">
        <v>12.6</v>
      </c>
      <c r="Q952">
        <v>0.06</v>
      </c>
    </row>
    <row r="953" spans="1:17" x14ac:dyDescent="0.2">
      <c r="A953" s="3">
        <v>18</v>
      </c>
      <c r="B953" s="3">
        <v>109</v>
      </c>
      <c r="C953" s="3">
        <v>111</v>
      </c>
      <c r="D953" s="3">
        <v>3282</v>
      </c>
      <c r="E953" s="3">
        <v>1414.71</v>
      </c>
      <c r="F953">
        <v>0</v>
      </c>
      <c r="G953">
        <v>1</v>
      </c>
      <c r="H953">
        <f>B953/A953</f>
        <v>6.0555555555555554</v>
      </c>
      <c r="I953">
        <f>D953/B953</f>
        <v>30.110091743119266</v>
      </c>
      <c r="J953">
        <f t="shared" si="42"/>
        <v>0.129</v>
      </c>
      <c r="K953">
        <f t="shared" si="43"/>
        <v>0.46800000000000003</v>
      </c>
      <c r="L953">
        <v>0.54</v>
      </c>
      <c r="M953">
        <f t="shared" si="44"/>
        <v>0.39600000000000002</v>
      </c>
      <c r="N953">
        <v>5.7000000000000002E-2</v>
      </c>
      <c r="O953">
        <v>7.1999999999999995E-2</v>
      </c>
      <c r="P953">
        <v>11.7</v>
      </c>
      <c r="Q953">
        <v>7.1999999999999995E-2</v>
      </c>
    </row>
    <row r="954" spans="1:17" x14ac:dyDescent="0.2">
      <c r="A954" s="3">
        <v>25</v>
      </c>
      <c r="B954" s="3">
        <v>108</v>
      </c>
      <c r="C954" s="3">
        <v>195</v>
      </c>
      <c r="D954" s="3">
        <v>5850</v>
      </c>
      <c r="E954" s="3">
        <v>1035.28</v>
      </c>
      <c r="F954">
        <v>0</v>
      </c>
      <c r="G954">
        <v>1</v>
      </c>
      <c r="H954">
        <f>B954/A954</f>
        <v>4.32</v>
      </c>
      <c r="I954">
        <f>D954/B954</f>
        <v>54.166666666666664</v>
      </c>
      <c r="J954">
        <f t="shared" si="42"/>
        <v>0.115</v>
      </c>
      <c r="K954">
        <f t="shared" si="43"/>
        <v>0.33899999999999997</v>
      </c>
      <c r="L954">
        <v>0.40899999999999997</v>
      </c>
      <c r="M954">
        <f t="shared" si="44"/>
        <v>0.26899999999999996</v>
      </c>
      <c r="N954">
        <v>4.4999999999999998E-2</v>
      </c>
      <c r="O954">
        <v>7.0000000000000007E-2</v>
      </c>
      <c r="P954">
        <v>16.3</v>
      </c>
      <c r="Q954">
        <v>6.8000000000000005E-2</v>
      </c>
    </row>
    <row r="955" spans="1:17" x14ac:dyDescent="0.2">
      <c r="A955" s="3">
        <v>32</v>
      </c>
      <c r="B955" s="3">
        <v>129</v>
      </c>
      <c r="C955" s="3">
        <v>246</v>
      </c>
      <c r="D955" s="3">
        <v>7363</v>
      </c>
      <c r="E955" s="3">
        <v>1430.6</v>
      </c>
      <c r="F955">
        <v>0</v>
      </c>
      <c r="G955">
        <v>1</v>
      </c>
      <c r="H955">
        <f>B955/A955</f>
        <v>4.03125</v>
      </c>
      <c r="I955">
        <f>D955/B955</f>
        <v>57.077519379844958</v>
      </c>
      <c r="J955">
        <f t="shared" si="42"/>
        <v>0.10300000000000001</v>
      </c>
      <c r="K955">
        <f t="shared" si="43"/>
        <v>0.42199999999999999</v>
      </c>
      <c r="L955">
        <v>0.47</v>
      </c>
      <c r="M955">
        <f t="shared" si="44"/>
        <v>0.374</v>
      </c>
      <c r="N955">
        <v>5.5E-2</v>
      </c>
      <c r="O955">
        <v>4.8000000000000001E-2</v>
      </c>
      <c r="P955">
        <v>14</v>
      </c>
      <c r="Q955">
        <v>6.9000000000000006E-2</v>
      </c>
    </row>
    <row r="956" spans="1:17" x14ac:dyDescent="0.2">
      <c r="A956" s="3">
        <v>12</v>
      </c>
      <c r="B956" s="3">
        <v>12</v>
      </c>
      <c r="C956" s="3">
        <v>12</v>
      </c>
      <c r="D956" s="3">
        <v>147</v>
      </c>
      <c r="E956" s="3">
        <v>63.17</v>
      </c>
      <c r="F956">
        <v>0</v>
      </c>
      <c r="G956">
        <v>1</v>
      </c>
      <c r="H956">
        <f>B956/A956</f>
        <v>1</v>
      </c>
      <c r="I956">
        <f>D956/B956</f>
        <v>12.25</v>
      </c>
      <c r="J956">
        <f t="shared" si="42"/>
        <v>9.0999999999999998E-2</v>
      </c>
      <c r="K956">
        <f t="shared" si="43"/>
        <v>0.52499999999999991</v>
      </c>
      <c r="L956">
        <v>0.56499999999999995</v>
      </c>
      <c r="M956">
        <f t="shared" si="44"/>
        <v>0.48499999999999993</v>
      </c>
      <c r="N956">
        <v>5.0999999999999997E-2</v>
      </c>
      <c r="O956">
        <v>0.04</v>
      </c>
      <c r="P956">
        <v>9.6</v>
      </c>
      <c r="Q956">
        <v>6.9000000000000006E-2</v>
      </c>
    </row>
    <row r="957" spans="1:17" x14ac:dyDescent="0.2">
      <c r="A957" s="3">
        <v>44</v>
      </c>
      <c r="B957" s="3">
        <v>144</v>
      </c>
      <c r="C957" s="3">
        <v>352</v>
      </c>
      <c r="D957" s="3">
        <v>10560</v>
      </c>
      <c r="E957" s="3">
        <v>3404.64</v>
      </c>
      <c r="F957">
        <v>0</v>
      </c>
      <c r="G957">
        <v>1</v>
      </c>
      <c r="H957">
        <f>B957/A957</f>
        <v>3.2727272727272729</v>
      </c>
      <c r="I957">
        <f>D957/B957</f>
        <v>73.333333333333329</v>
      </c>
      <c r="J957">
        <f t="shared" si="42"/>
        <v>0.23399999999999999</v>
      </c>
      <c r="K957">
        <f t="shared" si="43"/>
        <v>0.31099999999999994</v>
      </c>
      <c r="L957">
        <v>0.47399999999999998</v>
      </c>
      <c r="M957">
        <f t="shared" si="44"/>
        <v>0.14799999999999994</v>
      </c>
      <c r="N957">
        <v>7.0999999999999994E-2</v>
      </c>
      <c r="O957">
        <v>0.16300000000000001</v>
      </c>
      <c r="P957">
        <v>10.4</v>
      </c>
      <c r="Q957">
        <v>7.8E-2</v>
      </c>
    </row>
    <row r="958" spans="1:17" x14ac:dyDescent="0.2">
      <c r="A958" s="3">
        <v>15</v>
      </c>
      <c r="B958" s="3">
        <v>96</v>
      </c>
      <c r="C958" s="3">
        <v>100</v>
      </c>
      <c r="D958" s="3">
        <v>3000</v>
      </c>
      <c r="E958" s="3">
        <v>927.15</v>
      </c>
      <c r="F958">
        <v>0</v>
      </c>
      <c r="G958">
        <v>1</v>
      </c>
      <c r="H958">
        <f>B958/A958</f>
        <v>6.4</v>
      </c>
      <c r="I958">
        <f>D958/B958</f>
        <v>31.25</v>
      </c>
      <c r="J958">
        <f t="shared" si="42"/>
        <v>9.9000000000000005E-2</v>
      </c>
      <c r="K958">
        <f t="shared" si="43"/>
        <v>0.47800000000000004</v>
      </c>
      <c r="L958">
        <v>0.52800000000000002</v>
      </c>
      <c r="M958">
        <f t="shared" si="44"/>
        <v>0.42800000000000005</v>
      </c>
      <c r="N958">
        <v>4.9000000000000002E-2</v>
      </c>
      <c r="O958">
        <v>0.05</v>
      </c>
      <c r="P958">
        <v>12.9</v>
      </c>
      <c r="Q958">
        <v>6.0999999999999999E-2</v>
      </c>
    </row>
    <row r="959" spans="1:17" x14ac:dyDescent="0.2">
      <c r="A959" s="3">
        <v>15</v>
      </c>
      <c r="B959" s="3">
        <v>81</v>
      </c>
      <c r="C959" s="3">
        <v>90</v>
      </c>
      <c r="D959" s="3">
        <v>2700</v>
      </c>
      <c r="E959" s="3">
        <v>503.26</v>
      </c>
      <c r="F959">
        <v>0</v>
      </c>
      <c r="G959">
        <v>1</v>
      </c>
      <c r="H959">
        <f>B959/A959</f>
        <v>5.4</v>
      </c>
      <c r="I959">
        <f>D959/B959</f>
        <v>33.333333333333336</v>
      </c>
      <c r="J959">
        <f t="shared" si="42"/>
        <v>9.2999999999999999E-2</v>
      </c>
      <c r="K959">
        <f t="shared" si="43"/>
        <v>0.45400000000000001</v>
      </c>
      <c r="L959">
        <v>0.498</v>
      </c>
      <c r="M959">
        <f t="shared" si="44"/>
        <v>0.41000000000000003</v>
      </c>
      <c r="N959">
        <v>4.9000000000000002E-2</v>
      </c>
      <c r="O959">
        <v>4.3999999999999997E-2</v>
      </c>
      <c r="P959">
        <v>12.6</v>
      </c>
      <c r="Q959">
        <v>0.06</v>
      </c>
    </row>
    <row r="960" spans="1:17" x14ac:dyDescent="0.2">
      <c r="A960" s="3">
        <v>61</v>
      </c>
      <c r="B960" s="3">
        <v>199</v>
      </c>
      <c r="C960" s="3">
        <v>330.3</v>
      </c>
      <c r="D960" s="3">
        <v>9864</v>
      </c>
      <c r="E960" s="3">
        <v>894.87</v>
      </c>
      <c r="F960">
        <v>0</v>
      </c>
      <c r="G960">
        <v>1</v>
      </c>
      <c r="H960">
        <f>B960/A960</f>
        <v>3.262295081967213</v>
      </c>
      <c r="I960">
        <f>D960/B960</f>
        <v>49.5678391959799</v>
      </c>
      <c r="J960">
        <f t="shared" si="42"/>
        <v>0.16399999999999998</v>
      </c>
      <c r="K960">
        <f t="shared" si="43"/>
        <v>0.373</v>
      </c>
      <c r="L960">
        <v>0.46500000000000002</v>
      </c>
      <c r="M960">
        <f t="shared" si="44"/>
        <v>0.28100000000000003</v>
      </c>
      <c r="N960">
        <v>7.1999999999999995E-2</v>
      </c>
      <c r="O960">
        <v>9.1999999999999998E-2</v>
      </c>
      <c r="P960">
        <v>12.3</v>
      </c>
      <c r="Q960">
        <v>8.1000000000000003E-2</v>
      </c>
    </row>
    <row r="961" spans="1:17" x14ac:dyDescent="0.2">
      <c r="A961" s="3">
        <v>15</v>
      </c>
      <c r="B961" s="3">
        <v>15</v>
      </c>
      <c r="C961" s="3">
        <v>15</v>
      </c>
      <c r="D961" s="3">
        <v>126</v>
      </c>
      <c r="E961" s="3">
        <v>128.22999999999999</v>
      </c>
      <c r="F961">
        <v>0</v>
      </c>
      <c r="G961">
        <v>0</v>
      </c>
      <c r="H961">
        <f>B961/A961</f>
        <v>1</v>
      </c>
      <c r="I961">
        <f>D961/B961</f>
        <v>8.4</v>
      </c>
      <c r="J961">
        <f t="shared" si="42"/>
        <v>0.129</v>
      </c>
      <c r="K961">
        <f t="shared" si="43"/>
        <v>0.46800000000000003</v>
      </c>
      <c r="L961">
        <v>0.54</v>
      </c>
      <c r="M961">
        <f t="shared" si="44"/>
        <v>0.39600000000000002</v>
      </c>
      <c r="N961">
        <v>5.7000000000000002E-2</v>
      </c>
      <c r="O961">
        <v>7.1999999999999995E-2</v>
      </c>
      <c r="P961">
        <v>11.7</v>
      </c>
      <c r="Q961">
        <v>7.1999999999999995E-2</v>
      </c>
    </row>
    <row r="962" spans="1:17" x14ac:dyDescent="0.2">
      <c r="A962" s="3">
        <v>34</v>
      </c>
      <c r="B962" s="3">
        <v>78</v>
      </c>
      <c r="C962" s="3">
        <v>174</v>
      </c>
      <c r="D962" s="3">
        <v>5208</v>
      </c>
      <c r="E962" s="3">
        <v>1932.54</v>
      </c>
      <c r="F962">
        <v>0</v>
      </c>
      <c r="G962">
        <v>2</v>
      </c>
      <c r="H962">
        <f>B962/A962</f>
        <v>2.2941176470588234</v>
      </c>
      <c r="I962">
        <f>D962/B962</f>
        <v>66.769230769230774</v>
      </c>
      <c r="J962">
        <f t="shared" si="42"/>
        <v>0.13</v>
      </c>
      <c r="K962">
        <f t="shared" si="43"/>
        <v>0.40599999999999997</v>
      </c>
      <c r="L962">
        <v>0.47</v>
      </c>
      <c r="M962">
        <f t="shared" si="44"/>
        <v>0.34199999999999997</v>
      </c>
      <c r="N962">
        <v>6.6000000000000003E-2</v>
      </c>
      <c r="O962">
        <v>6.4000000000000001E-2</v>
      </c>
      <c r="P962">
        <v>8.5</v>
      </c>
      <c r="Q962">
        <v>7.0999999999999994E-2</v>
      </c>
    </row>
    <row r="963" spans="1:17" x14ac:dyDescent="0.2">
      <c r="A963" s="3">
        <v>12</v>
      </c>
      <c r="B963" s="3">
        <v>59</v>
      </c>
      <c r="C963" s="3">
        <v>72.3</v>
      </c>
      <c r="D963" s="3">
        <v>2135</v>
      </c>
      <c r="E963" s="3">
        <v>49542.42</v>
      </c>
      <c r="F963">
        <v>0</v>
      </c>
      <c r="G963">
        <v>1</v>
      </c>
      <c r="H963">
        <f>B963/A963</f>
        <v>4.916666666666667</v>
      </c>
      <c r="I963">
        <f>D963/B963</f>
        <v>36.186440677966104</v>
      </c>
      <c r="J963">
        <f t="shared" ref="J963:J1026" si="45">O963+N963</f>
        <v>0.16399999999999998</v>
      </c>
      <c r="K963">
        <f t="shared" ref="K963:K1026" si="46">L963-O963</f>
        <v>0.373</v>
      </c>
      <c r="L963">
        <v>0.46500000000000002</v>
      </c>
      <c r="M963">
        <f t="shared" ref="M963:M1026" si="47">K963-O963</f>
        <v>0.28100000000000003</v>
      </c>
      <c r="N963">
        <v>7.1999999999999995E-2</v>
      </c>
      <c r="O963">
        <v>9.1999999999999998E-2</v>
      </c>
      <c r="P963">
        <v>12.3</v>
      </c>
      <c r="Q963">
        <v>8.1000000000000003E-2</v>
      </c>
    </row>
    <row r="964" spans="1:17" x14ac:dyDescent="0.2">
      <c r="A964" s="3">
        <v>81</v>
      </c>
      <c r="B964" s="3">
        <v>95</v>
      </c>
      <c r="C964" s="3">
        <v>95</v>
      </c>
      <c r="D964" s="3">
        <v>290</v>
      </c>
      <c r="E964" s="3">
        <v>694.23</v>
      </c>
      <c r="F964">
        <v>0</v>
      </c>
      <c r="G964">
        <v>0</v>
      </c>
      <c r="H964">
        <f>B964/A964</f>
        <v>1.1728395061728396</v>
      </c>
      <c r="I964">
        <f>D964/B964</f>
        <v>3.0526315789473686</v>
      </c>
      <c r="J964">
        <f t="shared" si="45"/>
        <v>0.16099999999999998</v>
      </c>
      <c r="K964">
        <f t="shared" si="46"/>
        <v>0.35399999999999998</v>
      </c>
      <c r="L964">
        <v>0.44400000000000001</v>
      </c>
      <c r="M964">
        <f t="shared" si="47"/>
        <v>0.26400000000000001</v>
      </c>
      <c r="N964">
        <v>7.0999999999999994E-2</v>
      </c>
      <c r="O964">
        <v>0.09</v>
      </c>
      <c r="P964">
        <v>13.5</v>
      </c>
      <c r="Q964">
        <v>7.8E-2</v>
      </c>
    </row>
    <row r="965" spans="1:17" x14ac:dyDescent="0.2">
      <c r="A965" s="3">
        <v>79</v>
      </c>
      <c r="B965" s="3">
        <v>153</v>
      </c>
      <c r="C965" s="3">
        <v>156.19999999999999</v>
      </c>
      <c r="D965" s="3">
        <v>4574</v>
      </c>
      <c r="E965" s="3">
        <v>2915.93</v>
      </c>
      <c r="F965">
        <v>0</v>
      </c>
      <c r="G965">
        <v>3</v>
      </c>
      <c r="H965">
        <f>B965/A965</f>
        <v>1.9367088607594938</v>
      </c>
      <c r="I965">
        <f>D965/B965</f>
        <v>29.895424836601308</v>
      </c>
      <c r="J965">
        <f t="shared" si="45"/>
        <v>0.12</v>
      </c>
      <c r="K965">
        <f t="shared" si="46"/>
        <v>0.47600000000000003</v>
      </c>
      <c r="L965">
        <v>0.53900000000000003</v>
      </c>
      <c r="M965">
        <f t="shared" si="47"/>
        <v>0.41300000000000003</v>
      </c>
      <c r="N965">
        <v>5.7000000000000002E-2</v>
      </c>
      <c r="O965">
        <v>6.3E-2</v>
      </c>
      <c r="P965">
        <v>10.6</v>
      </c>
      <c r="Q965">
        <v>7.0000000000000007E-2</v>
      </c>
    </row>
    <row r="966" spans="1:17" x14ac:dyDescent="0.2">
      <c r="A966" s="3">
        <v>56</v>
      </c>
      <c r="B966" s="3">
        <v>69</v>
      </c>
      <c r="C966" s="3">
        <v>69</v>
      </c>
      <c r="D966" s="3">
        <v>687</v>
      </c>
      <c r="E966" s="3">
        <v>328.58</v>
      </c>
      <c r="F966">
        <v>0</v>
      </c>
      <c r="G966">
        <v>1</v>
      </c>
      <c r="H966">
        <f>B966/A966</f>
        <v>1.2321428571428572</v>
      </c>
      <c r="I966">
        <f>D966/B966</f>
        <v>9.9565217391304355</v>
      </c>
      <c r="J966">
        <f t="shared" si="45"/>
        <v>0.105</v>
      </c>
      <c r="K966">
        <f t="shared" si="46"/>
        <v>0.44900000000000001</v>
      </c>
      <c r="L966">
        <v>0.51</v>
      </c>
      <c r="M966">
        <f t="shared" si="47"/>
        <v>0.38800000000000001</v>
      </c>
      <c r="N966">
        <v>4.3999999999999997E-2</v>
      </c>
      <c r="O966">
        <v>6.0999999999999999E-2</v>
      </c>
      <c r="P966">
        <v>13.7</v>
      </c>
      <c r="Q966">
        <v>6.5000000000000002E-2</v>
      </c>
    </row>
    <row r="967" spans="1:17" x14ac:dyDescent="0.2">
      <c r="A967" s="3">
        <v>34</v>
      </c>
      <c r="B967" s="3">
        <v>54</v>
      </c>
      <c r="C967" s="3">
        <v>54</v>
      </c>
      <c r="D967" s="3">
        <v>440</v>
      </c>
      <c r="E967" s="3">
        <v>394.34</v>
      </c>
      <c r="F967">
        <v>0</v>
      </c>
      <c r="G967">
        <v>1</v>
      </c>
      <c r="H967">
        <f>B967/A967</f>
        <v>1.588235294117647</v>
      </c>
      <c r="I967">
        <f>D967/B967</f>
        <v>8.1481481481481488</v>
      </c>
      <c r="J967">
        <f t="shared" si="45"/>
        <v>0.129</v>
      </c>
      <c r="K967">
        <f t="shared" si="46"/>
        <v>0.46800000000000003</v>
      </c>
      <c r="L967">
        <v>0.54</v>
      </c>
      <c r="M967">
        <f t="shared" si="47"/>
        <v>0.39600000000000002</v>
      </c>
      <c r="N967">
        <v>5.7000000000000002E-2</v>
      </c>
      <c r="O967">
        <v>7.1999999999999995E-2</v>
      </c>
      <c r="P967">
        <v>11.7</v>
      </c>
      <c r="Q967">
        <v>7.1999999999999995E-2</v>
      </c>
    </row>
    <row r="968" spans="1:17" x14ac:dyDescent="0.2">
      <c r="A968" s="3">
        <v>30</v>
      </c>
      <c r="B968" s="3">
        <v>71</v>
      </c>
      <c r="C968" s="3">
        <v>147</v>
      </c>
      <c r="D968" s="3">
        <v>4389</v>
      </c>
      <c r="E968" s="3">
        <v>583.49</v>
      </c>
      <c r="F968">
        <v>0</v>
      </c>
      <c r="G968">
        <v>1</v>
      </c>
      <c r="H968">
        <f>B968/A968</f>
        <v>2.3666666666666667</v>
      </c>
      <c r="I968">
        <f>D968/B968</f>
        <v>61.816901408450704</v>
      </c>
      <c r="J968">
        <f t="shared" si="45"/>
        <v>0.10600000000000001</v>
      </c>
      <c r="K968">
        <f t="shared" si="46"/>
        <v>0.45700000000000002</v>
      </c>
      <c r="L968">
        <v>0.51300000000000001</v>
      </c>
      <c r="M968">
        <f t="shared" si="47"/>
        <v>0.40100000000000002</v>
      </c>
      <c r="N968">
        <v>0.05</v>
      </c>
      <c r="O968">
        <v>5.6000000000000001E-2</v>
      </c>
      <c r="P968">
        <v>12.2</v>
      </c>
      <c r="Q968">
        <v>6.8000000000000005E-2</v>
      </c>
    </row>
    <row r="969" spans="1:17" x14ac:dyDescent="0.2">
      <c r="A969" s="3">
        <v>13</v>
      </c>
      <c r="B969" s="3">
        <v>50</v>
      </c>
      <c r="C969" s="3">
        <v>50.2</v>
      </c>
      <c r="D969" s="3">
        <v>1005</v>
      </c>
      <c r="E969" s="3">
        <v>622.05999999999995</v>
      </c>
      <c r="F969">
        <v>0</v>
      </c>
      <c r="G969">
        <v>1</v>
      </c>
      <c r="H969">
        <f>B969/A969</f>
        <v>3.8461538461538463</v>
      </c>
      <c r="I969">
        <f>D969/B969</f>
        <v>20.100000000000001</v>
      </c>
      <c r="J969">
        <f t="shared" si="45"/>
        <v>0.13</v>
      </c>
      <c r="K969">
        <f t="shared" si="46"/>
        <v>0.40599999999999997</v>
      </c>
      <c r="L969">
        <v>0.47</v>
      </c>
      <c r="M969">
        <f t="shared" si="47"/>
        <v>0.34199999999999997</v>
      </c>
      <c r="N969">
        <v>6.6000000000000003E-2</v>
      </c>
      <c r="O969">
        <v>6.4000000000000001E-2</v>
      </c>
      <c r="P969">
        <v>8.5</v>
      </c>
      <c r="Q969">
        <v>7.0999999999999994E-2</v>
      </c>
    </row>
    <row r="970" spans="1:17" x14ac:dyDescent="0.2">
      <c r="A970" s="3">
        <v>13</v>
      </c>
      <c r="B970" s="3">
        <v>78</v>
      </c>
      <c r="C970" s="3">
        <v>96</v>
      </c>
      <c r="D970" s="3">
        <v>2850</v>
      </c>
      <c r="E970" s="3">
        <v>2720.32</v>
      </c>
      <c r="F970">
        <v>0</v>
      </c>
      <c r="G970">
        <v>1</v>
      </c>
      <c r="H970">
        <f>B970/A970</f>
        <v>6</v>
      </c>
      <c r="I970">
        <f>D970/B970</f>
        <v>36.53846153846154</v>
      </c>
      <c r="J970">
        <f t="shared" si="45"/>
        <v>0.187</v>
      </c>
      <c r="K970">
        <f t="shared" si="46"/>
        <v>0.36</v>
      </c>
      <c r="L970">
        <v>0.47399999999999998</v>
      </c>
      <c r="M970">
        <f t="shared" si="47"/>
        <v>0.246</v>
      </c>
      <c r="N970">
        <v>7.2999999999999995E-2</v>
      </c>
      <c r="O970">
        <v>0.114</v>
      </c>
      <c r="P970">
        <v>11.9</v>
      </c>
      <c r="Q970">
        <v>0.08</v>
      </c>
    </row>
    <row r="971" spans="1:17" x14ac:dyDescent="0.2">
      <c r="A971" s="3">
        <v>13</v>
      </c>
      <c r="B971" s="3">
        <v>49</v>
      </c>
      <c r="C971" s="3">
        <v>139</v>
      </c>
      <c r="D971" s="3">
        <v>4170</v>
      </c>
      <c r="E971" s="3">
        <v>1335.51</v>
      </c>
      <c r="F971">
        <v>0</v>
      </c>
      <c r="G971">
        <v>1</v>
      </c>
      <c r="H971">
        <f>B971/A971</f>
        <v>3.7692307692307692</v>
      </c>
      <c r="I971">
        <f>D971/B971</f>
        <v>85.102040816326536</v>
      </c>
      <c r="J971">
        <f t="shared" si="45"/>
        <v>0.105</v>
      </c>
      <c r="K971">
        <f t="shared" si="46"/>
        <v>0.44900000000000001</v>
      </c>
      <c r="L971">
        <v>0.51</v>
      </c>
      <c r="M971">
        <f t="shared" si="47"/>
        <v>0.38800000000000001</v>
      </c>
      <c r="N971">
        <v>4.3999999999999997E-2</v>
      </c>
      <c r="O971">
        <v>6.0999999999999999E-2</v>
      </c>
      <c r="P971">
        <v>13.7</v>
      </c>
      <c r="Q971">
        <v>6.5000000000000002E-2</v>
      </c>
    </row>
    <row r="972" spans="1:17" x14ac:dyDescent="0.2">
      <c r="A972" s="3">
        <v>128</v>
      </c>
      <c r="B972" s="3">
        <v>358</v>
      </c>
      <c r="C972" s="3">
        <v>1025</v>
      </c>
      <c r="D972" s="3">
        <v>30749</v>
      </c>
      <c r="E972" s="3">
        <v>2285.12</v>
      </c>
      <c r="F972">
        <v>1</v>
      </c>
      <c r="G972">
        <v>0</v>
      </c>
      <c r="H972">
        <f>B972/A972</f>
        <v>2.796875</v>
      </c>
      <c r="I972">
        <f>D972/B972</f>
        <v>85.891061452513966</v>
      </c>
      <c r="J972">
        <f t="shared" si="45"/>
        <v>0.11599999999999999</v>
      </c>
      <c r="K972">
        <f t="shared" si="46"/>
        <v>0.45600000000000002</v>
      </c>
      <c r="L972">
        <v>0.52</v>
      </c>
      <c r="M972">
        <f t="shared" si="47"/>
        <v>0.39200000000000002</v>
      </c>
      <c r="N972">
        <v>5.1999999999999998E-2</v>
      </c>
      <c r="O972">
        <v>6.4000000000000001E-2</v>
      </c>
      <c r="P972">
        <v>11.1</v>
      </c>
      <c r="Q972">
        <v>7.4999999999999997E-2</v>
      </c>
    </row>
    <row r="973" spans="1:17" x14ac:dyDescent="0.2">
      <c r="A973" s="3">
        <v>35</v>
      </c>
      <c r="B973" s="3">
        <v>138</v>
      </c>
      <c r="C973" s="3">
        <v>286</v>
      </c>
      <c r="D973" s="3">
        <v>8565</v>
      </c>
      <c r="E973" s="3">
        <v>930.47</v>
      </c>
      <c r="F973">
        <v>0</v>
      </c>
      <c r="G973">
        <v>1</v>
      </c>
      <c r="H973">
        <f>B973/A973</f>
        <v>3.9428571428571431</v>
      </c>
      <c r="I973">
        <f>D973/B973</f>
        <v>62.065217391304351</v>
      </c>
      <c r="J973">
        <f t="shared" si="45"/>
        <v>0.187</v>
      </c>
      <c r="K973">
        <f t="shared" si="46"/>
        <v>0.36</v>
      </c>
      <c r="L973">
        <v>0.47399999999999998</v>
      </c>
      <c r="M973">
        <f t="shared" si="47"/>
        <v>0.246</v>
      </c>
      <c r="N973">
        <v>7.2999999999999995E-2</v>
      </c>
      <c r="O973">
        <v>0.114</v>
      </c>
      <c r="P973">
        <v>11.9</v>
      </c>
      <c r="Q973">
        <v>0.08</v>
      </c>
    </row>
    <row r="974" spans="1:17" x14ac:dyDescent="0.2">
      <c r="A974" s="3">
        <v>13</v>
      </c>
      <c r="B974" s="3">
        <v>61</v>
      </c>
      <c r="C974" s="3">
        <v>103</v>
      </c>
      <c r="D974" s="3">
        <v>3080</v>
      </c>
      <c r="E974" s="3">
        <v>33072.61</v>
      </c>
      <c r="F974">
        <v>0</v>
      </c>
      <c r="G974">
        <v>1</v>
      </c>
      <c r="H974">
        <f>B974/A974</f>
        <v>4.6923076923076925</v>
      </c>
      <c r="I974">
        <f>D974/B974</f>
        <v>50.491803278688522</v>
      </c>
      <c r="J974">
        <f t="shared" si="45"/>
        <v>0.105</v>
      </c>
      <c r="K974">
        <f t="shared" si="46"/>
        <v>0.44900000000000001</v>
      </c>
      <c r="L974">
        <v>0.51</v>
      </c>
      <c r="M974">
        <f t="shared" si="47"/>
        <v>0.38800000000000001</v>
      </c>
      <c r="N974">
        <v>4.3999999999999997E-2</v>
      </c>
      <c r="O974">
        <v>6.0999999999999999E-2</v>
      </c>
      <c r="P974">
        <v>13.7</v>
      </c>
      <c r="Q974">
        <v>6.5000000000000002E-2</v>
      </c>
    </row>
    <row r="975" spans="1:17" x14ac:dyDescent="0.2">
      <c r="A975" s="3">
        <v>44</v>
      </c>
      <c r="B975" s="3">
        <v>88</v>
      </c>
      <c r="C975" s="3">
        <v>96</v>
      </c>
      <c r="D975" s="3">
        <v>1702</v>
      </c>
      <c r="E975" s="3">
        <v>2425.1999999999998</v>
      </c>
      <c r="F975">
        <v>0</v>
      </c>
      <c r="G975">
        <v>1</v>
      </c>
      <c r="H975">
        <f>B975/A975</f>
        <v>2</v>
      </c>
      <c r="I975">
        <f>D975/B975</f>
        <v>19.34090909090909</v>
      </c>
      <c r="J975">
        <f t="shared" si="45"/>
        <v>0.16</v>
      </c>
      <c r="K975">
        <f t="shared" si="46"/>
        <v>0.378</v>
      </c>
      <c r="L975">
        <v>0.47099999999999997</v>
      </c>
      <c r="M975">
        <f t="shared" si="47"/>
        <v>0.28500000000000003</v>
      </c>
      <c r="N975">
        <v>6.7000000000000004E-2</v>
      </c>
      <c r="O975">
        <v>9.2999999999999999E-2</v>
      </c>
      <c r="P975">
        <v>14.3</v>
      </c>
      <c r="Q975">
        <v>7.2999999999999995E-2</v>
      </c>
    </row>
    <row r="976" spans="1:17" x14ac:dyDescent="0.2">
      <c r="A976" s="3">
        <v>12</v>
      </c>
      <c r="B976" s="3">
        <v>46</v>
      </c>
      <c r="C976" s="3">
        <v>84</v>
      </c>
      <c r="D976" s="3">
        <v>2520</v>
      </c>
      <c r="E976" s="3">
        <v>508.7</v>
      </c>
      <c r="F976">
        <v>0</v>
      </c>
      <c r="G976">
        <v>2</v>
      </c>
      <c r="H976">
        <f>B976/A976</f>
        <v>3.8333333333333335</v>
      </c>
      <c r="I976">
        <f>D976/B976</f>
        <v>54.782608695652172</v>
      </c>
      <c r="J976">
        <f t="shared" si="45"/>
        <v>0.11600000000000001</v>
      </c>
      <c r="K976">
        <f t="shared" si="46"/>
        <v>0.45100000000000001</v>
      </c>
      <c r="L976">
        <v>0.51900000000000002</v>
      </c>
      <c r="M976">
        <f t="shared" si="47"/>
        <v>0.38300000000000001</v>
      </c>
      <c r="N976">
        <v>4.8000000000000001E-2</v>
      </c>
      <c r="O976">
        <v>6.8000000000000005E-2</v>
      </c>
      <c r="P976">
        <v>12.5</v>
      </c>
      <c r="Q976">
        <v>7.0999999999999994E-2</v>
      </c>
    </row>
    <row r="977" spans="1:17" x14ac:dyDescent="0.2">
      <c r="A977" s="3">
        <v>15</v>
      </c>
      <c r="B977" s="3">
        <v>154</v>
      </c>
      <c r="C977" s="3">
        <v>156</v>
      </c>
      <c r="D977" s="3">
        <v>4680</v>
      </c>
      <c r="E977" s="3">
        <v>2470.04</v>
      </c>
      <c r="F977">
        <v>1</v>
      </c>
      <c r="G977">
        <v>1</v>
      </c>
      <c r="H977">
        <f>B977/A977</f>
        <v>10.266666666666667</v>
      </c>
      <c r="I977">
        <f>D977/B977</f>
        <v>30.38961038961039</v>
      </c>
      <c r="J977">
        <f t="shared" si="45"/>
        <v>0.218</v>
      </c>
      <c r="K977">
        <f t="shared" si="46"/>
        <v>0.29800000000000004</v>
      </c>
      <c r="L977">
        <v>0.40500000000000003</v>
      </c>
      <c r="M977">
        <f t="shared" si="47"/>
        <v>0.19100000000000006</v>
      </c>
      <c r="N977">
        <v>0.111</v>
      </c>
      <c r="O977">
        <v>0.107</v>
      </c>
      <c r="P977">
        <v>11.4</v>
      </c>
      <c r="Q977">
        <v>0.08</v>
      </c>
    </row>
    <row r="978" spans="1:17" x14ac:dyDescent="0.2">
      <c r="A978" s="3">
        <v>66</v>
      </c>
      <c r="B978" s="3">
        <v>243</v>
      </c>
      <c r="C978" s="3">
        <v>532</v>
      </c>
      <c r="D978" s="3">
        <v>15925</v>
      </c>
      <c r="E978" s="3">
        <v>7694.19</v>
      </c>
      <c r="F978">
        <v>0</v>
      </c>
      <c r="G978">
        <v>1</v>
      </c>
      <c r="H978">
        <f>B978/A978</f>
        <v>3.6818181818181817</v>
      </c>
      <c r="I978">
        <f>D978/B978</f>
        <v>65.534979423868307</v>
      </c>
      <c r="J978">
        <f t="shared" si="45"/>
        <v>0.111</v>
      </c>
      <c r="K978">
        <f t="shared" si="46"/>
        <v>0.47800000000000004</v>
      </c>
      <c r="L978">
        <v>0.53900000000000003</v>
      </c>
      <c r="M978">
        <f t="shared" si="47"/>
        <v>0.41700000000000004</v>
      </c>
      <c r="N978">
        <v>0.05</v>
      </c>
      <c r="O978">
        <v>6.0999999999999999E-2</v>
      </c>
      <c r="P978">
        <v>11.1</v>
      </c>
      <c r="Q978">
        <v>6.0999999999999999E-2</v>
      </c>
    </row>
    <row r="979" spans="1:17" x14ac:dyDescent="0.2">
      <c r="A979" s="3">
        <v>47</v>
      </c>
      <c r="B979" s="3">
        <v>215</v>
      </c>
      <c r="C979" s="3">
        <v>361.4</v>
      </c>
      <c r="D979" s="3">
        <v>10688</v>
      </c>
      <c r="E979" s="3">
        <v>2895.17</v>
      </c>
      <c r="F979">
        <v>0</v>
      </c>
      <c r="G979">
        <v>1</v>
      </c>
      <c r="H979">
        <f>B979/A979</f>
        <v>4.5744680851063828</v>
      </c>
      <c r="I979">
        <f>D979/B979</f>
        <v>49.711627906976744</v>
      </c>
      <c r="J979">
        <f t="shared" si="45"/>
        <v>0.218</v>
      </c>
      <c r="K979">
        <f t="shared" si="46"/>
        <v>0.29800000000000004</v>
      </c>
      <c r="L979">
        <v>0.40500000000000003</v>
      </c>
      <c r="M979">
        <f t="shared" si="47"/>
        <v>0.19100000000000006</v>
      </c>
      <c r="N979">
        <v>0.111</v>
      </c>
      <c r="O979">
        <v>0.107</v>
      </c>
      <c r="P979">
        <v>11.4</v>
      </c>
      <c r="Q979">
        <v>0.08</v>
      </c>
    </row>
    <row r="980" spans="1:17" x14ac:dyDescent="0.2">
      <c r="A980" s="3">
        <v>39</v>
      </c>
      <c r="B980" s="3">
        <v>140</v>
      </c>
      <c r="C980" s="3">
        <v>156</v>
      </c>
      <c r="D980" s="3">
        <v>4680</v>
      </c>
      <c r="E980" s="3">
        <v>770.05</v>
      </c>
      <c r="F980">
        <v>0</v>
      </c>
      <c r="G980">
        <v>1</v>
      </c>
      <c r="H980">
        <f>B980/A980</f>
        <v>3.5897435897435899</v>
      </c>
      <c r="I980">
        <f>D980/B980</f>
        <v>33.428571428571431</v>
      </c>
      <c r="J980">
        <f t="shared" si="45"/>
        <v>9.0999999999999998E-2</v>
      </c>
      <c r="K980">
        <f t="shared" si="46"/>
        <v>0.40500000000000003</v>
      </c>
      <c r="L980">
        <v>0.46100000000000002</v>
      </c>
      <c r="M980">
        <f t="shared" si="47"/>
        <v>0.34900000000000003</v>
      </c>
      <c r="N980">
        <v>3.5000000000000003E-2</v>
      </c>
      <c r="O980">
        <v>5.6000000000000001E-2</v>
      </c>
      <c r="P980">
        <v>18.100000000000001</v>
      </c>
      <c r="Q980">
        <v>7.2999999999999995E-2</v>
      </c>
    </row>
    <row r="981" spans="1:17" x14ac:dyDescent="0.2">
      <c r="A981" s="3">
        <v>12</v>
      </c>
      <c r="B981" s="3">
        <v>13</v>
      </c>
      <c r="C981" s="3">
        <v>13</v>
      </c>
      <c r="D981" s="3">
        <v>123</v>
      </c>
      <c r="E981" s="3">
        <v>78.94</v>
      </c>
      <c r="F981">
        <v>0</v>
      </c>
      <c r="G981">
        <v>0</v>
      </c>
      <c r="H981">
        <f>B981/A981</f>
        <v>1.0833333333333333</v>
      </c>
      <c r="I981">
        <f>D981/B981</f>
        <v>9.4615384615384617</v>
      </c>
      <c r="J981">
        <f t="shared" si="45"/>
        <v>0.13</v>
      </c>
      <c r="K981">
        <f t="shared" si="46"/>
        <v>0.40599999999999997</v>
      </c>
      <c r="L981">
        <v>0.47</v>
      </c>
      <c r="M981">
        <f t="shared" si="47"/>
        <v>0.34199999999999997</v>
      </c>
      <c r="N981">
        <v>6.6000000000000003E-2</v>
      </c>
      <c r="O981">
        <v>6.4000000000000001E-2</v>
      </c>
      <c r="P981">
        <v>8.5</v>
      </c>
      <c r="Q981">
        <v>7.0999999999999994E-2</v>
      </c>
    </row>
    <row r="982" spans="1:17" x14ac:dyDescent="0.2">
      <c r="A982" s="3">
        <v>16</v>
      </c>
      <c r="B982" s="3">
        <v>66</v>
      </c>
      <c r="C982" s="3">
        <v>114</v>
      </c>
      <c r="D982" s="3">
        <v>3420</v>
      </c>
      <c r="E982" s="3">
        <v>368.38</v>
      </c>
      <c r="F982">
        <v>0</v>
      </c>
      <c r="G982">
        <v>3</v>
      </c>
      <c r="H982">
        <f>B982/A982</f>
        <v>4.125</v>
      </c>
      <c r="I982">
        <f>D982/B982</f>
        <v>51.81818181818182</v>
      </c>
      <c r="J982">
        <f t="shared" si="45"/>
        <v>0.16099999999999998</v>
      </c>
      <c r="K982">
        <f t="shared" si="46"/>
        <v>0.35399999999999998</v>
      </c>
      <c r="L982">
        <v>0.44400000000000001</v>
      </c>
      <c r="M982">
        <f t="shared" si="47"/>
        <v>0.26400000000000001</v>
      </c>
      <c r="N982">
        <v>7.0999999999999994E-2</v>
      </c>
      <c r="O982">
        <v>0.09</v>
      </c>
      <c r="P982">
        <v>13.5</v>
      </c>
      <c r="Q982">
        <v>7.8E-2</v>
      </c>
    </row>
    <row r="983" spans="1:17" x14ac:dyDescent="0.2">
      <c r="A983" s="3">
        <v>14</v>
      </c>
      <c r="B983" s="3">
        <v>82</v>
      </c>
      <c r="C983" s="3">
        <v>84</v>
      </c>
      <c r="D983" s="3">
        <v>2482</v>
      </c>
      <c r="E983" s="3">
        <v>45948.25</v>
      </c>
      <c r="F983">
        <v>0</v>
      </c>
      <c r="G983">
        <v>1</v>
      </c>
      <c r="H983">
        <f>B983/A983</f>
        <v>5.8571428571428568</v>
      </c>
      <c r="I983">
        <f>D983/B983</f>
        <v>30.26829268292683</v>
      </c>
      <c r="J983">
        <f t="shared" si="45"/>
        <v>0.14899999999999999</v>
      </c>
      <c r="K983">
        <f t="shared" si="46"/>
        <v>0.33199999999999996</v>
      </c>
      <c r="L983">
        <v>0.42399999999999999</v>
      </c>
      <c r="M983">
        <f t="shared" si="47"/>
        <v>0.23999999999999996</v>
      </c>
      <c r="N983">
        <v>5.7000000000000002E-2</v>
      </c>
      <c r="O983">
        <v>9.1999999999999998E-2</v>
      </c>
      <c r="P983">
        <v>15.7</v>
      </c>
      <c r="Q983">
        <v>7.1999999999999995E-2</v>
      </c>
    </row>
    <row r="984" spans="1:17" x14ac:dyDescent="0.2">
      <c r="A984" s="3">
        <v>131</v>
      </c>
      <c r="B984" s="3">
        <v>614</v>
      </c>
      <c r="C984" s="3">
        <v>730</v>
      </c>
      <c r="D984" s="3">
        <v>21431</v>
      </c>
      <c r="E984" s="3">
        <v>12588.42</v>
      </c>
      <c r="F984">
        <v>0</v>
      </c>
      <c r="G984">
        <v>1</v>
      </c>
      <c r="H984">
        <f>B984/A984</f>
        <v>4.6870229007633588</v>
      </c>
      <c r="I984">
        <f>D984/B984</f>
        <v>34.903908794788272</v>
      </c>
      <c r="J984">
        <f t="shared" si="45"/>
        <v>9.2999999999999999E-2</v>
      </c>
      <c r="K984">
        <f t="shared" si="46"/>
        <v>0.45400000000000001</v>
      </c>
      <c r="L984">
        <v>0.498</v>
      </c>
      <c r="M984">
        <f t="shared" si="47"/>
        <v>0.41000000000000003</v>
      </c>
      <c r="N984">
        <v>4.9000000000000002E-2</v>
      </c>
      <c r="O984">
        <v>4.3999999999999997E-2</v>
      </c>
      <c r="P984">
        <v>12.6</v>
      </c>
      <c r="Q984">
        <v>0.06</v>
      </c>
    </row>
    <row r="985" spans="1:17" x14ac:dyDescent="0.2">
      <c r="A985" s="3">
        <v>52</v>
      </c>
      <c r="B985" s="3">
        <v>201</v>
      </c>
      <c r="C985" s="3">
        <v>304</v>
      </c>
      <c r="D985" s="3">
        <v>9069</v>
      </c>
      <c r="E985" s="3">
        <v>2385.34</v>
      </c>
      <c r="F985">
        <v>0</v>
      </c>
      <c r="G985">
        <v>1</v>
      </c>
      <c r="H985">
        <f>B985/A985</f>
        <v>3.8653846153846154</v>
      </c>
      <c r="I985">
        <f>D985/B985</f>
        <v>45.119402985074629</v>
      </c>
      <c r="J985">
        <f t="shared" si="45"/>
        <v>0.11600000000000001</v>
      </c>
      <c r="K985">
        <f t="shared" si="46"/>
        <v>0.45100000000000001</v>
      </c>
      <c r="L985">
        <v>0.51900000000000002</v>
      </c>
      <c r="M985">
        <f t="shared" si="47"/>
        <v>0.38300000000000001</v>
      </c>
      <c r="N985">
        <v>4.8000000000000001E-2</v>
      </c>
      <c r="O985">
        <v>6.8000000000000005E-2</v>
      </c>
      <c r="P985">
        <v>12.5</v>
      </c>
      <c r="Q985">
        <v>7.0999999999999994E-2</v>
      </c>
    </row>
    <row r="986" spans="1:17" x14ac:dyDescent="0.2">
      <c r="A986" s="3">
        <v>14</v>
      </c>
      <c r="B986" s="3">
        <v>80</v>
      </c>
      <c r="C986" s="3">
        <v>110</v>
      </c>
      <c r="D986" s="3">
        <v>3300</v>
      </c>
      <c r="E986" s="3">
        <v>1013.96</v>
      </c>
      <c r="F986">
        <v>0</v>
      </c>
      <c r="G986">
        <v>1</v>
      </c>
      <c r="H986">
        <f>B986/A986</f>
        <v>5.7142857142857144</v>
      </c>
      <c r="I986">
        <f>D986/B986</f>
        <v>41.25</v>
      </c>
      <c r="J986">
        <f t="shared" si="45"/>
        <v>0.16999999999999998</v>
      </c>
      <c r="K986">
        <f t="shared" si="46"/>
        <v>0.32200000000000001</v>
      </c>
      <c r="L986">
        <v>0.42699999999999999</v>
      </c>
      <c r="M986">
        <f t="shared" si="47"/>
        <v>0.21700000000000003</v>
      </c>
      <c r="N986">
        <v>6.5000000000000002E-2</v>
      </c>
      <c r="O986">
        <v>0.105</v>
      </c>
      <c r="P986">
        <v>15.7</v>
      </c>
      <c r="Q986">
        <v>7.0000000000000007E-2</v>
      </c>
    </row>
    <row r="987" spans="1:17" x14ac:dyDescent="0.2">
      <c r="A987" s="3">
        <v>37</v>
      </c>
      <c r="B987" s="3">
        <v>136</v>
      </c>
      <c r="C987" s="3">
        <v>164</v>
      </c>
      <c r="D987" s="3">
        <v>4890</v>
      </c>
      <c r="E987" s="3">
        <v>47204.45</v>
      </c>
      <c r="F987">
        <v>0</v>
      </c>
      <c r="G987">
        <v>1</v>
      </c>
      <c r="H987">
        <f>B987/A987</f>
        <v>3.6756756756756759</v>
      </c>
      <c r="I987">
        <f>D987/B987</f>
        <v>35.955882352941174</v>
      </c>
      <c r="J987">
        <f t="shared" si="45"/>
        <v>0.128</v>
      </c>
      <c r="K987">
        <f t="shared" si="46"/>
        <v>0.438</v>
      </c>
      <c r="L987">
        <v>0.51300000000000001</v>
      </c>
      <c r="M987">
        <f t="shared" si="47"/>
        <v>0.36299999999999999</v>
      </c>
      <c r="N987">
        <v>5.2999999999999999E-2</v>
      </c>
      <c r="O987">
        <v>7.4999999999999997E-2</v>
      </c>
      <c r="P987">
        <v>12.5</v>
      </c>
      <c r="Q987">
        <v>6.6000000000000003E-2</v>
      </c>
    </row>
    <row r="988" spans="1:17" x14ac:dyDescent="0.2">
      <c r="A988" s="3">
        <v>15</v>
      </c>
      <c r="B988" s="3">
        <v>82</v>
      </c>
      <c r="C988" s="3">
        <v>86.7</v>
      </c>
      <c r="D988" s="3">
        <v>2600</v>
      </c>
      <c r="E988" s="3">
        <v>1432.97</v>
      </c>
      <c r="F988">
        <v>0</v>
      </c>
      <c r="G988">
        <v>1</v>
      </c>
      <c r="H988">
        <f>B988/A988</f>
        <v>5.4666666666666668</v>
      </c>
      <c r="I988">
        <f>D988/B988</f>
        <v>31.707317073170731</v>
      </c>
      <c r="J988">
        <f t="shared" si="45"/>
        <v>0.105</v>
      </c>
      <c r="K988">
        <f t="shared" si="46"/>
        <v>0.44900000000000001</v>
      </c>
      <c r="L988">
        <v>0.51</v>
      </c>
      <c r="M988">
        <f t="shared" si="47"/>
        <v>0.38800000000000001</v>
      </c>
      <c r="N988">
        <v>4.3999999999999997E-2</v>
      </c>
      <c r="O988">
        <v>6.0999999999999999E-2</v>
      </c>
      <c r="P988">
        <v>13.7</v>
      </c>
      <c r="Q988">
        <v>6.5000000000000002E-2</v>
      </c>
    </row>
    <row r="989" spans="1:17" x14ac:dyDescent="0.2">
      <c r="A989" s="3">
        <v>14</v>
      </c>
      <c r="B989" s="3">
        <v>42</v>
      </c>
      <c r="C989" s="3">
        <v>73.3</v>
      </c>
      <c r="D989" s="3">
        <v>2200</v>
      </c>
      <c r="E989" s="3">
        <v>17768.57</v>
      </c>
      <c r="F989">
        <v>0</v>
      </c>
      <c r="G989">
        <v>1</v>
      </c>
      <c r="H989">
        <f>B989/A989</f>
        <v>3</v>
      </c>
      <c r="I989">
        <f>D989/B989</f>
        <v>52.38095238095238</v>
      </c>
      <c r="J989">
        <f t="shared" si="45"/>
        <v>0.105</v>
      </c>
      <c r="K989">
        <f t="shared" si="46"/>
        <v>0.44900000000000001</v>
      </c>
      <c r="L989">
        <v>0.51</v>
      </c>
      <c r="M989">
        <f t="shared" si="47"/>
        <v>0.38800000000000001</v>
      </c>
      <c r="N989">
        <v>4.3999999999999997E-2</v>
      </c>
      <c r="O989">
        <v>6.0999999999999999E-2</v>
      </c>
      <c r="P989">
        <v>13.7</v>
      </c>
      <c r="Q989">
        <v>6.5000000000000002E-2</v>
      </c>
    </row>
    <row r="990" spans="1:17" x14ac:dyDescent="0.2">
      <c r="A990" s="3">
        <v>15</v>
      </c>
      <c r="B990" s="3">
        <v>34</v>
      </c>
      <c r="C990" s="3">
        <v>41</v>
      </c>
      <c r="D990" s="3">
        <v>1230</v>
      </c>
      <c r="E990" s="3">
        <v>391.09</v>
      </c>
      <c r="F990">
        <v>0</v>
      </c>
      <c r="G990">
        <v>2</v>
      </c>
      <c r="H990">
        <f>B990/A990</f>
        <v>2.2666666666666666</v>
      </c>
      <c r="I990">
        <f>D990/B990</f>
        <v>36.176470588235297</v>
      </c>
      <c r="J990">
        <f t="shared" si="45"/>
        <v>0.218</v>
      </c>
      <c r="K990">
        <f t="shared" si="46"/>
        <v>0.29800000000000004</v>
      </c>
      <c r="L990">
        <v>0.40500000000000003</v>
      </c>
      <c r="M990">
        <f t="shared" si="47"/>
        <v>0.19100000000000006</v>
      </c>
      <c r="N990">
        <v>0.111</v>
      </c>
      <c r="O990">
        <v>0.107</v>
      </c>
      <c r="P990">
        <v>11.4</v>
      </c>
      <c r="Q990">
        <v>0.08</v>
      </c>
    </row>
    <row r="991" spans="1:17" x14ac:dyDescent="0.2">
      <c r="A991" s="3">
        <v>22</v>
      </c>
      <c r="B991" s="3">
        <v>59</v>
      </c>
      <c r="C991" s="3">
        <v>114</v>
      </c>
      <c r="D991" s="3">
        <v>3385</v>
      </c>
      <c r="E991" s="3">
        <v>425.35</v>
      </c>
      <c r="F991">
        <v>0</v>
      </c>
      <c r="G991">
        <v>1</v>
      </c>
      <c r="H991">
        <f>B991/A991</f>
        <v>2.6818181818181817</v>
      </c>
      <c r="I991">
        <f>D991/B991</f>
        <v>57.372881355932201</v>
      </c>
      <c r="J991">
        <f t="shared" si="45"/>
        <v>0.23399999999999999</v>
      </c>
      <c r="K991">
        <f t="shared" si="46"/>
        <v>0.31099999999999994</v>
      </c>
      <c r="L991">
        <v>0.47399999999999998</v>
      </c>
      <c r="M991">
        <f t="shared" si="47"/>
        <v>0.14799999999999994</v>
      </c>
      <c r="N991">
        <v>7.0999999999999994E-2</v>
      </c>
      <c r="O991">
        <v>0.16300000000000001</v>
      </c>
      <c r="P991">
        <v>10.4</v>
      </c>
      <c r="Q991">
        <v>7.8E-2</v>
      </c>
    </row>
    <row r="992" spans="1:17" x14ac:dyDescent="0.2">
      <c r="A992" s="3">
        <v>30</v>
      </c>
      <c r="B992" s="3">
        <v>89</v>
      </c>
      <c r="C992" s="3">
        <v>153</v>
      </c>
      <c r="D992" s="3">
        <v>4590</v>
      </c>
      <c r="E992" s="3">
        <v>822.73</v>
      </c>
      <c r="F992">
        <v>0</v>
      </c>
      <c r="G992">
        <v>2</v>
      </c>
      <c r="H992">
        <f>B992/A992</f>
        <v>2.9666666666666668</v>
      </c>
      <c r="I992">
        <f>D992/B992</f>
        <v>51.573033707865171</v>
      </c>
      <c r="J992">
        <f t="shared" si="45"/>
        <v>0.128</v>
      </c>
      <c r="K992">
        <f t="shared" si="46"/>
        <v>0.438</v>
      </c>
      <c r="L992">
        <v>0.51300000000000001</v>
      </c>
      <c r="M992">
        <f t="shared" si="47"/>
        <v>0.36299999999999999</v>
      </c>
      <c r="N992">
        <v>5.2999999999999999E-2</v>
      </c>
      <c r="O992">
        <v>7.4999999999999997E-2</v>
      </c>
      <c r="P992">
        <v>12.5</v>
      </c>
      <c r="Q992">
        <v>6.6000000000000003E-2</v>
      </c>
    </row>
    <row r="993" spans="1:17" x14ac:dyDescent="0.2">
      <c r="A993" s="3">
        <v>18</v>
      </c>
      <c r="B993" s="3">
        <v>19</v>
      </c>
      <c r="C993" s="3">
        <v>19</v>
      </c>
      <c r="D993" s="3">
        <v>127</v>
      </c>
      <c r="E993" s="3">
        <v>199.71</v>
      </c>
      <c r="F993">
        <v>0</v>
      </c>
      <c r="G993">
        <v>1</v>
      </c>
      <c r="H993">
        <f>B993/A993</f>
        <v>1.0555555555555556</v>
      </c>
      <c r="I993">
        <f>D993/B993</f>
        <v>6.6842105263157894</v>
      </c>
      <c r="J993">
        <f t="shared" si="45"/>
        <v>7.9000000000000001E-2</v>
      </c>
      <c r="K993">
        <f t="shared" si="46"/>
        <v>0.52</v>
      </c>
      <c r="L993">
        <v>0.54600000000000004</v>
      </c>
      <c r="M993">
        <f t="shared" si="47"/>
        <v>0.49399999999999999</v>
      </c>
      <c r="N993">
        <v>5.2999999999999999E-2</v>
      </c>
      <c r="O993">
        <v>2.5999999999999999E-2</v>
      </c>
      <c r="P993">
        <v>12.3</v>
      </c>
      <c r="Q993">
        <v>6.8000000000000005E-2</v>
      </c>
    </row>
    <row r="994" spans="1:17" x14ac:dyDescent="0.2">
      <c r="A994" s="3">
        <v>11</v>
      </c>
      <c r="B994" s="3">
        <v>48</v>
      </c>
      <c r="C994" s="3">
        <v>76</v>
      </c>
      <c r="D994" s="3">
        <v>2237</v>
      </c>
      <c r="E994" s="3">
        <v>147.05000000000001</v>
      </c>
      <c r="F994">
        <v>0</v>
      </c>
      <c r="G994">
        <v>1</v>
      </c>
      <c r="H994">
        <f>B994/A994</f>
        <v>4.3636363636363633</v>
      </c>
      <c r="I994">
        <f>D994/B994</f>
        <v>46.604166666666664</v>
      </c>
      <c r="J994">
        <f t="shared" si="45"/>
        <v>0.128</v>
      </c>
      <c r="K994">
        <f t="shared" si="46"/>
        <v>0.438</v>
      </c>
      <c r="L994">
        <v>0.51300000000000001</v>
      </c>
      <c r="M994">
        <f t="shared" si="47"/>
        <v>0.36299999999999999</v>
      </c>
      <c r="N994">
        <v>5.2999999999999999E-2</v>
      </c>
      <c r="O994">
        <v>7.4999999999999997E-2</v>
      </c>
      <c r="P994">
        <v>12.5</v>
      </c>
      <c r="Q994">
        <v>6.6000000000000003E-2</v>
      </c>
    </row>
    <row r="995" spans="1:17" x14ac:dyDescent="0.2">
      <c r="A995" s="3">
        <v>57</v>
      </c>
      <c r="B995" s="3">
        <v>174</v>
      </c>
      <c r="C995" s="3">
        <v>325.39999999999998</v>
      </c>
      <c r="D995" s="3">
        <v>9745</v>
      </c>
      <c r="E995" s="3">
        <v>4270.4399999999996</v>
      </c>
      <c r="F995">
        <v>0</v>
      </c>
      <c r="G995">
        <v>1</v>
      </c>
      <c r="H995">
        <f>B995/A995</f>
        <v>3.0526315789473686</v>
      </c>
      <c r="I995">
        <f>D995/B995</f>
        <v>56.005747126436781</v>
      </c>
      <c r="J995">
        <f t="shared" si="45"/>
        <v>0.16999999999999998</v>
      </c>
      <c r="K995">
        <f t="shared" si="46"/>
        <v>0.32200000000000001</v>
      </c>
      <c r="L995">
        <v>0.42699999999999999</v>
      </c>
      <c r="M995">
        <f t="shared" si="47"/>
        <v>0.21700000000000003</v>
      </c>
      <c r="N995">
        <v>6.5000000000000002E-2</v>
      </c>
      <c r="O995">
        <v>0.105</v>
      </c>
      <c r="P995">
        <v>15.7</v>
      </c>
      <c r="Q995">
        <v>7.0000000000000007E-2</v>
      </c>
    </row>
    <row r="996" spans="1:17" x14ac:dyDescent="0.2">
      <c r="A996" s="3">
        <v>66</v>
      </c>
      <c r="B996" s="3">
        <v>261</v>
      </c>
      <c r="C996" s="3">
        <v>503</v>
      </c>
      <c r="D996" s="3">
        <v>15090</v>
      </c>
      <c r="E996" s="3">
        <v>4054.88</v>
      </c>
      <c r="F996">
        <v>0</v>
      </c>
      <c r="G996">
        <v>1</v>
      </c>
      <c r="H996">
        <f>B996/A996</f>
        <v>3.9545454545454546</v>
      </c>
      <c r="I996">
        <f>D996/B996</f>
        <v>57.816091954022987</v>
      </c>
      <c r="J996">
        <f t="shared" si="45"/>
        <v>0.16399999999999998</v>
      </c>
      <c r="K996">
        <f t="shared" si="46"/>
        <v>0.373</v>
      </c>
      <c r="L996">
        <v>0.46500000000000002</v>
      </c>
      <c r="M996">
        <f t="shared" si="47"/>
        <v>0.28100000000000003</v>
      </c>
      <c r="N996">
        <v>7.1999999999999995E-2</v>
      </c>
      <c r="O996">
        <v>9.1999999999999998E-2</v>
      </c>
      <c r="P996">
        <v>12.3</v>
      </c>
      <c r="Q996">
        <v>8.1000000000000003E-2</v>
      </c>
    </row>
    <row r="997" spans="1:17" x14ac:dyDescent="0.2">
      <c r="A997" s="3">
        <v>93</v>
      </c>
      <c r="B997" s="3">
        <v>260</v>
      </c>
      <c r="C997" s="3">
        <v>708.2</v>
      </c>
      <c r="D997" s="3">
        <v>21195</v>
      </c>
      <c r="E997" s="3">
        <v>2646.97</v>
      </c>
      <c r="F997">
        <v>0</v>
      </c>
      <c r="G997">
        <v>1</v>
      </c>
      <c r="H997">
        <f>B997/A997</f>
        <v>2.795698924731183</v>
      </c>
      <c r="I997">
        <f>D997/B997</f>
        <v>81.519230769230774</v>
      </c>
      <c r="J997">
        <f t="shared" si="45"/>
        <v>0.123</v>
      </c>
      <c r="K997">
        <f t="shared" si="46"/>
        <v>0.40300000000000002</v>
      </c>
      <c r="L997">
        <v>0.46400000000000002</v>
      </c>
      <c r="M997">
        <f t="shared" si="47"/>
        <v>0.34200000000000003</v>
      </c>
      <c r="N997">
        <v>6.2E-2</v>
      </c>
      <c r="O997">
        <v>6.0999999999999999E-2</v>
      </c>
      <c r="P997">
        <v>11.2</v>
      </c>
      <c r="Q997">
        <v>7.1999999999999995E-2</v>
      </c>
    </row>
    <row r="998" spans="1:17" x14ac:dyDescent="0.2">
      <c r="A998" s="3">
        <v>66</v>
      </c>
      <c r="B998" s="3">
        <v>256</v>
      </c>
      <c r="C998" s="3">
        <v>537.20000000000005</v>
      </c>
      <c r="D998" s="3">
        <v>15978</v>
      </c>
      <c r="E998" s="3">
        <v>2186.9699999999998</v>
      </c>
      <c r="F998">
        <v>0</v>
      </c>
      <c r="G998">
        <v>1</v>
      </c>
      <c r="H998">
        <f>B998/A998</f>
        <v>3.8787878787878789</v>
      </c>
      <c r="I998">
        <f>D998/B998</f>
        <v>62.4140625</v>
      </c>
      <c r="J998">
        <f t="shared" si="45"/>
        <v>0.16399999999999998</v>
      </c>
      <c r="K998">
        <f t="shared" si="46"/>
        <v>0.373</v>
      </c>
      <c r="L998">
        <v>0.46500000000000002</v>
      </c>
      <c r="M998">
        <f t="shared" si="47"/>
        <v>0.28100000000000003</v>
      </c>
      <c r="N998">
        <v>7.1999999999999995E-2</v>
      </c>
      <c r="O998">
        <v>9.1999999999999998E-2</v>
      </c>
      <c r="P998">
        <v>12.3</v>
      </c>
      <c r="Q998">
        <v>8.1000000000000003E-2</v>
      </c>
    </row>
    <row r="999" spans="1:17" x14ac:dyDescent="0.2">
      <c r="A999" s="3">
        <v>13</v>
      </c>
      <c r="B999" s="3">
        <v>34</v>
      </c>
      <c r="C999" s="3">
        <v>45.2</v>
      </c>
      <c r="D999" s="3">
        <v>1231</v>
      </c>
      <c r="E999" s="3">
        <v>2468.7399999999998</v>
      </c>
      <c r="F999">
        <v>0</v>
      </c>
      <c r="G999">
        <v>1</v>
      </c>
      <c r="H999">
        <f>B999/A999</f>
        <v>2.6153846153846154</v>
      </c>
      <c r="I999">
        <f>D999/B999</f>
        <v>36.205882352941174</v>
      </c>
      <c r="J999">
        <f t="shared" si="45"/>
        <v>0.129</v>
      </c>
      <c r="K999">
        <f t="shared" si="46"/>
        <v>0.46800000000000003</v>
      </c>
      <c r="L999">
        <v>0.54</v>
      </c>
      <c r="M999">
        <f t="shared" si="47"/>
        <v>0.39600000000000002</v>
      </c>
      <c r="N999">
        <v>5.7000000000000002E-2</v>
      </c>
      <c r="O999">
        <v>7.1999999999999995E-2</v>
      </c>
      <c r="P999">
        <v>11.7</v>
      </c>
      <c r="Q999">
        <v>7.1999999999999995E-2</v>
      </c>
    </row>
    <row r="1000" spans="1:17" x14ac:dyDescent="0.2">
      <c r="A1000" s="3">
        <v>16</v>
      </c>
      <c r="B1000" s="3">
        <v>45</v>
      </c>
      <c r="C1000" s="3">
        <v>127</v>
      </c>
      <c r="D1000" s="3">
        <v>3810</v>
      </c>
      <c r="E1000" s="3">
        <v>368.4</v>
      </c>
      <c r="F1000">
        <v>0</v>
      </c>
      <c r="G1000">
        <v>1</v>
      </c>
      <c r="H1000">
        <f>B1000/A1000</f>
        <v>2.8125</v>
      </c>
      <c r="I1000">
        <f>D1000/B1000</f>
        <v>84.666666666666671</v>
      </c>
      <c r="J1000">
        <f t="shared" si="45"/>
        <v>0.115</v>
      </c>
      <c r="K1000">
        <f t="shared" si="46"/>
        <v>0.50800000000000001</v>
      </c>
      <c r="L1000">
        <v>0.55400000000000005</v>
      </c>
      <c r="M1000">
        <f t="shared" si="47"/>
        <v>0.46200000000000002</v>
      </c>
      <c r="N1000">
        <v>6.9000000000000006E-2</v>
      </c>
      <c r="O1000">
        <v>4.5999999999999999E-2</v>
      </c>
      <c r="P1000">
        <v>11.8</v>
      </c>
      <c r="Q1000">
        <v>8.2000000000000003E-2</v>
      </c>
    </row>
    <row r="1001" spans="1:17" x14ac:dyDescent="0.2">
      <c r="A1001" s="3">
        <v>41</v>
      </c>
      <c r="B1001" s="3">
        <v>231</v>
      </c>
      <c r="C1001" s="3">
        <v>324</v>
      </c>
      <c r="D1001" s="3">
        <v>9662</v>
      </c>
      <c r="E1001" s="3">
        <v>4485.3900000000003</v>
      </c>
      <c r="F1001">
        <v>0</v>
      </c>
      <c r="G1001">
        <v>1</v>
      </c>
      <c r="H1001">
        <f>B1001/A1001</f>
        <v>5.6341463414634143</v>
      </c>
      <c r="I1001">
        <f>D1001/B1001</f>
        <v>41.82683982683983</v>
      </c>
      <c r="J1001">
        <f t="shared" si="45"/>
        <v>0.10300000000000001</v>
      </c>
      <c r="K1001">
        <f t="shared" si="46"/>
        <v>0.42199999999999999</v>
      </c>
      <c r="L1001">
        <v>0.47</v>
      </c>
      <c r="M1001">
        <f t="shared" si="47"/>
        <v>0.374</v>
      </c>
      <c r="N1001">
        <v>5.5E-2</v>
      </c>
      <c r="O1001">
        <v>4.8000000000000001E-2</v>
      </c>
      <c r="P1001">
        <v>14</v>
      </c>
      <c r="Q1001">
        <v>6.9000000000000006E-2</v>
      </c>
    </row>
    <row r="1002" spans="1:17" x14ac:dyDescent="0.2">
      <c r="A1002" s="3">
        <v>146</v>
      </c>
      <c r="B1002" s="3">
        <v>549</v>
      </c>
      <c r="C1002" s="3">
        <v>1438.6</v>
      </c>
      <c r="D1002" s="3">
        <v>42423</v>
      </c>
      <c r="E1002" s="3">
        <v>11275.92</v>
      </c>
      <c r="F1002">
        <v>0</v>
      </c>
      <c r="G1002">
        <v>1</v>
      </c>
      <c r="H1002">
        <f>B1002/A1002</f>
        <v>3.7602739726027399</v>
      </c>
      <c r="I1002">
        <f>D1002/B1002</f>
        <v>77.273224043715842</v>
      </c>
      <c r="J1002">
        <f t="shared" si="45"/>
        <v>9.0999999999999998E-2</v>
      </c>
      <c r="K1002">
        <f t="shared" si="46"/>
        <v>0.52499999999999991</v>
      </c>
      <c r="L1002">
        <v>0.56499999999999995</v>
      </c>
      <c r="M1002">
        <f t="shared" si="47"/>
        <v>0.48499999999999993</v>
      </c>
      <c r="N1002">
        <v>5.0999999999999997E-2</v>
      </c>
      <c r="O1002">
        <v>0.04</v>
      </c>
      <c r="P1002">
        <v>9.6</v>
      </c>
      <c r="Q1002">
        <v>6.9000000000000006E-2</v>
      </c>
    </row>
    <row r="1003" spans="1:17" x14ac:dyDescent="0.2">
      <c r="A1003" s="3">
        <v>15</v>
      </c>
      <c r="B1003" s="3">
        <v>62</v>
      </c>
      <c r="C1003" s="3">
        <v>64</v>
      </c>
      <c r="D1003" s="3">
        <v>1645</v>
      </c>
      <c r="E1003" s="3">
        <v>1686.68</v>
      </c>
      <c r="F1003">
        <v>0</v>
      </c>
      <c r="G1003">
        <v>1</v>
      </c>
      <c r="H1003">
        <f>B1003/A1003</f>
        <v>4.1333333333333337</v>
      </c>
      <c r="I1003">
        <f>D1003/B1003</f>
        <v>26.532258064516128</v>
      </c>
      <c r="J1003">
        <f t="shared" si="45"/>
        <v>9.0999999999999998E-2</v>
      </c>
      <c r="K1003">
        <f t="shared" si="46"/>
        <v>0.52499999999999991</v>
      </c>
      <c r="L1003">
        <v>0.56499999999999995</v>
      </c>
      <c r="M1003">
        <f t="shared" si="47"/>
        <v>0.48499999999999993</v>
      </c>
      <c r="N1003">
        <v>5.0999999999999997E-2</v>
      </c>
      <c r="O1003">
        <v>0.04</v>
      </c>
      <c r="P1003">
        <v>9.6</v>
      </c>
      <c r="Q1003">
        <v>6.9000000000000006E-2</v>
      </c>
    </row>
    <row r="1004" spans="1:17" x14ac:dyDescent="0.2">
      <c r="A1004" s="3">
        <v>16</v>
      </c>
      <c r="B1004" s="3">
        <v>60</v>
      </c>
      <c r="C1004" s="3">
        <v>145</v>
      </c>
      <c r="D1004" s="3">
        <v>4330</v>
      </c>
      <c r="E1004" s="3">
        <v>654.58000000000004</v>
      </c>
      <c r="F1004">
        <v>0</v>
      </c>
      <c r="G1004">
        <v>1</v>
      </c>
      <c r="H1004">
        <f>B1004/A1004</f>
        <v>3.75</v>
      </c>
      <c r="I1004">
        <f>D1004/B1004</f>
        <v>72.166666666666671</v>
      </c>
      <c r="J1004">
        <f t="shared" si="45"/>
        <v>0.10300000000000001</v>
      </c>
      <c r="K1004">
        <f t="shared" si="46"/>
        <v>0.42199999999999999</v>
      </c>
      <c r="L1004">
        <v>0.47</v>
      </c>
      <c r="M1004">
        <f t="shared" si="47"/>
        <v>0.374</v>
      </c>
      <c r="N1004">
        <v>5.5E-2</v>
      </c>
      <c r="O1004">
        <v>4.8000000000000001E-2</v>
      </c>
      <c r="P1004">
        <v>14</v>
      </c>
      <c r="Q1004">
        <v>6.9000000000000006E-2</v>
      </c>
    </row>
    <row r="1005" spans="1:17" x14ac:dyDescent="0.2">
      <c r="A1005" s="3">
        <v>33</v>
      </c>
      <c r="B1005" s="3">
        <v>163</v>
      </c>
      <c r="C1005" s="3">
        <v>216.6</v>
      </c>
      <c r="D1005" s="3">
        <v>6421</v>
      </c>
      <c r="E1005" s="3">
        <v>1361.91</v>
      </c>
      <c r="F1005">
        <v>0</v>
      </c>
      <c r="G1005">
        <v>1</v>
      </c>
      <c r="H1005">
        <f>B1005/A1005</f>
        <v>4.9393939393939394</v>
      </c>
      <c r="I1005">
        <f>D1005/B1005</f>
        <v>39.392638036809814</v>
      </c>
      <c r="J1005">
        <f t="shared" si="45"/>
        <v>0.105</v>
      </c>
      <c r="K1005">
        <f t="shared" si="46"/>
        <v>0.44900000000000001</v>
      </c>
      <c r="L1005">
        <v>0.51</v>
      </c>
      <c r="M1005">
        <f t="shared" si="47"/>
        <v>0.38800000000000001</v>
      </c>
      <c r="N1005">
        <v>4.3999999999999997E-2</v>
      </c>
      <c r="O1005">
        <v>6.0999999999999999E-2</v>
      </c>
      <c r="P1005">
        <v>13.7</v>
      </c>
      <c r="Q1005">
        <v>6.5000000000000002E-2</v>
      </c>
    </row>
    <row r="1006" spans="1:17" x14ac:dyDescent="0.2">
      <c r="A1006" s="3">
        <v>15</v>
      </c>
      <c r="B1006" s="3">
        <v>58</v>
      </c>
      <c r="C1006" s="3">
        <v>95</v>
      </c>
      <c r="D1006" s="3">
        <v>2849</v>
      </c>
      <c r="E1006" s="3">
        <v>1093.23</v>
      </c>
      <c r="F1006">
        <v>0</v>
      </c>
      <c r="G1006">
        <v>1</v>
      </c>
      <c r="H1006">
        <f>B1006/A1006</f>
        <v>3.8666666666666667</v>
      </c>
      <c r="I1006">
        <f>D1006/B1006</f>
        <v>49.120689655172413</v>
      </c>
      <c r="J1006">
        <f t="shared" si="45"/>
        <v>0.10300000000000001</v>
      </c>
      <c r="K1006">
        <f t="shared" si="46"/>
        <v>0.42199999999999999</v>
      </c>
      <c r="L1006">
        <v>0.47</v>
      </c>
      <c r="M1006">
        <f t="shared" si="47"/>
        <v>0.374</v>
      </c>
      <c r="N1006">
        <v>5.5E-2</v>
      </c>
      <c r="O1006">
        <v>4.8000000000000001E-2</v>
      </c>
      <c r="P1006">
        <v>14</v>
      </c>
      <c r="Q1006">
        <v>6.9000000000000006E-2</v>
      </c>
    </row>
    <row r="1007" spans="1:17" x14ac:dyDescent="0.2">
      <c r="A1007" s="3">
        <v>16</v>
      </c>
      <c r="B1007" s="3">
        <v>127</v>
      </c>
      <c r="C1007" s="3">
        <v>127</v>
      </c>
      <c r="D1007" s="3">
        <v>1400</v>
      </c>
      <c r="E1007" s="3">
        <v>698.19</v>
      </c>
      <c r="F1007">
        <v>1</v>
      </c>
      <c r="G1007">
        <v>1</v>
      </c>
      <c r="H1007">
        <f>B1007/A1007</f>
        <v>7.9375</v>
      </c>
      <c r="I1007">
        <f>D1007/B1007</f>
        <v>11.023622047244094</v>
      </c>
      <c r="J1007">
        <f t="shared" si="45"/>
        <v>0.187</v>
      </c>
      <c r="K1007">
        <f t="shared" si="46"/>
        <v>0.36</v>
      </c>
      <c r="L1007">
        <v>0.47399999999999998</v>
      </c>
      <c r="M1007">
        <f t="shared" si="47"/>
        <v>0.246</v>
      </c>
      <c r="N1007">
        <v>7.2999999999999995E-2</v>
      </c>
      <c r="O1007">
        <v>0.114</v>
      </c>
      <c r="P1007">
        <v>11.9</v>
      </c>
      <c r="Q1007">
        <v>0.08</v>
      </c>
    </row>
    <row r="1008" spans="1:17" x14ac:dyDescent="0.2">
      <c r="A1008" s="3">
        <v>30</v>
      </c>
      <c r="B1008" s="3">
        <v>112</v>
      </c>
      <c r="C1008" s="3">
        <v>141</v>
      </c>
      <c r="D1008" s="3">
        <v>4230</v>
      </c>
      <c r="E1008" s="3">
        <v>3301.71</v>
      </c>
      <c r="F1008">
        <v>0</v>
      </c>
      <c r="G1008">
        <v>1</v>
      </c>
      <c r="H1008">
        <f>B1008/A1008</f>
        <v>3.7333333333333334</v>
      </c>
      <c r="I1008">
        <f>D1008/B1008</f>
        <v>37.767857142857146</v>
      </c>
      <c r="J1008">
        <f t="shared" si="45"/>
        <v>0.10300000000000001</v>
      </c>
      <c r="K1008">
        <f t="shared" si="46"/>
        <v>0.42199999999999999</v>
      </c>
      <c r="L1008">
        <v>0.47</v>
      </c>
      <c r="M1008">
        <f t="shared" si="47"/>
        <v>0.374</v>
      </c>
      <c r="N1008">
        <v>5.5E-2</v>
      </c>
      <c r="O1008">
        <v>4.8000000000000001E-2</v>
      </c>
      <c r="P1008">
        <v>14</v>
      </c>
      <c r="Q1008">
        <v>6.9000000000000006E-2</v>
      </c>
    </row>
    <row r="1009" spans="1:17" x14ac:dyDescent="0.2">
      <c r="A1009" s="3">
        <v>45</v>
      </c>
      <c r="B1009" s="3">
        <v>111</v>
      </c>
      <c r="C1009" s="3">
        <v>299</v>
      </c>
      <c r="D1009" s="3">
        <v>8970</v>
      </c>
      <c r="E1009" s="3">
        <v>924.08</v>
      </c>
      <c r="F1009">
        <v>0</v>
      </c>
      <c r="G1009">
        <v>3</v>
      </c>
      <c r="H1009">
        <f>B1009/A1009</f>
        <v>2.4666666666666668</v>
      </c>
      <c r="I1009">
        <f>D1009/B1009</f>
        <v>80.810810810810807</v>
      </c>
      <c r="J1009">
        <f t="shared" si="45"/>
        <v>0.23399999999999999</v>
      </c>
      <c r="K1009">
        <f t="shared" si="46"/>
        <v>0.31099999999999994</v>
      </c>
      <c r="L1009">
        <v>0.47399999999999998</v>
      </c>
      <c r="M1009">
        <f t="shared" si="47"/>
        <v>0.14799999999999994</v>
      </c>
      <c r="N1009">
        <v>7.0999999999999994E-2</v>
      </c>
      <c r="O1009">
        <v>0.16300000000000001</v>
      </c>
      <c r="P1009">
        <v>10.4</v>
      </c>
      <c r="Q1009">
        <v>7.8E-2</v>
      </c>
    </row>
    <row r="1010" spans="1:17" x14ac:dyDescent="0.2">
      <c r="A1010" s="3">
        <v>18</v>
      </c>
      <c r="B1010" s="3">
        <v>124</v>
      </c>
      <c r="C1010" s="3">
        <v>124</v>
      </c>
      <c r="D1010" s="3">
        <v>2026</v>
      </c>
      <c r="E1010" s="3">
        <v>8594.35</v>
      </c>
      <c r="F1010">
        <v>0</v>
      </c>
      <c r="G1010">
        <v>1</v>
      </c>
      <c r="H1010">
        <f>B1010/A1010</f>
        <v>6.8888888888888893</v>
      </c>
      <c r="I1010">
        <f>D1010/B1010</f>
        <v>16.338709677419356</v>
      </c>
      <c r="J1010">
        <f t="shared" si="45"/>
        <v>0.128</v>
      </c>
      <c r="K1010">
        <f t="shared" si="46"/>
        <v>0.438</v>
      </c>
      <c r="L1010">
        <v>0.51300000000000001</v>
      </c>
      <c r="M1010">
        <f t="shared" si="47"/>
        <v>0.36299999999999999</v>
      </c>
      <c r="N1010">
        <v>5.2999999999999999E-2</v>
      </c>
      <c r="O1010">
        <v>7.4999999999999997E-2</v>
      </c>
      <c r="P1010">
        <v>12.5</v>
      </c>
      <c r="Q1010">
        <v>6.6000000000000003E-2</v>
      </c>
    </row>
    <row r="1011" spans="1:17" x14ac:dyDescent="0.2">
      <c r="A1011" s="3">
        <v>11</v>
      </c>
      <c r="B1011" s="3">
        <v>74</v>
      </c>
      <c r="C1011" s="3">
        <v>92</v>
      </c>
      <c r="D1011" s="3">
        <v>2520</v>
      </c>
      <c r="E1011" s="3">
        <v>8983.7199999999993</v>
      </c>
      <c r="F1011">
        <v>0</v>
      </c>
      <c r="G1011">
        <v>1</v>
      </c>
      <c r="H1011">
        <f>B1011/A1011</f>
        <v>6.7272727272727275</v>
      </c>
      <c r="I1011">
        <f>D1011/B1011</f>
        <v>34.054054054054056</v>
      </c>
      <c r="J1011">
        <f t="shared" si="45"/>
        <v>0.11600000000000001</v>
      </c>
      <c r="K1011">
        <f t="shared" si="46"/>
        <v>0.45100000000000001</v>
      </c>
      <c r="L1011">
        <v>0.51900000000000002</v>
      </c>
      <c r="M1011">
        <f t="shared" si="47"/>
        <v>0.38300000000000001</v>
      </c>
      <c r="N1011">
        <v>4.8000000000000001E-2</v>
      </c>
      <c r="O1011">
        <v>6.8000000000000005E-2</v>
      </c>
      <c r="P1011">
        <v>12.5</v>
      </c>
      <c r="Q1011">
        <v>7.0999999999999994E-2</v>
      </c>
    </row>
    <row r="1012" spans="1:17" x14ac:dyDescent="0.2">
      <c r="A1012" s="3">
        <v>21</v>
      </c>
      <c r="B1012" s="3">
        <v>74</v>
      </c>
      <c r="C1012" s="3">
        <v>196</v>
      </c>
      <c r="D1012" s="3">
        <v>5880</v>
      </c>
      <c r="E1012" s="3">
        <v>787.4</v>
      </c>
      <c r="F1012">
        <v>0</v>
      </c>
      <c r="G1012">
        <v>1</v>
      </c>
      <c r="H1012">
        <f>B1012/A1012</f>
        <v>3.5238095238095237</v>
      </c>
      <c r="I1012">
        <f>D1012/B1012</f>
        <v>79.459459459459453</v>
      </c>
      <c r="J1012">
        <f t="shared" si="45"/>
        <v>9.4E-2</v>
      </c>
      <c r="K1012">
        <f t="shared" si="46"/>
        <v>0.45399999999999996</v>
      </c>
      <c r="L1012">
        <v>0.48799999999999999</v>
      </c>
      <c r="M1012">
        <f t="shared" si="47"/>
        <v>0.41999999999999993</v>
      </c>
      <c r="N1012">
        <v>0.06</v>
      </c>
      <c r="O1012">
        <v>3.4000000000000002E-2</v>
      </c>
      <c r="P1012">
        <v>11</v>
      </c>
      <c r="Q1012">
        <v>7.4999999999999997E-2</v>
      </c>
    </row>
    <row r="1013" spans="1:17" x14ac:dyDescent="0.2">
      <c r="A1013" s="3">
        <v>19</v>
      </c>
      <c r="B1013" s="3">
        <v>30</v>
      </c>
      <c r="C1013" s="3">
        <v>34</v>
      </c>
      <c r="D1013" s="3">
        <v>740</v>
      </c>
      <c r="E1013" s="3">
        <v>260.12</v>
      </c>
      <c r="F1013">
        <v>0</v>
      </c>
      <c r="G1013">
        <v>1</v>
      </c>
      <c r="H1013">
        <f>B1013/A1013</f>
        <v>1.5789473684210527</v>
      </c>
      <c r="I1013">
        <f>D1013/B1013</f>
        <v>24.666666666666668</v>
      </c>
      <c r="J1013">
        <f t="shared" si="45"/>
        <v>0.187</v>
      </c>
      <c r="K1013">
        <f t="shared" si="46"/>
        <v>0.36</v>
      </c>
      <c r="L1013">
        <v>0.47399999999999998</v>
      </c>
      <c r="M1013">
        <f t="shared" si="47"/>
        <v>0.246</v>
      </c>
      <c r="N1013">
        <v>7.2999999999999995E-2</v>
      </c>
      <c r="O1013">
        <v>0.114</v>
      </c>
      <c r="P1013">
        <v>11.9</v>
      </c>
      <c r="Q1013">
        <v>0.08</v>
      </c>
    </row>
    <row r="1014" spans="1:17" x14ac:dyDescent="0.2">
      <c r="A1014" s="3">
        <v>11</v>
      </c>
      <c r="B1014" s="3">
        <v>35</v>
      </c>
      <c r="C1014" s="3">
        <v>35</v>
      </c>
      <c r="D1014" s="3">
        <v>449</v>
      </c>
      <c r="E1014" s="3">
        <v>1969.97</v>
      </c>
      <c r="F1014">
        <v>0</v>
      </c>
      <c r="G1014">
        <v>4</v>
      </c>
      <c r="H1014">
        <f>B1014/A1014</f>
        <v>3.1818181818181817</v>
      </c>
      <c r="I1014">
        <f>D1014/B1014</f>
        <v>12.828571428571429</v>
      </c>
      <c r="J1014">
        <f t="shared" si="45"/>
        <v>0.123</v>
      </c>
      <c r="K1014">
        <f t="shared" si="46"/>
        <v>0.40300000000000002</v>
      </c>
      <c r="L1014">
        <v>0.46400000000000002</v>
      </c>
      <c r="M1014">
        <f t="shared" si="47"/>
        <v>0.34200000000000003</v>
      </c>
      <c r="N1014">
        <v>6.2E-2</v>
      </c>
      <c r="O1014">
        <v>6.0999999999999999E-2</v>
      </c>
      <c r="P1014">
        <v>11.2</v>
      </c>
      <c r="Q1014">
        <v>7.1999999999999995E-2</v>
      </c>
    </row>
    <row r="1015" spans="1:17" x14ac:dyDescent="0.2">
      <c r="A1015" s="3">
        <v>11</v>
      </c>
      <c r="B1015" s="3">
        <v>62</v>
      </c>
      <c r="C1015" s="3">
        <v>66</v>
      </c>
      <c r="D1015" s="3">
        <v>1980</v>
      </c>
      <c r="E1015" s="3">
        <v>1479.71</v>
      </c>
      <c r="F1015">
        <v>0</v>
      </c>
      <c r="G1015">
        <v>1</v>
      </c>
      <c r="H1015">
        <f>B1015/A1015</f>
        <v>5.6363636363636367</v>
      </c>
      <c r="I1015">
        <f>D1015/B1015</f>
        <v>31.93548387096774</v>
      </c>
      <c r="J1015">
        <f t="shared" si="45"/>
        <v>0.187</v>
      </c>
      <c r="K1015">
        <f t="shared" si="46"/>
        <v>0.36</v>
      </c>
      <c r="L1015">
        <v>0.47399999999999998</v>
      </c>
      <c r="M1015">
        <f t="shared" si="47"/>
        <v>0.246</v>
      </c>
      <c r="N1015">
        <v>7.2999999999999995E-2</v>
      </c>
      <c r="O1015">
        <v>0.114</v>
      </c>
      <c r="P1015">
        <v>11.9</v>
      </c>
      <c r="Q1015">
        <v>0.08</v>
      </c>
    </row>
    <row r="1016" spans="1:17" x14ac:dyDescent="0.2">
      <c r="A1016" s="3">
        <v>18</v>
      </c>
      <c r="B1016" s="3">
        <v>86</v>
      </c>
      <c r="C1016" s="3">
        <v>87.3</v>
      </c>
      <c r="D1016" s="3">
        <v>2437</v>
      </c>
      <c r="E1016" s="3">
        <v>2268.91</v>
      </c>
      <c r="F1016">
        <v>0</v>
      </c>
      <c r="G1016">
        <v>2</v>
      </c>
      <c r="H1016">
        <f>B1016/A1016</f>
        <v>4.7777777777777777</v>
      </c>
      <c r="I1016">
        <f>D1016/B1016</f>
        <v>28.337209302325583</v>
      </c>
      <c r="J1016">
        <f t="shared" si="45"/>
        <v>0.11599999999999999</v>
      </c>
      <c r="K1016">
        <f t="shared" si="46"/>
        <v>0.45600000000000002</v>
      </c>
      <c r="L1016">
        <v>0.52</v>
      </c>
      <c r="M1016">
        <f t="shared" si="47"/>
        <v>0.39200000000000002</v>
      </c>
      <c r="N1016">
        <v>5.1999999999999998E-2</v>
      </c>
      <c r="O1016">
        <v>6.4000000000000001E-2</v>
      </c>
      <c r="P1016">
        <v>11.1</v>
      </c>
      <c r="Q1016">
        <v>7.4999999999999997E-2</v>
      </c>
    </row>
    <row r="1017" spans="1:17" x14ac:dyDescent="0.2">
      <c r="A1017" s="3">
        <v>13</v>
      </c>
      <c r="B1017" s="3">
        <v>49</v>
      </c>
      <c r="C1017" s="3">
        <v>61</v>
      </c>
      <c r="D1017" s="3">
        <v>1827</v>
      </c>
      <c r="E1017" s="3">
        <v>17805.52</v>
      </c>
      <c r="F1017">
        <v>0</v>
      </c>
      <c r="G1017">
        <v>1</v>
      </c>
      <c r="H1017">
        <f>B1017/A1017</f>
        <v>3.7692307692307692</v>
      </c>
      <c r="I1017">
        <f>D1017/B1017</f>
        <v>37.285714285714285</v>
      </c>
      <c r="J1017">
        <f t="shared" si="45"/>
        <v>0.218</v>
      </c>
      <c r="K1017">
        <f t="shared" si="46"/>
        <v>0.29800000000000004</v>
      </c>
      <c r="L1017">
        <v>0.40500000000000003</v>
      </c>
      <c r="M1017">
        <f t="shared" si="47"/>
        <v>0.19100000000000006</v>
      </c>
      <c r="N1017">
        <v>0.111</v>
      </c>
      <c r="O1017">
        <v>0.107</v>
      </c>
      <c r="P1017">
        <v>11.4</v>
      </c>
      <c r="Q1017">
        <v>0.08</v>
      </c>
    </row>
    <row r="1018" spans="1:17" x14ac:dyDescent="0.2">
      <c r="A1018" s="3">
        <v>18</v>
      </c>
      <c r="B1018" s="3">
        <v>87</v>
      </c>
      <c r="C1018" s="3">
        <v>109</v>
      </c>
      <c r="D1018" s="3">
        <v>3268</v>
      </c>
      <c r="E1018" s="3">
        <v>492.46</v>
      </c>
      <c r="F1018">
        <v>0</v>
      </c>
      <c r="G1018">
        <v>2</v>
      </c>
      <c r="H1018">
        <f>B1018/A1018</f>
        <v>4.833333333333333</v>
      </c>
      <c r="I1018">
        <f>D1018/B1018</f>
        <v>37.5632183908046</v>
      </c>
      <c r="J1018">
        <f t="shared" si="45"/>
        <v>0.115</v>
      </c>
      <c r="K1018">
        <f t="shared" si="46"/>
        <v>0.33899999999999997</v>
      </c>
      <c r="L1018">
        <v>0.40899999999999997</v>
      </c>
      <c r="M1018">
        <f t="shared" si="47"/>
        <v>0.26899999999999996</v>
      </c>
      <c r="N1018">
        <v>4.4999999999999998E-2</v>
      </c>
      <c r="O1018">
        <v>7.0000000000000007E-2</v>
      </c>
      <c r="P1018">
        <v>16.3</v>
      </c>
      <c r="Q1018">
        <v>6.8000000000000005E-2</v>
      </c>
    </row>
    <row r="1019" spans="1:17" x14ac:dyDescent="0.2">
      <c r="A1019" s="3">
        <v>17</v>
      </c>
      <c r="B1019" s="3">
        <v>59</v>
      </c>
      <c r="C1019" s="3">
        <v>176</v>
      </c>
      <c r="D1019" s="3">
        <v>5280</v>
      </c>
      <c r="E1019" s="3">
        <v>709.82</v>
      </c>
      <c r="F1019">
        <v>0</v>
      </c>
      <c r="G1019">
        <v>1</v>
      </c>
      <c r="H1019">
        <f>B1019/A1019</f>
        <v>3.4705882352941178</v>
      </c>
      <c r="I1019">
        <f>D1019/B1019</f>
        <v>89.491525423728817</v>
      </c>
      <c r="J1019">
        <f t="shared" si="45"/>
        <v>0.115</v>
      </c>
      <c r="K1019">
        <f t="shared" si="46"/>
        <v>0.50800000000000001</v>
      </c>
      <c r="L1019">
        <v>0.55400000000000005</v>
      </c>
      <c r="M1019">
        <f t="shared" si="47"/>
        <v>0.46200000000000002</v>
      </c>
      <c r="N1019">
        <v>6.9000000000000006E-2</v>
      </c>
      <c r="O1019">
        <v>4.5999999999999999E-2</v>
      </c>
      <c r="P1019">
        <v>11.8</v>
      </c>
      <c r="Q1019">
        <v>8.2000000000000003E-2</v>
      </c>
    </row>
    <row r="1020" spans="1:17" x14ac:dyDescent="0.2">
      <c r="A1020" s="3">
        <v>14</v>
      </c>
      <c r="B1020" s="3">
        <v>120</v>
      </c>
      <c r="C1020" s="3">
        <v>120</v>
      </c>
      <c r="D1020" s="3">
        <v>3600</v>
      </c>
      <c r="E1020" s="3">
        <v>359.32</v>
      </c>
      <c r="F1020">
        <v>1</v>
      </c>
      <c r="G1020">
        <v>1</v>
      </c>
      <c r="H1020">
        <f>B1020/A1020</f>
        <v>8.5714285714285712</v>
      </c>
      <c r="I1020">
        <f>D1020/B1020</f>
        <v>30</v>
      </c>
      <c r="J1020">
        <f t="shared" si="45"/>
        <v>0.13999999999999999</v>
      </c>
      <c r="K1020">
        <f t="shared" si="46"/>
        <v>0.17900000000000002</v>
      </c>
      <c r="L1020">
        <v>0.23200000000000001</v>
      </c>
      <c r="M1020">
        <f t="shared" si="47"/>
        <v>0.12600000000000003</v>
      </c>
      <c r="N1020">
        <v>8.6999999999999994E-2</v>
      </c>
      <c r="O1020">
        <v>5.2999999999999999E-2</v>
      </c>
      <c r="P1020">
        <v>8.5</v>
      </c>
      <c r="Q1020">
        <v>6.5000000000000002E-2</v>
      </c>
    </row>
    <row r="1021" spans="1:17" x14ac:dyDescent="0.2">
      <c r="A1021" s="3">
        <v>38</v>
      </c>
      <c r="B1021" s="3">
        <v>221</v>
      </c>
      <c r="C1021" s="3">
        <v>319</v>
      </c>
      <c r="D1021" s="3">
        <v>9525</v>
      </c>
      <c r="E1021" s="3">
        <v>1069.45</v>
      </c>
      <c r="F1021">
        <v>0</v>
      </c>
      <c r="G1021">
        <v>1</v>
      </c>
      <c r="H1021">
        <f>B1021/A1021</f>
        <v>5.8157894736842106</v>
      </c>
      <c r="I1021">
        <f>D1021/B1021</f>
        <v>43.099547511312217</v>
      </c>
      <c r="J1021">
        <f t="shared" si="45"/>
        <v>0.16099999999999998</v>
      </c>
      <c r="K1021">
        <f t="shared" si="46"/>
        <v>0.35399999999999998</v>
      </c>
      <c r="L1021">
        <v>0.44400000000000001</v>
      </c>
      <c r="M1021">
        <f t="shared" si="47"/>
        <v>0.26400000000000001</v>
      </c>
      <c r="N1021">
        <v>7.0999999999999994E-2</v>
      </c>
      <c r="O1021">
        <v>0.09</v>
      </c>
      <c r="P1021">
        <v>13.5</v>
      </c>
      <c r="Q1021">
        <v>7.8E-2</v>
      </c>
    </row>
    <row r="1022" spans="1:17" x14ac:dyDescent="0.2">
      <c r="A1022" s="3">
        <v>20</v>
      </c>
      <c r="B1022" s="3">
        <v>20</v>
      </c>
      <c r="C1022" s="3">
        <v>20</v>
      </c>
      <c r="D1022" s="3">
        <v>105</v>
      </c>
      <c r="E1022" s="3">
        <v>79</v>
      </c>
      <c r="F1022">
        <v>0</v>
      </c>
      <c r="G1022">
        <v>1</v>
      </c>
      <c r="H1022">
        <f>B1022/A1022</f>
        <v>1</v>
      </c>
      <c r="I1022">
        <f>D1022/B1022</f>
        <v>5.25</v>
      </c>
      <c r="J1022">
        <f t="shared" si="45"/>
        <v>0.23399999999999999</v>
      </c>
      <c r="K1022">
        <f t="shared" si="46"/>
        <v>0.31099999999999994</v>
      </c>
      <c r="L1022">
        <v>0.47399999999999998</v>
      </c>
      <c r="M1022">
        <f t="shared" si="47"/>
        <v>0.14799999999999994</v>
      </c>
      <c r="N1022">
        <v>7.0999999999999994E-2</v>
      </c>
      <c r="O1022">
        <v>0.16300000000000001</v>
      </c>
      <c r="P1022">
        <v>10.4</v>
      </c>
      <c r="Q1022">
        <v>7.8E-2</v>
      </c>
    </row>
    <row r="1023" spans="1:17" x14ac:dyDescent="0.2">
      <c r="A1023" s="3">
        <v>13</v>
      </c>
      <c r="B1023" s="3">
        <v>14</v>
      </c>
      <c r="C1023" s="3">
        <v>14</v>
      </c>
      <c r="D1023" s="3">
        <v>151</v>
      </c>
      <c r="E1023" s="3">
        <v>140.43</v>
      </c>
      <c r="F1023">
        <v>0</v>
      </c>
      <c r="G1023">
        <v>2</v>
      </c>
      <c r="H1023">
        <f>B1023/A1023</f>
        <v>1.0769230769230769</v>
      </c>
      <c r="I1023">
        <f>D1023/B1023</f>
        <v>10.785714285714286</v>
      </c>
      <c r="J1023">
        <f t="shared" si="45"/>
        <v>0.13</v>
      </c>
      <c r="K1023">
        <f t="shared" si="46"/>
        <v>0.40599999999999997</v>
      </c>
      <c r="L1023">
        <v>0.47</v>
      </c>
      <c r="M1023">
        <f t="shared" si="47"/>
        <v>0.34199999999999997</v>
      </c>
      <c r="N1023">
        <v>6.6000000000000003E-2</v>
      </c>
      <c r="O1023">
        <v>6.4000000000000001E-2</v>
      </c>
      <c r="P1023">
        <v>8.5</v>
      </c>
      <c r="Q1023">
        <v>7.0999999999999994E-2</v>
      </c>
    </row>
    <row r="1024" spans="1:17" x14ac:dyDescent="0.2">
      <c r="A1024" s="3">
        <v>19</v>
      </c>
      <c r="B1024" s="3">
        <v>55</v>
      </c>
      <c r="C1024" s="3">
        <v>122</v>
      </c>
      <c r="D1024" s="3">
        <v>3660</v>
      </c>
      <c r="E1024" s="3">
        <v>1885.43</v>
      </c>
      <c r="F1024">
        <v>0</v>
      </c>
      <c r="G1024">
        <v>1</v>
      </c>
      <c r="H1024">
        <f>B1024/A1024</f>
        <v>2.8947368421052633</v>
      </c>
      <c r="I1024">
        <f>D1024/B1024</f>
        <v>66.545454545454547</v>
      </c>
      <c r="J1024">
        <f t="shared" si="45"/>
        <v>9.2999999999999999E-2</v>
      </c>
      <c r="K1024">
        <f t="shared" si="46"/>
        <v>0.45400000000000001</v>
      </c>
      <c r="L1024">
        <v>0.498</v>
      </c>
      <c r="M1024">
        <f t="shared" si="47"/>
        <v>0.41000000000000003</v>
      </c>
      <c r="N1024">
        <v>4.9000000000000002E-2</v>
      </c>
      <c r="O1024">
        <v>4.3999999999999997E-2</v>
      </c>
      <c r="P1024">
        <v>12.6</v>
      </c>
      <c r="Q1024">
        <v>0.06</v>
      </c>
    </row>
    <row r="1025" spans="1:17" x14ac:dyDescent="0.2">
      <c r="A1025" s="3">
        <v>111</v>
      </c>
      <c r="B1025" s="3">
        <v>576</v>
      </c>
      <c r="C1025" s="3">
        <v>933</v>
      </c>
      <c r="D1025" s="3">
        <v>27934</v>
      </c>
      <c r="E1025" s="3">
        <v>3557.84</v>
      </c>
      <c r="F1025">
        <v>0</v>
      </c>
      <c r="G1025">
        <v>1</v>
      </c>
      <c r="H1025">
        <f>B1025/A1025</f>
        <v>5.1891891891891895</v>
      </c>
      <c r="I1025">
        <f>D1025/B1025</f>
        <v>48.496527777777779</v>
      </c>
      <c r="J1025">
        <f t="shared" si="45"/>
        <v>0.16099999999999998</v>
      </c>
      <c r="K1025">
        <f t="shared" si="46"/>
        <v>0.35399999999999998</v>
      </c>
      <c r="L1025">
        <v>0.44400000000000001</v>
      </c>
      <c r="M1025">
        <f t="shared" si="47"/>
        <v>0.26400000000000001</v>
      </c>
      <c r="N1025">
        <v>7.0999999999999994E-2</v>
      </c>
      <c r="O1025">
        <v>0.09</v>
      </c>
      <c r="P1025">
        <v>13.5</v>
      </c>
      <c r="Q1025">
        <v>7.8E-2</v>
      </c>
    </row>
    <row r="1026" spans="1:17" x14ac:dyDescent="0.2">
      <c r="A1026" s="3">
        <v>46</v>
      </c>
      <c r="B1026" s="3">
        <v>308</v>
      </c>
      <c r="C1026" s="3">
        <v>329</v>
      </c>
      <c r="D1026" s="3">
        <v>9870</v>
      </c>
      <c r="E1026" s="3">
        <v>2300.9299999999998</v>
      </c>
      <c r="F1026">
        <v>0</v>
      </c>
      <c r="G1026">
        <v>1</v>
      </c>
      <c r="H1026">
        <f>B1026/A1026</f>
        <v>6.6956521739130439</v>
      </c>
      <c r="I1026">
        <f>D1026/B1026</f>
        <v>32.045454545454547</v>
      </c>
      <c r="J1026">
        <f t="shared" si="45"/>
        <v>0.10300000000000001</v>
      </c>
      <c r="K1026">
        <f t="shared" si="46"/>
        <v>0.42199999999999999</v>
      </c>
      <c r="L1026">
        <v>0.47</v>
      </c>
      <c r="M1026">
        <f t="shared" si="47"/>
        <v>0.374</v>
      </c>
      <c r="N1026">
        <v>5.5E-2</v>
      </c>
      <c r="O1026">
        <v>4.8000000000000001E-2</v>
      </c>
      <c r="P1026">
        <v>14</v>
      </c>
      <c r="Q1026">
        <v>6.9000000000000006E-2</v>
      </c>
    </row>
    <row r="1027" spans="1:17" x14ac:dyDescent="0.2">
      <c r="A1027" s="3">
        <v>14</v>
      </c>
      <c r="B1027" s="3">
        <v>64</v>
      </c>
      <c r="C1027" s="3">
        <v>64</v>
      </c>
      <c r="D1027" s="3">
        <v>1712</v>
      </c>
      <c r="E1027" s="3">
        <v>3823.66</v>
      </c>
      <c r="F1027">
        <v>0</v>
      </c>
      <c r="G1027">
        <v>1</v>
      </c>
      <c r="H1027">
        <f>B1027/A1027</f>
        <v>4.5714285714285712</v>
      </c>
      <c r="I1027">
        <f>D1027/B1027</f>
        <v>26.75</v>
      </c>
      <c r="J1027">
        <f t="shared" ref="J1027:J1090" si="48">O1027+N1027</f>
        <v>0.187</v>
      </c>
      <c r="K1027">
        <f t="shared" ref="K1027:K1090" si="49">L1027-O1027</f>
        <v>0.36</v>
      </c>
      <c r="L1027">
        <v>0.47399999999999998</v>
      </c>
      <c r="M1027">
        <f t="shared" ref="M1027:M1090" si="50">K1027-O1027</f>
        <v>0.246</v>
      </c>
      <c r="N1027">
        <v>7.2999999999999995E-2</v>
      </c>
      <c r="O1027">
        <v>0.114</v>
      </c>
      <c r="P1027">
        <v>11.9</v>
      </c>
      <c r="Q1027">
        <v>0.08</v>
      </c>
    </row>
    <row r="1028" spans="1:17" x14ac:dyDescent="0.2">
      <c r="A1028" s="3">
        <v>16</v>
      </c>
      <c r="B1028" s="3">
        <v>26</v>
      </c>
      <c r="C1028" s="3">
        <v>30.7</v>
      </c>
      <c r="D1028" s="3">
        <v>643</v>
      </c>
      <c r="E1028" s="3">
        <v>824.38</v>
      </c>
      <c r="F1028">
        <v>0</v>
      </c>
      <c r="G1028">
        <v>1</v>
      </c>
      <c r="H1028">
        <f>B1028/A1028</f>
        <v>1.625</v>
      </c>
      <c r="I1028">
        <f>D1028/B1028</f>
        <v>24.73076923076923</v>
      </c>
      <c r="J1028">
        <f t="shared" si="48"/>
        <v>0.14600000000000002</v>
      </c>
      <c r="K1028">
        <f t="shared" si="49"/>
        <v>0.379</v>
      </c>
      <c r="L1028">
        <v>0.46300000000000002</v>
      </c>
      <c r="M1028">
        <f t="shared" si="50"/>
        <v>0.29499999999999998</v>
      </c>
      <c r="N1028">
        <v>6.2E-2</v>
      </c>
      <c r="O1028">
        <v>8.4000000000000005E-2</v>
      </c>
      <c r="P1028">
        <v>15.4</v>
      </c>
      <c r="Q1028">
        <v>6.9000000000000006E-2</v>
      </c>
    </row>
    <row r="1029" spans="1:17" x14ac:dyDescent="0.2">
      <c r="A1029" s="3">
        <v>46</v>
      </c>
      <c r="B1029" s="3">
        <v>95</v>
      </c>
      <c r="C1029" s="3">
        <v>199.4</v>
      </c>
      <c r="D1029" s="3">
        <v>5945</v>
      </c>
      <c r="E1029" s="3">
        <v>48132.92</v>
      </c>
      <c r="F1029">
        <v>0</v>
      </c>
      <c r="G1029">
        <v>1</v>
      </c>
      <c r="H1029">
        <f>B1029/A1029</f>
        <v>2.0652173913043477</v>
      </c>
      <c r="I1029">
        <f>D1029/B1029</f>
        <v>62.578947368421055</v>
      </c>
      <c r="J1029">
        <f t="shared" si="48"/>
        <v>0.23399999999999999</v>
      </c>
      <c r="K1029">
        <f t="shared" si="49"/>
        <v>0.31099999999999994</v>
      </c>
      <c r="L1029">
        <v>0.47399999999999998</v>
      </c>
      <c r="M1029">
        <f t="shared" si="50"/>
        <v>0.14799999999999994</v>
      </c>
      <c r="N1029">
        <v>7.0999999999999994E-2</v>
      </c>
      <c r="O1029">
        <v>0.16300000000000001</v>
      </c>
      <c r="P1029">
        <v>10.4</v>
      </c>
      <c r="Q1029">
        <v>7.8E-2</v>
      </c>
    </row>
    <row r="1030" spans="1:17" x14ac:dyDescent="0.2">
      <c r="A1030" s="3">
        <v>26</v>
      </c>
      <c r="B1030" s="3">
        <v>137</v>
      </c>
      <c r="C1030" s="3">
        <v>141</v>
      </c>
      <c r="D1030" s="3">
        <v>3893</v>
      </c>
      <c r="E1030" s="3">
        <v>1211.83</v>
      </c>
      <c r="F1030">
        <v>0</v>
      </c>
      <c r="G1030">
        <v>1</v>
      </c>
      <c r="H1030">
        <f>B1030/A1030</f>
        <v>5.2692307692307692</v>
      </c>
      <c r="I1030">
        <f>D1030/B1030</f>
        <v>28.416058394160583</v>
      </c>
      <c r="J1030">
        <f t="shared" si="48"/>
        <v>0.10300000000000001</v>
      </c>
      <c r="K1030">
        <f t="shared" si="49"/>
        <v>0.42199999999999999</v>
      </c>
      <c r="L1030">
        <v>0.47</v>
      </c>
      <c r="M1030">
        <f t="shared" si="50"/>
        <v>0.374</v>
      </c>
      <c r="N1030">
        <v>5.5E-2</v>
      </c>
      <c r="O1030">
        <v>4.8000000000000001E-2</v>
      </c>
      <c r="P1030">
        <v>14</v>
      </c>
      <c r="Q1030">
        <v>6.9000000000000006E-2</v>
      </c>
    </row>
    <row r="1031" spans="1:17" x14ac:dyDescent="0.2">
      <c r="A1031" s="3">
        <v>28</v>
      </c>
      <c r="B1031" s="3">
        <v>127</v>
      </c>
      <c r="C1031" s="3">
        <v>127.1</v>
      </c>
      <c r="D1031" s="3">
        <v>3660</v>
      </c>
      <c r="E1031" s="3">
        <v>4856.46</v>
      </c>
      <c r="F1031">
        <v>0</v>
      </c>
      <c r="G1031">
        <v>2</v>
      </c>
      <c r="H1031">
        <f>B1031/A1031</f>
        <v>4.5357142857142856</v>
      </c>
      <c r="I1031">
        <f>D1031/B1031</f>
        <v>28.818897637795274</v>
      </c>
      <c r="J1031">
        <f t="shared" si="48"/>
        <v>0.13</v>
      </c>
      <c r="K1031">
        <f t="shared" si="49"/>
        <v>0.40599999999999997</v>
      </c>
      <c r="L1031">
        <v>0.47</v>
      </c>
      <c r="M1031">
        <f t="shared" si="50"/>
        <v>0.34199999999999997</v>
      </c>
      <c r="N1031">
        <v>6.6000000000000003E-2</v>
      </c>
      <c r="O1031">
        <v>6.4000000000000001E-2</v>
      </c>
      <c r="P1031">
        <v>8.5</v>
      </c>
      <c r="Q1031">
        <v>7.0999999999999994E-2</v>
      </c>
    </row>
    <row r="1032" spans="1:17" x14ac:dyDescent="0.2">
      <c r="A1032" s="3">
        <v>31</v>
      </c>
      <c r="B1032" s="3">
        <v>294</v>
      </c>
      <c r="C1032" s="3">
        <v>306</v>
      </c>
      <c r="D1032" s="3">
        <v>8128</v>
      </c>
      <c r="E1032" s="3">
        <v>7374.67</v>
      </c>
      <c r="F1032">
        <v>0</v>
      </c>
      <c r="G1032">
        <v>1</v>
      </c>
      <c r="H1032">
        <f>B1032/A1032</f>
        <v>9.4838709677419359</v>
      </c>
      <c r="I1032">
        <f>D1032/B1032</f>
        <v>27.646258503401359</v>
      </c>
      <c r="J1032">
        <f t="shared" si="48"/>
        <v>7.9000000000000001E-2</v>
      </c>
      <c r="K1032">
        <f t="shared" si="49"/>
        <v>0.52</v>
      </c>
      <c r="L1032">
        <v>0.54600000000000004</v>
      </c>
      <c r="M1032">
        <f t="shared" si="50"/>
        <v>0.49399999999999999</v>
      </c>
      <c r="N1032">
        <v>5.2999999999999999E-2</v>
      </c>
      <c r="O1032">
        <v>2.5999999999999999E-2</v>
      </c>
      <c r="P1032">
        <v>12.3</v>
      </c>
      <c r="Q1032">
        <v>6.8000000000000005E-2</v>
      </c>
    </row>
    <row r="1033" spans="1:17" x14ac:dyDescent="0.2">
      <c r="A1033" s="3">
        <v>28</v>
      </c>
      <c r="B1033" s="3">
        <v>131</v>
      </c>
      <c r="C1033" s="3">
        <v>209</v>
      </c>
      <c r="D1033" s="3">
        <v>6230</v>
      </c>
      <c r="E1033" s="3">
        <v>788.18</v>
      </c>
      <c r="F1033">
        <v>0</v>
      </c>
      <c r="G1033">
        <v>1</v>
      </c>
      <c r="H1033">
        <f>B1033/A1033</f>
        <v>4.6785714285714288</v>
      </c>
      <c r="I1033">
        <f>D1033/B1033</f>
        <v>47.55725190839695</v>
      </c>
      <c r="J1033">
        <f t="shared" si="48"/>
        <v>0.13</v>
      </c>
      <c r="K1033">
        <f t="shared" si="49"/>
        <v>0.40599999999999997</v>
      </c>
      <c r="L1033">
        <v>0.47</v>
      </c>
      <c r="M1033">
        <f t="shared" si="50"/>
        <v>0.34199999999999997</v>
      </c>
      <c r="N1033">
        <v>6.6000000000000003E-2</v>
      </c>
      <c r="O1033">
        <v>6.4000000000000001E-2</v>
      </c>
      <c r="P1033">
        <v>8.5</v>
      </c>
      <c r="Q1033">
        <v>7.0999999999999994E-2</v>
      </c>
    </row>
    <row r="1034" spans="1:17" x14ac:dyDescent="0.2">
      <c r="A1034" s="3">
        <v>46</v>
      </c>
      <c r="B1034" s="3">
        <v>299</v>
      </c>
      <c r="C1034" s="3">
        <v>395.1</v>
      </c>
      <c r="D1034" s="3">
        <v>11809</v>
      </c>
      <c r="E1034" s="3">
        <v>1322.15</v>
      </c>
      <c r="F1034">
        <v>0</v>
      </c>
      <c r="G1034">
        <v>1</v>
      </c>
      <c r="H1034">
        <f>B1034/A1034</f>
        <v>6.5</v>
      </c>
      <c r="I1034">
        <f>D1034/B1034</f>
        <v>39.49498327759197</v>
      </c>
      <c r="J1034">
        <f t="shared" si="48"/>
        <v>0.16399999999999998</v>
      </c>
      <c r="K1034">
        <f t="shared" si="49"/>
        <v>0.373</v>
      </c>
      <c r="L1034">
        <v>0.46500000000000002</v>
      </c>
      <c r="M1034">
        <f t="shared" si="50"/>
        <v>0.28100000000000003</v>
      </c>
      <c r="N1034">
        <v>7.1999999999999995E-2</v>
      </c>
      <c r="O1034">
        <v>9.1999999999999998E-2</v>
      </c>
      <c r="P1034">
        <v>12.3</v>
      </c>
      <c r="Q1034">
        <v>8.1000000000000003E-2</v>
      </c>
    </row>
    <row r="1035" spans="1:17" x14ac:dyDescent="0.2">
      <c r="A1035" s="3">
        <v>15</v>
      </c>
      <c r="B1035" s="3">
        <v>62</v>
      </c>
      <c r="C1035" s="3">
        <v>152</v>
      </c>
      <c r="D1035" s="3">
        <v>4560</v>
      </c>
      <c r="E1035" s="3">
        <v>740.86</v>
      </c>
      <c r="F1035">
        <v>0</v>
      </c>
      <c r="G1035">
        <v>2</v>
      </c>
      <c r="H1035">
        <f>B1035/A1035</f>
        <v>4.1333333333333337</v>
      </c>
      <c r="I1035">
        <f>D1035/B1035</f>
        <v>73.548387096774192</v>
      </c>
      <c r="J1035">
        <f t="shared" si="48"/>
        <v>0.11600000000000001</v>
      </c>
      <c r="K1035">
        <f t="shared" si="49"/>
        <v>0.45100000000000001</v>
      </c>
      <c r="L1035">
        <v>0.51900000000000002</v>
      </c>
      <c r="M1035">
        <f t="shared" si="50"/>
        <v>0.38300000000000001</v>
      </c>
      <c r="N1035">
        <v>4.8000000000000001E-2</v>
      </c>
      <c r="O1035">
        <v>6.8000000000000005E-2</v>
      </c>
      <c r="P1035">
        <v>12.5</v>
      </c>
      <c r="Q1035">
        <v>7.0999999999999994E-2</v>
      </c>
    </row>
    <row r="1036" spans="1:17" x14ac:dyDescent="0.2">
      <c r="A1036" s="3">
        <v>14</v>
      </c>
      <c r="B1036" s="3">
        <v>101</v>
      </c>
      <c r="C1036" s="3">
        <v>117</v>
      </c>
      <c r="D1036" s="3">
        <v>3435</v>
      </c>
      <c r="E1036" s="3">
        <v>6523.09</v>
      </c>
      <c r="F1036">
        <v>0</v>
      </c>
      <c r="G1036">
        <v>1</v>
      </c>
      <c r="H1036">
        <f>B1036/A1036</f>
        <v>7.2142857142857144</v>
      </c>
      <c r="I1036">
        <f>D1036/B1036</f>
        <v>34.009900990099013</v>
      </c>
      <c r="J1036">
        <f t="shared" si="48"/>
        <v>0.128</v>
      </c>
      <c r="K1036">
        <f t="shared" si="49"/>
        <v>0.438</v>
      </c>
      <c r="L1036">
        <v>0.51300000000000001</v>
      </c>
      <c r="M1036">
        <f t="shared" si="50"/>
        <v>0.36299999999999999</v>
      </c>
      <c r="N1036">
        <v>5.2999999999999999E-2</v>
      </c>
      <c r="O1036">
        <v>7.4999999999999997E-2</v>
      </c>
      <c r="P1036">
        <v>12.5</v>
      </c>
      <c r="Q1036">
        <v>6.6000000000000003E-2</v>
      </c>
    </row>
    <row r="1037" spans="1:17" x14ac:dyDescent="0.2">
      <c r="A1037" s="3">
        <v>32</v>
      </c>
      <c r="B1037" s="3">
        <v>51</v>
      </c>
      <c r="C1037" s="3">
        <v>51</v>
      </c>
      <c r="D1037" s="3">
        <v>302</v>
      </c>
      <c r="E1037" s="3">
        <v>680.44</v>
      </c>
      <c r="F1037">
        <v>0</v>
      </c>
      <c r="G1037">
        <v>0</v>
      </c>
      <c r="H1037">
        <f>B1037/A1037</f>
        <v>1.59375</v>
      </c>
      <c r="I1037">
        <f>D1037/B1037</f>
        <v>5.9215686274509807</v>
      </c>
      <c r="J1037">
        <f t="shared" si="48"/>
        <v>0.23399999999999999</v>
      </c>
      <c r="K1037">
        <f t="shared" si="49"/>
        <v>0.31099999999999994</v>
      </c>
      <c r="L1037">
        <v>0.47399999999999998</v>
      </c>
      <c r="M1037">
        <f t="shared" si="50"/>
        <v>0.14799999999999994</v>
      </c>
      <c r="N1037">
        <v>7.0999999999999994E-2</v>
      </c>
      <c r="O1037">
        <v>0.16300000000000001</v>
      </c>
      <c r="P1037">
        <v>10.4</v>
      </c>
      <c r="Q1037">
        <v>7.8E-2</v>
      </c>
    </row>
    <row r="1038" spans="1:17" x14ac:dyDescent="0.2">
      <c r="A1038" s="3">
        <v>23</v>
      </c>
      <c r="B1038" s="3">
        <v>69</v>
      </c>
      <c r="C1038" s="3">
        <v>165</v>
      </c>
      <c r="D1038" s="3">
        <v>4950</v>
      </c>
      <c r="E1038" s="3">
        <v>495.35</v>
      </c>
      <c r="F1038">
        <v>0</v>
      </c>
      <c r="G1038">
        <v>1</v>
      </c>
      <c r="H1038">
        <f>B1038/A1038</f>
        <v>3</v>
      </c>
      <c r="I1038">
        <f>D1038/B1038</f>
        <v>71.739130434782609</v>
      </c>
      <c r="J1038">
        <f t="shared" si="48"/>
        <v>0.129</v>
      </c>
      <c r="K1038">
        <f t="shared" si="49"/>
        <v>0.46800000000000003</v>
      </c>
      <c r="L1038">
        <v>0.54</v>
      </c>
      <c r="M1038">
        <f t="shared" si="50"/>
        <v>0.39600000000000002</v>
      </c>
      <c r="N1038">
        <v>5.7000000000000002E-2</v>
      </c>
      <c r="O1038">
        <v>7.1999999999999995E-2</v>
      </c>
      <c r="P1038">
        <v>11.7</v>
      </c>
      <c r="Q1038">
        <v>7.1999999999999995E-2</v>
      </c>
    </row>
    <row r="1039" spans="1:17" x14ac:dyDescent="0.2">
      <c r="A1039" s="3">
        <v>22</v>
      </c>
      <c r="B1039" s="3">
        <v>70</v>
      </c>
      <c r="C1039" s="3">
        <v>106</v>
      </c>
      <c r="D1039" s="3">
        <v>3180</v>
      </c>
      <c r="E1039" s="3">
        <v>743.63</v>
      </c>
      <c r="F1039">
        <v>0</v>
      </c>
      <c r="G1039">
        <v>1</v>
      </c>
      <c r="H1039">
        <f>B1039/A1039</f>
        <v>3.1818181818181817</v>
      </c>
      <c r="I1039">
        <f>D1039/B1039</f>
        <v>45.428571428571431</v>
      </c>
      <c r="J1039">
        <f t="shared" si="48"/>
        <v>0.129</v>
      </c>
      <c r="K1039">
        <f t="shared" si="49"/>
        <v>0.46800000000000003</v>
      </c>
      <c r="L1039">
        <v>0.54</v>
      </c>
      <c r="M1039">
        <f t="shared" si="50"/>
        <v>0.39600000000000002</v>
      </c>
      <c r="N1039">
        <v>5.7000000000000002E-2</v>
      </c>
      <c r="O1039">
        <v>7.1999999999999995E-2</v>
      </c>
      <c r="P1039">
        <v>11.7</v>
      </c>
      <c r="Q1039">
        <v>7.1999999999999995E-2</v>
      </c>
    </row>
    <row r="1040" spans="1:17" x14ac:dyDescent="0.2">
      <c r="A1040" s="3">
        <v>20</v>
      </c>
      <c r="B1040" s="3">
        <v>62</v>
      </c>
      <c r="C1040" s="3">
        <v>62</v>
      </c>
      <c r="D1040" s="3">
        <v>1860</v>
      </c>
      <c r="E1040" s="3">
        <v>292.87</v>
      </c>
      <c r="F1040">
        <v>0</v>
      </c>
      <c r="G1040">
        <v>3</v>
      </c>
      <c r="H1040">
        <f>B1040/A1040</f>
        <v>3.1</v>
      </c>
      <c r="I1040">
        <f>D1040/B1040</f>
        <v>30</v>
      </c>
      <c r="J1040">
        <f t="shared" si="48"/>
        <v>0.10300000000000001</v>
      </c>
      <c r="K1040">
        <f t="shared" si="49"/>
        <v>0.42199999999999999</v>
      </c>
      <c r="L1040">
        <v>0.47</v>
      </c>
      <c r="M1040">
        <f t="shared" si="50"/>
        <v>0.374</v>
      </c>
      <c r="N1040">
        <v>5.5E-2</v>
      </c>
      <c r="O1040">
        <v>4.8000000000000001E-2</v>
      </c>
      <c r="P1040">
        <v>14</v>
      </c>
      <c r="Q1040">
        <v>6.9000000000000006E-2</v>
      </c>
    </row>
    <row r="1041" spans="1:17" x14ac:dyDescent="0.2">
      <c r="A1041" s="3">
        <v>30</v>
      </c>
      <c r="B1041" s="3">
        <v>122</v>
      </c>
      <c r="C1041" s="3">
        <v>124</v>
      </c>
      <c r="D1041" s="3">
        <v>3440</v>
      </c>
      <c r="E1041" s="3">
        <v>747.28</v>
      </c>
      <c r="F1041">
        <v>0</v>
      </c>
      <c r="G1041">
        <v>2</v>
      </c>
      <c r="H1041">
        <f>B1041/A1041</f>
        <v>4.0666666666666664</v>
      </c>
      <c r="I1041">
        <f>D1041/B1041</f>
        <v>28.196721311475411</v>
      </c>
      <c r="J1041">
        <f t="shared" si="48"/>
        <v>0.13</v>
      </c>
      <c r="K1041">
        <f t="shared" si="49"/>
        <v>0.40599999999999997</v>
      </c>
      <c r="L1041">
        <v>0.47</v>
      </c>
      <c r="M1041">
        <f t="shared" si="50"/>
        <v>0.34199999999999997</v>
      </c>
      <c r="N1041">
        <v>6.6000000000000003E-2</v>
      </c>
      <c r="O1041">
        <v>6.4000000000000001E-2</v>
      </c>
      <c r="P1041">
        <v>8.5</v>
      </c>
      <c r="Q1041">
        <v>7.0999999999999994E-2</v>
      </c>
    </row>
    <row r="1042" spans="1:17" x14ac:dyDescent="0.2">
      <c r="A1042" s="3">
        <v>28</v>
      </c>
      <c r="B1042" s="3">
        <v>114</v>
      </c>
      <c r="C1042" s="3">
        <v>222.6</v>
      </c>
      <c r="D1042" s="3">
        <v>6652</v>
      </c>
      <c r="E1042" s="3">
        <v>763.93</v>
      </c>
      <c r="F1042">
        <v>0</v>
      </c>
      <c r="G1042">
        <v>3</v>
      </c>
      <c r="H1042">
        <f>B1042/A1042</f>
        <v>4.0714285714285712</v>
      </c>
      <c r="I1042">
        <f>D1042/B1042</f>
        <v>58.350877192982459</v>
      </c>
      <c r="J1042">
        <f t="shared" si="48"/>
        <v>0.16</v>
      </c>
      <c r="K1042">
        <f t="shared" si="49"/>
        <v>0.378</v>
      </c>
      <c r="L1042">
        <v>0.47099999999999997</v>
      </c>
      <c r="M1042">
        <f t="shared" si="50"/>
        <v>0.28500000000000003</v>
      </c>
      <c r="N1042">
        <v>6.7000000000000004E-2</v>
      </c>
      <c r="O1042">
        <v>9.2999999999999999E-2</v>
      </c>
      <c r="P1042">
        <v>14.3</v>
      </c>
      <c r="Q1042">
        <v>7.2999999999999995E-2</v>
      </c>
    </row>
    <row r="1043" spans="1:17" x14ac:dyDescent="0.2">
      <c r="A1043" s="3">
        <v>29</v>
      </c>
      <c r="B1043" s="3">
        <v>84</v>
      </c>
      <c r="C1043" s="3">
        <v>110</v>
      </c>
      <c r="D1043" s="3">
        <v>3300</v>
      </c>
      <c r="E1043" s="3">
        <v>824.68</v>
      </c>
      <c r="F1043">
        <v>0</v>
      </c>
      <c r="G1043">
        <v>2</v>
      </c>
      <c r="H1043">
        <f>B1043/A1043</f>
        <v>2.896551724137931</v>
      </c>
      <c r="I1043">
        <f>D1043/B1043</f>
        <v>39.285714285714285</v>
      </c>
      <c r="J1043">
        <f t="shared" si="48"/>
        <v>0.16399999999999998</v>
      </c>
      <c r="K1043">
        <f t="shared" si="49"/>
        <v>0.373</v>
      </c>
      <c r="L1043">
        <v>0.46500000000000002</v>
      </c>
      <c r="M1043">
        <f t="shared" si="50"/>
        <v>0.28100000000000003</v>
      </c>
      <c r="N1043">
        <v>7.1999999999999995E-2</v>
      </c>
      <c r="O1043">
        <v>9.1999999999999998E-2</v>
      </c>
      <c r="P1043">
        <v>12.3</v>
      </c>
      <c r="Q1043">
        <v>8.1000000000000003E-2</v>
      </c>
    </row>
    <row r="1044" spans="1:17" x14ac:dyDescent="0.2">
      <c r="A1044" s="3">
        <v>21</v>
      </c>
      <c r="B1044" s="3">
        <v>96</v>
      </c>
      <c r="C1044" s="3">
        <v>123</v>
      </c>
      <c r="D1044" s="3">
        <v>3573</v>
      </c>
      <c r="E1044" s="3">
        <v>871.87</v>
      </c>
      <c r="F1044">
        <v>0</v>
      </c>
      <c r="G1044">
        <v>1</v>
      </c>
      <c r="H1044">
        <f>B1044/A1044</f>
        <v>4.5714285714285712</v>
      </c>
      <c r="I1044">
        <f>D1044/B1044</f>
        <v>37.21875</v>
      </c>
      <c r="J1044">
        <f t="shared" si="48"/>
        <v>0.10300000000000001</v>
      </c>
      <c r="K1044">
        <f t="shared" si="49"/>
        <v>0.42199999999999999</v>
      </c>
      <c r="L1044">
        <v>0.47</v>
      </c>
      <c r="M1044">
        <f t="shared" si="50"/>
        <v>0.374</v>
      </c>
      <c r="N1044">
        <v>5.5E-2</v>
      </c>
      <c r="O1044">
        <v>4.8000000000000001E-2</v>
      </c>
      <c r="P1044">
        <v>14</v>
      </c>
      <c r="Q1044">
        <v>6.9000000000000006E-2</v>
      </c>
    </row>
    <row r="1045" spans="1:17" x14ac:dyDescent="0.2">
      <c r="A1045" s="3">
        <v>29</v>
      </c>
      <c r="B1045" s="3">
        <v>206</v>
      </c>
      <c r="C1045" s="3">
        <v>244</v>
      </c>
      <c r="D1045" s="3">
        <v>5813</v>
      </c>
      <c r="E1045" s="3">
        <v>2739.25</v>
      </c>
      <c r="F1045">
        <v>0</v>
      </c>
      <c r="G1045">
        <v>1</v>
      </c>
      <c r="H1045">
        <f>B1045/A1045</f>
        <v>7.1034482758620694</v>
      </c>
      <c r="I1045">
        <f>D1045/B1045</f>
        <v>28.218446601941746</v>
      </c>
      <c r="J1045">
        <f t="shared" si="48"/>
        <v>0.23399999999999999</v>
      </c>
      <c r="K1045">
        <f t="shared" si="49"/>
        <v>0.31099999999999994</v>
      </c>
      <c r="L1045">
        <v>0.47399999999999998</v>
      </c>
      <c r="M1045">
        <f t="shared" si="50"/>
        <v>0.14799999999999994</v>
      </c>
      <c r="N1045">
        <v>7.0999999999999994E-2</v>
      </c>
      <c r="O1045">
        <v>0.16300000000000001</v>
      </c>
      <c r="P1045">
        <v>10.4</v>
      </c>
      <c r="Q1045">
        <v>7.8E-2</v>
      </c>
    </row>
    <row r="1046" spans="1:17" x14ac:dyDescent="0.2">
      <c r="A1046" s="3">
        <v>32</v>
      </c>
      <c r="B1046" s="3">
        <v>72</v>
      </c>
      <c r="C1046" s="3">
        <v>73.7</v>
      </c>
      <c r="D1046" s="3">
        <v>1634</v>
      </c>
      <c r="E1046" s="3">
        <v>2613.2800000000002</v>
      </c>
      <c r="F1046">
        <v>0</v>
      </c>
      <c r="G1046">
        <v>1</v>
      </c>
      <c r="H1046">
        <f>B1046/A1046</f>
        <v>2.25</v>
      </c>
      <c r="I1046">
        <f>D1046/B1046</f>
        <v>22.694444444444443</v>
      </c>
      <c r="J1046">
        <f t="shared" si="48"/>
        <v>0.218</v>
      </c>
      <c r="K1046">
        <f t="shared" si="49"/>
        <v>0.29800000000000004</v>
      </c>
      <c r="L1046">
        <v>0.40500000000000003</v>
      </c>
      <c r="M1046">
        <f t="shared" si="50"/>
        <v>0.19100000000000006</v>
      </c>
      <c r="N1046">
        <v>0.111</v>
      </c>
      <c r="O1046">
        <v>0.107</v>
      </c>
      <c r="P1046">
        <v>11.4</v>
      </c>
      <c r="Q1046">
        <v>0.08</v>
      </c>
    </row>
    <row r="1047" spans="1:17" x14ac:dyDescent="0.2">
      <c r="A1047" s="3">
        <v>34</v>
      </c>
      <c r="B1047" s="3">
        <v>79</v>
      </c>
      <c r="C1047" s="3">
        <v>149</v>
      </c>
      <c r="D1047" s="3">
        <v>4419</v>
      </c>
      <c r="E1047" s="3">
        <v>661.21</v>
      </c>
      <c r="F1047">
        <v>0</v>
      </c>
      <c r="G1047">
        <v>1</v>
      </c>
      <c r="H1047">
        <f>B1047/A1047</f>
        <v>2.3235294117647061</v>
      </c>
      <c r="I1047">
        <f>D1047/B1047</f>
        <v>55.936708860759495</v>
      </c>
      <c r="J1047">
        <f t="shared" si="48"/>
        <v>0.13</v>
      </c>
      <c r="K1047">
        <f t="shared" si="49"/>
        <v>0.40599999999999997</v>
      </c>
      <c r="L1047">
        <v>0.47</v>
      </c>
      <c r="M1047">
        <f t="shared" si="50"/>
        <v>0.34199999999999997</v>
      </c>
      <c r="N1047">
        <v>6.6000000000000003E-2</v>
      </c>
      <c r="O1047">
        <v>6.4000000000000001E-2</v>
      </c>
      <c r="P1047">
        <v>8.5</v>
      </c>
      <c r="Q1047">
        <v>7.0999999999999994E-2</v>
      </c>
    </row>
    <row r="1048" spans="1:17" x14ac:dyDescent="0.2">
      <c r="A1048" s="3">
        <v>13</v>
      </c>
      <c r="B1048" s="3">
        <v>37</v>
      </c>
      <c r="C1048" s="3">
        <v>55</v>
      </c>
      <c r="D1048" s="3">
        <v>1406</v>
      </c>
      <c r="E1048" s="3">
        <v>301.12</v>
      </c>
      <c r="F1048">
        <v>0</v>
      </c>
      <c r="G1048">
        <v>1</v>
      </c>
      <c r="H1048">
        <f>B1048/A1048</f>
        <v>2.8461538461538463</v>
      </c>
      <c r="I1048">
        <f>D1048/B1048</f>
        <v>38</v>
      </c>
      <c r="J1048">
        <f t="shared" si="48"/>
        <v>0.13500000000000001</v>
      </c>
      <c r="K1048">
        <f t="shared" si="49"/>
        <v>0.45500000000000002</v>
      </c>
      <c r="L1048">
        <v>0.52200000000000002</v>
      </c>
      <c r="M1048">
        <f t="shared" si="50"/>
        <v>0.38800000000000001</v>
      </c>
      <c r="N1048">
        <v>6.8000000000000005E-2</v>
      </c>
      <c r="O1048">
        <v>6.7000000000000004E-2</v>
      </c>
      <c r="P1048">
        <v>7.6</v>
      </c>
      <c r="Q1048">
        <v>7.5999999999999998E-2</v>
      </c>
    </row>
    <row r="1049" spans="1:17" x14ac:dyDescent="0.2">
      <c r="A1049" s="3">
        <v>161</v>
      </c>
      <c r="B1049" s="3">
        <v>942</v>
      </c>
      <c r="C1049" s="3">
        <v>942</v>
      </c>
      <c r="D1049" s="3">
        <v>28243</v>
      </c>
      <c r="E1049" s="3">
        <v>4234.97</v>
      </c>
      <c r="F1049">
        <v>0</v>
      </c>
      <c r="G1049">
        <v>1</v>
      </c>
      <c r="H1049">
        <f>B1049/A1049</f>
        <v>5.8509316770186333</v>
      </c>
      <c r="I1049">
        <f>D1049/B1049</f>
        <v>29.981953290870489</v>
      </c>
      <c r="J1049">
        <f t="shared" si="48"/>
        <v>0.107</v>
      </c>
      <c r="K1049">
        <f t="shared" si="49"/>
        <v>0.44900000000000001</v>
      </c>
      <c r="L1049">
        <v>0.503</v>
      </c>
      <c r="M1049">
        <f t="shared" si="50"/>
        <v>0.39500000000000002</v>
      </c>
      <c r="N1049">
        <v>5.2999999999999999E-2</v>
      </c>
      <c r="O1049">
        <v>5.3999999999999999E-2</v>
      </c>
      <c r="P1049">
        <v>13.3</v>
      </c>
      <c r="Q1049">
        <v>6.6000000000000003E-2</v>
      </c>
    </row>
    <row r="1050" spans="1:17" x14ac:dyDescent="0.2">
      <c r="A1050" s="3">
        <v>16</v>
      </c>
      <c r="B1050" s="3">
        <v>66</v>
      </c>
      <c r="C1050" s="3">
        <v>66</v>
      </c>
      <c r="D1050" s="3">
        <v>1861</v>
      </c>
      <c r="E1050" s="3">
        <v>555.22</v>
      </c>
      <c r="F1050">
        <v>0</v>
      </c>
      <c r="G1050">
        <v>1</v>
      </c>
      <c r="H1050">
        <f>B1050/A1050</f>
        <v>4.125</v>
      </c>
      <c r="I1050">
        <f>D1050/B1050</f>
        <v>28.196969696969695</v>
      </c>
      <c r="J1050">
        <f t="shared" si="48"/>
        <v>0.129</v>
      </c>
      <c r="K1050">
        <f t="shared" si="49"/>
        <v>0.46800000000000003</v>
      </c>
      <c r="L1050">
        <v>0.54</v>
      </c>
      <c r="M1050">
        <f t="shared" si="50"/>
        <v>0.39600000000000002</v>
      </c>
      <c r="N1050">
        <v>5.7000000000000002E-2</v>
      </c>
      <c r="O1050">
        <v>7.1999999999999995E-2</v>
      </c>
      <c r="P1050">
        <v>11.7</v>
      </c>
      <c r="Q1050">
        <v>7.1999999999999995E-2</v>
      </c>
    </row>
    <row r="1051" spans="1:17" x14ac:dyDescent="0.2">
      <c r="A1051" s="3">
        <v>81</v>
      </c>
      <c r="B1051" s="3">
        <v>273</v>
      </c>
      <c r="C1051" s="3">
        <v>592</v>
      </c>
      <c r="D1051" s="3">
        <v>17760</v>
      </c>
      <c r="E1051" s="3">
        <v>2213.19</v>
      </c>
      <c r="F1051">
        <v>0</v>
      </c>
      <c r="G1051">
        <v>2</v>
      </c>
      <c r="H1051">
        <f>B1051/A1051</f>
        <v>3.3703703703703702</v>
      </c>
      <c r="I1051">
        <f>D1051/B1051</f>
        <v>65.054945054945051</v>
      </c>
      <c r="J1051">
        <f t="shared" si="48"/>
        <v>0.13</v>
      </c>
      <c r="K1051">
        <f t="shared" si="49"/>
        <v>0.40599999999999997</v>
      </c>
      <c r="L1051">
        <v>0.47</v>
      </c>
      <c r="M1051">
        <f t="shared" si="50"/>
        <v>0.34199999999999997</v>
      </c>
      <c r="N1051">
        <v>6.6000000000000003E-2</v>
      </c>
      <c r="O1051">
        <v>6.4000000000000001E-2</v>
      </c>
      <c r="P1051">
        <v>8.5</v>
      </c>
      <c r="Q1051">
        <v>7.0999999999999994E-2</v>
      </c>
    </row>
    <row r="1052" spans="1:17" x14ac:dyDescent="0.2">
      <c r="A1052" s="3">
        <v>43</v>
      </c>
      <c r="B1052" s="3">
        <v>112</v>
      </c>
      <c r="C1052" s="3">
        <v>116</v>
      </c>
      <c r="D1052" s="3">
        <v>3170</v>
      </c>
      <c r="E1052" s="3">
        <v>780.53</v>
      </c>
      <c r="F1052">
        <v>0</v>
      </c>
      <c r="G1052">
        <v>1</v>
      </c>
      <c r="H1052">
        <f>B1052/A1052</f>
        <v>2.6046511627906979</v>
      </c>
      <c r="I1052">
        <f>D1052/B1052</f>
        <v>28.303571428571427</v>
      </c>
      <c r="J1052">
        <f t="shared" si="48"/>
        <v>0.218</v>
      </c>
      <c r="K1052">
        <f t="shared" si="49"/>
        <v>0.29800000000000004</v>
      </c>
      <c r="L1052">
        <v>0.40500000000000003</v>
      </c>
      <c r="M1052">
        <f t="shared" si="50"/>
        <v>0.19100000000000006</v>
      </c>
      <c r="N1052">
        <v>0.111</v>
      </c>
      <c r="O1052">
        <v>0.107</v>
      </c>
      <c r="P1052">
        <v>11.4</v>
      </c>
      <c r="Q1052">
        <v>0.08</v>
      </c>
    </row>
    <row r="1053" spans="1:17" x14ac:dyDescent="0.2">
      <c r="A1053" s="3">
        <v>12</v>
      </c>
      <c r="B1053" s="3">
        <v>28</v>
      </c>
      <c r="C1053" s="3">
        <v>68</v>
      </c>
      <c r="D1053" s="3">
        <v>2040</v>
      </c>
      <c r="E1053" s="3">
        <v>2992.7</v>
      </c>
      <c r="F1053">
        <v>0</v>
      </c>
      <c r="G1053">
        <v>1</v>
      </c>
      <c r="H1053">
        <f>B1053/A1053</f>
        <v>2.3333333333333335</v>
      </c>
      <c r="I1053">
        <f>D1053/B1053</f>
        <v>72.857142857142861</v>
      </c>
      <c r="J1053">
        <f t="shared" si="48"/>
        <v>0.129</v>
      </c>
      <c r="K1053">
        <f t="shared" si="49"/>
        <v>0.46800000000000003</v>
      </c>
      <c r="L1053">
        <v>0.54</v>
      </c>
      <c r="M1053">
        <f t="shared" si="50"/>
        <v>0.39600000000000002</v>
      </c>
      <c r="N1053">
        <v>5.7000000000000002E-2</v>
      </c>
      <c r="O1053">
        <v>7.1999999999999995E-2</v>
      </c>
      <c r="P1053">
        <v>11.7</v>
      </c>
      <c r="Q1053">
        <v>7.1999999999999995E-2</v>
      </c>
    </row>
    <row r="1054" spans="1:17" x14ac:dyDescent="0.2">
      <c r="A1054" s="3">
        <v>11</v>
      </c>
      <c r="B1054" s="3">
        <v>11</v>
      </c>
      <c r="C1054" s="3">
        <v>12.9</v>
      </c>
      <c r="D1054" s="3">
        <v>295</v>
      </c>
      <c r="E1054" s="3">
        <v>87.65</v>
      </c>
      <c r="F1054">
        <v>0</v>
      </c>
      <c r="G1054">
        <v>1</v>
      </c>
      <c r="H1054">
        <f>B1054/A1054</f>
        <v>1</v>
      </c>
      <c r="I1054">
        <f>D1054/B1054</f>
        <v>26.818181818181817</v>
      </c>
      <c r="J1054">
        <f t="shared" si="48"/>
        <v>0.113</v>
      </c>
      <c r="K1054">
        <f t="shared" si="49"/>
        <v>0.46</v>
      </c>
      <c r="L1054">
        <v>0.52300000000000002</v>
      </c>
      <c r="M1054">
        <f t="shared" si="50"/>
        <v>0.39700000000000002</v>
      </c>
      <c r="N1054">
        <v>0.05</v>
      </c>
      <c r="O1054">
        <v>6.3E-2</v>
      </c>
      <c r="P1054">
        <v>9.1999999999999993</v>
      </c>
      <c r="Q1054">
        <v>7.5999999999999998E-2</v>
      </c>
    </row>
    <row r="1055" spans="1:17" x14ac:dyDescent="0.2">
      <c r="A1055" s="3">
        <v>104</v>
      </c>
      <c r="B1055" s="3">
        <v>361</v>
      </c>
      <c r="C1055" s="3">
        <v>919</v>
      </c>
      <c r="D1055" s="3">
        <v>27565</v>
      </c>
      <c r="E1055" s="3">
        <v>3994.24</v>
      </c>
      <c r="F1055">
        <v>0</v>
      </c>
      <c r="G1055">
        <v>2</v>
      </c>
      <c r="H1055">
        <f>B1055/A1055</f>
        <v>3.4711538461538463</v>
      </c>
      <c r="I1055">
        <f>D1055/B1055</f>
        <v>76.3573407202216</v>
      </c>
      <c r="J1055">
        <f t="shared" si="48"/>
        <v>0.13</v>
      </c>
      <c r="K1055">
        <f t="shared" si="49"/>
        <v>0.40599999999999997</v>
      </c>
      <c r="L1055">
        <v>0.47</v>
      </c>
      <c r="M1055">
        <f t="shared" si="50"/>
        <v>0.34199999999999997</v>
      </c>
      <c r="N1055">
        <v>6.6000000000000003E-2</v>
      </c>
      <c r="O1055">
        <v>6.4000000000000001E-2</v>
      </c>
      <c r="P1055">
        <v>8.5</v>
      </c>
      <c r="Q1055">
        <v>7.0999999999999994E-2</v>
      </c>
    </row>
    <row r="1056" spans="1:17" x14ac:dyDescent="0.2">
      <c r="A1056" s="3">
        <v>27</v>
      </c>
      <c r="B1056" s="3">
        <v>128</v>
      </c>
      <c r="C1056" s="3">
        <v>242</v>
      </c>
      <c r="D1056" s="3">
        <v>7256</v>
      </c>
      <c r="E1056" s="3">
        <v>3375.43</v>
      </c>
      <c r="F1056">
        <v>0</v>
      </c>
      <c r="G1056">
        <v>1</v>
      </c>
      <c r="H1056">
        <f>B1056/A1056</f>
        <v>4.7407407407407405</v>
      </c>
      <c r="I1056">
        <f>D1056/B1056</f>
        <v>56.6875</v>
      </c>
      <c r="J1056">
        <f t="shared" si="48"/>
        <v>0.16099999999999998</v>
      </c>
      <c r="K1056">
        <f t="shared" si="49"/>
        <v>0.35399999999999998</v>
      </c>
      <c r="L1056">
        <v>0.44400000000000001</v>
      </c>
      <c r="M1056">
        <f t="shared" si="50"/>
        <v>0.26400000000000001</v>
      </c>
      <c r="N1056">
        <v>7.0999999999999994E-2</v>
      </c>
      <c r="O1056">
        <v>0.09</v>
      </c>
      <c r="P1056">
        <v>13.5</v>
      </c>
      <c r="Q1056">
        <v>7.8E-2</v>
      </c>
    </row>
    <row r="1057" spans="1:17" x14ac:dyDescent="0.2">
      <c r="A1057" s="3">
        <v>203</v>
      </c>
      <c r="B1057" s="3">
        <v>297</v>
      </c>
      <c r="C1057" s="3">
        <v>297</v>
      </c>
      <c r="D1057" s="3">
        <v>2777</v>
      </c>
      <c r="E1057" s="3">
        <v>985.41</v>
      </c>
      <c r="F1057">
        <v>0</v>
      </c>
      <c r="G1057">
        <v>1</v>
      </c>
      <c r="H1057">
        <f>B1057/A1057</f>
        <v>1.4630541871921183</v>
      </c>
      <c r="I1057">
        <f>D1057/B1057</f>
        <v>9.3501683501683495</v>
      </c>
      <c r="J1057">
        <f t="shared" si="48"/>
        <v>0.13999999999999999</v>
      </c>
      <c r="K1057">
        <f t="shared" si="49"/>
        <v>0.17900000000000002</v>
      </c>
      <c r="L1057">
        <v>0.23200000000000001</v>
      </c>
      <c r="M1057">
        <f t="shared" si="50"/>
        <v>0.12600000000000003</v>
      </c>
      <c r="N1057">
        <v>8.6999999999999994E-2</v>
      </c>
      <c r="O1057">
        <v>5.2999999999999999E-2</v>
      </c>
      <c r="P1057">
        <v>8.5</v>
      </c>
      <c r="Q1057">
        <v>6.5000000000000002E-2</v>
      </c>
    </row>
    <row r="1058" spans="1:17" x14ac:dyDescent="0.2">
      <c r="A1058" s="3">
        <v>15</v>
      </c>
      <c r="B1058" s="3">
        <v>36</v>
      </c>
      <c r="C1058" s="3">
        <v>36</v>
      </c>
      <c r="D1058" s="3">
        <v>1042</v>
      </c>
      <c r="E1058" s="3">
        <v>452.77</v>
      </c>
      <c r="F1058">
        <v>0</v>
      </c>
      <c r="G1058">
        <v>2</v>
      </c>
      <c r="H1058">
        <f>B1058/A1058</f>
        <v>2.4</v>
      </c>
      <c r="I1058">
        <f>D1058/B1058</f>
        <v>28.944444444444443</v>
      </c>
      <c r="J1058">
        <f t="shared" si="48"/>
        <v>0.16999999999999998</v>
      </c>
      <c r="K1058">
        <f t="shared" si="49"/>
        <v>0.32200000000000001</v>
      </c>
      <c r="L1058">
        <v>0.42699999999999999</v>
      </c>
      <c r="M1058">
        <f t="shared" si="50"/>
        <v>0.21700000000000003</v>
      </c>
      <c r="N1058">
        <v>6.5000000000000002E-2</v>
      </c>
      <c r="O1058">
        <v>0.105</v>
      </c>
      <c r="P1058">
        <v>15.7</v>
      </c>
      <c r="Q1058">
        <v>7.0000000000000007E-2</v>
      </c>
    </row>
    <row r="1059" spans="1:17" x14ac:dyDescent="0.2">
      <c r="A1059" s="3">
        <v>26</v>
      </c>
      <c r="B1059" s="3">
        <v>88</v>
      </c>
      <c r="C1059" s="3">
        <v>204</v>
      </c>
      <c r="D1059" s="3">
        <v>6120</v>
      </c>
      <c r="E1059" s="3">
        <v>529.57000000000005</v>
      </c>
      <c r="F1059">
        <v>0</v>
      </c>
      <c r="G1059">
        <v>1</v>
      </c>
      <c r="H1059">
        <f>B1059/A1059</f>
        <v>3.3846153846153846</v>
      </c>
      <c r="I1059">
        <f>D1059/B1059</f>
        <v>69.545454545454547</v>
      </c>
      <c r="J1059">
        <f t="shared" si="48"/>
        <v>0.23399999999999999</v>
      </c>
      <c r="K1059">
        <f t="shared" si="49"/>
        <v>0.31099999999999994</v>
      </c>
      <c r="L1059">
        <v>0.47399999999999998</v>
      </c>
      <c r="M1059">
        <f t="shared" si="50"/>
        <v>0.14799999999999994</v>
      </c>
      <c r="N1059">
        <v>7.0999999999999994E-2</v>
      </c>
      <c r="O1059">
        <v>0.16300000000000001</v>
      </c>
      <c r="P1059">
        <v>10.4</v>
      </c>
      <c r="Q1059">
        <v>7.8E-2</v>
      </c>
    </row>
    <row r="1060" spans="1:17" x14ac:dyDescent="0.2">
      <c r="A1060" s="3">
        <v>13</v>
      </c>
      <c r="B1060" s="3">
        <v>74</v>
      </c>
      <c r="C1060" s="3">
        <v>104</v>
      </c>
      <c r="D1060" s="3">
        <v>3090</v>
      </c>
      <c r="E1060" s="3">
        <v>1308.26</v>
      </c>
      <c r="F1060">
        <v>0</v>
      </c>
      <c r="G1060">
        <v>2</v>
      </c>
      <c r="H1060">
        <f>B1060/A1060</f>
        <v>5.6923076923076925</v>
      </c>
      <c r="I1060">
        <f>D1060/B1060</f>
        <v>41.756756756756758</v>
      </c>
      <c r="J1060">
        <f t="shared" si="48"/>
        <v>0.16399999999999998</v>
      </c>
      <c r="K1060">
        <f t="shared" si="49"/>
        <v>0.373</v>
      </c>
      <c r="L1060">
        <v>0.46500000000000002</v>
      </c>
      <c r="M1060">
        <f t="shared" si="50"/>
        <v>0.28100000000000003</v>
      </c>
      <c r="N1060">
        <v>7.1999999999999995E-2</v>
      </c>
      <c r="O1060">
        <v>9.1999999999999998E-2</v>
      </c>
      <c r="P1060">
        <v>12.3</v>
      </c>
      <c r="Q1060">
        <v>8.1000000000000003E-2</v>
      </c>
    </row>
    <row r="1061" spans="1:17" x14ac:dyDescent="0.2">
      <c r="A1061" s="3">
        <v>19</v>
      </c>
      <c r="B1061" s="3">
        <v>65</v>
      </c>
      <c r="C1061" s="3">
        <v>105</v>
      </c>
      <c r="D1061" s="3">
        <v>3150</v>
      </c>
      <c r="E1061" s="3">
        <v>298.24</v>
      </c>
      <c r="F1061">
        <v>0</v>
      </c>
      <c r="G1061">
        <v>1</v>
      </c>
      <c r="H1061">
        <f>B1061/A1061</f>
        <v>3.4210526315789473</v>
      </c>
      <c r="I1061">
        <f>D1061/B1061</f>
        <v>48.46153846153846</v>
      </c>
      <c r="J1061">
        <f t="shared" si="48"/>
        <v>0.11599999999999999</v>
      </c>
      <c r="K1061">
        <f t="shared" si="49"/>
        <v>0.45600000000000002</v>
      </c>
      <c r="L1061">
        <v>0.52</v>
      </c>
      <c r="M1061">
        <f t="shared" si="50"/>
        <v>0.39200000000000002</v>
      </c>
      <c r="N1061">
        <v>5.1999999999999998E-2</v>
      </c>
      <c r="O1061">
        <v>6.4000000000000001E-2</v>
      </c>
      <c r="P1061">
        <v>11.1</v>
      </c>
      <c r="Q1061">
        <v>7.4999999999999997E-2</v>
      </c>
    </row>
    <row r="1062" spans="1:17" x14ac:dyDescent="0.2">
      <c r="A1062" s="3">
        <v>60</v>
      </c>
      <c r="B1062" s="3">
        <v>391</v>
      </c>
      <c r="C1062" s="3">
        <v>481</v>
      </c>
      <c r="D1062" s="3">
        <v>14382</v>
      </c>
      <c r="E1062" s="3">
        <v>3208.1</v>
      </c>
      <c r="F1062">
        <v>0</v>
      </c>
      <c r="G1062">
        <v>1</v>
      </c>
      <c r="H1062">
        <f>B1062/A1062</f>
        <v>6.5166666666666666</v>
      </c>
      <c r="I1062">
        <f>D1062/B1062</f>
        <v>36.782608695652172</v>
      </c>
      <c r="J1062">
        <f t="shared" si="48"/>
        <v>0.10300000000000001</v>
      </c>
      <c r="K1062">
        <f t="shared" si="49"/>
        <v>0.42199999999999999</v>
      </c>
      <c r="L1062">
        <v>0.47</v>
      </c>
      <c r="M1062">
        <f t="shared" si="50"/>
        <v>0.374</v>
      </c>
      <c r="N1062">
        <v>5.5E-2</v>
      </c>
      <c r="O1062">
        <v>4.8000000000000001E-2</v>
      </c>
      <c r="P1062">
        <v>14</v>
      </c>
      <c r="Q1062">
        <v>6.9000000000000006E-2</v>
      </c>
    </row>
    <row r="1063" spans="1:17" x14ac:dyDescent="0.2">
      <c r="A1063" s="3">
        <v>41</v>
      </c>
      <c r="B1063" s="3">
        <v>130</v>
      </c>
      <c r="C1063" s="3">
        <v>276.5</v>
      </c>
      <c r="D1063" s="3">
        <v>8270</v>
      </c>
      <c r="E1063" s="3">
        <v>5832.4</v>
      </c>
      <c r="F1063">
        <v>0</v>
      </c>
      <c r="G1063">
        <v>1</v>
      </c>
      <c r="H1063">
        <f>B1063/A1063</f>
        <v>3.1707317073170733</v>
      </c>
      <c r="I1063">
        <f>D1063/B1063</f>
        <v>63.615384615384613</v>
      </c>
      <c r="J1063">
        <f t="shared" si="48"/>
        <v>0.218</v>
      </c>
      <c r="K1063">
        <f t="shared" si="49"/>
        <v>0.29800000000000004</v>
      </c>
      <c r="L1063">
        <v>0.40500000000000003</v>
      </c>
      <c r="M1063">
        <f t="shared" si="50"/>
        <v>0.19100000000000006</v>
      </c>
      <c r="N1063">
        <v>0.111</v>
      </c>
      <c r="O1063">
        <v>0.107</v>
      </c>
      <c r="P1063">
        <v>11.4</v>
      </c>
      <c r="Q1063">
        <v>0.08</v>
      </c>
    </row>
    <row r="1064" spans="1:17" x14ac:dyDescent="0.2">
      <c r="A1064" s="3">
        <v>32</v>
      </c>
      <c r="B1064" s="3">
        <v>168</v>
      </c>
      <c r="C1064" s="3">
        <v>205</v>
      </c>
      <c r="D1064" s="3">
        <v>6087</v>
      </c>
      <c r="E1064" s="3">
        <v>20461.22</v>
      </c>
      <c r="F1064">
        <v>0</v>
      </c>
      <c r="G1064">
        <v>1</v>
      </c>
      <c r="H1064">
        <f>B1064/A1064</f>
        <v>5.25</v>
      </c>
      <c r="I1064">
        <f>D1064/B1064</f>
        <v>36.232142857142854</v>
      </c>
      <c r="J1064">
        <f t="shared" si="48"/>
        <v>0.115</v>
      </c>
      <c r="K1064">
        <f t="shared" si="49"/>
        <v>0.33899999999999997</v>
      </c>
      <c r="L1064">
        <v>0.40899999999999997</v>
      </c>
      <c r="M1064">
        <f t="shared" si="50"/>
        <v>0.26899999999999996</v>
      </c>
      <c r="N1064">
        <v>4.4999999999999998E-2</v>
      </c>
      <c r="O1064">
        <v>7.0000000000000007E-2</v>
      </c>
      <c r="P1064">
        <v>16.3</v>
      </c>
      <c r="Q1064">
        <v>6.8000000000000005E-2</v>
      </c>
    </row>
    <row r="1065" spans="1:17" x14ac:dyDescent="0.2">
      <c r="A1065" s="3">
        <v>23</v>
      </c>
      <c r="B1065" s="3">
        <v>142</v>
      </c>
      <c r="C1065" s="3">
        <v>227.4</v>
      </c>
      <c r="D1065" s="3">
        <v>6792</v>
      </c>
      <c r="E1065" s="3">
        <v>1186.55</v>
      </c>
      <c r="F1065">
        <v>0</v>
      </c>
      <c r="G1065">
        <v>1</v>
      </c>
      <c r="H1065">
        <f>B1065/A1065</f>
        <v>6.1739130434782608</v>
      </c>
      <c r="I1065">
        <f>D1065/B1065</f>
        <v>47.83098591549296</v>
      </c>
      <c r="J1065">
        <f t="shared" si="48"/>
        <v>0.105</v>
      </c>
      <c r="K1065">
        <f t="shared" si="49"/>
        <v>0.44900000000000001</v>
      </c>
      <c r="L1065">
        <v>0.51</v>
      </c>
      <c r="M1065">
        <f t="shared" si="50"/>
        <v>0.38800000000000001</v>
      </c>
      <c r="N1065">
        <v>4.3999999999999997E-2</v>
      </c>
      <c r="O1065">
        <v>6.0999999999999999E-2</v>
      </c>
      <c r="P1065">
        <v>13.7</v>
      </c>
      <c r="Q1065">
        <v>6.5000000000000002E-2</v>
      </c>
    </row>
    <row r="1066" spans="1:17" x14ac:dyDescent="0.2">
      <c r="A1066" s="3">
        <v>13</v>
      </c>
      <c r="B1066" s="3">
        <v>50</v>
      </c>
      <c r="C1066" s="3">
        <v>100</v>
      </c>
      <c r="D1066" s="3">
        <v>2970</v>
      </c>
      <c r="E1066" s="3">
        <v>1335.1</v>
      </c>
      <c r="F1066">
        <v>0</v>
      </c>
      <c r="G1066">
        <v>1</v>
      </c>
      <c r="H1066">
        <f>B1066/A1066</f>
        <v>3.8461538461538463</v>
      </c>
      <c r="I1066">
        <f>D1066/B1066</f>
        <v>59.4</v>
      </c>
      <c r="J1066">
        <f t="shared" si="48"/>
        <v>0.23399999999999999</v>
      </c>
      <c r="K1066">
        <f t="shared" si="49"/>
        <v>0.31099999999999994</v>
      </c>
      <c r="L1066">
        <v>0.47399999999999998</v>
      </c>
      <c r="M1066">
        <f t="shared" si="50"/>
        <v>0.14799999999999994</v>
      </c>
      <c r="N1066">
        <v>7.0999999999999994E-2</v>
      </c>
      <c r="O1066">
        <v>0.16300000000000001</v>
      </c>
      <c r="P1066">
        <v>10.4</v>
      </c>
      <c r="Q1066">
        <v>7.8E-2</v>
      </c>
    </row>
    <row r="1067" spans="1:17" x14ac:dyDescent="0.2">
      <c r="A1067" s="3">
        <v>16</v>
      </c>
      <c r="B1067" s="3">
        <v>83</v>
      </c>
      <c r="C1067" s="3">
        <v>84</v>
      </c>
      <c r="D1067" s="3">
        <v>2432</v>
      </c>
      <c r="E1067" s="3">
        <v>554.95000000000005</v>
      </c>
      <c r="F1067">
        <v>0</v>
      </c>
      <c r="G1067">
        <v>1</v>
      </c>
      <c r="H1067">
        <f>B1067/A1067</f>
        <v>5.1875</v>
      </c>
      <c r="I1067">
        <f>D1067/B1067</f>
        <v>29.301204819277107</v>
      </c>
      <c r="J1067">
        <f t="shared" si="48"/>
        <v>0.107</v>
      </c>
      <c r="K1067">
        <f t="shared" si="49"/>
        <v>0.44900000000000001</v>
      </c>
      <c r="L1067">
        <v>0.503</v>
      </c>
      <c r="M1067">
        <f t="shared" si="50"/>
        <v>0.39500000000000002</v>
      </c>
      <c r="N1067">
        <v>5.2999999999999999E-2</v>
      </c>
      <c r="O1067">
        <v>5.3999999999999999E-2</v>
      </c>
      <c r="P1067">
        <v>13.3</v>
      </c>
      <c r="Q1067">
        <v>6.6000000000000003E-2</v>
      </c>
    </row>
    <row r="1068" spans="1:17" x14ac:dyDescent="0.2">
      <c r="A1068" s="3">
        <v>28</v>
      </c>
      <c r="B1068" s="3">
        <v>112</v>
      </c>
      <c r="C1068" s="3">
        <v>152</v>
      </c>
      <c r="D1068" s="3">
        <v>4429</v>
      </c>
      <c r="E1068" s="3">
        <v>6446.2</v>
      </c>
      <c r="F1068">
        <v>0</v>
      </c>
      <c r="G1068">
        <v>1</v>
      </c>
      <c r="H1068">
        <f>B1068/A1068</f>
        <v>4</v>
      </c>
      <c r="I1068">
        <f>D1068/B1068</f>
        <v>39.544642857142854</v>
      </c>
      <c r="J1068">
        <f t="shared" si="48"/>
        <v>0.14600000000000002</v>
      </c>
      <c r="K1068">
        <f t="shared" si="49"/>
        <v>0.379</v>
      </c>
      <c r="L1068">
        <v>0.46300000000000002</v>
      </c>
      <c r="M1068">
        <f t="shared" si="50"/>
        <v>0.29499999999999998</v>
      </c>
      <c r="N1068">
        <v>6.2E-2</v>
      </c>
      <c r="O1068">
        <v>8.4000000000000005E-2</v>
      </c>
      <c r="P1068">
        <v>15.4</v>
      </c>
      <c r="Q1068">
        <v>6.9000000000000006E-2</v>
      </c>
    </row>
    <row r="1069" spans="1:17" x14ac:dyDescent="0.2">
      <c r="A1069" s="3">
        <v>12</v>
      </c>
      <c r="B1069" s="3">
        <v>40</v>
      </c>
      <c r="C1069" s="3">
        <v>56</v>
      </c>
      <c r="D1069" s="3">
        <v>1663</v>
      </c>
      <c r="E1069" s="3">
        <v>194.77</v>
      </c>
      <c r="F1069">
        <v>0</v>
      </c>
      <c r="G1069">
        <v>1</v>
      </c>
      <c r="H1069">
        <f>B1069/A1069</f>
        <v>3.3333333333333335</v>
      </c>
      <c r="I1069">
        <f>D1069/B1069</f>
        <v>41.575000000000003</v>
      </c>
      <c r="J1069">
        <f t="shared" si="48"/>
        <v>0.10300000000000001</v>
      </c>
      <c r="K1069">
        <f t="shared" si="49"/>
        <v>0.42199999999999999</v>
      </c>
      <c r="L1069">
        <v>0.47</v>
      </c>
      <c r="M1069">
        <f t="shared" si="50"/>
        <v>0.374</v>
      </c>
      <c r="N1069">
        <v>5.5E-2</v>
      </c>
      <c r="O1069">
        <v>4.8000000000000001E-2</v>
      </c>
      <c r="P1069">
        <v>14</v>
      </c>
      <c r="Q1069">
        <v>6.9000000000000006E-2</v>
      </c>
    </row>
    <row r="1070" spans="1:17" x14ac:dyDescent="0.2">
      <c r="A1070" s="3">
        <v>18</v>
      </c>
      <c r="B1070" s="3">
        <v>75</v>
      </c>
      <c r="C1070" s="3">
        <v>115</v>
      </c>
      <c r="D1070" s="3">
        <v>3450</v>
      </c>
      <c r="E1070" s="3">
        <v>944.51</v>
      </c>
      <c r="F1070">
        <v>0</v>
      </c>
      <c r="G1070">
        <v>1</v>
      </c>
      <c r="H1070">
        <f>B1070/A1070</f>
        <v>4.166666666666667</v>
      </c>
      <c r="I1070">
        <f>D1070/B1070</f>
        <v>46</v>
      </c>
      <c r="J1070">
        <f t="shared" si="48"/>
        <v>0.11600000000000001</v>
      </c>
      <c r="K1070">
        <f t="shared" si="49"/>
        <v>0.45100000000000001</v>
      </c>
      <c r="L1070">
        <v>0.51900000000000002</v>
      </c>
      <c r="M1070">
        <f t="shared" si="50"/>
        <v>0.38300000000000001</v>
      </c>
      <c r="N1070">
        <v>4.8000000000000001E-2</v>
      </c>
      <c r="O1070">
        <v>6.8000000000000005E-2</v>
      </c>
      <c r="P1070">
        <v>12.5</v>
      </c>
      <c r="Q1070">
        <v>7.0999999999999994E-2</v>
      </c>
    </row>
    <row r="1071" spans="1:17" x14ac:dyDescent="0.2">
      <c r="A1071" s="3">
        <v>29</v>
      </c>
      <c r="B1071" s="3">
        <v>207</v>
      </c>
      <c r="C1071" s="3">
        <v>247</v>
      </c>
      <c r="D1071" s="3">
        <v>7410</v>
      </c>
      <c r="E1071" s="3">
        <v>2828.9</v>
      </c>
      <c r="F1071">
        <v>0</v>
      </c>
      <c r="G1071">
        <v>1</v>
      </c>
      <c r="H1071">
        <f>B1071/A1071</f>
        <v>7.1379310344827589</v>
      </c>
      <c r="I1071">
        <f>D1071/B1071</f>
        <v>35.79710144927536</v>
      </c>
      <c r="J1071">
        <f t="shared" si="48"/>
        <v>0.13999999999999999</v>
      </c>
      <c r="K1071">
        <f t="shared" si="49"/>
        <v>0.17900000000000002</v>
      </c>
      <c r="L1071">
        <v>0.23200000000000001</v>
      </c>
      <c r="M1071">
        <f t="shared" si="50"/>
        <v>0.12600000000000003</v>
      </c>
      <c r="N1071">
        <v>8.6999999999999994E-2</v>
      </c>
      <c r="O1071">
        <v>5.2999999999999999E-2</v>
      </c>
      <c r="P1071">
        <v>8.5</v>
      </c>
      <c r="Q1071">
        <v>6.5000000000000002E-2</v>
      </c>
    </row>
    <row r="1072" spans="1:17" x14ac:dyDescent="0.2">
      <c r="A1072" s="3">
        <v>33</v>
      </c>
      <c r="B1072" s="3">
        <v>78</v>
      </c>
      <c r="C1072" s="3">
        <v>177.5</v>
      </c>
      <c r="D1072" s="3">
        <v>5309</v>
      </c>
      <c r="E1072" s="3">
        <v>4499.92</v>
      </c>
      <c r="F1072">
        <v>0</v>
      </c>
      <c r="G1072">
        <v>2</v>
      </c>
      <c r="H1072">
        <f>B1072/A1072</f>
        <v>2.3636363636363638</v>
      </c>
      <c r="I1072">
        <f>D1072/B1072</f>
        <v>68.064102564102569</v>
      </c>
      <c r="J1072">
        <f t="shared" si="48"/>
        <v>0.16399999999999998</v>
      </c>
      <c r="K1072">
        <f t="shared" si="49"/>
        <v>0.373</v>
      </c>
      <c r="L1072">
        <v>0.46500000000000002</v>
      </c>
      <c r="M1072">
        <f t="shared" si="50"/>
        <v>0.28100000000000003</v>
      </c>
      <c r="N1072">
        <v>7.1999999999999995E-2</v>
      </c>
      <c r="O1072">
        <v>9.1999999999999998E-2</v>
      </c>
      <c r="P1072">
        <v>12.3</v>
      </c>
      <c r="Q1072">
        <v>8.1000000000000003E-2</v>
      </c>
    </row>
    <row r="1073" spans="1:17" x14ac:dyDescent="0.2">
      <c r="A1073" s="3">
        <v>12</v>
      </c>
      <c r="B1073" s="3">
        <v>31</v>
      </c>
      <c r="C1073" s="3">
        <v>83</v>
      </c>
      <c r="D1073" s="3">
        <v>2468</v>
      </c>
      <c r="E1073" s="3">
        <v>1156.67</v>
      </c>
      <c r="F1073">
        <v>0</v>
      </c>
      <c r="G1073">
        <v>1</v>
      </c>
      <c r="H1073">
        <f>B1073/A1073</f>
        <v>2.5833333333333335</v>
      </c>
      <c r="I1073">
        <f>D1073/B1073</f>
        <v>79.612903225806448</v>
      </c>
      <c r="J1073">
        <f t="shared" si="48"/>
        <v>0.159</v>
      </c>
      <c r="K1073">
        <f t="shared" si="49"/>
        <v>0.39400000000000002</v>
      </c>
      <c r="L1073">
        <v>0.48399999999999999</v>
      </c>
      <c r="M1073">
        <f t="shared" si="50"/>
        <v>0.30400000000000005</v>
      </c>
      <c r="N1073">
        <v>6.9000000000000006E-2</v>
      </c>
      <c r="O1073">
        <v>0.09</v>
      </c>
      <c r="P1073">
        <v>9.9</v>
      </c>
      <c r="Q1073">
        <v>8.2000000000000003E-2</v>
      </c>
    </row>
    <row r="1074" spans="1:17" x14ac:dyDescent="0.2">
      <c r="A1074" s="3">
        <v>34</v>
      </c>
      <c r="B1074" s="3">
        <v>186</v>
      </c>
      <c r="C1074" s="3">
        <v>301.89999999999998</v>
      </c>
      <c r="D1074" s="3">
        <v>9038</v>
      </c>
      <c r="E1074" s="3">
        <v>678.63</v>
      </c>
      <c r="F1074">
        <v>0</v>
      </c>
      <c r="G1074">
        <v>1</v>
      </c>
      <c r="H1074">
        <f>B1074/A1074</f>
        <v>5.4705882352941178</v>
      </c>
      <c r="I1074">
        <f>D1074/B1074</f>
        <v>48.591397849462368</v>
      </c>
      <c r="J1074">
        <f t="shared" si="48"/>
        <v>0.10300000000000001</v>
      </c>
      <c r="K1074">
        <f t="shared" si="49"/>
        <v>0.42199999999999999</v>
      </c>
      <c r="L1074">
        <v>0.47</v>
      </c>
      <c r="M1074">
        <f t="shared" si="50"/>
        <v>0.374</v>
      </c>
      <c r="N1074">
        <v>5.5E-2</v>
      </c>
      <c r="O1074">
        <v>4.8000000000000001E-2</v>
      </c>
      <c r="P1074">
        <v>14</v>
      </c>
      <c r="Q1074">
        <v>6.9000000000000006E-2</v>
      </c>
    </row>
    <row r="1075" spans="1:17" x14ac:dyDescent="0.2">
      <c r="A1075" s="3">
        <v>15</v>
      </c>
      <c r="B1075" s="3">
        <v>140</v>
      </c>
      <c r="C1075" s="3">
        <v>140</v>
      </c>
      <c r="D1075" s="3">
        <v>2587</v>
      </c>
      <c r="E1075" s="3">
        <v>1583.83</v>
      </c>
      <c r="F1075">
        <v>0</v>
      </c>
      <c r="G1075">
        <v>1</v>
      </c>
      <c r="H1075">
        <f>B1075/A1075</f>
        <v>9.3333333333333339</v>
      </c>
      <c r="I1075">
        <f>D1075/B1075</f>
        <v>18.478571428571428</v>
      </c>
      <c r="J1075">
        <f t="shared" si="48"/>
        <v>7.9000000000000001E-2</v>
      </c>
      <c r="K1075">
        <f t="shared" si="49"/>
        <v>0.52</v>
      </c>
      <c r="L1075">
        <v>0.54600000000000004</v>
      </c>
      <c r="M1075">
        <f t="shared" si="50"/>
        <v>0.49399999999999999</v>
      </c>
      <c r="N1075">
        <v>5.2999999999999999E-2</v>
      </c>
      <c r="O1075">
        <v>2.5999999999999999E-2</v>
      </c>
      <c r="P1075">
        <v>12.3</v>
      </c>
      <c r="Q1075">
        <v>6.8000000000000005E-2</v>
      </c>
    </row>
    <row r="1076" spans="1:17" x14ac:dyDescent="0.2">
      <c r="A1076" s="3">
        <v>14</v>
      </c>
      <c r="B1076" s="3">
        <v>58</v>
      </c>
      <c r="C1076" s="3">
        <v>125</v>
      </c>
      <c r="D1076" s="3">
        <v>3748</v>
      </c>
      <c r="E1076" s="3">
        <v>461.42</v>
      </c>
      <c r="F1076">
        <v>0</v>
      </c>
      <c r="G1076">
        <v>1</v>
      </c>
      <c r="H1076">
        <f>B1076/A1076</f>
        <v>4.1428571428571432</v>
      </c>
      <c r="I1076">
        <f>D1076/B1076</f>
        <v>64.620689655172413</v>
      </c>
      <c r="J1076">
        <f t="shared" si="48"/>
        <v>0.10300000000000001</v>
      </c>
      <c r="K1076">
        <f t="shared" si="49"/>
        <v>0.42199999999999999</v>
      </c>
      <c r="L1076">
        <v>0.47</v>
      </c>
      <c r="M1076">
        <f t="shared" si="50"/>
        <v>0.374</v>
      </c>
      <c r="N1076">
        <v>5.5E-2</v>
      </c>
      <c r="O1076">
        <v>4.8000000000000001E-2</v>
      </c>
      <c r="P1076">
        <v>14</v>
      </c>
      <c r="Q1076">
        <v>6.9000000000000006E-2</v>
      </c>
    </row>
    <row r="1077" spans="1:17" x14ac:dyDescent="0.2">
      <c r="A1077" s="3">
        <v>11</v>
      </c>
      <c r="B1077" s="3">
        <v>72</v>
      </c>
      <c r="C1077" s="3">
        <v>72</v>
      </c>
      <c r="D1077" s="3">
        <v>2160</v>
      </c>
      <c r="E1077" s="3">
        <v>540.35</v>
      </c>
      <c r="F1077">
        <v>0</v>
      </c>
      <c r="G1077">
        <v>3</v>
      </c>
      <c r="H1077">
        <f>B1077/A1077</f>
        <v>6.5454545454545459</v>
      </c>
      <c r="I1077">
        <f>D1077/B1077</f>
        <v>30</v>
      </c>
      <c r="J1077">
        <f t="shared" si="48"/>
        <v>0.13</v>
      </c>
      <c r="K1077">
        <f t="shared" si="49"/>
        <v>0.40599999999999997</v>
      </c>
      <c r="L1077">
        <v>0.47</v>
      </c>
      <c r="M1077">
        <f t="shared" si="50"/>
        <v>0.34199999999999997</v>
      </c>
      <c r="N1077">
        <v>6.6000000000000003E-2</v>
      </c>
      <c r="O1077">
        <v>6.4000000000000001E-2</v>
      </c>
      <c r="P1077">
        <v>8.5</v>
      </c>
      <c r="Q1077">
        <v>7.0999999999999994E-2</v>
      </c>
    </row>
    <row r="1078" spans="1:17" x14ac:dyDescent="0.2">
      <c r="A1078" s="3">
        <v>20</v>
      </c>
      <c r="B1078" s="3">
        <v>68</v>
      </c>
      <c r="C1078" s="3">
        <v>88</v>
      </c>
      <c r="D1078" s="3">
        <v>2640</v>
      </c>
      <c r="E1078" s="3">
        <v>753.84</v>
      </c>
      <c r="F1078">
        <v>0</v>
      </c>
      <c r="G1078">
        <v>2</v>
      </c>
      <c r="H1078">
        <f>B1078/A1078</f>
        <v>3.4</v>
      </c>
      <c r="I1078">
        <f>D1078/B1078</f>
        <v>38.823529411764703</v>
      </c>
      <c r="J1078">
        <f t="shared" si="48"/>
        <v>0.107</v>
      </c>
      <c r="K1078">
        <f t="shared" si="49"/>
        <v>0.44900000000000001</v>
      </c>
      <c r="L1078">
        <v>0.503</v>
      </c>
      <c r="M1078">
        <f t="shared" si="50"/>
        <v>0.39500000000000002</v>
      </c>
      <c r="N1078">
        <v>5.2999999999999999E-2</v>
      </c>
      <c r="O1078">
        <v>5.3999999999999999E-2</v>
      </c>
      <c r="P1078">
        <v>13.3</v>
      </c>
      <c r="Q1078">
        <v>6.6000000000000003E-2</v>
      </c>
    </row>
    <row r="1079" spans="1:17" x14ac:dyDescent="0.2">
      <c r="A1079" s="3">
        <v>20</v>
      </c>
      <c r="B1079" s="3">
        <v>37</v>
      </c>
      <c r="C1079" s="3">
        <v>81.7</v>
      </c>
      <c r="D1079" s="3">
        <v>2425</v>
      </c>
      <c r="E1079" s="3">
        <v>36735.980000000003</v>
      </c>
      <c r="F1079">
        <v>0</v>
      </c>
      <c r="G1079">
        <v>2</v>
      </c>
      <c r="H1079">
        <f>B1079/A1079</f>
        <v>1.85</v>
      </c>
      <c r="I1079">
        <f>D1079/B1079</f>
        <v>65.540540540540547</v>
      </c>
      <c r="J1079">
        <f t="shared" si="48"/>
        <v>0.105</v>
      </c>
      <c r="K1079">
        <f t="shared" si="49"/>
        <v>0.44900000000000001</v>
      </c>
      <c r="L1079">
        <v>0.51</v>
      </c>
      <c r="M1079">
        <f t="shared" si="50"/>
        <v>0.38800000000000001</v>
      </c>
      <c r="N1079">
        <v>4.3999999999999997E-2</v>
      </c>
      <c r="O1079">
        <v>6.0999999999999999E-2</v>
      </c>
      <c r="P1079">
        <v>13.7</v>
      </c>
      <c r="Q1079">
        <v>6.5000000000000002E-2</v>
      </c>
    </row>
    <row r="1080" spans="1:17" x14ac:dyDescent="0.2">
      <c r="A1080" s="3">
        <v>24</v>
      </c>
      <c r="B1080" s="3">
        <v>106</v>
      </c>
      <c r="C1080" s="3">
        <v>199.8</v>
      </c>
      <c r="D1080" s="3">
        <v>5701</v>
      </c>
      <c r="E1080" s="3">
        <v>1861.31</v>
      </c>
      <c r="F1080">
        <v>0</v>
      </c>
      <c r="G1080">
        <v>1</v>
      </c>
      <c r="H1080">
        <f>B1080/A1080</f>
        <v>4.416666666666667</v>
      </c>
      <c r="I1080">
        <f>D1080/B1080</f>
        <v>53.783018867924525</v>
      </c>
      <c r="J1080">
        <f t="shared" si="48"/>
        <v>0.10300000000000001</v>
      </c>
      <c r="K1080">
        <f t="shared" si="49"/>
        <v>0.42199999999999999</v>
      </c>
      <c r="L1080">
        <v>0.47</v>
      </c>
      <c r="M1080">
        <f t="shared" si="50"/>
        <v>0.374</v>
      </c>
      <c r="N1080">
        <v>5.5E-2</v>
      </c>
      <c r="O1080">
        <v>4.8000000000000001E-2</v>
      </c>
      <c r="P1080">
        <v>14</v>
      </c>
      <c r="Q1080">
        <v>6.9000000000000006E-2</v>
      </c>
    </row>
    <row r="1081" spans="1:17" x14ac:dyDescent="0.2">
      <c r="A1081" s="3">
        <v>43</v>
      </c>
      <c r="B1081" s="3">
        <v>283</v>
      </c>
      <c r="C1081" s="3">
        <v>370.8</v>
      </c>
      <c r="D1081" s="3">
        <v>11105</v>
      </c>
      <c r="E1081" s="3">
        <v>4101.4399999999996</v>
      </c>
      <c r="F1081">
        <v>0</v>
      </c>
      <c r="G1081">
        <v>1</v>
      </c>
      <c r="H1081">
        <f>B1081/A1081</f>
        <v>6.5813953488372094</v>
      </c>
      <c r="I1081">
        <f>D1081/B1081</f>
        <v>39.240282685512369</v>
      </c>
      <c r="J1081">
        <f t="shared" si="48"/>
        <v>0.12</v>
      </c>
      <c r="K1081">
        <f t="shared" si="49"/>
        <v>0.47600000000000003</v>
      </c>
      <c r="L1081">
        <v>0.53900000000000003</v>
      </c>
      <c r="M1081">
        <f t="shared" si="50"/>
        <v>0.41300000000000003</v>
      </c>
      <c r="N1081">
        <v>5.7000000000000002E-2</v>
      </c>
      <c r="O1081">
        <v>6.3E-2</v>
      </c>
      <c r="P1081">
        <v>10.6</v>
      </c>
      <c r="Q1081">
        <v>7.0000000000000007E-2</v>
      </c>
    </row>
    <row r="1082" spans="1:17" x14ac:dyDescent="0.2">
      <c r="A1082" s="3">
        <v>19</v>
      </c>
      <c r="B1082" s="3">
        <v>100</v>
      </c>
      <c r="C1082" s="3">
        <v>100.1</v>
      </c>
      <c r="D1082" s="3">
        <v>2874</v>
      </c>
      <c r="E1082" s="3">
        <v>1198.18</v>
      </c>
      <c r="F1082">
        <v>0</v>
      </c>
      <c r="G1082">
        <v>1</v>
      </c>
      <c r="H1082">
        <f>B1082/A1082</f>
        <v>5.2631578947368425</v>
      </c>
      <c r="I1082">
        <f>D1082/B1082</f>
        <v>28.74</v>
      </c>
      <c r="J1082">
        <f t="shared" si="48"/>
        <v>0.16999999999999998</v>
      </c>
      <c r="K1082">
        <f t="shared" si="49"/>
        <v>0.32200000000000001</v>
      </c>
      <c r="L1082">
        <v>0.42699999999999999</v>
      </c>
      <c r="M1082">
        <f t="shared" si="50"/>
        <v>0.21700000000000003</v>
      </c>
      <c r="N1082">
        <v>6.5000000000000002E-2</v>
      </c>
      <c r="O1082">
        <v>0.105</v>
      </c>
      <c r="P1082">
        <v>15.7</v>
      </c>
      <c r="Q1082">
        <v>7.0000000000000007E-2</v>
      </c>
    </row>
    <row r="1083" spans="1:17" x14ac:dyDescent="0.2">
      <c r="A1083" s="3">
        <v>27</v>
      </c>
      <c r="B1083" s="3">
        <v>134</v>
      </c>
      <c r="C1083" s="3">
        <v>146</v>
      </c>
      <c r="D1083" s="3">
        <v>4380</v>
      </c>
      <c r="E1083" s="3">
        <v>51409.13</v>
      </c>
      <c r="F1083">
        <v>0</v>
      </c>
      <c r="G1083">
        <v>1</v>
      </c>
      <c r="H1083">
        <f>B1083/A1083</f>
        <v>4.9629629629629628</v>
      </c>
      <c r="I1083">
        <f>D1083/B1083</f>
        <v>32.686567164179102</v>
      </c>
      <c r="J1083">
        <f t="shared" si="48"/>
        <v>0.10300000000000001</v>
      </c>
      <c r="K1083">
        <f t="shared" si="49"/>
        <v>0.42199999999999999</v>
      </c>
      <c r="L1083">
        <v>0.47</v>
      </c>
      <c r="M1083">
        <f t="shared" si="50"/>
        <v>0.374</v>
      </c>
      <c r="N1083">
        <v>5.5E-2</v>
      </c>
      <c r="O1083">
        <v>4.8000000000000001E-2</v>
      </c>
      <c r="P1083">
        <v>14</v>
      </c>
      <c r="Q1083">
        <v>6.9000000000000006E-2</v>
      </c>
    </row>
    <row r="1084" spans="1:17" x14ac:dyDescent="0.2">
      <c r="A1084" s="3">
        <v>54</v>
      </c>
      <c r="B1084" s="3">
        <v>270</v>
      </c>
      <c r="C1084" s="3">
        <v>600</v>
      </c>
      <c r="D1084" s="3">
        <v>17960</v>
      </c>
      <c r="E1084" s="3">
        <v>6119.35</v>
      </c>
      <c r="F1084">
        <v>0</v>
      </c>
      <c r="G1084">
        <v>1</v>
      </c>
      <c r="H1084">
        <f>B1084/A1084</f>
        <v>5</v>
      </c>
      <c r="I1084">
        <f>D1084/B1084</f>
        <v>66.518518518518519</v>
      </c>
      <c r="J1084">
        <f t="shared" si="48"/>
        <v>0.107</v>
      </c>
      <c r="K1084">
        <f t="shared" si="49"/>
        <v>0.44900000000000001</v>
      </c>
      <c r="L1084">
        <v>0.503</v>
      </c>
      <c r="M1084">
        <f t="shared" si="50"/>
        <v>0.39500000000000002</v>
      </c>
      <c r="N1084">
        <v>5.2999999999999999E-2</v>
      </c>
      <c r="O1084">
        <v>5.3999999999999999E-2</v>
      </c>
      <c r="P1084">
        <v>13.3</v>
      </c>
      <c r="Q1084">
        <v>6.6000000000000003E-2</v>
      </c>
    </row>
    <row r="1085" spans="1:17" x14ac:dyDescent="0.2">
      <c r="A1085" s="3">
        <v>27</v>
      </c>
      <c r="B1085" s="3">
        <v>152</v>
      </c>
      <c r="C1085" s="3">
        <v>172</v>
      </c>
      <c r="D1085" s="3">
        <v>5070</v>
      </c>
      <c r="E1085" s="3">
        <v>1317.28</v>
      </c>
      <c r="F1085">
        <v>0</v>
      </c>
      <c r="G1085">
        <v>1</v>
      </c>
      <c r="H1085">
        <f>B1085/A1085</f>
        <v>5.6296296296296298</v>
      </c>
      <c r="I1085">
        <f>D1085/B1085</f>
        <v>33.35526315789474</v>
      </c>
      <c r="J1085">
        <f t="shared" si="48"/>
        <v>7.9000000000000001E-2</v>
      </c>
      <c r="K1085">
        <f t="shared" si="49"/>
        <v>0.52</v>
      </c>
      <c r="L1085">
        <v>0.54600000000000004</v>
      </c>
      <c r="M1085">
        <f t="shared" si="50"/>
        <v>0.49399999999999999</v>
      </c>
      <c r="N1085">
        <v>5.2999999999999999E-2</v>
      </c>
      <c r="O1085">
        <v>2.5999999999999999E-2</v>
      </c>
      <c r="P1085">
        <v>12.3</v>
      </c>
      <c r="Q1085">
        <v>6.8000000000000005E-2</v>
      </c>
    </row>
    <row r="1086" spans="1:17" x14ac:dyDescent="0.2">
      <c r="A1086" s="3">
        <v>28</v>
      </c>
      <c r="B1086" s="3">
        <v>78</v>
      </c>
      <c r="C1086" s="3">
        <v>166</v>
      </c>
      <c r="D1086" s="3">
        <v>4970</v>
      </c>
      <c r="E1086" s="3">
        <v>875.92</v>
      </c>
      <c r="F1086">
        <v>0</v>
      </c>
      <c r="G1086">
        <v>1</v>
      </c>
      <c r="H1086">
        <f>B1086/A1086</f>
        <v>2.7857142857142856</v>
      </c>
      <c r="I1086">
        <f>D1086/B1086</f>
        <v>63.717948717948715</v>
      </c>
      <c r="J1086">
        <f t="shared" si="48"/>
        <v>9.2999999999999999E-2</v>
      </c>
      <c r="K1086">
        <f t="shared" si="49"/>
        <v>0.45400000000000001</v>
      </c>
      <c r="L1086">
        <v>0.498</v>
      </c>
      <c r="M1086">
        <f t="shared" si="50"/>
        <v>0.41000000000000003</v>
      </c>
      <c r="N1086">
        <v>4.9000000000000002E-2</v>
      </c>
      <c r="O1086">
        <v>4.3999999999999997E-2</v>
      </c>
      <c r="P1086">
        <v>12.6</v>
      </c>
      <c r="Q1086">
        <v>0.06</v>
      </c>
    </row>
    <row r="1087" spans="1:17" x14ac:dyDescent="0.2">
      <c r="A1087" s="3">
        <v>75</v>
      </c>
      <c r="B1087" s="3">
        <v>417</v>
      </c>
      <c r="C1087" s="3">
        <v>469.2</v>
      </c>
      <c r="D1087" s="3">
        <v>13857</v>
      </c>
      <c r="E1087" s="3">
        <v>3208.08</v>
      </c>
      <c r="F1087">
        <v>0</v>
      </c>
      <c r="G1087">
        <v>1</v>
      </c>
      <c r="H1087">
        <f>B1087/A1087</f>
        <v>5.56</v>
      </c>
      <c r="I1087">
        <f>D1087/B1087</f>
        <v>33.230215827338128</v>
      </c>
      <c r="J1087">
        <f t="shared" si="48"/>
        <v>0.13</v>
      </c>
      <c r="K1087">
        <f t="shared" si="49"/>
        <v>0.40599999999999997</v>
      </c>
      <c r="L1087">
        <v>0.47</v>
      </c>
      <c r="M1087">
        <f t="shared" si="50"/>
        <v>0.34199999999999997</v>
      </c>
      <c r="N1087">
        <v>6.6000000000000003E-2</v>
      </c>
      <c r="O1087">
        <v>6.4000000000000001E-2</v>
      </c>
      <c r="P1087">
        <v>8.5</v>
      </c>
      <c r="Q1087">
        <v>7.0999999999999994E-2</v>
      </c>
    </row>
    <row r="1088" spans="1:17" x14ac:dyDescent="0.2">
      <c r="A1088" s="3">
        <v>14</v>
      </c>
      <c r="B1088" s="3">
        <v>93</v>
      </c>
      <c r="C1088" s="3">
        <v>168</v>
      </c>
      <c r="D1088" s="3">
        <v>5034</v>
      </c>
      <c r="E1088" s="3">
        <v>1121.75</v>
      </c>
      <c r="F1088">
        <v>0</v>
      </c>
      <c r="G1088">
        <v>1</v>
      </c>
      <c r="H1088">
        <f>B1088/A1088</f>
        <v>6.6428571428571432</v>
      </c>
      <c r="I1088">
        <f>D1088/B1088</f>
        <v>54.12903225806452</v>
      </c>
      <c r="J1088">
        <f t="shared" si="48"/>
        <v>0.13</v>
      </c>
      <c r="K1088">
        <f t="shared" si="49"/>
        <v>0.40599999999999997</v>
      </c>
      <c r="L1088">
        <v>0.47</v>
      </c>
      <c r="M1088">
        <f t="shared" si="50"/>
        <v>0.34199999999999997</v>
      </c>
      <c r="N1088">
        <v>6.6000000000000003E-2</v>
      </c>
      <c r="O1088">
        <v>6.4000000000000001E-2</v>
      </c>
      <c r="P1088">
        <v>8.5</v>
      </c>
      <c r="Q1088">
        <v>7.0999999999999994E-2</v>
      </c>
    </row>
    <row r="1089" spans="1:17" x14ac:dyDescent="0.2">
      <c r="A1089" s="3">
        <v>18</v>
      </c>
      <c r="B1089" s="3">
        <v>93</v>
      </c>
      <c r="C1089" s="3">
        <v>151</v>
      </c>
      <c r="D1089" s="3">
        <v>4530</v>
      </c>
      <c r="E1089" s="3">
        <v>339.2</v>
      </c>
      <c r="F1089">
        <v>0</v>
      </c>
      <c r="G1089">
        <v>1</v>
      </c>
      <c r="H1089">
        <f>B1089/A1089</f>
        <v>5.166666666666667</v>
      </c>
      <c r="I1089">
        <f>D1089/B1089</f>
        <v>48.70967741935484</v>
      </c>
      <c r="J1089">
        <f t="shared" si="48"/>
        <v>0.16399999999999998</v>
      </c>
      <c r="K1089">
        <f t="shared" si="49"/>
        <v>0.373</v>
      </c>
      <c r="L1089">
        <v>0.46500000000000002</v>
      </c>
      <c r="M1089">
        <f t="shared" si="50"/>
        <v>0.28100000000000003</v>
      </c>
      <c r="N1089">
        <v>7.1999999999999995E-2</v>
      </c>
      <c r="O1089">
        <v>9.1999999999999998E-2</v>
      </c>
      <c r="P1089">
        <v>12.3</v>
      </c>
      <c r="Q1089">
        <v>8.1000000000000003E-2</v>
      </c>
    </row>
    <row r="1090" spans="1:17" x14ac:dyDescent="0.2">
      <c r="A1090" s="3">
        <v>28</v>
      </c>
      <c r="B1090" s="3">
        <v>141</v>
      </c>
      <c r="C1090" s="3">
        <v>144</v>
      </c>
      <c r="D1090" s="3">
        <v>3800</v>
      </c>
      <c r="E1090" s="3">
        <v>5877.08</v>
      </c>
      <c r="F1090">
        <v>0</v>
      </c>
      <c r="G1090">
        <v>1</v>
      </c>
      <c r="H1090">
        <f>B1090/A1090</f>
        <v>5.0357142857142856</v>
      </c>
      <c r="I1090">
        <f>D1090/B1090</f>
        <v>26.950354609929079</v>
      </c>
      <c r="J1090">
        <f t="shared" si="48"/>
        <v>0.16399999999999998</v>
      </c>
      <c r="K1090">
        <f t="shared" si="49"/>
        <v>0.373</v>
      </c>
      <c r="L1090">
        <v>0.46500000000000002</v>
      </c>
      <c r="M1090">
        <f t="shared" si="50"/>
        <v>0.28100000000000003</v>
      </c>
      <c r="N1090">
        <v>7.1999999999999995E-2</v>
      </c>
      <c r="O1090">
        <v>9.1999999999999998E-2</v>
      </c>
      <c r="P1090">
        <v>12.3</v>
      </c>
      <c r="Q1090">
        <v>8.1000000000000003E-2</v>
      </c>
    </row>
    <row r="1091" spans="1:17" x14ac:dyDescent="0.2">
      <c r="A1091" s="3">
        <v>45</v>
      </c>
      <c r="B1091" s="3">
        <v>109</v>
      </c>
      <c r="C1091" s="3">
        <v>129</v>
      </c>
      <c r="D1091" s="3">
        <v>3870</v>
      </c>
      <c r="E1091" s="3">
        <v>1634.53</v>
      </c>
      <c r="F1091">
        <v>0</v>
      </c>
      <c r="G1091">
        <v>1</v>
      </c>
      <c r="H1091">
        <f>B1091/A1091</f>
        <v>2.4222222222222221</v>
      </c>
      <c r="I1091">
        <f>D1091/B1091</f>
        <v>35.5045871559633</v>
      </c>
      <c r="J1091">
        <f t="shared" ref="J1091:J1154" si="51">O1091+N1091</f>
        <v>0.218</v>
      </c>
      <c r="K1091">
        <f t="shared" ref="K1091:K1154" si="52">L1091-O1091</f>
        <v>0.29800000000000004</v>
      </c>
      <c r="L1091">
        <v>0.40500000000000003</v>
      </c>
      <c r="M1091">
        <f t="shared" ref="M1091:M1154" si="53">K1091-O1091</f>
        <v>0.19100000000000006</v>
      </c>
      <c r="N1091">
        <v>0.111</v>
      </c>
      <c r="O1091">
        <v>0.107</v>
      </c>
      <c r="P1091">
        <v>11.4</v>
      </c>
      <c r="Q1091">
        <v>0.08</v>
      </c>
    </row>
    <row r="1092" spans="1:17" x14ac:dyDescent="0.2">
      <c r="A1092" s="3">
        <v>16</v>
      </c>
      <c r="B1092" s="3">
        <v>84</v>
      </c>
      <c r="C1092" s="3">
        <v>130</v>
      </c>
      <c r="D1092" s="3">
        <v>3880</v>
      </c>
      <c r="E1092" s="3">
        <v>408.63</v>
      </c>
      <c r="F1092">
        <v>0</v>
      </c>
      <c r="G1092">
        <v>1</v>
      </c>
      <c r="H1092">
        <f>B1092/A1092</f>
        <v>5.25</v>
      </c>
      <c r="I1092">
        <f>D1092/B1092</f>
        <v>46.19047619047619</v>
      </c>
      <c r="J1092">
        <f t="shared" si="51"/>
        <v>0.14899999999999999</v>
      </c>
      <c r="K1092">
        <f t="shared" si="52"/>
        <v>0.33199999999999996</v>
      </c>
      <c r="L1092">
        <v>0.42399999999999999</v>
      </c>
      <c r="M1092">
        <f t="shared" si="53"/>
        <v>0.23999999999999996</v>
      </c>
      <c r="N1092">
        <v>5.7000000000000002E-2</v>
      </c>
      <c r="O1092">
        <v>9.1999999999999998E-2</v>
      </c>
      <c r="P1092">
        <v>15.7</v>
      </c>
      <c r="Q1092">
        <v>7.1999999999999995E-2</v>
      </c>
    </row>
    <row r="1093" spans="1:17" x14ac:dyDescent="0.2">
      <c r="A1093" s="3">
        <v>14</v>
      </c>
      <c r="B1093" s="3">
        <v>40</v>
      </c>
      <c r="C1093" s="3">
        <v>46</v>
      </c>
      <c r="D1093" s="3">
        <v>1290</v>
      </c>
      <c r="E1093" s="3">
        <v>361.09</v>
      </c>
      <c r="F1093">
        <v>0</v>
      </c>
      <c r="G1093">
        <v>0</v>
      </c>
      <c r="H1093">
        <f>B1093/A1093</f>
        <v>2.8571428571428572</v>
      </c>
      <c r="I1093">
        <f>D1093/B1093</f>
        <v>32.25</v>
      </c>
      <c r="J1093">
        <f t="shared" si="51"/>
        <v>0.129</v>
      </c>
      <c r="K1093">
        <f t="shared" si="52"/>
        <v>0.46800000000000003</v>
      </c>
      <c r="L1093">
        <v>0.54</v>
      </c>
      <c r="M1093">
        <f t="shared" si="53"/>
        <v>0.39600000000000002</v>
      </c>
      <c r="N1093">
        <v>5.7000000000000002E-2</v>
      </c>
      <c r="O1093">
        <v>7.1999999999999995E-2</v>
      </c>
      <c r="P1093">
        <v>11.7</v>
      </c>
      <c r="Q1093">
        <v>7.1999999999999995E-2</v>
      </c>
    </row>
    <row r="1094" spans="1:17" x14ac:dyDescent="0.2">
      <c r="A1094" s="3">
        <v>16</v>
      </c>
      <c r="B1094" s="3">
        <v>92</v>
      </c>
      <c r="C1094" s="3">
        <v>112</v>
      </c>
      <c r="D1094" s="3">
        <v>3360</v>
      </c>
      <c r="E1094" s="3">
        <v>461.91</v>
      </c>
      <c r="F1094">
        <v>0</v>
      </c>
      <c r="G1094">
        <v>1</v>
      </c>
      <c r="H1094">
        <f>B1094/A1094</f>
        <v>5.75</v>
      </c>
      <c r="I1094">
        <f>D1094/B1094</f>
        <v>36.521739130434781</v>
      </c>
      <c r="J1094">
        <f t="shared" si="51"/>
        <v>0.16999999999999998</v>
      </c>
      <c r="K1094">
        <f t="shared" si="52"/>
        <v>0.32200000000000001</v>
      </c>
      <c r="L1094">
        <v>0.42699999999999999</v>
      </c>
      <c r="M1094">
        <f t="shared" si="53"/>
        <v>0.21700000000000003</v>
      </c>
      <c r="N1094">
        <v>6.5000000000000002E-2</v>
      </c>
      <c r="O1094">
        <v>0.105</v>
      </c>
      <c r="P1094">
        <v>15.7</v>
      </c>
      <c r="Q1094">
        <v>7.0000000000000007E-2</v>
      </c>
    </row>
    <row r="1095" spans="1:17" x14ac:dyDescent="0.2">
      <c r="A1095" s="3">
        <v>44</v>
      </c>
      <c r="B1095" s="3">
        <v>86</v>
      </c>
      <c r="C1095" s="3">
        <v>203</v>
      </c>
      <c r="D1095" s="3">
        <v>6090</v>
      </c>
      <c r="E1095" s="3">
        <v>2131.11</v>
      </c>
      <c r="F1095">
        <v>0</v>
      </c>
      <c r="G1095">
        <v>1</v>
      </c>
      <c r="H1095">
        <f>B1095/A1095</f>
        <v>1.9545454545454546</v>
      </c>
      <c r="I1095">
        <f>D1095/B1095</f>
        <v>70.813953488372093</v>
      </c>
      <c r="J1095">
        <f t="shared" si="51"/>
        <v>0.23399999999999999</v>
      </c>
      <c r="K1095">
        <f t="shared" si="52"/>
        <v>0.31099999999999994</v>
      </c>
      <c r="L1095">
        <v>0.47399999999999998</v>
      </c>
      <c r="M1095">
        <f t="shared" si="53"/>
        <v>0.14799999999999994</v>
      </c>
      <c r="N1095">
        <v>7.0999999999999994E-2</v>
      </c>
      <c r="O1095">
        <v>0.16300000000000001</v>
      </c>
      <c r="P1095">
        <v>10.4</v>
      </c>
      <c r="Q1095">
        <v>7.8E-2</v>
      </c>
    </row>
    <row r="1096" spans="1:17" x14ac:dyDescent="0.2">
      <c r="A1096" s="3">
        <v>30</v>
      </c>
      <c r="B1096" s="3">
        <v>40</v>
      </c>
      <c r="C1096" s="3">
        <v>40</v>
      </c>
      <c r="D1096" s="3">
        <v>192</v>
      </c>
      <c r="E1096" s="3">
        <v>225.54</v>
      </c>
      <c r="F1096">
        <v>0</v>
      </c>
      <c r="G1096">
        <v>2</v>
      </c>
      <c r="H1096">
        <f>B1096/A1096</f>
        <v>1.3333333333333333</v>
      </c>
      <c r="I1096">
        <f>D1096/B1096</f>
        <v>4.8</v>
      </c>
      <c r="J1096">
        <f t="shared" si="51"/>
        <v>0.14600000000000002</v>
      </c>
      <c r="K1096">
        <f t="shared" si="52"/>
        <v>0.379</v>
      </c>
      <c r="L1096">
        <v>0.46300000000000002</v>
      </c>
      <c r="M1096">
        <f t="shared" si="53"/>
        <v>0.29499999999999998</v>
      </c>
      <c r="N1096">
        <v>6.2E-2</v>
      </c>
      <c r="O1096">
        <v>8.4000000000000005E-2</v>
      </c>
      <c r="P1096">
        <v>15.4</v>
      </c>
      <c r="Q1096">
        <v>6.9000000000000006E-2</v>
      </c>
    </row>
    <row r="1097" spans="1:17" x14ac:dyDescent="0.2">
      <c r="A1097" s="3">
        <v>12</v>
      </c>
      <c r="B1097" s="3">
        <v>117</v>
      </c>
      <c r="C1097" s="3">
        <v>127.2</v>
      </c>
      <c r="D1097" s="3">
        <v>3380</v>
      </c>
      <c r="E1097" s="3">
        <v>681</v>
      </c>
      <c r="F1097">
        <v>0</v>
      </c>
      <c r="G1097">
        <v>1</v>
      </c>
      <c r="H1097">
        <f>B1097/A1097</f>
        <v>9.75</v>
      </c>
      <c r="I1097">
        <f>D1097/B1097</f>
        <v>28.888888888888889</v>
      </c>
      <c r="J1097">
        <f t="shared" si="51"/>
        <v>0.111</v>
      </c>
      <c r="K1097">
        <f t="shared" si="52"/>
        <v>0.47800000000000004</v>
      </c>
      <c r="L1097">
        <v>0.53900000000000003</v>
      </c>
      <c r="M1097">
        <f t="shared" si="53"/>
        <v>0.41700000000000004</v>
      </c>
      <c r="N1097">
        <v>0.05</v>
      </c>
      <c r="O1097">
        <v>6.0999999999999999E-2</v>
      </c>
      <c r="P1097">
        <v>11.1</v>
      </c>
      <c r="Q1097">
        <v>6.0999999999999999E-2</v>
      </c>
    </row>
    <row r="1098" spans="1:17" x14ac:dyDescent="0.2">
      <c r="A1098" s="3">
        <v>11</v>
      </c>
      <c r="B1098" s="3">
        <v>13</v>
      </c>
      <c r="C1098" s="3">
        <v>13</v>
      </c>
      <c r="D1098" s="3">
        <v>65</v>
      </c>
      <c r="E1098" s="3">
        <v>38.04</v>
      </c>
      <c r="F1098">
        <v>1</v>
      </c>
      <c r="G1098">
        <v>0</v>
      </c>
      <c r="H1098">
        <f>B1098/A1098</f>
        <v>1.1818181818181819</v>
      </c>
      <c r="I1098">
        <f>D1098/B1098</f>
        <v>5</v>
      </c>
      <c r="J1098">
        <f t="shared" si="51"/>
        <v>0.23399999999999999</v>
      </c>
      <c r="K1098">
        <f t="shared" si="52"/>
        <v>0.31099999999999994</v>
      </c>
      <c r="L1098">
        <v>0.47399999999999998</v>
      </c>
      <c r="M1098">
        <f t="shared" si="53"/>
        <v>0.14799999999999994</v>
      </c>
      <c r="N1098">
        <v>7.0999999999999994E-2</v>
      </c>
      <c r="O1098">
        <v>0.16300000000000001</v>
      </c>
      <c r="P1098">
        <v>10.4</v>
      </c>
      <c r="Q1098">
        <v>7.8E-2</v>
      </c>
    </row>
    <row r="1099" spans="1:17" x14ac:dyDescent="0.2">
      <c r="A1099" s="3">
        <v>11</v>
      </c>
      <c r="B1099" s="3">
        <v>38</v>
      </c>
      <c r="C1099" s="3">
        <v>106</v>
      </c>
      <c r="D1099" s="3">
        <v>3180</v>
      </c>
      <c r="E1099" s="3">
        <v>626.79999999999995</v>
      </c>
      <c r="F1099">
        <v>0</v>
      </c>
      <c r="G1099">
        <v>1</v>
      </c>
      <c r="H1099">
        <f>B1099/A1099</f>
        <v>3.4545454545454546</v>
      </c>
      <c r="I1099">
        <f>D1099/B1099</f>
        <v>83.684210526315795</v>
      </c>
      <c r="J1099">
        <f t="shared" si="51"/>
        <v>0.218</v>
      </c>
      <c r="K1099">
        <f t="shared" si="52"/>
        <v>0.29800000000000004</v>
      </c>
      <c r="L1099">
        <v>0.40500000000000003</v>
      </c>
      <c r="M1099">
        <f t="shared" si="53"/>
        <v>0.19100000000000006</v>
      </c>
      <c r="N1099">
        <v>0.111</v>
      </c>
      <c r="O1099">
        <v>0.107</v>
      </c>
      <c r="P1099">
        <v>11.4</v>
      </c>
      <c r="Q1099">
        <v>0.08</v>
      </c>
    </row>
    <row r="1100" spans="1:17" x14ac:dyDescent="0.2">
      <c r="A1100" s="3">
        <v>14</v>
      </c>
      <c r="B1100" s="3">
        <v>51</v>
      </c>
      <c r="C1100" s="3">
        <v>87.5</v>
      </c>
      <c r="D1100" s="3">
        <v>2625</v>
      </c>
      <c r="E1100" s="3">
        <v>1373.49</v>
      </c>
      <c r="F1100">
        <v>0</v>
      </c>
      <c r="G1100">
        <v>1</v>
      </c>
      <c r="H1100">
        <f>B1100/A1100</f>
        <v>3.6428571428571428</v>
      </c>
      <c r="I1100">
        <f>D1100/B1100</f>
        <v>51.470588235294116</v>
      </c>
      <c r="J1100">
        <f t="shared" si="51"/>
        <v>0.218</v>
      </c>
      <c r="K1100">
        <f t="shared" si="52"/>
        <v>0.29800000000000004</v>
      </c>
      <c r="L1100">
        <v>0.40500000000000003</v>
      </c>
      <c r="M1100">
        <f t="shared" si="53"/>
        <v>0.19100000000000006</v>
      </c>
      <c r="N1100">
        <v>0.111</v>
      </c>
      <c r="O1100">
        <v>0.107</v>
      </c>
      <c r="P1100">
        <v>11.4</v>
      </c>
      <c r="Q1100">
        <v>0.08</v>
      </c>
    </row>
    <row r="1101" spans="1:17" x14ac:dyDescent="0.2">
      <c r="A1101" s="3">
        <v>11</v>
      </c>
      <c r="B1101" s="3">
        <v>70</v>
      </c>
      <c r="C1101" s="3">
        <v>82</v>
      </c>
      <c r="D1101" s="3">
        <v>2445</v>
      </c>
      <c r="E1101" s="3">
        <v>135.18</v>
      </c>
      <c r="F1101">
        <v>0</v>
      </c>
      <c r="G1101">
        <v>1</v>
      </c>
      <c r="H1101">
        <f>B1101/A1101</f>
        <v>6.3636363636363633</v>
      </c>
      <c r="I1101">
        <f>D1101/B1101</f>
        <v>34.928571428571431</v>
      </c>
      <c r="J1101">
        <f t="shared" si="51"/>
        <v>0.10300000000000001</v>
      </c>
      <c r="K1101">
        <f t="shared" si="52"/>
        <v>0.42199999999999999</v>
      </c>
      <c r="L1101">
        <v>0.47</v>
      </c>
      <c r="M1101">
        <f t="shared" si="53"/>
        <v>0.374</v>
      </c>
      <c r="N1101">
        <v>5.5E-2</v>
      </c>
      <c r="O1101">
        <v>4.8000000000000001E-2</v>
      </c>
      <c r="P1101">
        <v>14</v>
      </c>
      <c r="Q1101">
        <v>6.9000000000000006E-2</v>
      </c>
    </row>
    <row r="1102" spans="1:17" x14ac:dyDescent="0.2">
      <c r="A1102" s="3">
        <v>18</v>
      </c>
      <c r="B1102" s="3">
        <v>50</v>
      </c>
      <c r="C1102" s="3">
        <v>110</v>
      </c>
      <c r="D1102" s="3">
        <v>3300</v>
      </c>
      <c r="E1102" s="3">
        <v>1604.11</v>
      </c>
      <c r="F1102">
        <v>0</v>
      </c>
      <c r="G1102">
        <v>0</v>
      </c>
      <c r="H1102">
        <f>B1102/A1102</f>
        <v>2.7777777777777777</v>
      </c>
      <c r="I1102">
        <f>D1102/B1102</f>
        <v>66</v>
      </c>
      <c r="J1102">
        <f t="shared" si="51"/>
        <v>0.151</v>
      </c>
      <c r="K1102">
        <f t="shared" si="52"/>
        <v>0.36799999999999999</v>
      </c>
      <c r="L1102">
        <v>0.46600000000000003</v>
      </c>
      <c r="M1102">
        <f t="shared" si="53"/>
        <v>0.27</v>
      </c>
      <c r="N1102">
        <v>5.2999999999999999E-2</v>
      </c>
      <c r="O1102">
        <v>9.8000000000000004E-2</v>
      </c>
      <c r="P1102">
        <v>9.8000000000000007</v>
      </c>
      <c r="Q1102">
        <v>8.5000000000000006E-2</v>
      </c>
    </row>
    <row r="1103" spans="1:17" x14ac:dyDescent="0.2">
      <c r="A1103" s="3">
        <v>33</v>
      </c>
      <c r="B1103" s="3">
        <v>170</v>
      </c>
      <c r="C1103" s="3">
        <v>214.4</v>
      </c>
      <c r="D1103" s="3">
        <v>6271</v>
      </c>
      <c r="E1103" s="3">
        <v>5027.8500000000004</v>
      </c>
      <c r="F1103">
        <v>0</v>
      </c>
      <c r="G1103">
        <v>1</v>
      </c>
      <c r="H1103">
        <f>B1103/A1103</f>
        <v>5.1515151515151514</v>
      </c>
      <c r="I1103">
        <f>D1103/B1103</f>
        <v>36.888235294117649</v>
      </c>
      <c r="J1103">
        <f t="shared" si="51"/>
        <v>0.14800000000000002</v>
      </c>
      <c r="K1103">
        <f t="shared" si="52"/>
        <v>0.45100000000000001</v>
      </c>
      <c r="L1103">
        <v>0.53500000000000003</v>
      </c>
      <c r="M1103">
        <f t="shared" si="53"/>
        <v>0.36699999999999999</v>
      </c>
      <c r="N1103">
        <v>6.4000000000000001E-2</v>
      </c>
      <c r="O1103">
        <v>8.4000000000000005E-2</v>
      </c>
      <c r="P1103">
        <v>12.1</v>
      </c>
      <c r="Q1103">
        <v>6.4000000000000001E-2</v>
      </c>
    </row>
    <row r="1104" spans="1:17" x14ac:dyDescent="0.2">
      <c r="A1104" s="3">
        <v>32</v>
      </c>
      <c r="B1104" s="3">
        <v>169</v>
      </c>
      <c r="C1104" s="3">
        <v>233</v>
      </c>
      <c r="D1104" s="3">
        <v>6578</v>
      </c>
      <c r="E1104" s="3">
        <v>3541.86</v>
      </c>
      <c r="F1104">
        <v>0</v>
      </c>
      <c r="G1104">
        <v>1</v>
      </c>
      <c r="H1104">
        <f>B1104/A1104</f>
        <v>5.28125</v>
      </c>
      <c r="I1104">
        <f>D1104/B1104</f>
        <v>38.92307692307692</v>
      </c>
      <c r="J1104">
        <f t="shared" si="51"/>
        <v>0.10600000000000001</v>
      </c>
      <c r="K1104">
        <f t="shared" si="52"/>
        <v>0.45700000000000002</v>
      </c>
      <c r="L1104">
        <v>0.51300000000000001</v>
      </c>
      <c r="M1104">
        <f t="shared" si="53"/>
        <v>0.40100000000000002</v>
      </c>
      <c r="N1104">
        <v>0.05</v>
      </c>
      <c r="O1104">
        <v>5.6000000000000001E-2</v>
      </c>
      <c r="P1104">
        <v>12.2</v>
      </c>
      <c r="Q1104">
        <v>6.8000000000000005E-2</v>
      </c>
    </row>
    <row r="1105" spans="1:17" x14ac:dyDescent="0.2">
      <c r="A1105" s="3">
        <v>48</v>
      </c>
      <c r="B1105" s="3">
        <v>110</v>
      </c>
      <c r="C1105" s="3">
        <v>137.5</v>
      </c>
      <c r="D1105" s="3">
        <v>4125</v>
      </c>
      <c r="E1105" s="3">
        <v>576.16</v>
      </c>
      <c r="F1105">
        <v>0</v>
      </c>
      <c r="G1105">
        <v>1</v>
      </c>
      <c r="H1105">
        <f>B1105/A1105</f>
        <v>2.2916666666666665</v>
      </c>
      <c r="I1105">
        <f>D1105/B1105</f>
        <v>37.5</v>
      </c>
      <c r="J1105">
        <f t="shared" si="51"/>
        <v>0.16</v>
      </c>
      <c r="K1105">
        <f t="shared" si="52"/>
        <v>0.378</v>
      </c>
      <c r="L1105">
        <v>0.47099999999999997</v>
      </c>
      <c r="M1105">
        <f t="shared" si="53"/>
        <v>0.28500000000000003</v>
      </c>
      <c r="N1105">
        <v>6.7000000000000004E-2</v>
      </c>
      <c r="O1105">
        <v>9.2999999999999999E-2</v>
      </c>
      <c r="P1105">
        <v>14.3</v>
      </c>
      <c r="Q1105">
        <v>7.2999999999999995E-2</v>
      </c>
    </row>
    <row r="1106" spans="1:17" x14ac:dyDescent="0.2">
      <c r="A1106" s="3">
        <v>12</v>
      </c>
      <c r="B1106" s="3">
        <v>70</v>
      </c>
      <c r="C1106" s="3">
        <v>90</v>
      </c>
      <c r="D1106" s="3">
        <v>2679</v>
      </c>
      <c r="E1106" s="3">
        <v>2208.23</v>
      </c>
      <c r="F1106">
        <v>0</v>
      </c>
      <c r="G1106">
        <v>1</v>
      </c>
      <c r="H1106">
        <f>B1106/A1106</f>
        <v>5.833333333333333</v>
      </c>
      <c r="I1106">
        <f>D1106/B1106</f>
        <v>38.271428571428572</v>
      </c>
      <c r="J1106">
        <f t="shared" si="51"/>
        <v>0.11599999999999999</v>
      </c>
      <c r="K1106">
        <f t="shared" si="52"/>
        <v>0.45600000000000002</v>
      </c>
      <c r="L1106">
        <v>0.52</v>
      </c>
      <c r="M1106">
        <f t="shared" si="53"/>
        <v>0.39200000000000002</v>
      </c>
      <c r="N1106">
        <v>5.1999999999999998E-2</v>
      </c>
      <c r="O1106">
        <v>6.4000000000000001E-2</v>
      </c>
      <c r="P1106">
        <v>11.1</v>
      </c>
      <c r="Q1106">
        <v>7.4999999999999997E-2</v>
      </c>
    </row>
    <row r="1107" spans="1:17" x14ac:dyDescent="0.2">
      <c r="A1107" s="3">
        <v>20</v>
      </c>
      <c r="B1107" s="3">
        <v>78</v>
      </c>
      <c r="C1107" s="3">
        <v>163.9</v>
      </c>
      <c r="D1107" s="3">
        <v>4916</v>
      </c>
      <c r="E1107" s="3">
        <v>1765.44</v>
      </c>
      <c r="F1107">
        <v>0</v>
      </c>
      <c r="G1107">
        <v>1</v>
      </c>
      <c r="H1107">
        <f>B1107/A1107</f>
        <v>3.9</v>
      </c>
      <c r="I1107">
        <f>D1107/B1107</f>
        <v>63.025641025641029</v>
      </c>
      <c r="J1107">
        <f t="shared" si="51"/>
        <v>0.218</v>
      </c>
      <c r="K1107">
        <f t="shared" si="52"/>
        <v>0.29800000000000004</v>
      </c>
      <c r="L1107">
        <v>0.40500000000000003</v>
      </c>
      <c r="M1107">
        <f t="shared" si="53"/>
        <v>0.19100000000000006</v>
      </c>
      <c r="N1107">
        <v>0.111</v>
      </c>
      <c r="O1107">
        <v>0.107</v>
      </c>
      <c r="P1107">
        <v>11.4</v>
      </c>
      <c r="Q1107">
        <v>0.08</v>
      </c>
    </row>
    <row r="1108" spans="1:17" x14ac:dyDescent="0.2">
      <c r="A1108" s="3">
        <v>48</v>
      </c>
      <c r="B1108" s="3">
        <v>182</v>
      </c>
      <c r="C1108" s="3">
        <v>226</v>
      </c>
      <c r="D1108" s="3">
        <v>6762</v>
      </c>
      <c r="E1108" s="3">
        <v>826.91</v>
      </c>
      <c r="F1108">
        <v>0</v>
      </c>
      <c r="G1108">
        <v>2</v>
      </c>
      <c r="H1108">
        <f>B1108/A1108</f>
        <v>3.7916666666666665</v>
      </c>
      <c r="I1108">
        <f>D1108/B1108</f>
        <v>37.153846153846153</v>
      </c>
      <c r="J1108">
        <f t="shared" si="51"/>
        <v>0.16099999999999998</v>
      </c>
      <c r="K1108">
        <f t="shared" si="52"/>
        <v>0.35399999999999998</v>
      </c>
      <c r="L1108">
        <v>0.44400000000000001</v>
      </c>
      <c r="M1108">
        <f t="shared" si="53"/>
        <v>0.26400000000000001</v>
      </c>
      <c r="N1108">
        <v>7.0999999999999994E-2</v>
      </c>
      <c r="O1108">
        <v>0.09</v>
      </c>
      <c r="P1108">
        <v>13.5</v>
      </c>
      <c r="Q1108">
        <v>7.8E-2</v>
      </c>
    </row>
    <row r="1109" spans="1:17" x14ac:dyDescent="0.2">
      <c r="A1109" s="3">
        <v>184</v>
      </c>
      <c r="B1109" s="3">
        <v>698</v>
      </c>
      <c r="C1109" s="3">
        <v>1284.5999999999999</v>
      </c>
      <c r="D1109" s="3">
        <v>37732</v>
      </c>
      <c r="E1109" s="3">
        <v>12022.78</v>
      </c>
      <c r="F1109">
        <v>0</v>
      </c>
      <c r="G1109">
        <v>2</v>
      </c>
      <c r="H1109">
        <f>B1109/A1109</f>
        <v>3.7934782608695654</v>
      </c>
      <c r="I1109">
        <f>D1109/B1109</f>
        <v>54.05730659025788</v>
      </c>
      <c r="J1109">
        <f t="shared" si="51"/>
        <v>9.2999999999999999E-2</v>
      </c>
      <c r="K1109">
        <f t="shared" si="52"/>
        <v>0.45400000000000001</v>
      </c>
      <c r="L1109">
        <v>0.498</v>
      </c>
      <c r="M1109">
        <f t="shared" si="53"/>
        <v>0.41000000000000003</v>
      </c>
      <c r="N1109">
        <v>4.9000000000000002E-2</v>
      </c>
      <c r="O1109">
        <v>4.3999999999999997E-2</v>
      </c>
      <c r="P1109">
        <v>12.6</v>
      </c>
      <c r="Q1109">
        <v>0.06</v>
      </c>
    </row>
    <row r="1110" spans="1:17" x14ac:dyDescent="0.2">
      <c r="A1110" s="3">
        <v>13</v>
      </c>
      <c r="B1110" s="3">
        <v>66</v>
      </c>
      <c r="C1110" s="3">
        <v>104</v>
      </c>
      <c r="D1110" s="3">
        <v>3046</v>
      </c>
      <c r="E1110" s="3">
        <v>1468.91</v>
      </c>
      <c r="F1110">
        <v>0</v>
      </c>
      <c r="G1110">
        <v>1</v>
      </c>
      <c r="H1110">
        <f>B1110/A1110</f>
        <v>5.0769230769230766</v>
      </c>
      <c r="I1110">
        <f>D1110/B1110</f>
        <v>46.151515151515149</v>
      </c>
      <c r="J1110">
        <f t="shared" si="51"/>
        <v>0.115</v>
      </c>
      <c r="K1110">
        <f t="shared" si="52"/>
        <v>0.50800000000000001</v>
      </c>
      <c r="L1110">
        <v>0.55400000000000005</v>
      </c>
      <c r="M1110">
        <f t="shared" si="53"/>
        <v>0.46200000000000002</v>
      </c>
      <c r="N1110">
        <v>6.9000000000000006E-2</v>
      </c>
      <c r="O1110">
        <v>4.5999999999999999E-2</v>
      </c>
      <c r="P1110">
        <v>11.8</v>
      </c>
      <c r="Q1110">
        <v>8.2000000000000003E-2</v>
      </c>
    </row>
    <row r="1111" spans="1:17" x14ac:dyDescent="0.2">
      <c r="A1111" s="3">
        <v>15</v>
      </c>
      <c r="B1111" s="3">
        <v>59</v>
      </c>
      <c r="C1111" s="3">
        <v>59</v>
      </c>
      <c r="D1111" s="3">
        <v>1770</v>
      </c>
      <c r="E1111" s="3">
        <v>18427.830000000002</v>
      </c>
      <c r="F1111">
        <v>0</v>
      </c>
      <c r="G1111">
        <v>1</v>
      </c>
      <c r="H1111">
        <f>B1111/A1111</f>
        <v>3.9333333333333331</v>
      </c>
      <c r="I1111">
        <f>D1111/B1111</f>
        <v>30</v>
      </c>
      <c r="J1111">
        <f t="shared" si="51"/>
        <v>0.218</v>
      </c>
      <c r="K1111">
        <f t="shared" si="52"/>
        <v>0.29800000000000004</v>
      </c>
      <c r="L1111">
        <v>0.40500000000000003</v>
      </c>
      <c r="M1111">
        <f t="shared" si="53"/>
        <v>0.19100000000000006</v>
      </c>
      <c r="N1111">
        <v>0.111</v>
      </c>
      <c r="O1111">
        <v>0.107</v>
      </c>
      <c r="P1111">
        <v>11.4</v>
      </c>
      <c r="Q1111">
        <v>0.08</v>
      </c>
    </row>
    <row r="1112" spans="1:17" x14ac:dyDescent="0.2">
      <c r="A1112" s="3">
        <v>12</v>
      </c>
      <c r="B1112" s="3">
        <v>49</v>
      </c>
      <c r="C1112" s="3">
        <v>83</v>
      </c>
      <c r="D1112" s="3">
        <v>2490</v>
      </c>
      <c r="E1112" s="3">
        <v>722.47</v>
      </c>
      <c r="F1112">
        <v>0</v>
      </c>
      <c r="G1112">
        <v>1</v>
      </c>
      <c r="H1112">
        <f>B1112/A1112</f>
        <v>4.083333333333333</v>
      </c>
      <c r="I1112">
        <f>D1112/B1112</f>
        <v>50.816326530612244</v>
      </c>
      <c r="J1112">
        <f t="shared" si="51"/>
        <v>0.107</v>
      </c>
      <c r="K1112">
        <f t="shared" si="52"/>
        <v>0.44900000000000001</v>
      </c>
      <c r="L1112">
        <v>0.503</v>
      </c>
      <c r="M1112">
        <f t="shared" si="53"/>
        <v>0.39500000000000002</v>
      </c>
      <c r="N1112">
        <v>5.2999999999999999E-2</v>
      </c>
      <c r="O1112">
        <v>5.3999999999999999E-2</v>
      </c>
      <c r="P1112">
        <v>13.3</v>
      </c>
      <c r="Q1112">
        <v>6.6000000000000003E-2</v>
      </c>
    </row>
    <row r="1113" spans="1:17" x14ac:dyDescent="0.2">
      <c r="A1113" s="3">
        <v>30</v>
      </c>
      <c r="B1113" s="3">
        <v>32</v>
      </c>
      <c r="C1113" s="3">
        <v>32</v>
      </c>
      <c r="D1113" s="3">
        <v>304</v>
      </c>
      <c r="E1113" s="3">
        <v>439.18</v>
      </c>
      <c r="F1113">
        <v>0</v>
      </c>
      <c r="G1113">
        <v>0</v>
      </c>
      <c r="H1113">
        <f>B1113/A1113</f>
        <v>1.0666666666666667</v>
      </c>
      <c r="I1113">
        <f>D1113/B1113</f>
        <v>9.5</v>
      </c>
      <c r="J1113">
        <f t="shared" si="51"/>
        <v>0.107</v>
      </c>
      <c r="K1113">
        <f t="shared" si="52"/>
        <v>0.44900000000000001</v>
      </c>
      <c r="L1113">
        <v>0.503</v>
      </c>
      <c r="M1113">
        <f t="shared" si="53"/>
        <v>0.39500000000000002</v>
      </c>
      <c r="N1113">
        <v>5.2999999999999999E-2</v>
      </c>
      <c r="O1113">
        <v>5.3999999999999999E-2</v>
      </c>
      <c r="P1113">
        <v>13.3</v>
      </c>
      <c r="Q1113">
        <v>6.6000000000000003E-2</v>
      </c>
    </row>
    <row r="1114" spans="1:17" x14ac:dyDescent="0.2">
      <c r="A1114" s="3">
        <v>19</v>
      </c>
      <c r="B1114" s="3">
        <v>45</v>
      </c>
      <c r="C1114" s="3">
        <v>45</v>
      </c>
      <c r="D1114" s="3">
        <v>1007</v>
      </c>
      <c r="E1114" s="3">
        <v>693.02</v>
      </c>
      <c r="F1114">
        <v>0</v>
      </c>
      <c r="G1114">
        <v>1</v>
      </c>
      <c r="H1114">
        <f>B1114/A1114</f>
        <v>2.3684210526315788</v>
      </c>
      <c r="I1114">
        <f>D1114/B1114</f>
        <v>22.377777777777776</v>
      </c>
      <c r="J1114">
        <f t="shared" si="51"/>
        <v>0.129</v>
      </c>
      <c r="K1114">
        <f t="shared" si="52"/>
        <v>0.46800000000000003</v>
      </c>
      <c r="L1114">
        <v>0.54</v>
      </c>
      <c r="M1114">
        <f t="shared" si="53"/>
        <v>0.39600000000000002</v>
      </c>
      <c r="N1114">
        <v>5.7000000000000002E-2</v>
      </c>
      <c r="O1114">
        <v>7.1999999999999995E-2</v>
      </c>
      <c r="P1114">
        <v>11.7</v>
      </c>
      <c r="Q1114">
        <v>7.1999999999999995E-2</v>
      </c>
    </row>
    <row r="1115" spans="1:17" x14ac:dyDescent="0.2">
      <c r="A1115" s="3">
        <v>20</v>
      </c>
      <c r="B1115" s="3">
        <v>42</v>
      </c>
      <c r="C1115" s="3">
        <v>47.7</v>
      </c>
      <c r="D1115" s="3">
        <v>1077</v>
      </c>
      <c r="E1115" s="3">
        <v>2894.01</v>
      </c>
      <c r="F1115">
        <v>0</v>
      </c>
      <c r="G1115">
        <v>1</v>
      </c>
      <c r="H1115">
        <f>B1115/A1115</f>
        <v>2.1</v>
      </c>
      <c r="I1115">
        <f>D1115/B1115</f>
        <v>25.642857142857142</v>
      </c>
      <c r="J1115">
        <f t="shared" si="51"/>
        <v>0.13</v>
      </c>
      <c r="K1115">
        <f t="shared" si="52"/>
        <v>0.40599999999999997</v>
      </c>
      <c r="L1115">
        <v>0.47</v>
      </c>
      <c r="M1115">
        <f t="shared" si="53"/>
        <v>0.34199999999999997</v>
      </c>
      <c r="N1115">
        <v>6.6000000000000003E-2</v>
      </c>
      <c r="O1115">
        <v>6.4000000000000001E-2</v>
      </c>
      <c r="P1115">
        <v>8.5</v>
      </c>
      <c r="Q1115">
        <v>7.0999999999999994E-2</v>
      </c>
    </row>
    <row r="1116" spans="1:17" x14ac:dyDescent="0.2">
      <c r="A1116" s="3">
        <v>44</v>
      </c>
      <c r="B1116" s="3">
        <v>271</v>
      </c>
      <c r="C1116" s="3">
        <v>271</v>
      </c>
      <c r="D1116" s="3">
        <v>4646</v>
      </c>
      <c r="E1116" s="3">
        <v>1959.59</v>
      </c>
      <c r="F1116">
        <v>0</v>
      </c>
      <c r="G1116">
        <v>1</v>
      </c>
      <c r="H1116">
        <f>B1116/A1116</f>
        <v>6.1590909090909092</v>
      </c>
      <c r="I1116">
        <f>D1116/B1116</f>
        <v>17.14391143911439</v>
      </c>
      <c r="J1116">
        <f t="shared" si="51"/>
        <v>0.115</v>
      </c>
      <c r="K1116">
        <f t="shared" si="52"/>
        <v>0.33899999999999997</v>
      </c>
      <c r="L1116">
        <v>0.40899999999999997</v>
      </c>
      <c r="M1116">
        <f t="shared" si="53"/>
        <v>0.26899999999999996</v>
      </c>
      <c r="N1116">
        <v>4.4999999999999998E-2</v>
      </c>
      <c r="O1116">
        <v>7.0000000000000007E-2</v>
      </c>
      <c r="P1116">
        <v>16.3</v>
      </c>
      <c r="Q1116">
        <v>6.8000000000000005E-2</v>
      </c>
    </row>
    <row r="1117" spans="1:17" x14ac:dyDescent="0.2">
      <c r="A1117" s="3">
        <v>31</v>
      </c>
      <c r="B1117" s="3">
        <v>115</v>
      </c>
      <c r="C1117" s="3">
        <v>162.6</v>
      </c>
      <c r="D1117" s="3">
        <v>4878</v>
      </c>
      <c r="E1117" s="3">
        <v>1386.21</v>
      </c>
      <c r="F1117">
        <v>0</v>
      </c>
      <c r="G1117">
        <v>1</v>
      </c>
      <c r="H1117">
        <f>B1117/A1117</f>
        <v>3.7096774193548385</v>
      </c>
      <c r="I1117">
        <f>D1117/B1117</f>
        <v>42.417391304347824</v>
      </c>
      <c r="J1117">
        <f t="shared" si="51"/>
        <v>0.10300000000000001</v>
      </c>
      <c r="K1117">
        <f t="shared" si="52"/>
        <v>0.42199999999999999</v>
      </c>
      <c r="L1117">
        <v>0.47</v>
      </c>
      <c r="M1117">
        <f t="shared" si="53"/>
        <v>0.374</v>
      </c>
      <c r="N1117">
        <v>5.5E-2</v>
      </c>
      <c r="O1117">
        <v>4.8000000000000001E-2</v>
      </c>
      <c r="P1117">
        <v>14</v>
      </c>
      <c r="Q1117">
        <v>6.9000000000000006E-2</v>
      </c>
    </row>
    <row r="1118" spans="1:17" x14ac:dyDescent="0.2">
      <c r="A1118" s="3">
        <v>46</v>
      </c>
      <c r="B1118" s="3">
        <v>285</v>
      </c>
      <c r="C1118" s="3">
        <v>414.5</v>
      </c>
      <c r="D1118" s="3">
        <v>12327</v>
      </c>
      <c r="E1118" s="3">
        <v>4141.6000000000004</v>
      </c>
      <c r="F1118">
        <v>0</v>
      </c>
      <c r="G1118">
        <v>1</v>
      </c>
      <c r="H1118">
        <f>B1118/A1118</f>
        <v>6.1956521739130439</v>
      </c>
      <c r="I1118">
        <f>D1118/B1118</f>
        <v>43.252631578947366</v>
      </c>
      <c r="J1118">
        <f t="shared" si="51"/>
        <v>0.16399999999999998</v>
      </c>
      <c r="K1118">
        <f t="shared" si="52"/>
        <v>0.373</v>
      </c>
      <c r="L1118">
        <v>0.46500000000000002</v>
      </c>
      <c r="M1118">
        <f t="shared" si="53"/>
        <v>0.28100000000000003</v>
      </c>
      <c r="N1118">
        <v>7.1999999999999995E-2</v>
      </c>
      <c r="O1118">
        <v>9.1999999999999998E-2</v>
      </c>
      <c r="P1118">
        <v>12.3</v>
      </c>
      <c r="Q1118">
        <v>8.1000000000000003E-2</v>
      </c>
    </row>
    <row r="1119" spans="1:17" x14ac:dyDescent="0.2">
      <c r="A1119" s="3">
        <v>18</v>
      </c>
      <c r="B1119" s="3">
        <v>23</v>
      </c>
      <c r="C1119" s="3">
        <v>23</v>
      </c>
      <c r="D1119" s="3">
        <v>93</v>
      </c>
      <c r="E1119" s="3">
        <v>51.91</v>
      </c>
      <c r="F1119">
        <v>1</v>
      </c>
      <c r="G1119">
        <v>0</v>
      </c>
      <c r="H1119">
        <f>B1119/A1119</f>
        <v>1.2777777777777777</v>
      </c>
      <c r="I1119">
        <f>D1119/B1119</f>
        <v>4.0434782608695654</v>
      </c>
      <c r="J1119">
        <f t="shared" si="51"/>
        <v>0.11600000000000001</v>
      </c>
      <c r="K1119">
        <f t="shared" si="52"/>
        <v>0.45100000000000001</v>
      </c>
      <c r="L1119">
        <v>0.51900000000000002</v>
      </c>
      <c r="M1119">
        <f t="shared" si="53"/>
        <v>0.38300000000000001</v>
      </c>
      <c r="N1119">
        <v>4.8000000000000001E-2</v>
      </c>
      <c r="O1119">
        <v>6.8000000000000005E-2</v>
      </c>
      <c r="P1119">
        <v>12.5</v>
      </c>
      <c r="Q1119">
        <v>7.0999999999999994E-2</v>
      </c>
    </row>
    <row r="1120" spans="1:17" x14ac:dyDescent="0.2">
      <c r="A1120" s="3">
        <v>21</v>
      </c>
      <c r="B1120" s="3">
        <v>116</v>
      </c>
      <c r="C1120" s="3">
        <v>125.2</v>
      </c>
      <c r="D1120" s="3">
        <v>3068</v>
      </c>
      <c r="E1120" s="3">
        <v>17642.62</v>
      </c>
      <c r="F1120">
        <v>0</v>
      </c>
      <c r="G1120">
        <v>2</v>
      </c>
      <c r="H1120">
        <f>B1120/A1120</f>
        <v>5.5238095238095237</v>
      </c>
      <c r="I1120">
        <f>D1120/B1120</f>
        <v>26.448275862068964</v>
      </c>
      <c r="J1120">
        <f t="shared" si="51"/>
        <v>0.23399999999999999</v>
      </c>
      <c r="K1120">
        <f t="shared" si="52"/>
        <v>0.31099999999999994</v>
      </c>
      <c r="L1120">
        <v>0.47399999999999998</v>
      </c>
      <c r="M1120">
        <f t="shared" si="53"/>
        <v>0.14799999999999994</v>
      </c>
      <c r="N1120">
        <v>7.0999999999999994E-2</v>
      </c>
      <c r="O1120">
        <v>0.16300000000000001</v>
      </c>
      <c r="P1120">
        <v>10.4</v>
      </c>
      <c r="Q1120">
        <v>7.8E-2</v>
      </c>
    </row>
    <row r="1121" spans="1:17" x14ac:dyDescent="0.2">
      <c r="A1121" s="3">
        <v>59</v>
      </c>
      <c r="B1121" s="3">
        <v>73</v>
      </c>
      <c r="C1121" s="3">
        <v>73</v>
      </c>
      <c r="D1121" s="3">
        <v>438</v>
      </c>
      <c r="E1121" s="3">
        <v>1193.24</v>
      </c>
      <c r="F1121">
        <v>0</v>
      </c>
      <c r="G1121">
        <v>1</v>
      </c>
      <c r="H1121">
        <f>B1121/A1121</f>
        <v>1.2372881355932204</v>
      </c>
      <c r="I1121">
        <f>D1121/B1121</f>
        <v>6</v>
      </c>
      <c r="J1121">
        <f t="shared" si="51"/>
        <v>0.107</v>
      </c>
      <c r="K1121">
        <f t="shared" si="52"/>
        <v>0.44900000000000001</v>
      </c>
      <c r="L1121">
        <v>0.503</v>
      </c>
      <c r="M1121">
        <f t="shared" si="53"/>
        <v>0.39500000000000002</v>
      </c>
      <c r="N1121">
        <v>5.2999999999999999E-2</v>
      </c>
      <c r="O1121">
        <v>5.3999999999999999E-2</v>
      </c>
      <c r="P1121">
        <v>13.3</v>
      </c>
      <c r="Q1121">
        <v>6.6000000000000003E-2</v>
      </c>
    </row>
    <row r="1122" spans="1:17" x14ac:dyDescent="0.2">
      <c r="A1122" s="3">
        <v>16</v>
      </c>
      <c r="B1122" s="3">
        <v>50</v>
      </c>
      <c r="C1122" s="3">
        <v>66.099999999999994</v>
      </c>
      <c r="D1122" s="3">
        <v>1983</v>
      </c>
      <c r="E1122" s="3">
        <v>3250.81</v>
      </c>
      <c r="F1122">
        <v>0</v>
      </c>
      <c r="G1122">
        <v>1</v>
      </c>
      <c r="H1122">
        <f>B1122/A1122</f>
        <v>3.125</v>
      </c>
      <c r="I1122">
        <f>D1122/B1122</f>
        <v>39.659999999999997</v>
      </c>
      <c r="J1122">
        <f t="shared" si="51"/>
        <v>0.107</v>
      </c>
      <c r="K1122">
        <f t="shared" si="52"/>
        <v>0.44900000000000001</v>
      </c>
      <c r="L1122">
        <v>0.503</v>
      </c>
      <c r="M1122">
        <f t="shared" si="53"/>
        <v>0.39500000000000002</v>
      </c>
      <c r="N1122">
        <v>5.2999999999999999E-2</v>
      </c>
      <c r="O1122">
        <v>5.3999999999999999E-2</v>
      </c>
      <c r="P1122">
        <v>13.3</v>
      </c>
      <c r="Q1122">
        <v>6.6000000000000003E-2</v>
      </c>
    </row>
    <row r="1123" spans="1:17" x14ac:dyDescent="0.2">
      <c r="A1123" s="3">
        <v>68</v>
      </c>
      <c r="B1123" s="3">
        <v>86</v>
      </c>
      <c r="C1123" s="3">
        <v>86</v>
      </c>
      <c r="D1123" s="3">
        <v>1120</v>
      </c>
      <c r="E1123" s="3">
        <v>762.41</v>
      </c>
      <c r="F1123">
        <v>0</v>
      </c>
      <c r="G1123">
        <v>1</v>
      </c>
      <c r="H1123">
        <f>B1123/A1123</f>
        <v>1.2647058823529411</v>
      </c>
      <c r="I1123">
        <f>D1123/B1123</f>
        <v>13.023255813953488</v>
      </c>
      <c r="J1123">
        <f t="shared" si="51"/>
        <v>0.218</v>
      </c>
      <c r="K1123">
        <f t="shared" si="52"/>
        <v>0.29800000000000004</v>
      </c>
      <c r="L1123">
        <v>0.40500000000000003</v>
      </c>
      <c r="M1123">
        <f t="shared" si="53"/>
        <v>0.19100000000000006</v>
      </c>
      <c r="N1123">
        <v>0.111</v>
      </c>
      <c r="O1123">
        <v>0.107</v>
      </c>
      <c r="P1123">
        <v>11.4</v>
      </c>
      <c r="Q1123">
        <v>0.08</v>
      </c>
    </row>
    <row r="1124" spans="1:17" x14ac:dyDescent="0.2">
      <c r="A1124" s="3">
        <v>15</v>
      </c>
      <c r="B1124" s="3">
        <v>89</v>
      </c>
      <c r="C1124" s="3">
        <v>141</v>
      </c>
      <c r="D1124" s="3">
        <v>4230</v>
      </c>
      <c r="E1124" s="3">
        <v>2638.28</v>
      </c>
      <c r="F1124">
        <v>0</v>
      </c>
      <c r="G1124">
        <v>1</v>
      </c>
      <c r="H1124">
        <f>B1124/A1124</f>
        <v>5.9333333333333336</v>
      </c>
      <c r="I1124">
        <f>D1124/B1124</f>
        <v>47.528089887640448</v>
      </c>
      <c r="J1124">
        <f t="shared" si="51"/>
        <v>0.13</v>
      </c>
      <c r="K1124">
        <f t="shared" si="52"/>
        <v>0.40599999999999997</v>
      </c>
      <c r="L1124">
        <v>0.47</v>
      </c>
      <c r="M1124">
        <f t="shared" si="53"/>
        <v>0.34199999999999997</v>
      </c>
      <c r="N1124">
        <v>6.6000000000000003E-2</v>
      </c>
      <c r="O1124">
        <v>6.4000000000000001E-2</v>
      </c>
      <c r="P1124">
        <v>8.5</v>
      </c>
      <c r="Q1124">
        <v>7.0999999999999994E-2</v>
      </c>
    </row>
    <row r="1125" spans="1:17" x14ac:dyDescent="0.2">
      <c r="A1125" s="3">
        <v>19</v>
      </c>
      <c r="B1125" s="3">
        <v>105</v>
      </c>
      <c r="C1125" s="3">
        <v>125</v>
      </c>
      <c r="D1125" s="3">
        <v>3750</v>
      </c>
      <c r="E1125" s="3">
        <v>314.22000000000003</v>
      </c>
      <c r="F1125">
        <v>0</v>
      </c>
      <c r="G1125">
        <v>2</v>
      </c>
      <c r="H1125">
        <f>B1125/A1125</f>
        <v>5.5263157894736841</v>
      </c>
      <c r="I1125">
        <f>D1125/B1125</f>
        <v>35.714285714285715</v>
      </c>
      <c r="J1125">
        <f t="shared" si="51"/>
        <v>0.14899999999999999</v>
      </c>
      <c r="K1125">
        <f t="shared" si="52"/>
        <v>0.33199999999999996</v>
      </c>
      <c r="L1125">
        <v>0.42399999999999999</v>
      </c>
      <c r="M1125">
        <f t="shared" si="53"/>
        <v>0.23999999999999996</v>
      </c>
      <c r="N1125">
        <v>5.7000000000000002E-2</v>
      </c>
      <c r="O1125">
        <v>9.1999999999999998E-2</v>
      </c>
      <c r="P1125">
        <v>15.7</v>
      </c>
      <c r="Q1125">
        <v>7.1999999999999995E-2</v>
      </c>
    </row>
    <row r="1126" spans="1:17" x14ac:dyDescent="0.2">
      <c r="A1126" s="3">
        <v>25</v>
      </c>
      <c r="B1126" s="3">
        <v>147</v>
      </c>
      <c r="C1126" s="3">
        <v>157.5</v>
      </c>
      <c r="D1126" s="3">
        <v>4498</v>
      </c>
      <c r="E1126" s="3">
        <v>2596.37</v>
      </c>
      <c r="F1126">
        <v>0</v>
      </c>
      <c r="G1126">
        <v>1</v>
      </c>
      <c r="H1126">
        <f>B1126/A1126</f>
        <v>5.88</v>
      </c>
      <c r="I1126">
        <f>D1126/B1126</f>
        <v>30.598639455782312</v>
      </c>
      <c r="J1126">
        <f t="shared" si="51"/>
        <v>0.187</v>
      </c>
      <c r="K1126">
        <f t="shared" si="52"/>
        <v>0.36</v>
      </c>
      <c r="L1126">
        <v>0.47399999999999998</v>
      </c>
      <c r="M1126">
        <f t="shared" si="53"/>
        <v>0.246</v>
      </c>
      <c r="N1126">
        <v>7.2999999999999995E-2</v>
      </c>
      <c r="O1126">
        <v>0.114</v>
      </c>
      <c r="P1126">
        <v>11.9</v>
      </c>
      <c r="Q1126">
        <v>0.08</v>
      </c>
    </row>
    <row r="1127" spans="1:17" x14ac:dyDescent="0.2">
      <c r="A1127" s="3">
        <v>16</v>
      </c>
      <c r="B1127" s="3">
        <v>45</v>
      </c>
      <c r="C1127" s="3">
        <v>103</v>
      </c>
      <c r="D1127" s="3">
        <v>3090</v>
      </c>
      <c r="E1127" s="3">
        <v>1286.08</v>
      </c>
      <c r="F1127">
        <v>0</v>
      </c>
      <c r="G1127">
        <v>1</v>
      </c>
      <c r="H1127">
        <f>B1127/A1127</f>
        <v>2.8125</v>
      </c>
      <c r="I1127">
        <f>D1127/B1127</f>
        <v>68.666666666666671</v>
      </c>
      <c r="J1127">
        <f t="shared" si="51"/>
        <v>0.16399999999999998</v>
      </c>
      <c r="K1127">
        <f t="shared" si="52"/>
        <v>0.373</v>
      </c>
      <c r="L1127">
        <v>0.46500000000000002</v>
      </c>
      <c r="M1127">
        <f t="shared" si="53"/>
        <v>0.28100000000000003</v>
      </c>
      <c r="N1127">
        <v>7.1999999999999995E-2</v>
      </c>
      <c r="O1127">
        <v>9.1999999999999998E-2</v>
      </c>
      <c r="P1127">
        <v>12.3</v>
      </c>
      <c r="Q1127">
        <v>8.1000000000000003E-2</v>
      </c>
    </row>
    <row r="1128" spans="1:17" x14ac:dyDescent="0.2">
      <c r="A1128" s="3">
        <v>217</v>
      </c>
      <c r="B1128" s="3">
        <v>1236</v>
      </c>
      <c r="C1128" s="3">
        <v>1716.2</v>
      </c>
      <c r="D1128" s="3">
        <v>51446</v>
      </c>
      <c r="E1128" s="3">
        <v>25873.84</v>
      </c>
      <c r="F1128">
        <v>0</v>
      </c>
      <c r="G1128">
        <v>1</v>
      </c>
      <c r="H1128">
        <f>B1128/A1128</f>
        <v>5.6958525345622117</v>
      </c>
      <c r="I1128">
        <f>D1128/B1128</f>
        <v>41.622977346278319</v>
      </c>
      <c r="J1128">
        <f t="shared" si="51"/>
        <v>0.16399999999999998</v>
      </c>
      <c r="K1128">
        <f t="shared" si="52"/>
        <v>0.373</v>
      </c>
      <c r="L1128">
        <v>0.46500000000000002</v>
      </c>
      <c r="M1128">
        <f t="shared" si="53"/>
        <v>0.28100000000000003</v>
      </c>
      <c r="N1128">
        <v>7.1999999999999995E-2</v>
      </c>
      <c r="O1128">
        <v>9.1999999999999998E-2</v>
      </c>
      <c r="P1128">
        <v>12.3</v>
      </c>
      <c r="Q1128">
        <v>8.1000000000000003E-2</v>
      </c>
    </row>
    <row r="1129" spans="1:17" x14ac:dyDescent="0.2">
      <c r="A1129" s="3">
        <v>23</v>
      </c>
      <c r="B1129" s="3">
        <v>27</v>
      </c>
      <c r="C1129" s="3">
        <v>27</v>
      </c>
      <c r="D1129" s="3">
        <v>290</v>
      </c>
      <c r="E1129" s="3">
        <v>99.06</v>
      </c>
      <c r="F1129">
        <v>0</v>
      </c>
      <c r="G1129">
        <v>1</v>
      </c>
      <c r="H1129">
        <f>B1129/A1129</f>
        <v>1.173913043478261</v>
      </c>
      <c r="I1129">
        <f>D1129/B1129</f>
        <v>10.74074074074074</v>
      </c>
      <c r="J1129">
        <f t="shared" si="51"/>
        <v>0.13</v>
      </c>
      <c r="K1129">
        <f t="shared" si="52"/>
        <v>0.40599999999999997</v>
      </c>
      <c r="L1129">
        <v>0.47</v>
      </c>
      <c r="M1129">
        <f t="shared" si="53"/>
        <v>0.34199999999999997</v>
      </c>
      <c r="N1129">
        <v>6.6000000000000003E-2</v>
      </c>
      <c r="O1129">
        <v>6.4000000000000001E-2</v>
      </c>
      <c r="P1129">
        <v>8.5</v>
      </c>
      <c r="Q1129">
        <v>7.0999999999999994E-2</v>
      </c>
    </row>
    <row r="1130" spans="1:17" x14ac:dyDescent="0.2">
      <c r="A1130" s="3">
        <v>16</v>
      </c>
      <c r="B1130" s="3">
        <v>48</v>
      </c>
      <c r="C1130" s="3">
        <v>48</v>
      </c>
      <c r="D1130" s="3">
        <v>1325</v>
      </c>
      <c r="E1130" s="3">
        <v>1521.88</v>
      </c>
      <c r="F1130">
        <v>0</v>
      </c>
      <c r="G1130">
        <v>2</v>
      </c>
      <c r="H1130">
        <f>B1130/A1130</f>
        <v>3</v>
      </c>
      <c r="I1130">
        <f>D1130/B1130</f>
        <v>27.604166666666668</v>
      </c>
      <c r="J1130">
        <f t="shared" si="51"/>
        <v>0.10300000000000001</v>
      </c>
      <c r="K1130">
        <f t="shared" si="52"/>
        <v>0.42199999999999999</v>
      </c>
      <c r="L1130">
        <v>0.47</v>
      </c>
      <c r="M1130">
        <f t="shared" si="53"/>
        <v>0.374</v>
      </c>
      <c r="N1130">
        <v>5.5E-2</v>
      </c>
      <c r="O1130">
        <v>4.8000000000000001E-2</v>
      </c>
      <c r="P1130">
        <v>14</v>
      </c>
      <c r="Q1130">
        <v>6.9000000000000006E-2</v>
      </c>
    </row>
    <row r="1131" spans="1:17" x14ac:dyDescent="0.2">
      <c r="A1131" s="3">
        <v>18</v>
      </c>
      <c r="B1131" s="3">
        <v>82</v>
      </c>
      <c r="C1131" s="3">
        <v>98.2</v>
      </c>
      <c r="D1131" s="3">
        <v>2860</v>
      </c>
      <c r="E1131" s="3">
        <v>2480.0100000000002</v>
      </c>
      <c r="F1131">
        <v>0</v>
      </c>
      <c r="G1131">
        <v>2</v>
      </c>
      <c r="H1131">
        <f>B1131/A1131</f>
        <v>4.5555555555555554</v>
      </c>
      <c r="I1131">
        <f>D1131/B1131</f>
        <v>34.878048780487802</v>
      </c>
      <c r="J1131">
        <f t="shared" si="51"/>
        <v>0.105</v>
      </c>
      <c r="K1131">
        <f t="shared" si="52"/>
        <v>0.44900000000000001</v>
      </c>
      <c r="L1131">
        <v>0.51</v>
      </c>
      <c r="M1131">
        <f t="shared" si="53"/>
        <v>0.38800000000000001</v>
      </c>
      <c r="N1131">
        <v>4.3999999999999997E-2</v>
      </c>
      <c r="O1131">
        <v>6.0999999999999999E-2</v>
      </c>
      <c r="P1131">
        <v>13.7</v>
      </c>
      <c r="Q1131">
        <v>6.5000000000000002E-2</v>
      </c>
    </row>
    <row r="1132" spans="1:17" x14ac:dyDescent="0.2">
      <c r="A1132" s="3">
        <v>26</v>
      </c>
      <c r="B1132" s="3">
        <v>182</v>
      </c>
      <c r="C1132" s="3">
        <v>190</v>
      </c>
      <c r="D1132" s="3">
        <v>5649</v>
      </c>
      <c r="E1132" s="3">
        <v>795.97</v>
      </c>
      <c r="F1132">
        <v>0</v>
      </c>
      <c r="G1132">
        <v>1</v>
      </c>
      <c r="H1132">
        <f>B1132/A1132</f>
        <v>7</v>
      </c>
      <c r="I1132">
        <f>D1132/B1132</f>
        <v>31.03846153846154</v>
      </c>
      <c r="J1132">
        <f t="shared" si="51"/>
        <v>8.6999999999999994E-2</v>
      </c>
      <c r="K1132">
        <f t="shared" si="52"/>
        <v>0.38400000000000001</v>
      </c>
      <c r="L1132">
        <v>0.443</v>
      </c>
      <c r="M1132">
        <f t="shared" si="53"/>
        <v>0.32500000000000001</v>
      </c>
      <c r="N1132">
        <v>2.8000000000000001E-2</v>
      </c>
      <c r="O1132">
        <v>5.8999999999999997E-2</v>
      </c>
      <c r="P1132">
        <v>18</v>
      </c>
      <c r="Q1132">
        <v>6.8000000000000005E-2</v>
      </c>
    </row>
    <row r="1133" spans="1:17" x14ac:dyDescent="0.2">
      <c r="A1133" s="3">
        <v>18</v>
      </c>
      <c r="B1133" s="3">
        <v>108</v>
      </c>
      <c r="C1133" s="3">
        <v>152</v>
      </c>
      <c r="D1133" s="3">
        <v>4538</v>
      </c>
      <c r="E1133" s="3">
        <v>1289.45</v>
      </c>
      <c r="F1133">
        <v>0</v>
      </c>
      <c r="G1133">
        <v>1</v>
      </c>
      <c r="H1133">
        <f>B1133/A1133</f>
        <v>6</v>
      </c>
      <c r="I1133">
        <f>D1133/B1133</f>
        <v>42.018518518518519</v>
      </c>
      <c r="J1133">
        <f t="shared" si="51"/>
        <v>9.2999999999999999E-2</v>
      </c>
      <c r="K1133">
        <f t="shared" si="52"/>
        <v>0.45400000000000001</v>
      </c>
      <c r="L1133">
        <v>0.498</v>
      </c>
      <c r="M1133">
        <f t="shared" si="53"/>
        <v>0.41000000000000003</v>
      </c>
      <c r="N1133">
        <v>4.9000000000000002E-2</v>
      </c>
      <c r="O1133">
        <v>4.3999999999999997E-2</v>
      </c>
      <c r="P1133">
        <v>12.6</v>
      </c>
      <c r="Q1133">
        <v>0.06</v>
      </c>
    </row>
    <row r="1134" spans="1:17" x14ac:dyDescent="0.2">
      <c r="A1134" s="3">
        <v>11</v>
      </c>
      <c r="B1134" s="3">
        <v>51</v>
      </c>
      <c r="C1134" s="3">
        <v>84</v>
      </c>
      <c r="D1134" s="3">
        <v>2506</v>
      </c>
      <c r="E1134" s="3">
        <v>1876.67</v>
      </c>
      <c r="F1134">
        <v>0</v>
      </c>
      <c r="G1134">
        <v>1</v>
      </c>
      <c r="H1134">
        <f>B1134/A1134</f>
        <v>4.6363636363636367</v>
      </c>
      <c r="I1134">
        <f>D1134/B1134</f>
        <v>49.137254901960787</v>
      </c>
      <c r="J1134">
        <f t="shared" si="51"/>
        <v>0.218</v>
      </c>
      <c r="K1134">
        <f t="shared" si="52"/>
        <v>0.29800000000000004</v>
      </c>
      <c r="L1134">
        <v>0.40500000000000003</v>
      </c>
      <c r="M1134">
        <f t="shared" si="53"/>
        <v>0.19100000000000006</v>
      </c>
      <c r="N1134">
        <v>0.111</v>
      </c>
      <c r="O1134">
        <v>0.107</v>
      </c>
      <c r="P1134">
        <v>11.4</v>
      </c>
      <c r="Q1134">
        <v>0.08</v>
      </c>
    </row>
    <row r="1135" spans="1:17" x14ac:dyDescent="0.2">
      <c r="A1135" s="3">
        <v>17</v>
      </c>
      <c r="B1135" s="3">
        <v>47</v>
      </c>
      <c r="C1135" s="3">
        <v>47.4</v>
      </c>
      <c r="D1135" s="3">
        <v>883</v>
      </c>
      <c r="E1135" s="3">
        <v>2199.91</v>
      </c>
      <c r="F1135">
        <v>0</v>
      </c>
      <c r="G1135">
        <v>1</v>
      </c>
      <c r="H1135">
        <f>B1135/A1135</f>
        <v>2.7647058823529411</v>
      </c>
      <c r="I1135">
        <f>D1135/B1135</f>
        <v>18.787234042553191</v>
      </c>
      <c r="J1135">
        <f t="shared" si="51"/>
        <v>0.107</v>
      </c>
      <c r="K1135">
        <f t="shared" si="52"/>
        <v>0.44900000000000001</v>
      </c>
      <c r="L1135">
        <v>0.503</v>
      </c>
      <c r="M1135">
        <f t="shared" si="53"/>
        <v>0.39500000000000002</v>
      </c>
      <c r="N1135">
        <v>5.2999999999999999E-2</v>
      </c>
      <c r="O1135">
        <v>5.3999999999999999E-2</v>
      </c>
      <c r="P1135">
        <v>13.3</v>
      </c>
      <c r="Q1135">
        <v>6.6000000000000003E-2</v>
      </c>
    </row>
    <row r="1136" spans="1:17" x14ac:dyDescent="0.2">
      <c r="A1136" s="3">
        <v>35</v>
      </c>
      <c r="B1136" s="3">
        <v>163</v>
      </c>
      <c r="C1136" s="3">
        <v>279</v>
      </c>
      <c r="D1136" s="3">
        <v>8354</v>
      </c>
      <c r="E1136" s="3">
        <v>657.65</v>
      </c>
      <c r="F1136">
        <v>0</v>
      </c>
      <c r="G1136">
        <v>2</v>
      </c>
      <c r="H1136">
        <f>B1136/A1136</f>
        <v>4.6571428571428575</v>
      </c>
      <c r="I1136">
        <f>D1136/B1136</f>
        <v>51.25153374233129</v>
      </c>
      <c r="J1136">
        <f t="shared" si="51"/>
        <v>9.9000000000000005E-2</v>
      </c>
      <c r="K1136">
        <f t="shared" si="52"/>
        <v>0.47800000000000004</v>
      </c>
      <c r="L1136">
        <v>0.52800000000000002</v>
      </c>
      <c r="M1136">
        <f t="shared" si="53"/>
        <v>0.42800000000000005</v>
      </c>
      <c r="N1136">
        <v>4.9000000000000002E-2</v>
      </c>
      <c r="O1136">
        <v>0.05</v>
      </c>
      <c r="P1136">
        <v>12.9</v>
      </c>
      <c r="Q1136">
        <v>6.0999999999999999E-2</v>
      </c>
    </row>
    <row r="1137" spans="1:17" x14ac:dyDescent="0.2">
      <c r="A1137" s="3">
        <v>14</v>
      </c>
      <c r="B1137" s="3">
        <v>41</v>
      </c>
      <c r="C1137" s="3">
        <v>99</v>
      </c>
      <c r="D1137" s="3">
        <v>2970</v>
      </c>
      <c r="E1137" s="3">
        <v>621.71</v>
      </c>
      <c r="F1137">
        <v>0</v>
      </c>
      <c r="G1137">
        <v>1</v>
      </c>
      <c r="H1137">
        <f>B1137/A1137</f>
        <v>2.9285714285714284</v>
      </c>
      <c r="I1137">
        <f>D1137/B1137</f>
        <v>72.439024390243901</v>
      </c>
      <c r="J1137">
        <f t="shared" si="51"/>
        <v>0.115</v>
      </c>
      <c r="K1137">
        <f t="shared" si="52"/>
        <v>0.50800000000000001</v>
      </c>
      <c r="L1137">
        <v>0.55400000000000005</v>
      </c>
      <c r="M1137">
        <f t="shared" si="53"/>
        <v>0.46200000000000002</v>
      </c>
      <c r="N1137">
        <v>6.9000000000000006E-2</v>
      </c>
      <c r="O1137">
        <v>4.5999999999999999E-2</v>
      </c>
      <c r="P1137">
        <v>11.8</v>
      </c>
      <c r="Q1137">
        <v>8.2000000000000003E-2</v>
      </c>
    </row>
    <row r="1138" spans="1:17" x14ac:dyDescent="0.2">
      <c r="A1138" s="3">
        <v>18</v>
      </c>
      <c r="B1138" s="3">
        <v>101</v>
      </c>
      <c r="C1138" s="3">
        <v>133</v>
      </c>
      <c r="D1138" s="3">
        <v>3990</v>
      </c>
      <c r="E1138" s="3">
        <v>2444.09</v>
      </c>
      <c r="F1138">
        <v>0</v>
      </c>
      <c r="G1138">
        <v>1</v>
      </c>
      <c r="H1138">
        <f>B1138/A1138</f>
        <v>5.6111111111111107</v>
      </c>
      <c r="I1138">
        <f>D1138/B1138</f>
        <v>39.504950495049506</v>
      </c>
      <c r="J1138">
        <f t="shared" si="51"/>
        <v>0.128</v>
      </c>
      <c r="K1138">
        <f t="shared" si="52"/>
        <v>0.438</v>
      </c>
      <c r="L1138">
        <v>0.51300000000000001</v>
      </c>
      <c r="M1138">
        <f t="shared" si="53"/>
        <v>0.36299999999999999</v>
      </c>
      <c r="N1138">
        <v>5.2999999999999999E-2</v>
      </c>
      <c r="O1138">
        <v>7.4999999999999997E-2</v>
      </c>
      <c r="P1138">
        <v>12.5</v>
      </c>
      <c r="Q1138">
        <v>6.6000000000000003E-2</v>
      </c>
    </row>
    <row r="1139" spans="1:17" x14ac:dyDescent="0.2">
      <c r="A1139" s="3">
        <v>25</v>
      </c>
      <c r="B1139" s="3">
        <v>200</v>
      </c>
      <c r="C1139" s="3">
        <v>218</v>
      </c>
      <c r="D1139" s="3">
        <v>6495</v>
      </c>
      <c r="E1139" s="3">
        <v>779.48</v>
      </c>
      <c r="F1139">
        <v>0</v>
      </c>
      <c r="G1139">
        <v>1</v>
      </c>
      <c r="H1139">
        <f>B1139/A1139</f>
        <v>8</v>
      </c>
      <c r="I1139">
        <f>D1139/B1139</f>
        <v>32.475000000000001</v>
      </c>
      <c r="J1139">
        <f t="shared" si="51"/>
        <v>9.0999999999999998E-2</v>
      </c>
      <c r="K1139">
        <f t="shared" si="52"/>
        <v>0.40500000000000003</v>
      </c>
      <c r="L1139">
        <v>0.46100000000000002</v>
      </c>
      <c r="M1139">
        <f t="shared" si="53"/>
        <v>0.34900000000000003</v>
      </c>
      <c r="N1139">
        <v>3.5000000000000003E-2</v>
      </c>
      <c r="O1139">
        <v>5.6000000000000001E-2</v>
      </c>
      <c r="P1139">
        <v>18.100000000000001</v>
      </c>
      <c r="Q1139">
        <v>7.2999999999999995E-2</v>
      </c>
    </row>
    <row r="1140" spans="1:17" x14ac:dyDescent="0.2">
      <c r="A1140" s="3">
        <v>37</v>
      </c>
      <c r="B1140" s="3">
        <v>161</v>
      </c>
      <c r="C1140" s="3">
        <v>285</v>
      </c>
      <c r="D1140" s="3">
        <v>8550</v>
      </c>
      <c r="E1140" s="3">
        <v>579.30999999999995</v>
      </c>
      <c r="F1140">
        <v>0</v>
      </c>
      <c r="G1140">
        <v>1</v>
      </c>
      <c r="H1140">
        <f>B1140/A1140</f>
        <v>4.3513513513513518</v>
      </c>
      <c r="I1140">
        <f>D1140/B1140</f>
        <v>53.105590062111801</v>
      </c>
      <c r="J1140">
        <f t="shared" si="51"/>
        <v>0.111</v>
      </c>
      <c r="K1140">
        <f t="shared" si="52"/>
        <v>0.47800000000000004</v>
      </c>
      <c r="L1140">
        <v>0.53900000000000003</v>
      </c>
      <c r="M1140">
        <f t="shared" si="53"/>
        <v>0.41700000000000004</v>
      </c>
      <c r="N1140">
        <v>0.05</v>
      </c>
      <c r="O1140">
        <v>6.0999999999999999E-2</v>
      </c>
      <c r="P1140">
        <v>11.1</v>
      </c>
      <c r="Q1140">
        <v>6.0999999999999999E-2</v>
      </c>
    </row>
    <row r="1141" spans="1:17" x14ac:dyDescent="0.2">
      <c r="A1141" s="3">
        <v>34</v>
      </c>
      <c r="B1141" s="3">
        <v>99</v>
      </c>
      <c r="C1141" s="3">
        <v>227.4</v>
      </c>
      <c r="D1141" s="3">
        <v>6794</v>
      </c>
      <c r="E1141" s="3">
        <v>2028.34</v>
      </c>
      <c r="F1141">
        <v>0</v>
      </c>
      <c r="G1141">
        <v>2</v>
      </c>
      <c r="H1141">
        <f>B1141/A1141</f>
        <v>2.9117647058823528</v>
      </c>
      <c r="I1141">
        <f>D1141/B1141</f>
        <v>68.62626262626263</v>
      </c>
      <c r="J1141">
        <f t="shared" si="51"/>
        <v>0.14600000000000002</v>
      </c>
      <c r="K1141">
        <f t="shared" si="52"/>
        <v>0.379</v>
      </c>
      <c r="L1141">
        <v>0.46300000000000002</v>
      </c>
      <c r="M1141">
        <f t="shared" si="53"/>
        <v>0.29499999999999998</v>
      </c>
      <c r="N1141">
        <v>6.2E-2</v>
      </c>
      <c r="O1141">
        <v>8.4000000000000005E-2</v>
      </c>
      <c r="P1141">
        <v>15.4</v>
      </c>
      <c r="Q1141">
        <v>6.9000000000000006E-2</v>
      </c>
    </row>
    <row r="1142" spans="1:17" x14ac:dyDescent="0.2">
      <c r="A1142" s="3">
        <v>44</v>
      </c>
      <c r="B1142" s="3">
        <v>137</v>
      </c>
      <c r="C1142" s="3">
        <v>283</v>
      </c>
      <c r="D1142" s="3">
        <v>8490</v>
      </c>
      <c r="E1142" s="3">
        <v>815.75</v>
      </c>
      <c r="F1142">
        <v>0</v>
      </c>
      <c r="G1142">
        <v>1</v>
      </c>
      <c r="H1142">
        <f>B1142/A1142</f>
        <v>3.1136363636363638</v>
      </c>
      <c r="I1142">
        <f>D1142/B1142</f>
        <v>61.970802919708028</v>
      </c>
      <c r="J1142">
        <f t="shared" si="51"/>
        <v>0.13999999999999999</v>
      </c>
      <c r="K1142">
        <f t="shared" si="52"/>
        <v>0.17900000000000002</v>
      </c>
      <c r="L1142">
        <v>0.23200000000000001</v>
      </c>
      <c r="M1142">
        <f t="shared" si="53"/>
        <v>0.12600000000000003</v>
      </c>
      <c r="N1142">
        <v>8.6999999999999994E-2</v>
      </c>
      <c r="O1142">
        <v>5.2999999999999999E-2</v>
      </c>
      <c r="P1142">
        <v>8.5</v>
      </c>
      <c r="Q1142">
        <v>6.5000000000000002E-2</v>
      </c>
    </row>
    <row r="1143" spans="1:17" x14ac:dyDescent="0.2">
      <c r="A1143" s="3">
        <v>12</v>
      </c>
      <c r="B1143" s="3">
        <v>48</v>
      </c>
      <c r="C1143" s="3">
        <v>69.3</v>
      </c>
      <c r="D1143" s="3">
        <v>2052</v>
      </c>
      <c r="E1143" s="3">
        <v>659.33</v>
      </c>
      <c r="F1143">
        <v>0</v>
      </c>
      <c r="G1143">
        <v>1</v>
      </c>
      <c r="H1143">
        <f>B1143/A1143</f>
        <v>4</v>
      </c>
      <c r="I1143">
        <f>D1143/B1143</f>
        <v>42.75</v>
      </c>
      <c r="J1143">
        <f t="shared" si="51"/>
        <v>0.13</v>
      </c>
      <c r="K1143">
        <f t="shared" si="52"/>
        <v>0.40599999999999997</v>
      </c>
      <c r="L1143">
        <v>0.47</v>
      </c>
      <c r="M1143">
        <f t="shared" si="53"/>
        <v>0.34199999999999997</v>
      </c>
      <c r="N1143">
        <v>6.6000000000000003E-2</v>
      </c>
      <c r="O1143">
        <v>6.4000000000000001E-2</v>
      </c>
      <c r="P1143">
        <v>8.5</v>
      </c>
      <c r="Q1143">
        <v>7.0999999999999994E-2</v>
      </c>
    </row>
    <row r="1144" spans="1:17" x14ac:dyDescent="0.2">
      <c r="A1144" s="3">
        <v>37</v>
      </c>
      <c r="B1144" s="3">
        <v>145</v>
      </c>
      <c r="C1144" s="3">
        <v>293</v>
      </c>
      <c r="D1144" s="3">
        <v>8790</v>
      </c>
      <c r="E1144" s="3">
        <v>1029.6400000000001</v>
      </c>
      <c r="F1144">
        <v>0</v>
      </c>
      <c r="G1144">
        <v>1</v>
      </c>
      <c r="H1144">
        <f>B1144/A1144</f>
        <v>3.9189189189189189</v>
      </c>
      <c r="I1144">
        <f>D1144/B1144</f>
        <v>60.620689655172413</v>
      </c>
      <c r="J1144">
        <f t="shared" si="51"/>
        <v>0.107</v>
      </c>
      <c r="K1144">
        <f t="shared" si="52"/>
        <v>0.44900000000000001</v>
      </c>
      <c r="L1144">
        <v>0.503</v>
      </c>
      <c r="M1144">
        <f t="shared" si="53"/>
        <v>0.39500000000000002</v>
      </c>
      <c r="N1144">
        <v>5.2999999999999999E-2</v>
      </c>
      <c r="O1144">
        <v>5.3999999999999999E-2</v>
      </c>
      <c r="P1144">
        <v>13.3</v>
      </c>
      <c r="Q1144">
        <v>6.6000000000000003E-2</v>
      </c>
    </row>
    <row r="1145" spans="1:17" x14ac:dyDescent="0.2">
      <c r="A1145" s="3">
        <v>14</v>
      </c>
      <c r="B1145" s="3">
        <v>61</v>
      </c>
      <c r="C1145" s="3">
        <v>91</v>
      </c>
      <c r="D1145" s="3">
        <v>2730</v>
      </c>
      <c r="E1145" s="3">
        <v>22373.01</v>
      </c>
      <c r="F1145">
        <v>0</v>
      </c>
      <c r="G1145">
        <v>1</v>
      </c>
      <c r="H1145">
        <f>B1145/A1145</f>
        <v>4.3571428571428568</v>
      </c>
      <c r="I1145">
        <f>D1145/B1145</f>
        <v>44.754098360655739</v>
      </c>
      <c r="J1145">
        <f t="shared" si="51"/>
        <v>0.10300000000000001</v>
      </c>
      <c r="K1145">
        <f t="shared" si="52"/>
        <v>0.42199999999999999</v>
      </c>
      <c r="L1145">
        <v>0.47</v>
      </c>
      <c r="M1145">
        <f t="shared" si="53"/>
        <v>0.374</v>
      </c>
      <c r="N1145">
        <v>5.5E-2</v>
      </c>
      <c r="O1145">
        <v>4.8000000000000001E-2</v>
      </c>
      <c r="P1145">
        <v>14</v>
      </c>
      <c r="Q1145">
        <v>6.9000000000000006E-2</v>
      </c>
    </row>
    <row r="1146" spans="1:17" x14ac:dyDescent="0.2">
      <c r="A1146" s="3">
        <v>57</v>
      </c>
      <c r="B1146" s="3">
        <v>320</v>
      </c>
      <c r="C1146" s="3">
        <v>426</v>
      </c>
      <c r="D1146" s="3">
        <v>12780</v>
      </c>
      <c r="E1146" s="3">
        <v>1983.72</v>
      </c>
      <c r="F1146">
        <v>0</v>
      </c>
      <c r="G1146">
        <v>1</v>
      </c>
      <c r="H1146">
        <f>B1146/A1146</f>
        <v>5.6140350877192979</v>
      </c>
      <c r="I1146">
        <f>D1146/B1146</f>
        <v>39.9375</v>
      </c>
      <c r="J1146">
        <f t="shared" si="51"/>
        <v>0.13999999999999999</v>
      </c>
      <c r="K1146">
        <f t="shared" si="52"/>
        <v>0.17900000000000002</v>
      </c>
      <c r="L1146">
        <v>0.23200000000000001</v>
      </c>
      <c r="M1146">
        <f t="shared" si="53"/>
        <v>0.12600000000000003</v>
      </c>
      <c r="N1146">
        <v>8.6999999999999994E-2</v>
      </c>
      <c r="O1146">
        <v>5.2999999999999999E-2</v>
      </c>
      <c r="P1146">
        <v>8.5</v>
      </c>
      <c r="Q1146">
        <v>6.5000000000000002E-2</v>
      </c>
    </row>
    <row r="1147" spans="1:17" x14ac:dyDescent="0.2">
      <c r="A1147" s="3">
        <v>18</v>
      </c>
      <c r="B1147" s="3">
        <v>48</v>
      </c>
      <c r="C1147" s="3">
        <v>118</v>
      </c>
      <c r="D1147" s="3">
        <v>3540</v>
      </c>
      <c r="E1147" s="3">
        <v>1836.12</v>
      </c>
      <c r="F1147">
        <v>0</v>
      </c>
      <c r="G1147">
        <v>1</v>
      </c>
      <c r="H1147">
        <f>B1147/A1147</f>
        <v>2.6666666666666665</v>
      </c>
      <c r="I1147">
        <f>D1147/B1147</f>
        <v>73.75</v>
      </c>
      <c r="J1147">
        <f t="shared" si="51"/>
        <v>9.2999999999999999E-2</v>
      </c>
      <c r="K1147">
        <f t="shared" si="52"/>
        <v>0.45400000000000001</v>
      </c>
      <c r="L1147">
        <v>0.498</v>
      </c>
      <c r="M1147">
        <f t="shared" si="53"/>
        <v>0.41000000000000003</v>
      </c>
      <c r="N1147">
        <v>4.9000000000000002E-2</v>
      </c>
      <c r="O1147">
        <v>4.3999999999999997E-2</v>
      </c>
      <c r="P1147">
        <v>12.6</v>
      </c>
      <c r="Q1147">
        <v>0.06</v>
      </c>
    </row>
    <row r="1148" spans="1:17" x14ac:dyDescent="0.2">
      <c r="A1148" s="3">
        <v>12</v>
      </c>
      <c r="B1148" s="3">
        <v>17</v>
      </c>
      <c r="C1148" s="3">
        <v>17</v>
      </c>
      <c r="D1148" s="3">
        <v>126</v>
      </c>
      <c r="E1148" s="3">
        <v>280.08999999999997</v>
      </c>
      <c r="F1148">
        <v>0</v>
      </c>
      <c r="G1148">
        <v>2</v>
      </c>
      <c r="H1148">
        <f>B1148/A1148</f>
        <v>1.4166666666666667</v>
      </c>
      <c r="I1148">
        <f>D1148/B1148</f>
        <v>7.4117647058823533</v>
      </c>
      <c r="J1148">
        <f t="shared" si="51"/>
        <v>0.107</v>
      </c>
      <c r="K1148">
        <f t="shared" si="52"/>
        <v>0.44900000000000001</v>
      </c>
      <c r="L1148">
        <v>0.503</v>
      </c>
      <c r="M1148">
        <f t="shared" si="53"/>
        <v>0.39500000000000002</v>
      </c>
      <c r="N1148">
        <v>5.2999999999999999E-2</v>
      </c>
      <c r="O1148">
        <v>5.3999999999999999E-2</v>
      </c>
      <c r="P1148">
        <v>13.3</v>
      </c>
      <c r="Q1148">
        <v>6.6000000000000003E-2</v>
      </c>
    </row>
    <row r="1149" spans="1:17" x14ac:dyDescent="0.2">
      <c r="A1149" s="3">
        <v>19</v>
      </c>
      <c r="B1149" s="3">
        <v>68</v>
      </c>
      <c r="C1149" s="3">
        <v>88.2</v>
      </c>
      <c r="D1149" s="3">
        <v>2562</v>
      </c>
      <c r="E1149" s="3">
        <v>340.15</v>
      </c>
      <c r="F1149">
        <v>0</v>
      </c>
      <c r="G1149">
        <v>1</v>
      </c>
      <c r="H1149">
        <f>B1149/A1149</f>
        <v>3.5789473684210527</v>
      </c>
      <c r="I1149">
        <f>D1149/B1149</f>
        <v>37.676470588235297</v>
      </c>
      <c r="J1149">
        <f t="shared" si="51"/>
        <v>0.13</v>
      </c>
      <c r="K1149">
        <f t="shared" si="52"/>
        <v>0.40599999999999997</v>
      </c>
      <c r="L1149">
        <v>0.47</v>
      </c>
      <c r="M1149">
        <f t="shared" si="53"/>
        <v>0.34199999999999997</v>
      </c>
      <c r="N1149">
        <v>6.6000000000000003E-2</v>
      </c>
      <c r="O1149">
        <v>6.4000000000000001E-2</v>
      </c>
      <c r="P1149">
        <v>8.5</v>
      </c>
      <c r="Q1149">
        <v>7.0999999999999994E-2</v>
      </c>
    </row>
    <row r="1150" spans="1:17" x14ac:dyDescent="0.2">
      <c r="A1150" s="3">
        <v>126</v>
      </c>
      <c r="B1150" s="3">
        <v>618</v>
      </c>
      <c r="C1150" s="3">
        <v>1132.5999999999999</v>
      </c>
      <c r="D1150" s="3">
        <v>33938</v>
      </c>
      <c r="E1150" s="3">
        <v>3134.63</v>
      </c>
      <c r="F1150">
        <v>0</v>
      </c>
      <c r="G1150">
        <v>1</v>
      </c>
      <c r="H1150">
        <f>B1150/A1150</f>
        <v>4.9047619047619051</v>
      </c>
      <c r="I1150">
        <f>D1150/B1150</f>
        <v>54.91585760517799</v>
      </c>
      <c r="J1150">
        <f t="shared" si="51"/>
        <v>0.16200000000000001</v>
      </c>
      <c r="K1150">
        <f t="shared" si="52"/>
        <v>0.36000000000000004</v>
      </c>
      <c r="L1150">
        <v>0.46700000000000003</v>
      </c>
      <c r="M1150">
        <f t="shared" si="53"/>
        <v>0.25300000000000006</v>
      </c>
      <c r="N1150">
        <v>5.5E-2</v>
      </c>
      <c r="O1150">
        <v>0.107</v>
      </c>
      <c r="P1150">
        <v>10.199999999999999</v>
      </c>
      <c r="Q1150">
        <v>8.8999999999999996E-2</v>
      </c>
    </row>
    <row r="1151" spans="1:17" x14ac:dyDescent="0.2">
      <c r="A1151" s="3">
        <v>11</v>
      </c>
      <c r="B1151" s="3">
        <v>36</v>
      </c>
      <c r="C1151" s="3">
        <v>66</v>
      </c>
      <c r="D1151" s="3">
        <v>1980</v>
      </c>
      <c r="E1151" s="3">
        <v>869</v>
      </c>
      <c r="F1151">
        <v>0</v>
      </c>
      <c r="G1151">
        <v>2</v>
      </c>
      <c r="H1151">
        <f>B1151/A1151</f>
        <v>3.2727272727272729</v>
      </c>
      <c r="I1151">
        <f>D1151/B1151</f>
        <v>55</v>
      </c>
      <c r="J1151">
        <f t="shared" si="51"/>
        <v>0.14600000000000002</v>
      </c>
      <c r="K1151">
        <f t="shared" si="52"/>
        <v>0.379</v>
      </c>
      <c r="L1151">
        <v>0.46300000000000002</v>
      </c>
      <c r="M1151">
        <f t="shared" si="53"/>
        <v>0.29499999999999998</v>
      </c>
      <c r="N1151">
        <v>6.2E-2</v>
      </c>
      <c r="O1151">
        <v>8.4000000000000005E-2</v>
      </c>
      <c r="P1151">
        <v>15.4</v>
      </c>
      <c r="Q1151">
        <v>6.9000000000000006E-2</v>
      </c>
    </row>
    <row r="1152" spans="1:17" x14ac:dyDescent="0.2">
      <c r="A1152" s="3">
        <v>14</v>
      </c>
      <c r="B1152" s="3">
        <v>18</v>
      </c>
      <c r="C1152" s="3">
        <v>18</v>
      </c>
      <c r="D1152" s="3">
        <v>105</v>
      </c>
      <c r="E1152" s="3">
        <v>139.03</v>
      </c>
      <c r="F1152">
        <v>0</v>
      </c>
      <c r="G1152">
        <v>1</v>
      </c>
      <c r="H1152">
        <f>B1152/A1152</f>
        <v>1.2857142857142858</v>
      </c>
      <c r="I1152">
        <f>D1152/B1152</f>
        <v>5.833333333333333</v>
      </c>
      <c r="J1152">
        <f t="shared" si="51"/>
        <v>0.13800000000000001</v>
      </c>
      <c r="K1152">
        <f t="shared" si="52"/>
        <v>0.46700000000000003</v>
      </c>
      <c r="L1152">
        <v>0.53</v>
      </c>
      <c r="M1152">
        <f t="shared" si="53"/>
        <v>0.40400000000000003</v>
      </c>
      <c r="N1152">
        <v>7.4999999999999997E-2</v>
      </c>
      <c r="O1152">
        <v>6.3E-2</v>
      </c>
      <c r="P1152">
        <v>12.6</v>
      </c>
      <c r="Q1152">
        <v>6.9000000000000006E-2</v>
      </c>
    </row>
    <row r="1153" spans="1:17" x14ac:dyDescent="0.2">
      <c r="A1153" s="3">
        <v>32</v>
      </c>
      <c r="B1153" s="3">
        <v>159</v>
      </c>
      <c r="C1153" s="3">
        <v>184.5</v>
      </c>
      <c r="D1153" s="3">
        <v>5493</v>
      </c>
      <c r="E1153" s="3">
        <v>3067.38</v>
      </c>
      <c r="F1153">
        <v>0</v>
      </c>
      <c r="G1153">
        <v>1</v>
      </c>
      <c r="H1153">
        <f>B1153/A1153</f>
        <v>4.96875</v>
      </c>
      <c r="I1153">
        <f>D1153/B1153</f>
        <v>34.547169811320757</v>
      </c>
      <c r="J1153">
        <f t="shared" si="51"/>
        <v>0.11600000000000001</v>
      </c>
      <c r="K1153">
        <f t="shared" si="52"/>
        <v>0.45100000000000001</v>
      </c>
      <c r="L1153">
        <v>0.51900000000000002</v>
      </c>
      <c r="M1153">
        <f t="shared" si="53"/>
        <v>0.38300000000000001</v>
      </c>
      <c r="N1153">
        <v>4.8000000000000001E-2</v>
      </c>
      <c r="O1153">
        <v>6.8000000000000005E-2</v>
      </c>
      <c r="P1153">
        <v>12.5</v>
      </c>
      <c r="Q1153">
        <v>7.0999999999999994E-2</v>
      </c>
    </row>
    <row r="1154" spans="1:17" x14ac:dyDescent="0.2">
      <c r="A1154" s="3">
        <v>32</v>
      </c>
      <c r="B1154" s="3">
        <v>78</v>
      </c>
      <c r="C1154" s="3">
        <v>78</v>
      </c>
      <c r="D1154" s="3">
        <v>2161</v>
      </c>
      <c r="E1154" s="3">
        <v>435.72</v>
      </c>
      <c r="F1154">
        <v>1</v>
      </c>
      <c r="G1154">
        <v>1</v>
      </c>
      <c r="H1154">
        <f>B1154/A1154</f>
        <v>2.4375</v>
      </c>
      <c r="I1154">
        <f>D1154/B1154</f>
        <v>27.705128205128204</v>
      </c>
      <c r="J1154">
        <f t="shared" si="51"/>
        <v>0.13999999999999999</v>
      </c>
      <c r="K1154">
        <f t="shared" si="52"/>
        <v>0.17900000000000002</v>
      </c>
      <c r="L1154">
        <v>0.23200000000000001</v>
      </c>
      <c r="M1154">
        <f t="shared" si="53"/>
        <v>0.12600000000000003</v>
      </c>
      <c r="N1154">
        <v>8.6999999999999994E-2</v>
      </c>
      <c r="O1154">
        <v>5.2999999999999999E-2</v>
      </c>
      <c r="P1154">
        <v>8.5</v>
      </c>
      <c r="Q1154">
        <v>6.5000000000000002E-2</v>
      </c>
    </row>
    <row r="1155" spans="1:17" x14ac:dyDescent="0.2">
      <c r="A1155" s="3">
        <v>32</v>
      </c>
      <c r="B1155" s="3">
        <v>119</v>
      </c>
      <c r="C1155" s="3">
        <v>232</v>
      </c>
      <c r="D1155" s="3">
        <v>6939</v>
      </c>
      <c r="E1155" s="3">
        <v>79637.429999999993</v>
      </c>
      <c r="F1155">
        <v>0</v>
      </c>
      <c r="G1155">
        <v>3</v>
      </c>
      <c r="H1155">
        <f>B1155/A1155</f>
        <v>3.71875</v>
      </c>
      <c r="I1155">
        <f>D1155/B1155</f>
        <v>58.310924369747902</v>
      </c>
      <c r="J1155">
        <f t="shared" ref="J1155:J1218" si="54">O1155+N1155</f>
        <v>0.13</v>
      </c>
      <c r="K1155">
        <f t="shared" ref="K1155:K1218" si="55">L1155-O1155</f>
        <v>0.40599999999999997</v>
      </c>
      <c r="L1155">
        <v>0.47</v>
      </c>
      <c r="M1155">
        <f t="shared" ref="M1155:M1218" si="56">K1155-O1155</f>
        <v>0.34199999999999997</v>
      </c>
      <c r="N1155">
        <v>6.6000000000000003E-2</v>
      </c>
      <c r="O1155">
        <v>6.4000000000000001E-2</v>
      </c>
      <c r="P1155">
        <v>8.5</v>
      </c>
      <c r="Q1155">
        <v>7.0999999999999994E-2</v>
      </c>
    </row>
    <row r="1156" spans="1:17" x14ac:dyDescent="0.2">
      <c r="A1156" s="3">
        <v>24</v>
      </c>
      <c r="B1156" s="3">
        <v>108</v>
      </c>
      <c r="C1156" s="3">
        <v>152.1</v>
      </c>
      <c r="D1156" s="3">
        <v>4477</v>
      </c>
      <c r="E1156" s="3">
        <v>5506.11</v>
      </c>
      <c r="F1156">
        <v>0</v>
      </c>
      <c r="G1156">
        <v>1</v>
      </c>
      <c r="H1156">
        <f>B1156/A1156</f>
        <v>4.5</v>
      </c>
      <c r="I1156">
        <f>D1156/B1156</f>
        <v>41.453703703703702</v>
      </c>
      <c r="J1156">
        <f t="shared" si="54"/>
        <v>0.218</v>
      </c>
      <c r="K1156">
        <f t="shared" si="55"/>
        <v>0.29800000000000004</v>
      </c>
      <c r="L1156">
        <v>0.40500000000000003</v>
      </c>
      <c r="M1156">
        <f t="shared" si="56"/>
        <v>0.19100000000000006</v>
      </c>
      <c r="N1156">
        <v>0.111</v>
      </c>
      <c r="O1156">
        <v>0.107</v>
      </c>
      <c r="P1156">
        <v>11.4</v>
      </c>
      <c r="Q1156">
        <v>0.08</v>
      </c>
    </row>
    <row r="1157" spans="1:17" x14ac:dyDescent="0.2">
      <c r="A1157" s="3">
        <v>383</v>
      </c>
      <c r="B1157" s="3">
        <v>504</v>
      </c>
      <c r="C1157" s="3">
        <v>534.29999999999995</v>
      </c>
      <c r="D1157" s="3">
        <v>11946</v>
      </c>
      <c r="E1157" s="3">
        <v>78261.53</v>
      </c>
      <c r="F1157">
        <v>0</v>
      </c>
      <c r="G1157">
        <v>2</v>
      </c>
      <c r="H1157">
        <f>B1157/A1157</f>
        <v>1.3159268929503916</v>
      </c>
      <c r="I1157">
        <f>D1157/B1157</f>
        <v>23.702380952380953</v>
      </c>
      <c r="J1157">
        <f t="shared" si="54"/>
        <v>0.23399999999999999</v>
      </c>
      <c r="K1157">
        <f t="shared" si="55"/>
        <v>0.31099999999999994</v>
      </c>
      <c r="L1157">
        <v>0.47399999999999998</v>
      </c>
      <c r="M1157">
        <f t="shared" si="56"/>
        <v>0.14799999999999994</v>
      </c>
      <c r="N1157">
        <v>7.0999999999999994E-2</v>
      </c>
      <c r="O1157">
        <v>0.16300000000000001</v>
      </c>
      <c r="P1157">
        <v>10.4</v>
      </c>
      <c r="Q1157">
        <v>7.8E-2</v>
      </c>
    </row>
    <row r="1158" spans="1:17" x14ac:dyDescent="0.2">
      <c r="A1158" s="3">
        <v>12</v>
      </c>
      <c r="B1158" s="3">
        <v>70</v>
      </c>
      <c r="C1158" s="3">
        <v>100</v>
      </c>
      <c r="D1158" s="3">
        <v>2990</v>
      </c>
      <c r="E1158" s="3">
        <v>1005.86</v>
      </c>
      <c r="F1158">
        <v>0</v>
      </c>
      <c r="G1158">
        <v>2</v>
      </c>
      <c r="H1158">
        <f>B1158/A1158</f>
        <v>5.833333333333333</v>
      </c>
      <c r="I1158">
        <f>D1158/B1158</f>
        <v>42.714285714285715</v>
      </c>
      <c r="J1158">
        <f t="shared" si="54"/>
        <v>0.128</v>
      </c>
      <c r="K1158">
        <f t="shared" si="55"/>
        <v>0.438</v>
      </c>
      <c r="L1158">
        <v>0.51300000000000001</v>
      </c>
      <c r="M1158">
        <f t="shared" si="56"/>
        <v>0.36299999999999999</v>
      </c>
      <c r="N1158">
        <v>5.2999999999999999E-2</v>
      </c>
      <c r="O1158">
        <v>7.4999999999999997E-2</v>
      </c>
      <c r="P1158">
        <v>12.5</v>
      </c>
      <c r="Q1158">
        <v>6.6000000000000003E-2</v>
      </c>
    </row>
    <row r="1159" spans="1:17" x14ac:dyDescent="0.2">
      <c r="A1159" s="3">
        <v>90</v>
      </c>
      <c r="B1159" s="3">
        <v>344</v>
      </c>
      <c r="C1159" s="3">
        <v>680</v>
      </c>
      <c r="D1159" s="3">
        <v>20400</v>
      </c>
      <c r="E1159" s="3">
        <v>2623.73</v>
      </c>
      <c r="F1159">
        <v>0</v>
      </c>
      <c r="G1159">
        <v>1</v>
      </c>
      <c r="H1159">
        <f>B1159/A1159</f>
        <v>3.8222222222222224</v>
      </c>
      <c r="I1159">
        <f>D1159/B1159</f>
        <v>59.302325581395351</v>
      </c>
      <c r="J1159">
        <f t="shared" si="54"/>
        <v>0.10600000000000001</v>
      </c>
      <c r="K1159">
        <f t="shared" si="55"/>
        <v>0.45700000000000002</v>
      </c>
      <c r="L1159">
        <v>0.51300000000000001</v>
      </c>
      <c r="M1159">
        <f t="shared" si="56"/>
        <v>0.40100000000000002</v>
      </c>
      <c r="N1159">
        <v>0.05</v>
      </c>
      <c r="O1159">
        <v>5.6000000000000001E-2</v>
      </c>
      <c r="P1159">
        <v>12.2</v>
      </c>
      <c r="Q1159">
        <v>6.8000000000000005E-2</v>
      </c>
    </row>
    <row r="1160" spans="1:17" x14ac:dyDescent="0.2">
      <c r="A1160" s="3">
        <v>29</v>
      </c>
      <c r="B1160" s="3">
        <v>179</v>
      </c>
      <c r="C1160" s="3">
        <v>233</v>
      </c>
      <c r="D1160" s="3">
        <v>6327</v>
      </c>
      <c r="E1160" s="3">
        <v>2571.65</v>
      </c>
      <c r="F1160">
        <v>0</v>
      </c>
      <c r="G1160">
        <v>1</v>
      </c>
      <c r="H1160">
        <f>B1160/A1160</f>
        <v>6.1724137931034484</v>
      </c>
      <c r="I1160">
        <f>D1160/B1160</f>
        <v>35.346368715083798</v>
      </c>
      <c r="J1160">
        <f t="shared" si="54"/>
        <v>0.107</v>
      </c>
      <c r="K1160">
        <f t="shared" si="55"/>
        <v>0.44900000000000001</v>
      </c>
      <c r="L1160">
        <v>0.503</v>
      </c>
      <c r="M1160">
        <f t="shared" si="56"/>
        <v>0.39500000000000002</v>
      </c>
      <c r="N1160">
        <v>5.2999999999999999E-2</v>
      </c>
      <c r="O1160">
        <v>5.3999999999999999E-2</v>
      </c>
      <c r="P1160">
        <v>13.3</v>
      </c>
      <c r="Q1160">
        <v>6.6000000000000003E-2</v>
      </c>
    </row>
    <row r="1161" spans="1:17" x14ac:dyDescent="0.2">
      <c r="A1161" s="3">
        <v>23</v>
      </c>
      <c r="B1161" s="3">
        <v>77</v>
      </c>
      <c r="C1161" s="3">
        <v>213</v>
      </c>
      <c r="D1161" s="3">
        <v>6375</v>
      </c>
      <c r="E1161" s="3">
        <v>2655.57</v>
      </c>
      <c r="F1161">
        <v>0</v>
      </c>
      <c r="G1161">
        <v>1</v>
      </c>
      <c r="H1161">
        <f>B1161/A1161</f>
        <v>3.347826086956522</v>
      </c>
      <c r="I1161">
        <f>D1161/B1161</f>
        <v>82.79220779220779</v>
      </c>
      <c r="J1161">
        <f t="shared" si="54"/>
        <v>0.13</v>
      </c>
      <c r="K1161">
        <f t="shared" si="55"/>
        <v>0.40599999999999997</v>
      </c>
      <c r="L1161">
        <v>0.47</v>
      </c>
      <c r="M1161">
        <f t="shared" si="56"/>
        <v>0.34199999999999997</v>
      </c>
      <c r="N1161">
        <v>6.6000000000000003E-2</v>
      </c>
      <c r="O1161">
        <v>6.4000000000000001E-2</v>
      </c>
      <c r="P1161">
        <v>8.5</v>
      </c>
      <c r="Q1161">
        <v>7.0999999999999994E-2</v>
      </c>
    </row>
    <row r="1162" spans="1:17" x14ac:dyDescent="0.2">
      <c r="A1162" s="3">
        <v>27</v>
      </c>
      <c r="B1162" s="3">
        <v>101</v>
      </c>
      <c r="C1162" s="3">
        <v>147</v>
      </c>
      <c r="D1162" s="3">
        <v>4382</v>
      </c>
      <c r="E1162" s="3">
        <v>838.93</v>
      </c>
      <c r="F1162">
        <v>0</v>
      </c>
      <c r="G1162">
        <v>1</v>
      </c>
      <c r="H1162">
        <f>B1162/A1162</f>
        <v>3.7407407407407409</v>
      </c>
      <c r="I1162">
        <f>D1162/B1162</f>
        <v>43.386138613861384</v>
      </c>
      <c r="J1162">
        <f t="shared" si="54"/>
        <v>0.16999999999999998</v>
      </c>
      <c r="K1162">
        <f t="shared" si="55"/>
        <v>0.32200000000000001</v>
      </c>
      <c r="L1162">
        <v>0.42699999999999999</v>
      </c>
      <c r="M1162">
        <f t="shared" si="56"/>
        <v>0.21700000000000003</v>
      </c>
      <c r="N1162">
        <v>6.5000000000000002E-2</v>
      </c>
      <c r="O1162">
        <v>0.105</v>
      </c>
      <c r="P1162">
        <v>15.7</v>
      </c>
      <c r="Q1162">
        <v>7.0000000000000007E-2</v>
      </c>
    </row>
    <row r="1163" spans="1:17" x14ac:dyDescent="0.2">
      <c r="A1163" s="3">
        <v>21</v>
      </c>
      <c r="B1163" s="3">
        <v>44</v>
      </c>
      <c r="C1163" s="3">
        <v>44</v>
      </c>
      <c r="D1163" s="3">
        <v>487</v>
      </c>
      <c r="E1163" s="3">
        <v>8399.8700000000008</v>
      </c>
      <c r="F1163">
        <v>0</v>
      </c>
      <c r="G1163">
        <v>1</v>
      </c>
      <c r="H1163">
        <f>B1163/A1163</f>
        <v>2.0952380952380953</v>
      </c>
      <c r="I1163">
        <f>D1163/B1163</f>
        <v>11.068181818181818</v>
      </c>
      <c r="J1163">
        <f t="shared" si="54"/>
        <v>0.105</v>
      </c>
      <c r="K1163">
        <f t="shared" si="55"/>
        <v>0.44900000000000001</v>
      </c>
      <c r="L1163">
        <v>0.51</v>
      </c>
      <c r="M1163">
        <f t="shared" si="56"/>
        <v>0.38800000000000001</v>
      </c>
      <c r="N1163">
        <v>4.3999999999999997E-2</v>
      </c>
      <c r="O1163">
        <v>6.0999999999999999E-2</v>
      </c>
      <c r="P1163">
        <v>13.7</v>
      </c>
      <c r="Q1163">
        <v>6.5000000000000002E-2</v>
      </c>
    </row>
    <row r="1164" spans="1:17" x14ac:dyDescent="0.2">
      <c r="A1164" s="3">
        <v>12</v>
      </c>
      <c r="B1164" s="3">
        <v>34</v>
      </c>
      <c r="C1164" s="3">
        <v>82</v>
      </c>
      <c r="D1164" s="3">
        <v>2460</v>
      </c>
      <c r="E1164" s="3">
        <v>28026.86</v>
      </c>
      <c r="F1164">
        <v>0</v>
      </c>
      <c r="G1164">
        <v>2</v>
      </c>
      <c r="H1164">
        <f>B1164/A1164</f>
        <v>2.8333333333333335</v>
      </c>
      <c r="I1164">
        <f>D1164/B1164</f>
        <v>72.352941176470594</v>
      </c>
      <c r="J1164">
        <f t="shared" si="54"/>
        <v>0.10300000000000001</v>
      </c>
      <c r="K1164">
        <f t="shared" si="55"/>
        <v>0.42199999999999999</v>
      </c>
      <c r="L1164">
        <v>0.47</v>
      </c>
      <c r="M1164">
        <f t="shared" si="56"/>
        <v>0.374</v>
      </c>
      <c r="N1164">
        <v>5.5E-2</v>
      </c>
      <c r="O1164">
        <v>4.8000000000000001E-2</v>
      </c>
      <c r="P1164">
        <v>14</v>
      </c>
      <c r="Q1164">
        <v>6.9000000000000006E-2</v>
      </c>
    </row>
    <row r="1165" spans="1:17" x14ac:dyDescent="0.2">
      <c r="A1165" s="3">
        <v>79</v>
      </c>
      <c r="B1165" s="3">
        <v>159</v>
      </c>
      <c r="C1165" s="3">
        <v>426.5</v>
      </c>
      <c r="D1165" s="3">
        <v>12759</v>
      </c>
      <c r="E1165" s="3">
        <v>4057.44</v>
      </c>
      <c r="F1165">
        <v>0</v>
      </c>
      <c r="G1165">
        <v>1</v>
      </c>
      <c r="H1165">
        <f>B1165/A1165</f>
        <v>2.0126582278481013</v>
      </c>
      <c r="I1165">
        <f>D1165/B1165</f>
        <v>80.245283018867923</v>
      </c>
      <c r="J1165">
        <f t="shared" si="54"/>
        <v>0.10300000000000001</v>
      </c>
      <c r="K1165">
        <f t="shared" si="55"/>
        <v>0.42199999999999999</v>
      </c>
      <c r="L1165">
        <v>0.47</v>
      </c>
      <c r="M1165">
        <f t="shared" si="56"/>
        <v>0.374</v>
      </c>
      <c r="N1165">
        <v>5.5E-2</v>
      </c>
      <c r="O1165">
        <v>4.8000000000000001E-2</v>
      </c>
      <c r="P1165">
        <v>14</v>
      </c>
      <c r="Q1165">
        <v>6.9000000000000006E-2</v>
      </c>
    </row>
    <row r="1166" spans="1:17" x14ac:dyDescent="0.2">
      <c r="A1166" s="3">
        <v>79</v>
      </c>
      <c r="B1166" s="3">
        <v>311</v>
      </c>
      <c r="C1166" s="3">
        <v>541.20000000000005</v>
      </c>
      <c r="D1166" s="3">
        <v>15813</v>
      </c>
      <c r="E1166" s="3">
        <v>5425.61</v>
      </c>
      <c r="F1166">
        <v>0</v>
      </c>
      <c r="G1166">
        <v>2</v>
      </c>
      <c r="H1166">
        <f>B1166/A1166</f>
        <v>3.9367088607594938</v>
      </c>
      <c r="I1166">
        <f>D1166/B1166</f>
        <v>50.845659163987136</v>
      </c>
      <c r="J1166">
        <f t="shared" si="54"/>
        <v>0.12</v>
      </c>
      <c r="K1166">
        <f t="shared" si="55"/>
        <v>0.47600000000000003</v>
      </c>
      <c r="L1166">
        <v>0.53900000000000003</v>
      </c>
      <c r="M1166">
        <f t="shared" si="56"/>
        <v>0.41300000000000003</v>
      </c>
      <c r="N1166">
        <v>5.7000000000000002E-2</v>
      </c>
      <c r="O1166">
        <v>6.3E-2</v>
      </c>
      <c r="P1166">
        <v>10.6</v>
      </c>
      <c r="Q1166">
        <v>7.0000000000000007E-2</v>
      </c>
    </row>
    <row r="1167" spans="1:17" x14ac:dyDescent="0.2">
      <c r="A1167" s="3">
        <v>35</v>
      </c>
      <c r="B1167" s="3">
        <v>176</v>
      </c>
      <c r="C1167" s="3">
        <v>176</v>
      </c>
      <c r="D1167" s="3">
        <v>5280</v>
      </c>
      <c r="E1167" s="3">
        <v>1274.3</v>
      </c>
      <c r="F1167">
        <v>0</v>
      </c>
      <c r="G1167">
        <v>2</v>
      </c>
      <c r="H1167">
        <f>B1167/A1167</f>
        <v>5.0285714285714285</v>
      </c>
      <c r="I1167">
        <f>D1167/B1167</f>
        <v>30</v>
      </c>
      <c r="J1167">
        <f t="shared" si="54"/>
        <v>0.16299999999999998</v>
      </c>
      <c r="K1167">
        <f t="shared" si="55"/>
        <v>0.42800000000000005</v>
      </c>
      <c r="L1167">
        <v>0.51400000000000001</v>
      </c>
      <c r="M1167">
        <f t="shared" si="56"/>
        <v>0.34200000000000008</v>
      </c>
      <c r="N1167">
        <v>7.6999999999999999E-2</v>
      </c>
      <c r="O1167">
        <v>8.5999999999999993E-2</v>
      </c>
      <c r="P1167">
        <v>10.199999999999999</v>
      </c>
      <c r="Q1167">
        <v>7.8E-2</v>
      </c>
    </row>
    <row r="1168" spans="1:17" x14ac:dyDescent="0.2">
      <c r="A1168" s="3">
        <v>75</v>
      </c>
      <c r="B1168" s="3">
        <v>272</v>
      </c>
      <c r="C1168" s="3">
        <v>418.3</v>
      </c>
      <c r="D1168" s="3">
        <v>12020</v>
      </c>
      <c r="E1168" s="3">
        <v>3101.38</v>
      </c>
      <c r="F1168">
        <v>0</v>
      </c>
      <c r="G1168">
        <v>1</v>
      </c>
      <c r="H1168">
        <f>B1168/A1168</f>
        <v>3.6266666666666665</v>
      </c>
      <c r="I1168">
        <f>D1168/B1168</f>
        <v>44.191176470588232</v>
      </c>
      <c r="J1168">
        <f t="shared" si="54"/>
        <v>0.10600000000000001</v>
      </c>
      <c r="K1168">
        <f t="shared" si="55"/>
        <v>0.45700000000000002</v>
      </c>
      <c r="L1168">
        <v>0.51300000000000001</v>
      </c>
      <c r="M1168">
        <f t="shared" si="56"/>
        <v>0.40100000000000002</v>
      </c>
      <c r="N1168">
        <v>0.05</v>
      </c>
      <c r="O1168">
        <v>5.6000000000000001E-2</v>
      </c>
      <c r="P1168">
        <v>12.2</v>
      </c>
      <c r="Q1168">
        <v>6.8000000000000005E-2</v>
      </c>
    </row>
    <row r="1169" spans="1:17" x14ac:dyDescent="0.2">
      <c r="A1169" s="3">
        <v>12</v>
      </c>
      <c r="B1169" s="3">
        <v>42</v>
      </c>
      <c r="C1169" s="3">
        <v>104</v>
      </c>
      <c r="D1169" s="3">
        <v>3060</v>
      </c>
      <c r="E1169" s="3">
        <v>728.6</v>
      </c>
      <c r="F1169">
        <v>0</v>
      </c>
      <c r="G1169">
        <v>1</v>
      </c>
      <c r="H1169">
        <f>B1169/A1169</f>
        <v>3.5</v>
      </c>
      <c r="I1169">
        <f>D1169/B1169</f>
        <v>72.857142857142861</v>
      </c>
      <c r="J1169">
        <f t="shared" si="54"/>
        <v>0.105</v>
      </c>
      <c r="K1169">
        <f t="shared" si="55"/>
        <v>0.44900000000000001</v>
      </c>
      <c r="L1169">
        <v>0.51</v>
      </c>
      <c r="M1169">
        <f t="shared" si="56"/>
        <v>0.38800000000000001</v>
      </c>
      <c r="N1169">
        <v>4.3999999999999997E-2</v>
      </c>
      <c r="O1169">
        <v>6.0999999999999999E-2</v>
      </c>
      <c r="P1169">
        <v>13.7</v>
      </c>
      <c r="Q1169">
        <v>6.5000000000000002E-2</v>
      </c>
    </row>
    <row r="1170" spans="1:17" x14ac:dyDescent="0.2">
      <c r="A1170" s="3">
        <v>32</v>
      </c>
      <c r="B1170" s="3">
        <v>176</v>
      </c>
      <c r="C1170" s="3">
        <v>204</v>
      </c>
      <c r="D1170" s="3">
        <v>6101</v>
      </c>
      <c r="E1170" s="3">
        <v>914.59</v>
      </c>
      <c r="F1170">
        <v>0</v>
      </c>
      <c r="G1170">
        <v>1</v>
      </c>
      <c r="H1170">
        <f>B1170/A1170</f>
        <v>5.5</v>
      </c>
      <c r="I1170">
        <f>D1170/B1170</f>
        <v>34.664772727272727</v>
      </c>
      <c r="J1170">
        <f t="shared" si="54"/>
        <v>0.129</v>
      </c>
      <c r="K1170">
        <f t="shared" si="55"/>
        <v>0.46800000000000003</v>
      </c>
      <c r="L1170">
        <v>0.54</v>
      </c>
      <c r="M1170">
        <f t="shared" si="56"/>
        <v>0.39600000000000002</v>
      </c>
      <c r="N1170">
        <v>5.7000000000000002E-2</v>
      </c>
      <c r="O1170">
        <v>7.1999999999999995E-2</v>
      </c>
      <c r="P1170">
        <v>11.7</v>
      </c>
      <c r="Q1170">
        <v>7.1999999999999995E-2</v>
      </c>
    </row>
    <row r="1171" spans="1:17" x14ac:dyDescent="0.2">
      <c r="A1171" s="3">
        <v>14</v>
      </c>
      <c r="B1171" s="3">
        <v>78</v>
      </c>
      <c r="C1171" s="3">
        <v>110</v>
      </c>
      <c r="D1171" s="3">
        <v>3287</v>
      </c>
      <c r="E1171" s="3">
        <v>1288.5</v>
      </c>
      <c r="F1171">
        <v>0</v>
      </c>
      <c r="G1171">
        <v>1</v>
      </c>
      <c r="H1171">
        <f>B1171/A1171</f>
        <v>5.5714285714285712</v>
      </c>
      <c r="I1171">
        <f>D1171/B1171</f>
        <v>42.141025641025642</v>
      </c>
      <c r="J1171">
        <f t="shared" si="54"/>
        <v>0.14899999999999999</v>
      </c>
      <c r="K1171">
        <f t="shared" si="55"/>
        <v>0.33199999999999996</v>
      </c>
      <c r="L1171">
        <v>0.42399999999999999</v>
      </c>
      <c r="M1171">
        <f t="shared" si="56"/>
        <v>0.23999999999999996</v>
      </c>
      <c r="N1171">
        <v>5.7000000000000002E-2</v>
      </c>
      <c r="O1171">
        <v>9.1999999999999998E-2</v>
      </c>
      <c r="P1171">
        <v>15.7</v>
      </c>
      <c r="Q1171">
        <v>7.1999999999999995E-2</v>
      </c>
    </row>
    <row r="1172" spans="1:17" x14ac:dyDescent="0.2">
      <c r="A1172" s="3">
        <v>27</v>
      </c>
      <c r="B1172" s="3">
        <v>107</v>
      </c>
      <c r="C1172" s="3">
        <v>217</v>
      </c>
      <c r="D1172" s="3">
        <v>6510</v>
      </c>
      <c r="E1172" s="3">
        <v>1344.36</v>
      </c>
      <c r="F1172">
        <v>0</v>
      </c>
      <c r="G1172">
        <v>1</v>
      </c>
      <c r="H1172">
        <f>B1172/A1172</f>
        <v>3.9629629629629628</v>
      </c>
      <c r="I1172">
        <f>D1172/B1172</f>
        <v>60.841121495327101</v>
      </c>
      <c r="J1172">
        <f t="shared" si="54"/>
        <v>0.11600000000000001</v>
      </c>
      <c r="K1172">
        <f t="shared" si="55"/>
        <v>0.45100000000000001</v>
      </c>
      <c r="L1172">
        <v>0.51900000000000002</v>
      </c>
      <c r="M1172">
        <f t="shared" si="56"/>
        <v>0.38300000000000001</v>
      </c>
      <c r="N1172">
        <v>4.8000000000000001E-2</v>
      </c>
      <c r="O1172">
        <v>6.8000000000000005E-2</v>
      </c>
      <c r="P1172">
        <v>12.5</v>
      </c>
      <c r="Q1172">
        <v>7.0999999999999994E-2</v>
      </c>
    </row>
    <row r="1173" spans="1:17" x14ac:dyDescent="0.2">
      <c r="A1173" s="3">
        <v>11</v>
      </c>
      <c r="B1173" s="3">
        <v>83</v>
      </c>
      <c r="C1173" s="3">
        <v>83.2</v>
      </c>
      <c r="D1173" s="3">
        <v>2497</v>
      </c>
      <c r="E1173" s="3">
        <v>7260.83</v>
      </c>
      <c r="F1173">
        <v>0</v>
      </c>
      <c r="G1173">
        <v>3</v>
      </c>
      <c r="H1173">
        <f>B1173/A1173</f>
        <v>7.5454545454545459</v>
      </c>
      <c r="I1173">
        <f>D1173/B1173</f>
        <v>30.08433734939759</v>
      </c>
      <c r="J1173">
        <f t="shared" si="54"/>
        <v>0.218</v>
      </c>
      <c r="K1173">
        <f t="shared" si="55"/>
        <v>0.29800000000000004</v>
      </c>
      <c r="L1173">
        <v>0.40500000000000003</v>
      </c>
      <c r="M1173">
        <f t="shared" si="56"/>
        <v>0.19100000000000006</v>
      </c>
      <c r="N1173">
        <v>0.111</v>
      </c>
      <c r="O1173">
        <v>0.107</v>
      </c>
      <c r="P1173">
        <v>11.4</v>
      </c>
      <c r="Q1173">
        <v>0.08</v>
      </c>
    </row>
    <row r="1174" spans="1:17" x14ac:dyDescent="0.2">
      <c r="A1174" s="3">
        <v>55</v>
      </c>
      <c r="B1174" s="3">
        <v>170</v>
      </c>
      <c r="C1174" s="3">
        <v>474</v>
      </c>
      <c r="D1174" s="3">
        <v>14209</v>
      </c>
      <c r="E1174" s="3">
        <v>1296.1300000000001</v>
      </c>
      <c r="F1174">
        <v>0</v>
      </c>
      <c r="G1174">
        <v>1</v>
      </c>
      <c r="H1174">
        <f>B1174/A1174</f>
        <v>3.0909090909090908</v>
      </c>
      <c r="I1174">
        <f>D1174/B1174</f>
        <v>83.582352941176467</v>
      </c>
      <c r="J1174">
        <f t="shared" si="54"/>
        <v>0.218</v>
      </c>
      <c r="K1174">
        <f t="shared" si="55"/>
        <v>0.29800000000000004</v>
      </c>
      <c r="L1174">
        <v>0.40500000000000003</v>
      </c>
      <c r="M1174">
        <f t="shared" si="56"/>
        <v>0.19100000000000006</v>
      </c>
      <c r="N1174">
        <v>0.111</v>
      </c>
      <c r="O1174">
        <v>0.107</v>
      </c>
      <c r="P1174">
        <v>11.4</v>
      </c>
      <c r="Q1174">
        <v>0.08</v>
      </c>
    </row>
    <row r="1175" spans="1:17" x14ac:dyDescent="0.2">
      <c r="A1175" s="3">
        <v>15</v>
      </c>
      <c r="B1175" s="3">
        <v>104</v>
      </c>
      <c r="C1175" s="3">
        <v>112</v>
      </c>
      <c r="D1175" s="3">
        <v>3180</v>
      </c>
      <c r="E1175" s="3">
        <v>2224.94</v>
      </c>
      <c r="F1175">
        <v>0</v>
      </c>
      <c r="G1175">
        <v>1</v>
      </c>
      <c r="H1175">
        <f>B1175/A1175</f>
        <v>6.9333333333333336</v>
      </c>
      <c r="I1175">
        <f>D1175/B1175</f>
        <v>30.576923076923077</v>
      </c>
      <c r="J1175">
        <f t="shared" si="54"/>
        <v>0.111</v>
      </c>
      <c r="K1175">
        <f t="shared" si="55"/>
        <v>0.47800000000000004</v>
      </c>
      <c r="L1175">
        <v>0.53900000000000003</v>
      </c>
      <c r="M1175">
        <f t="shared" si="56"/>
        <v>0.41700000000000004</v>
      </c>
      <c r="N1175">
        <v>0.05</v>
      </c>
      <c r="O1175">
        <v>6.0999999999999999E-2</v>
      </c>
      <c r="P1175">
        <v>11.1</v>
      </c>
      <c r="Q1175">
        <v>6.0999999999999999E-2</v>
      </c>
    </row>
    <row r="1176" spans="1:17" x14ac:dyDescent="0.2">
      <c r="A1176" s="3">
        <v>27</v>
      </c>
      <c r="B1176" s="3">
        <v>140</v>
      </c>
      <c r="C1176" s="3">
        <v>141.1</v>
      </c>
      <c r="D1176" s="3">
        <v>3898</v>
      </c>
      <c r="E1176" s="3">
        <v>2068.94</v>
      </c>
      <c r="F1176">
        <v>0</v>
      </c>
      <c r="G1176">
        <v>3</v>
      </c>
      <c r="H1176">
        <f>B1176/A1176</f>
        <v>5.1851851851851851</v>
      </c>
      <c r="I1176">
        <f>D1176/B1176</f>
        <v>27.842857142857142</v>
      </c>
      <c r="J1176">
        <f t="shared" si="54"/>
        <v>0.11599999999999999</v>
      </c>
      <c r="K1176">
        <f t="shared" si="55"/>
        <v>0.45600000000000002</v>
      </c>
      <c r="L1176">
        <v>0.52</v>
      </c>
      <c r="M1176">
        <f t="shared" si="56"/>
        <v>0.39200000000000002</v>
      </c>
      <c r="N1176">
        <v>5.1999999999999998E-2</v>
      </c>
      <c r="O1176">
        <v>6.4000000000000001E-2</v>
      </c>
      <c r="P1176">
        <v>11.1</v>
      </c>
      <c r="Q1176">
        <v>7.4999999999999997E-2</v>
      </c>
    </row>
    <row r="1177" spans="1:17" x14ac:dyDescent="0.2">
      <c r="A1177" s="3">
        <v>68</v>
      </c>
      <c r="B1177" s="3">
        <v>111</v>
      </c>
      <c r="C1177" s="3">
        <v>150</v>
      </c>
      <c r="D1177" s="3">
        <v>4500</v>
      </c>
      <c r="E1177" s="3">
        <v>1058.77</v>
      </c>
      <c r="F1177">
        <v>0</v>
      </c>
      <c r="G1177">
        <v>1</v>
      </c>
      <c r="H1177">
        <f>B1177/A1177</f>
        <v>1.6323529411764706</v>
      </c>
      <c r="I1177">
        <f>D1177/B1177</f>
        <v>40.54054054054054</v>
      </c>
      <c r="J1177">
        <f t="shared" si="54"/>
        <v>0.13</v>
      </c>
      <c r="K1177">
        <f t="shared" si="55"/>
        <v>0.40599999999999997</v>
      </c>
      <c r="L1177">
        <v>0.47</v>
      </c>
      <c r="M1177">
        <f t="shared" si="56"/>
        <v>0.34199999999999997</v>
      </c>
      <c r="N1177">
        <v>6.6000000000000003E-2</v>
      </c>
      <c r="O1177">
        <v>6.4000000000000001E-2</v>
      </c>
      <c r="P1177">
        <v>8.5</v>
      </c>
      <c r="Q1177">
        <v>7.0999999999999994E-2</v>
      </c>
    </row>
    <row r="1178" spans="1:17" x14ac:dyDescent="0.2">
      <c r="A1178" s="3">
        <v>40</v>
      </c>
      <c r="B1178" s="3">
        <v>142</v>
      </c>
      <c r="C1178" s="3">
        <v>257</v>
      </c>
      <c r="D1178" s="3">
        <v>7710</v>
      </c>
      <c r="E1178" s="3">
        <v>717.04</v>
      </c>
      <c r="F1178">
        <v>0</v>
      </c>
      <c r="G1178">
        <v>2</v>
      </c>
      <c r="H1178">
        <f>B1178/A1178</f>
        <v>3.55</v>
      </c>
      <c r="I1178">
        <f>D1178/B1178</f>
        <v>54.29577464788732</v>
      </c>
      <c r="J1178">
        <f t="shared" si="54"/>
        <v>0.13</v>
      </c>
      <c r="K1178">
        <f t="shared" si="55"/>
        <v>0.40599999999999997</v>
      </c>
      <c r="L1178">
        <v>0.47</v>
      </c>
      <c r="M1178">
        <f t="shared" si="56"/>
        <v>0.34199999999999997</v>
      </c>
      <c r="N1178">
        <v>6.6000000000000003E-2</v>
      </c>
      <c r="O1178">
        <v>6.4000000000000001E-2</v>
      </c>
      <c r="P1178">
        <v>8.5</v>
      </c>
      <c r="Q1178">
        <v>7.0999999999999994E-2</v>
      </c>
    </row>
    <row r="1179" spans="1:17" x14ac:dyDescent="0.2">
      <c r="A1179" s="3">
        <v>28</v>
      </c>
      <c r="B1179" s="3">
        <v>142</v>
      </c>
      <c r="C1179" s="3">
        <v>216</v>
      </c>
      <c r="D1179" s="3">
        <v>6480</v>
      </c>
      <c r="E1179" s="3">
        <v>1289.42</v>
      </c>
      <c r="F1179">
        <v>0</v>
      </c>
      <c r="G1179">
        <v>1</v>
      </c>
      <c r="H1179">
        <f>B1179/A1179</f>
        <v>5.0714285714285712</v>
      </c>
      <c r="I1179">
        <f>D1179/B1179</f>
        <v>45.633802816901408</v>
      </c>
      <c r="J1179">
        <f t="shared" si="54"/>
        <v>0.107</v>
      </c>
      <c r="K1179">
        <f t="shared" si="55"/>
        <v>0.44900000000000001</v>
      </c>
      <c r="L1179">
        <v>0.503</v>
      </c>
      <c r="M1179">
        <f t="shared" si="56"/>
        <v>0.39500000000000002</v>
      </c>
      <c r="N1179">
        <v>5.2999999999999999E-2</v>
      </c>
      <c r="O1179">
        <v>5.3999999999999999E-2</v>
      </c>
      <c r="P1179">
        <v>13.3</v>
      </c>
      <c r="Q1179">
        <v>6.6000000000000003E-2</v>
      </c>
    </row>
    <row r="1180" spans="1:17" x14ac:dyDescent="0.2">
      <c r="A1180" s="3">
        <v>42</v>
      </c>
      <c r="B1180" s="3">
        <v>127</v>
      </c>
      <c r="C1180" s="3">
        <v>138.6</v>
      </c>
      <c r="D1180" s="3">
        <v>3032</v>
      </c>
      <c r="E1180" s="3">
        <v>2674.28</v>
      </c>
      <c r="F1180">
        <v>0</v>
      </c>
      <c r="G1180">
        <v>1</v>
      </c>
      <c r="H1180">
        <f>B1180/A1180</f>
        <v>3.0238095238095237</v>
      </c>
      <c r="I1180">
        <f>D1180/B1180</f>
        <v>23.874015748031496</v>
      </c>
      <c r="J1180">
        <f t="shared" si="54"/>
        <v>0.13</v>
      </c>
      <c r="K1180">
        <f t="shared" si="55"/>
        <v>0.40599999999999997</v>
      </c>
      <c r="L1180">
        <v>0.47</v>
      </c>
      <c r="M1180">
        <f t="shared" si="56"/>
        <v>0.34199999999999997</v>
      </c>
      <c r="N1180">
        <v>6.6000000000000003E-2</v>
      </c>
      <c r="O1180">
        <v>6.4000000000000001E-2</v>
      </c>
      <c r="P1180">
        <v>8.5</v>
      </c>
      <c r="Q1180">
        <v>7.0999999999999994E-2</v>
      </c>
    </row>
    <row r="1181" spans="1:17" x14ac:dyDescent="0.2">
      <c r="A1181" s="3">
        <v>24</v>
      </c>
      <c r="B1181" s="3">
        <v>72</v>
      </c>
      <c r="C1181" s="3">
        <v>195.8</v>
      </c>
      <c r="D1181" s="3">
        <v>5867</v>
      </c>
      <c r="E1181" s="3">
        <v>1054.53</v>
      </c>
      <c r="F1181">
        <v>0</v>
      </c>
      <c r="G1181">
        <v>1</v>
      </c>
      <c r="H1181">
        <f>B1181/A1181</f>
        <v>3</v>
      </c>
      <c r="I1181">
        <f>D1181/B1181</f>
        <v>81.486111111111114</v>
      </c>
      <c r="J1181">
        <f t="shared" si="54"/>
        <v>0.13</v>
      </c>
      <c r="K1181">
        <f t="shared" si="55"/>
        <v>0.40599999999999997</v>
      </c>
      <c r="L1181">
        <v>0.47</v>
      </c>
      <c r="M1181">
        <f t="shared" si="56"/>
        <v>0.34199999999999997</v>
      </c>
      <c r="N1181">
        <v>6.6000000000000003E-2</v>
      </c>
      <c r="O1181">
        <v>6.4000000000000001E-2</v>
      </c>
      <c r="P1181">
        <v>8.5</v>
      </c>
      <c r="Q1181">
        <v>7.0999999999999994E-2</v>
      </c>
    </row>
    <row r="1182" spans="1:17" x14ac:dyDescent="0.2">
      <c r="A1182" s="3">
        <v>38</v>
      </c>
      <c r="B1182" s="3">
        <v>186</v>
      </c>
      <c r="C1182" s="3">
        <v>192</v>
      </c>
      <c r="D1182" s="3">
        <v>5714</v>
      </c>
      <c r="E1182" s="3">
        <v>4520.32</v>
      </c>
      <c r="F1182">
        <v>0</v>
      </c>
      <c r="G1182">
        <v>1</v>
      </c>
      <c r="H1182">
        <f>B1182/A1182</f>
        <v>4.8947368421052628</v>
      </c>
      <c r="I1182">
        <f>D1182/B1182</f>
        <v>30.72043010752688</v>
      </c>
      <c r="J1182">
        <f t="shared" si="54"/>
        <v>0.187</v>
      </c>
      <c r="K1182">
        <f t="shared" si="55"/>
        <v>0.36</v>
      </c>
      <c r="L1182">
        <v>0.47399999999999998</v>
      </c>
      <c r="M1182">
        <f t="shared" si="56"/>
        <v>0.246</v>
      </c>
      <c r="N1182">
        <v>7.2999999999999995E-2</v>
      </c>
      <c r="O1182">
        <v>0.114</v>
      </c>
      <c r="P1182">
        <v>11.9</v>
      </c>
      <c r="Q1182">
        <v>0.08</v>
      </c>
    </row>
    <row r="1183" spans="1:17" x14ac:dyDescent="0.2">
      <c r="A1183" s="3">
        <v>26</v>
      </c>
      <c r="B1183" s="3">
        <v>59</v>
      </c>
      <c r="C1183" s="3">
        <v>63.5</v>
      </c>
      <c r="D1183" s="3">
        <v>1513</v>
      </c>
      <c r="E1183" s="3">
        <v>346.54</v>
      </c>
      <c r="F1183">
        <v>0</v>
      </c>
      <c r="G1183">
        <v>1</v>
      </c>
      <c r="H1183">
        <f>B1183/A1183</f>
        <v>2.2692307692307692</v>
      </c>
      <c r="I1183">
        <f>D1183/B1183</f>
        <v>25.64406779661017</v>
      </c>
      <c r="J1183">
        <f t="shared" si="54"/>
        <v>0.16399999999999998</v>
      </c>
      <c r="K1183">
        <f t="shared" si="55"/>
        <v>0.373</v>
      </c>
      <c r="L1183">
        <v>0.46500000000000002</v>
      </c>
      <c r="M1183">
        <f t="shared" si="56"/>
        <v>0.28100000000000003</v>
      </c>
      <c r="N1183">
        <v>7.1999999999999995E-2</v>
      </c>
      <c r="O1183">
        <v>9.1999999999999998E-2</v>
      </c>
      <c r="P1183">
        <v>12.3</v>
      </c>
      <c r="Q1183">
        <v>8.1000000000000003E-2</v>
      </c>
    </row>
    <row r="1184" spans="1:17" x14ac:dyDescent="0.2">
      <c r="A1184" s="3">
        <v>79</v>
      </c>
      <c r="B1184" s="3">
        <v>366</v>
      </c>
      <c r="C1184" s="3">
        <v>503</v>
      </c>
      <c r="D1184" s="3">
        <v>15075</v>
      </c>
      <c r="E1184" s="3">
        <v>1364.81</v>
      </c>
      <c r="F1184">
        <v>0</v>
      </c>
      <c r="G1184">
        <v>1</v>
      </c>
      <c r="H1184">
        <f>B1184/A1184</f>
        <v>4.6329113924050631</v>
      </c>
      <c r="I1184">
        <f>D1184/B1184</f>
        <v>41.188524590163937</v>
      </c>
      <c r="J1184">
        <f t="shared" si="54"/>
        <v>0.13</v>
      </c>
      <c r="K1184">
        <f t="shared" si="55"/>
        <v>0.40599999999999997</v>
      </c>
      <c r="L1184">
        <v>0.47</v>
      </c>
      <c r="M1184">
        <f t="shared" si="56"/>
        <v>0.34199999999999997</v>
      </c>
      <c r="N1184">
        <v>6.6000000000000003E-2</v>
      </c>
      <c r="O1184">
        <v>6.4000000000000001E-2</v>
      </c>
      <c r="P1184">
        <v>8.5</v>
      </c>
      <c r="Q1184">
        <v>7.0999999999999994E-2</v>
      </c>
    </row>
    <row r="1185" spans="1:17" x14ac:dyDescent="0.2">
      <c r="A1185" s="3">
        <v>13</v>
      </c>
      <c r="B1185" s="3">
        <v>61</v>
      </c>
      <c r="C1185" s="3">
        <v>119</v>
      </c>
      <c r="D1185" s="3">
        <v>3570</v>
      </c>
      <c r="E1185" s="3">
        <v>473.04</v>
      </c>
      <c r="F1185">
        <v>0</v>
      </c>
      <c r="G1185">
        <v>1</v>
      </c>
      <c r="H1185">
        <f>B1185/A1185</f>
        <v>4.6923076923076925</v>
      </c>
      <c r="I1185">
        <f>D1185/B1185</f>
        <v>58.524590163934427</v>
      </c>
      <c r="J1185">
        <f t="shared" si="54"/>
        <v>0.10300000000000001</v>
      </c>
      <c r="K1185">
        <f t="shared" si="55"/>
        <v>0.42199999999999999</v>
      </c>
      <c r="L1185">
        <v>0.47</v>
      </c>
      <c r="M1185">
        <f t="shared" si="56"/>
        <v>0.374</v>
      </c>
      <c r="N1185">
        <v>5.5E-2</v>
      </c>
      <c r="O1185">
        <v>4.8000000000000001E-2</v>
      </c>
      <c r="P1185">
        <v>14</v>
      </c>
      <c r="Q1185">
        <v>6.9000000000000006E-2</v>
      </c>
    </row>
    <row r="1186" spans="1:17" x14ac:dyDescent="0.2">
      <c r="A1186" s="3">
        <v>57</v>
      </c>
      <c r="B1186" s="3">
        <v>271</v>
      </c>
      <c r="C1186" s="3">
        <v>481.5</v>
      </c>
      <c r="D1186" s="3">
        <v>14376</v>
      </c>
      <c r="E1186" s="3">
        <v>3684.98</v>
      </c>
      <c r="F1186">
        <v>0</v>
      </c>
      <c r="G1186">
        <v>1</v>
      </c>
      <c r="H1186">
        <f>B1186/A1186</f>
        <v>4.7543859649122808</v>
      </c>
      <c r="I1186">
        <f>D1186/B1186</f>
        <v>53.047970479704794</v>
      </c>
      <c r="J1186">
        <f t="shared" si="54"/>
        <v>0.13800000000000001</v>
      </c>
      <c r="K1186">
        <f t="shared" si="55"/>
        <v>0.46700000000000003</v>
      </c>
      <c r="L1186">
        <v>0.53</v>
      </c>
      <c r="M1186">
        <f t="shared" si="56"/>
        <v>0.40400000000000003</v>
      </c>
      <c r="N1186">
        <v>7.4999999999999997E-2</v>
      </c>
      <c r="O1186">
        <v>6.3E-2</v>
      </c>
      <c r="P1186">
        <v>12.6</v>
      </c>
      <c r="Q1186">
        <v>6.9000000000000006E-2</v>
      </c>
    </row>
    <row r="1187" spans="1:17" x14ac:dyDescent="0.2">
      <c r="A1187" s="3">
        <v>34</v>
      </c>
      <c r="B1187" s="3">
        <v>197</v>
      </c>
      <c r="C1187" s="3">
        <v>205</v>
      </c>
      <c r="D1187" s="3">
        <v>6088</v>
      </c>
      <c r="E1187" s="3">
        <v>34193.01</v>
      </c>
      <c r="F1187">
        <v>0</v>
      </c>
      <c r="G1187">
        <v>1</v>
      </c>
      <c r="H1187">
        <f>B1187/A1187</f>
        <v>5.7941176470588234</v>
      </c>
      <c r="I1187">
        <f>D1187/B1187</f>
        <v>30.903553299492387</v>
      </c>
      <c r="J1187">
        <f t="shared" si="54"/>
        <v>9.0999999999999998E-2</v>
      </c>
      <c r="K1187">
        <f t="shared" si="55"/>
        <v>0.52499999999999991</v>
      </c>
      <c r="L1187">
        <v>0.56499999999999995</v>
      </c>
      <c r="M1187">
        <f t="shared" si="56"/>
        <v>0.48499999999999993</v>
      </c>
      <c r="N1187">
        <v>5.0999999999999997E-2</v>
      </c>
      <c r="O1187">
        <v>0.04</v>
      </c>
      <c r="P1187">
        <v>9.6</v>
      </c>
      <c r="Q1187">
        <v>6.9000000000000006E-2</v>
      </c>
    </row>
    <row r="1188" spans="1:17" x14ac:dyDescent="0.2">
      <c r="A1188" s="3">
        <v>13</v>
      </c>
      <c r="B1188" s="3">
        <v>55</v>
      </c>
      <c r="C1188" s="3">
        <v>84.4</v>
      </c>
      <c r="D1188" s="3">
        <v>2488</v>
      </c>
      <c r="E1188" s="3">
        <v>397.19</v>
      </c>
      <c r="F1188">
        <v>0</v>
      </c>
      <c r="G1188">
        <v>1</v>
      </c>
      <c r="H1188">
        <f>B1188/A1188</f>
        <v>4.2307692307692308</v>
      </c>
      <c r="I1188">
        <f>D1188/B1188</f>
        <v>45.236363636363635</v>
      </c>
      <c r="J1188">
        <f t="shared" si="54"/>
        <v>9.0999999999999998E-2</v>
      </c>
      <c r="K1188">
        <f t="shared" si="55"/>
        <v>0.52499999999999991</v>
      </c>
      <c r="L1188">
        <v>0.56499999999999995</v>
      </c>
      <c r="M1188">
        <f t="shared" si="56"/>
        <v>0.48499999999999993</v>
      </c>
      <c r="N1188">
        <v>5.0999999999999997E-2</v>
      </c>
      <c r="O1188">
        <v>0.04</v>
      </c>
      <c r="P1188">
        <v>9.6</v>
      </c>
      <c r="Q1188">
        <v>6.9000000000000006E-2</v>
      </c>
    </row>
    <row r="1189" spans="1:17" x14ac:dyDescent="0.2">
      <c r="A1189" s="3">
        <v>39</v>
      </c>
      <c r="B1189" s="3">
        <v>118</v>
      </c>
      <c r="C1189" s="3">
        <v>250</v>
      </c>
      <c r="D1189" s="3">
        <v>7500</v>
      </c>
      <c r="E1189" s="3">
        <v>2183.84</v>
      </c>
      <c r="F1189">
        <v>0</v>
      </c>
      <c r="G1189">
        <v>1</v>
      </c>
      <c r="H1189">
        <f>B1189/A1189</f>
        <v>3.0256410256410255</v>
      </c>
      <c r="I1189">
        <f>D1189/B1189</f>
        <v>63.559322033898304</v>
      </c>
      <c r="J1189">
        <f t="shared" si="54"/>
        <v>0.23399999999999999</v>
      </c>
      <c r="K1189">
        <f t="shared" si="55"/>
        <v>0.31099999999999994</v>
      </c>
      <c r="L1189">
        <v>0.47399999999999998</v>
      </c>
      <c r="M1189">
        <f t="shared" si="56"/>
        <v>0.14799999999999994</v>
      </c>
      <c r="N1189">
        <v>7.0999999999999994E-2</v>
      </c>
      <c r="O1189">
        <v>0.16300000000000001</v>
      </c>
      <c r="P1189">
        <v>10.4</v>
      </c>
      <c r="Q1189">
        <v>7.8E-2</v>
      </c>
    </row>
    <row r="1190" spans="1:17" x14ac:dyDescent="0.2">
      <c r="A1190" s="3">
        <v>55</v>
      </c>
      <c r="B1190" s="3">
        <v>198</v>
      </c>
      <c r="C1190" s="3">
        <v>409</v>
      </c>
      <c r="D1190" s="3">
        <v>12205</v>
      </c>
      <c r="E1190" s="3">
        <v>3560.74</v>
      </c>
      <c r="F1190">
        <v>0</v>
      </c>
      <c r="G1190">
        <v>1</v>
      </c>
      <c r="H1190">
        <f>B1190/A1190</f>
        <v>3.6</v>
      </c>
      <c r="I1190">
        <f>D1190/B1190</f>
        <v>61.641414141414138</v>
      </c>
      <c r="J1190">
        <f t="shared" si="54"/>
        <v>9.2999999999999999E-2</v>
      </c>
      <c r="K1190">
        <f t="shared" si="55"/>
        <v>0.45400000000000001</v>
      </c>
      <c r="L1190">
        <v>0.498</v>
      </c>
      <c r="M1190">
        <f t="shared" si="56"/>
        <v>0.41000000000000003</v>
      </c>
      <c r="N1190">
        <v>4.9000000000000002E-2</v>
      </c>
      <c r="O1190">
        <v>4.3999999999999997E-2</v>
      </c>
      <c r="P1190">
        <v>12.6</v>
      </c>
      <c r="Q1190">
        <v>0.06</v>
      </c>
    </row>
    <row r="1191" spans="1:17" x14ac:dyDescent="0.2">
      <c r="A1191" s="3">
        <v>22</v>
      </c>
      <c r="B1191" s="3">
        <v>93</v>
      </c>
      <c r="C1191" s="3">
        <v>93</v>
      </c>
      <c r="D1191" s="3">
        <v>2790</v>
      </c>
      <c r="E1191" s="3">
        <v>49442.879999999997</v>
      </c>
      <c r="F1191">
        <v>0</v>
      </c>
      <c r="G1191">
        <v>1</v>
      </c>
      <c r="H1191">
        <f>B1191/A1191</f>
        <v>4.2272727272727275</v>
      </c>
      <c r="I1191">
        <f>D1191/B1191</f>
        <v>30</v>
      </c>
      <c r="J1191">
        <f t="shared" si="54"/>
        <v>0.129</v>
      </c>
      <c r="K1191">
        <f t="shared" si="55"/>
        <v>0.46800000000000003</v>
      </c>
      <c r="L1191">
        <v>0.54</v>
      </c>
      <c r="M1191">
        <f t="shared" si="56"/>
        <v>0.39600000000000002</v>
      </c>
      <c r="N1191">
        <v>5.7000000000000002E-2</v>
      </c>
      <c r="O1191">
        <v>7.1999999999999995E-2</v>
      </c>
      <c r="P1191">
        <v>11.7</v>
      </c>
      <c r="Q1191">
        <v>7.1999999999999995E-2</v>
      </c>
    </row>
    <row r="1192" spans="1:17" x14ac:dyDescent="0.2">
      <c r="A1192" s="3">
        <v>15</v>
      </c>
      <c r="B1192" s="3">
        <v>81</v>
      </c>
      <c r="C1192" s="3">
        <v>139</v>
      </c>
      <c r="D1192" s="3">
        <v>4170</v>
      </c>
      <c r="E1192" s="3">
        <v>449.42</v>
      </c>
      <c r="F1192">
        <v>0</v>
      </c>
      <c r="G1192">
        <v>1</v>
      </c>
      <c r="H1192">
        <f>B1192/A1192</f>
        <v>5.4</v>
      </c>
      <c r="I1192">
        <f>D1192/B1192</f>
        <v>51.481481481481481</v>
      </c>
      <c r="J1192">
        <f t="shared" si="54"/>
        <v>0.23399999999999999</v>
      </c>
      <c r="K1192">
        <f t="shared" si="55"/>
        <v>0.31099999999999994</v>
      </c>
      <c r="L1192">
        <v>0.47399999999999998</v>
      </c>
      <c r="M1192">
        <f t="shared" si="56"/>
        <v>0.14799999999999994</v>
      </c>
      <c r="N1192">
        <v>7.0999999999999994E-2</v>
      </c>
      <c r="O1192">
        <v>0.16300000000000001</v>
      </c>
      <c r="P1192">
        <v>10.4</v>
      </c>
      <c r="Q1192">
        <v>7.8E-2</v>
      </c>
    </row>
    <row r="1193" spans="1:17" x14ac:dyDescent="0.2">
      <c r="A1193" s="3">
        <v>18</v>
      </c>
      <c r="B1193" s="3">
        <v>65</v>
      </c>
      <c r="C1193" s="3">
        <v>75</v>
      </c>
      <c r="D1193" s="3">
        <v>2250</v>
      </c>
      <c r="E1193" s="3">
        <v>1694.53</v>
      </c>
      <c r="F1193">
        <v>0</v>
      </c>
      <c r="G1193">
        <v>1</v>
      </c>
      <c r="H1193">
        <f>B1193/A1193</f>
        <v>3.6111111111111112</v>
      </c>
      <c r="I1193">
        <f>D1193/B1193</f>
        <v>34.615384615384613</v>
      </c>
      <c r="J1193">
        <f t="shared" si="54"/>
        <v>0.129</v>
      </c>
      <c r="K1193">
        <f t="shared" si="55"/>
        <v>0.46800000000000003</v>
      </c>
      <c r="L1193">
        <v>0.54</v>
      </c>
      <c r="M1193">
        <f t="shared" si="56"/>
        <v>0.39600000000000002</v>
      </c>
      <c r="N1193">
        <v>5.7000000000000002E-2</v>
      </c>
      <c r="O1193">
        <v>7.1999999999999995E-2</v>
      </c>
      <c r="P1193">
        <v>11.7</v>
      </c>
      <c r="Q1193">
        <v>7.1999999999999995E-2</v>
      </c>
    </row>
    <row r="1194" spans="1:17" x14ac:dyDescent="0.2">
      <c r="A1194" s="3">
        <v>16</v>
      </c>
      <c r="B1194" s="3">
        <v>42</v>
      </c>
      <c r="C1194" s="3">
        <v>44.1</v>
      </c>
      <c r="D1194" s="3">
        <v>1287</v>
      </c>
      <c r="E1194" s="3">
        <v>692.39</v>
      </c>
      <c r="F1194">
        <v>0</v>
      </c>
      <c r="G1194">
        <v>1</v>
      </c>
      <c r="H1194">
        <f>B1194/A1194</f>
        <v>2.625</v>
      </c>
      <c r="I1194">
        <f>D1194/B1194</f>
        <v>30.642857142857142</v>
      </c>
      <c r="J1194">
        <f t="shared" si="54"/>
        <v>0.14899999999999999</v>
      </c>
      <c r="K1194">
        <f t="shared" si="55"/>
        <v>0.33199999999999996</v>
      </c>
      <c r="L1194">
        <v>0.42399999999999999</v>
      </c>
      <c r="M1194">
        <f t="shared" si="56"/>
        <v>0.23999999999999996</v>
      </c>
      <c r="N1194">
        <v>5.7000000000000002E-2</v>
      </c>
      <c r="O1194">
        <v>9.1999999999999998E-2</v>
      </c>
      <c r="P1194">
        <v>15.7</v>
      </c>
      <c r="Q1194">
        <v>7.1999999999999995E-2</v>
      </c>
    </row>
    <row r="1195" spans="1:17" x14ac:dyDescent="0.2">
      <c r="A1195" s="3">
        <v>15</v>
      </c>
      <c r="B1195" s="3">
        <v>54</v>
      </c>
      <c r="C1195" s="3">
        <v>64</v>
      </c>
      <c r="D1195" s="3">
        <v>1920</v>
      </c>
      <c r="E1195" s="3">
        <v>142.31</v>
      </c>
      <c r="F1195">
        <v>0</v>
      </c>
      <c r="G1195">
        <v>1</v>
      </c>
      <c r="H1195">
        <f>B1195/A1195</f>
        <v>3.6</v>
      </c>
      <c r="I1195">
        <f>D1195/B1195</f>
        <v>35.555555555555557</v>
      </c>
      <c r="J1195">
        <f t="shared" si="54"/>
        <v>0.10300000000000001</v>
      </c>
      <c r="K1195">
        <f t="shared" si="55"/>
        <v>0.42199999999999999</v>
      </c>
      <c r="L1195">
        <v>0.47</v>
      </c>
      <c r="M1195">
        <f t="shared" si="56"/>
        <v>0.374</v>
      </c>
      <c r="N1195">
        <v>5.5E-2</v>
      </c>
      <c r="O1195">
        <v>4.8000000000000001E-2</v>
      </c>
      <c r="P1195">
        <v>14</v>
      </c>
      <c r="Q1195">
        <v>6.9000000000000006E-2</v>
      </c>
    </row>
    <row r="1196" spans="1:17" x14ac:dyDescent="0.2">
      <c r="A1196" s="3">
        <v>14</v>
      </c>
      <c r="B1196" s="3">
        <v>19</v>
      </c>
      <c r="C1196" s="3">
        <v>19</v>
      </c>
      <c r="D1196" s="3">
        <v>68</v>
      </c>
      <c r="E1196" s="3">
        <v>107.29</v>
      </c>
      <c r="F1196">
        <v>1</v>
      </c>
      <c r="G1196">
        <v>0</v>
      </c>
      <c r="H1196">
        <f>B1196/A1196</f>
        <v>1.3571428571428572</v>
      </c>
      <c r="I1196">
        <f>D1196/B1196</f>
        <v>3.5789473684210527</v>
      </c>
      <c r="J1196">
        <f t="shared" si="54"/>
        <v>0.107</v>
      </c>
      <c r="K1196">
        <f t="shared" si="55"/>
        <v>0.44900000000000001</v>
      </c>
      <c r="L1196">
        <v>0.503</v>
      </c>
      <c r="M1196">
        <f t="shared" si="56"/>
        <v>0.39500000000000002</v>
      </c>
      <c r="N1196">
        <v>5.2999999999999999E-2</v>
      </c>
      <c r="O1196">
        <v>5.3999999999999999E-2</v>
      </c>
      <c r="P1196">
        <v>13.3</v>
      </c>
      <c r="Q1196">
        <v>6.6000000000000003E-2</v>
      </c>
    </row>
    <row r="1197" spans="1:17" x14ac:dyDescent="0.2">
      <c r="A1197" s="3">
        <v>31</v>
      </c>
      <c r="B1197" s="3">
        <v>109</v>
      </c>
      <c r="C1197" s="3">
        <v>125</v>
      </c>
      <c r="D1197" s="3">
        <v>3750</v>
      </c>
      <c r="E1197" s="3">
        <v>602.64</v>
      </c>
      <c r="F1197">
        <v>0</v>
      </c>
      <c r="G1197">
        <v>1</v>
      </c>
      <c r="H1197">
        <f>B1197/A1197</f>
        <v>3.5161290322580645</v>
      </c>
      <c r="I1197">
        <f>D1197/B1197</f>
        <v>34.403669724770644</v>
      </c>
      <c r="J1197">
        <f t="shared" si="54"/>
        <v>0.16099999999999998</v>
      </c>
      <c r="K1197">
        <f t="shared" si="55"/>
        <v>0.35399999999999998</v>
      </c>
      <c r="L1197">
        <v>0.44400000000000001</v>
      </c>
      <c r="M1197">
        <f t="shared" si="56"/>
        <v>0.26400000000000001</v>
      </c>
      <c r="N1197">
        <v>7.0999999999999994E-2</v>
      </c>
      <c r="O1197">
        <v>0.09</v>
      </c>
      <c r="P1197">
        <v>13.5</v>
      </c>
      <c r="Q1197">
        <v>7.8E-2</v>
      </c>
    </row>
    <row r="1198" spans="1:17" x14ac:dyDescent="0.2">
      <c r="A1198" s="3">
        <v>48</v>
      </c>
      <c r="B1198" s="3">
        <v>214</v>
      </c>
      <c r="C1198" s="3">
        <v>248</v>
      </c>
      <c r="D1198" s="3">
        <v>7428</v>
      </c>
      <c r="E1198" s="3">
        <v>1002.97</v>
      </c>
      <c r="F1198">
        <v>0</v>
      </c>
      <c r="G1198">
        <v>1</v>
      </c>
      <c r="H1198">
        <f>B1198/A1198</f>
        <v>4.458333333333333</v>
      </c>
      <c r="I1198">
        <f>D1198/B1198</f>
        <v>34.710280373831779</v>
      </c>
      <c r="J1198">
        <f t="shared" si="54"/>
        <v>0.129</v>
      </c>
      <c r="K1198">
        <f t="shared" si="55"/>
        <v>0.46800000000000003</v>
      </c>
      <c r="L1198">
        <v>0.54</v>
      </c>
      <c r="M1198">
        <f t="shared" si="56"/>
        <v>0.39600000000000002</v>
      </c>
      <c r="N1198">
        <v>5.7000000000000002E-2</v>
      </c>
      <c r="O1198">
        <v>7.1999999999999995E-2</v>
      </c>
      <c r="P1198">
        <v>11.7</v>
      </c>
      <c r="Q1198">
        <v>7.1999999999999995E-2</v>
      </c>
    </row>
    <row r="1199" spans="1:17" x14ac:dyDescent="0.2">
      <c r="A1199" s="3">
        <v>42</v>
      </c>
      <c r="B1199" s="3">
        <v>184</v>
      </c>
      <c r="C1199" s="3">
        <v>430.3</v>
      </c>
      <c r="D1199" s="3">
        <v>12857</v>
      </c>
      <c r="E1199" s="3">
        <v>1332.63</v>
      </c>
      <c r="F1199">
        <v>0</v>
      </c>
      <c r="G1199">
        <v>1</v>
      </c>
      <c r="H1199">
        <f>B1199/A1199</f>
        <v>4.3809523809523814</v>
      </c>
      <c r="I1199">
        <f>D1199/B1199</f>
        <v>69.875</v>
      </c>
      <c r="J1199">
        <f t="shared" si="54"/>
        <v>0.13800000000000001</v>
      </c>
      <c r="K1199">
        <f t="shared" si="55"/>
        <v>0.46700000000000003</v>
      </c>
      <c r="L1199">
        <v>0.53</v>
      </c>
      <c r="M1199">
        <f t="shared" si="56"/>
        <v>0.40400000000000003</v>
      </c>
      <c r="N1199">
        <v>7.4999999999999997E-2</v>
      </c>
      <c r="O1199">
        <v>6.3E-2</v>
      </c>
      <c r="P1199">
        <v>12.6</v>
      </c>
      <c r="Q1199">
        <v>6.9000000000000006E-2</v>
      </c>
    </row>
    <row r="1200" spans="1:17" x14ac:dyDescent="0.2">
      <c r="A1200" s="3">
        <v>11</v>
      </c>
      <c r="B1200" s="3">
        <v>83</v>
      </c>
      <c r="C1200" s="3">
        <v>87</v>
      </c>
      <c r="D1200" s="3">
        <v>2610</v>
      </c>
      <c r="E1200" s="3">
        <v>1486.83</v>
      </c>
      <c r="F1200">
        <v>0</v>
      </c>
      <c r="G1200">
        <v>1</v>
      </c>
      <c r="H1200">
        <f>B1200/A1200</f>
        <v>7.5454545454545459</v>
      </c>
      <c r="I1200">
        <f>D1200/B1200</f>
        <v>31.445783132530121</v>
      </c>
      <c r="J1200">
        <f t="shared" si="54"/>
        <v>0.23399999999999999</v>
      </c>
      <c r="K1200">
        <f t="shared" si="55"/>
        <v>0.31099999999999994</v>
      </c>
      <c r="L1200">
        <v>0.47399999999999998</v>
      </c>
      <c r="M1200">
        <f t="shared" si="56"/>
        <v>0.14799999999999994</v>
      </c>
      <c r="N1200">
        <v>7.0999999999999994E-2</v>
      </c>
      <c r="O1200">
        <v>0.16300000000000001</v>
      </c>
      <c r="P1200">
        <v>10.4</v>
      </c>
      <c r="Q1200">
        <v>7.8E-2</v>
      </c>
    </row>
    <row r="1201" spans="1:17" x14ac:dyDescent="0.2">
      <c r="A1201" s="3">
        <v>89</v>
      </c>
      <c r="B1201" s="3">
        <v>273</v>
      </c>
      <c r="C1201" s="3">
        <v>534.6</v>
      </c>
      <c r="D1201" s="3">
        <v>15556</v>
      </c>
      <c r="E1201" s="3">
        <v>88514.84</v>
      </c>
      <c r="F1201">
        <v>0</v>
      </c>
      <c r="G1201">
        <v>2</v>
      </c>
      <c r="H1201">
        <f>B1201/A1201</f>
        <v>3.0674157303370788</v>
      </c>
      <c r="I1201">
        <f>D1201/B1201</f>
        <v>56.981684981684978</v>
      </c>
      <c r="J1201">
        <f t="shared" si="54"/>
        <v>0.10300000000000001</v>
      </c>
      <c r="K1201">
        <f t="shared" si="55"/>
        <v>0.42199999999999999</v>
      </c>
      <c r="L1201">
        <v>0.47</v>
      </c>
      <c r="M1201">
        <f t="shared" si="56"/>
        <v>0.374</v>
      </c>
      <c r="N1201">
        <v>5.5E-2</v>
      </c>
      <c r="O1201">
        <v>4.8000000000000001E-2</v>
      </c>
      <c r="P1201">
        <v>14</v>
      </c>
      <c r="Q1201">
        <v>6.9000000000000006E-2</v>
      </c>
    </row>
    <row r="1202" spans="1:17" x14ac:dyDescent="0.2">
      <c r="A1202" s="3">
        <v>46</v>
      </c>
      <c r="B1202" s="3">
        <v>219</v>
      </c>
      <c r="C1202" s="3">
        <v>329.7</v>
      </c>
      <c r="D1202" s="3">
        <v>9191</v>
      </c>
      <c r="E1202" s="3">
        <v>3625.72</v>
      </c>
      <c r="F1202">
        <v>0</v>
      </c>
      <c r="G1202">
        <v>1</v>
      </c>
      <c r="H1202">
        <f>B1202/A1202</f>
        <v>4.7608695652173916</v>
      </c>
      <c r="I1202">
        <f>D1202/B1202</f>
        <v>41.968036529680369</v>
      </c>
      <c r="J1202">
        <f t="shared" si="54"/>
        <v>9.0999999999999998E-2</v>
      </c>
      <c r="K1202">
        <f t="shared" si="55"/>
        <v>0.52499999999999991</v>
      </c>
      <c r="L1202">
        <v>0.56499999999999995</v>
      </c>
      <c r="M1202">
        <f t="shared" si="56"/>
        <v>0.48499999999999993</v>
      </c>
      <c r="N1202">
        <v>5.0999999999999997E-2</v>
      </c>
      <c r="O1202">
        <v>0.04</v>
      </c>
      <c r="P1202">
        <v>9.6</v>
      </c>
      <c r="Q1202">
        <v>6.9000000000000006E-2</v>
      </c>
    </row>
    <row r="1203" spans="1:17" x14ac:dyDescent="0.2">
      <c r="A1203" s="3">
        <v>24</v>
      </c>
      <c r="B1203" s="3">
        <v>85</v>
      </c>
      <c r="C1203" s="3">
        <v>215</v>
      </c>
      <c r="D1203" s="3">
        <v>6450</v>
      </c>
      <c r="E1203" s="3">
        <v>1023.59</v>
      </c>
      <c r="F1203">
        <v>0</v>
      </c>
      <c r="G1203">
        <v>1</v>
      </c>
      <c r="H1203">
        <f>B1203/A1203</f>
        <v>3.5416666666666665</v>
      </c>
      <c r="I1203">
        <f>D1203/B1203</f>
        <v>75.882352941176464</v>
      </c>
      <c r="J1203">
        <f t="shared" si="54"/>
        <v>0.111</v>
      </c>
      <c r="K1203">
        <f t="shared" si="55"/>
        <v>0.47800000000000004</v>
      </c>
      <c r="L1203">
        <v>0.53900000000000003</v>
      </c>
      <c r="M1203">
        <f t="shared" si="56"/>
        <v>0.41700000000000004</v>
      </c>
      <c r="N1203">
        <v>0.05</v>
      </c>
      <c r="O1203">
        <v>6.0999999999999999E-2</v>
      </c>
      <c r="P1203">
        <v>11.1</v>
      </c>
      <c r="Q1203">
        <v>6.0999999999999999E-2</v>
      </c>
    </row>
    <row r="1204" spans="1:17" x14ac:dyDescent="0.2">
      <c r="A1204" s="3">
        <v>18</v>
      </c>
      <c r="B1204" s="3">
        <v>58</v>
      </c>
      <c r="C1204" s="3">
        <v>140.19999999999999</v>
      </c>
      <c r="D1204" s="3">
        <v>4178</v>
      </c>
      <c r="E1204" s="3">
        <v>601.97</v>
      </c>
      <c r="F1204">
        <v>0</v>
      </c>
      <c r="G1204">
        <v>1</v>
      </c>
      <c r="H1204">
        <f>B1204/A1204</f>
        <v>3.2222222222222223</v>
      </c>
      <c r="I1204">
        <f>D1204/B1204</f>
        <v>72.034482758620683</v>
      </c>
      <c r="J1204">
        <f t="shared" si="54"/>
        <v>0.12</v>
      </c>
      <c r="K1204">
        <f t="shared" si="55"/>
        <v>0.47600000000000003</v>
      </c>
      <c r="L1204">
        <v>0.53900000000000003</v>
      </c>
      <c r="M1204">
        <f t="shared" si="56"/>
        <v>0.41300000000000003</v>
      </c>
      <c r="N1204">
        <v>5.7000000000000002E-2</v>
      </c>
      <c r="O1204">
        <v>6.3E-2</v>
      </c>
      <c r="P1204">
        <v>10.6</v>
      </c>
      <c r="Q1204">
        <v>7.0000000000000007E-2</v>
      </c>
    </row>
    <row r="1205" spans="1:17" x14ac:dyDescent="0.2">
      <c r="A1205" s="3">
        <v>33</v>
      </c>
      <c r="B1205" s="3">
        <v>53</v>
      </c>
      <c r="C1205" s="3">
        <v>53</v>
      </c>
      <c r="D1205" s="3">
        <v>1070</v>
      </c>
      <c r="E1205" s="3">
        <v>1157.07</v>
      </c>
      <c r="F1205">
        <v>0</v>
      </c>
      <c r="G1205">
        <v>2</v>
      </c>
      <c r="H1205">
        <f>B1205/A1205</f>
        <v>1.606060606060606</v>
      </c>
      <c r="I1205">
        <f>D1205/B1205</f>
        <v>20.188679245283019</v>
      </c>
      <c r="J1205">
        <f t="shared" si="54"/>
        <v>0.16399999999999998</v>
      </c>
      <c r="K1205">
        <f t="shared" si="55"/>
        <v>0.373</v>
      </c>
      <c r="L1205">
        <v>0.46500000000000002</v>
      </c>
      <c r="M1205">
        <f t="shared" si="56"/>
        <v>0.28100000000000003</v>
      </c>
      <c r="N1205">
        <v>7.1999999999999995E-2</v>
      </c>
      <c r="O1205">
        <v>9.1999999999999998E-2</v>
      </c>
      <c r="P1205">
        <v>12.3</v>
      </c>
      <c r="Q1205">
        <v>8.1000000000000003E-2</v>
      </c>
    </row>
    <row r="1206" spans="1:17" x14ac:dyDescent="0.2">
      <c r="A1206" s="3">
        <v>12</v>
      </c>
      <c r="B1206" s="3">
        <v>12</v>
      </c>
      <c r="C1206" s="3">
        <v>12</v>
      </c>
      <c r="D1206" s="3">
        <v>96</v>
      </c>
      <c r="E1206" s="3">
        <v>58.38</v>
      </c>
      <c r="F1206">
        <v>0</v>
      </c>
      <c r="G1206">
        <v>2</v>
      </c>
      <c r="H1206">
        <f>B1206/A1206</f>
        <v>1</v>
      </c>
      <c r="I1206">
        <f>D1206/B1206</f>
        <v>8</v>
      </c>
      <c r="J1206">
        <f t="shared" si="54"/>
        <v>0.111</v>
      </c>
      <c r="K1206">
        <f t="shared" si="55"/>
        <v>0.47800000000000004</v>
      </c>
      <c r="L1206">
        <v>0.53900000000000003</v>
      </c>
      <c r="M1206">
        <f t="shared" si="56"/>
        <v>0.41700000000000004</v>
      </c>
      <c r="N1206">
        <v>0.05</v>
      </c>
      <c r="O1206">
        <v>6.0999999999999999E-2</v>
      </c>
      <c r="P1206">
        <v>11.1</v>
      </c>
      <c r="Q1206">
        <v>6.0999999999999999E-2</v>
      </c>
    </row>
    <row r="1207" spans="1:17" x14ac:dyDescent="0.2">
      <c r="A1207" s="3">
        <v>53</v>
      </c>
      <c r="B1207" s="3">
        <v>250</v>
      </c>
      <c r="C1207" s="3">
        <v>314</v>
      </c>
      <c r="D1207" s="3">
        <v>8834</v>
      </c>
      <c r="E1207" s="3">
        <v>1447.88</v>
      </c>
      <c r="F1207">
        <v>0</v>
      </c>
      <c r="G1207">
        <v>1</v>
      </c>
      <c r="H1207">
        <f>B1207/A1207</f>
        <v>4.716981132075472</v>
      </c>
      <c r="I1207">
        <f>D1207/B1207</f>
        <v>35.335999999999999</v>
      </c>
      <c r="J1207">
        <f t="shared" si="54"/>
        <v>0.16</v>
      </c>
      <c r="K1207">
        <f t="shared" si="55"/>
        <v>0.378</v>
      </c>
      <c r="L1207">
        <v>0.47099999999999997</v>
      </c>
      <c r="M1207">
        <f t="shared" si="56"/>
        <v>0.28500000000000003</v>
      </c>
      <c r="N1207">
        <v>6.7000000000000004E-2</v>
      </c>
      <c r="O1207">
        <v>9.2999999999999999E-2</v>
      </c>
      <c r="P1207">
        <v>14.3</v>
      </c>
      <c r="Q1207">
        <v>7.2999999999999995E-2</v>
      </c>
    </row>
    <row r="1208" spans="1:17" x14ac:dyDescent="0.2">
      <c r="A1208" s="3">
        <v>11</v>
      </c>
      <c r="B1208" s="3">
        <v>36</v>
      </c>
      <c r="C1208" s="3">
        <v>44</v>
      </c>
      <c r="D1208" s="3">
        <v>1320</v>
      </c>
      <c r="E1208" s="3">
        <v>929.87</v>
      </c>
      <c r="F1208">
        <v>0</v>
      </c>
      <c r="G1208">
        <v>0</v>
      </c>
      <c r="H1208">
        <f>B1208/A1208</f>
        <v>3.2727272727272729</v>
      </c>
      <c r="I1208">
        <f>D1208/B1208</f>
        <v>36.666666666666664</v>
      </c>
      <c r="J1208">
        <f t="shared" si="54"/>
        <v>0.10300000000000001</v>
      </c>
      <c r="K1208">
        <f t="shared" si="55"/>
        <v>0.42199999999999999</v>
      </c>
      <c r="L1208">
        <v>0.47</v>
      </c>
      <c r="M1208">
        <f t="shared" si="56"/>
        <v>0.374</v>
      </c>
      <c r="N1208">
        <v>5.5E-2</v>
      </c>
      <c r="O1208">
        <v>4.8000000000000001E-2</v>
      </c>
      <c r="P1208">
        <v>14</v>
      </c>
      <c r="Q1208">
        <v>6.9000000000000006E-2</v>
      </c>
    </row>
    <row r="1209" spans="1:17" x14ac:dyDescent="0.2">
      <c r="A1209" s="3">
        <v>56</v>
      </c>
      <c r="B1209" s="3">
        <v>322</v>
      </c>
      <c r="C1209" s="3">
        <v>322</v>
      </c>
      <c r="D1209" s="3">
        <v>8949</v>
      </c>
      <c r="E1209" s="3">
        <v>2881.52</v>
      </c>
      <c r="F1209">
        <v>0</v>
      </c>
      <c r="G1209">
        <v>1</v>
      </c>
      <c r="H1209">
        <f>B1209/A1209</f>
        <v>5.75</v>
      </c>
      <c r="I1209">
        <f>D1209/B1209</f>
        <v>27.79192546583851</v>
      </c>
      <c r="J1209">
        <f t="shared" si="54"/>
        <v>0.111</v>
      </c>
      <c r="K1209">
        <f t="shared" si="55"/>
        <v>0.47800000000000004</v>
      </c>
      <c r="L1209">
        <v>0.53900000000000003</v>
      </c>
      <c r="M1209">
        <f t="shared" si="56"/>
        <v>0.41700000000000004</v>
      </c>
      <c r="N1209">
        <v>0.05</v>
      </c>
      <c r="O1209">
        <v>6.0999999999999999E-2</v>
      </c>
      <c r="P1209">
        <v>11.1</v>
      </c>
      <c r="Q1209">
        <v>6.0999999999999999E-2</v>
      </c>
    </row>
    <row r="1210" spans="1:17" x14ac:dyDescent="0.2">
      <c r="A1210" s="3">
        <v>28</v>
      </c>
      <c r="B1210" s="3">
        <v>112</v>
      </c>
      <c r="C1210" s="3">
        <v>136</v>
      </c>
      <c r="D1210" s="3">
        <v>4014</v>
      </c>
      <c r="E1210" s="3">
        <v>38312.449999999997</v>
      </c>
      <c r="F1210">
        <v>0</v>
      </c>
      <c r="G1210">
        <v>1</v>
      </c>
      <c r="H1210">
        <f>B1210/A1210</f>
        <v>4</v>
      </c>
      <c r="I1210">
        <f>D1210/B1210</f>
        <v>35.839285714285715</v>
      </c>
      <c r="J1210">
        <f t="shared" si="54"/>
        <v>0.16099999999999998</v>
      </c>
      <c r="K1210">
        <f t="shared" si="55"/>
        <v>0.35399999999999998</v>
      </c>
      <c r="L1210">
        <v>0.44400000000000001</v>
      </c>
      <c r="M1210">
        <f t="shared" si="56"/>
        <v>0.26400000000000001</v>
      </c>
      <c r="N1210">
        <v>7.0999999999999994E-2</v>
      </c>
      <c r="O1210">
        <v>0.09</v>
      </c>
      <c r="P1210">
        <v>13.5</v>
      </c>
      <c r="Q1210">
        <v>7.8E-2</v>
      </c>
    </row>
    <row r="1211" spans="1:17" x14ac:dyDescent="0.2">
      <c r="A1211" s="3">
        <v>21</v>
      </c>
      <c r="B1211" s="3">
        <v>77</v>
      </c>
      <c r="C1211" s="3">
        <v>77</v>
      </c>
      <c r="D1211" s="3">
        <v>2091</v>
      </c>
      <c r="E1211" s="3">
        <v>1314.47</v>
      </c>
      <c r="F1211">
        <v>0</v>
      </c>
      <c r="G1211">
        <v>1</v>
      </c>
      <c r="H1211">
        <f>B1211/A1211</f>
        <v>3.6666666666666665</v>
      </c>
      <c r="I1211">
        <f>D1211/B1211</f>
        <v>27.155844155844157</v>
      </c>
      <c r="J1211">
        <f t="shared" si="54"/>
        <v>7.9000000000000001E-2</v>
      </c>
      <c r="K1211">
        <f t="shared" si="55"/>
        <v>0.52</v>
      </c>
      <c r="L1211">
        <v>0.54600000000000004</v>
      </c>
      <c r="M1211">
        <f t="shared" si="56"/>
        <v>0.49399999999999999</v>
      </c>
      <c r="N1211">
        <v>5.2999999999999999E-2</v>
      </c>
      <c r="O1211">
        <v>2.5999999999999999E-2</v>
      </c>
      <c r="P1211">
        <v>12.3</v>
      </c>
      <c r="Q1211">
        <v>6.8000000000000005E-2</v>
      </c>
    </row>
    <row r="1212" spans="1:17" x14ac:dyDescent="0.2">
      <c r="A1212" s="3">
        <v>18</v>
      </c>
      <c r="B1212" s="3">
        <v>68</v>
      </c>
      <c r="C1212" s="3">
        <v>176</v>
      </c>
      <c r="D1212" s="3">
        <v>5280</v>
      </c>
      <c r="E1212" s="3">
        <v>1780.95</v>
      </c>
      <c r="F1212">
        <v>0</v>
      </c>
      <c r="G1212">
        <v>1</v>
      </c>
      <c r="H1212">
        <f>B1212/A1212</f>
        <v>3.7777777777777777</v>
      </c>
      <c r="I1212">
        <f>D1212/B1212</f>
        <v>77.647058823529406</v>
      </c>
      <c r="J1212">
        <f t="shared" si="54"/>
        <v>0.10300000000000001</v>
      </c>
      <c r="K1212">
        <f t="shared" si="55"/>
        <v>0.42199999999999999</v>
      </c>
      <c r="L1212">
        <v>0.47</v>
      </c>
      <c r="M1212">
        <f t="shared" si="56"/>
        <v>0.374</v>
      </c>
      <c r="N1212">
        <v>5.5E-2</v>
      </c>
      <c r="O1212">
        <v>4.8000000000000001E-2</v>
      </c>
      <c r="P1212">
        <v>14</v>
      </c>
      <c r="Q1212">
        <v>6.9000000000000006E-2</v>
      </c>
    </row>
    <row r="1213" spans="1:17" x14ac:dyDescent="0.2">
      <c r="A1213" s="3">
        <v>42</v>
      </c>
      <c r="B1213" s="3">
        <v>198</v>
      </c>
      <c r="C1213" s="3">
        <v>270.89999999999998</v>
      </c>
      <c r="D1213" s="3">
        <v>8125</v>
      </c>
      <c r="E1213" s="3">
        <v>1525.12</v>
      </c>
      <c r="F1213">
        <v>0</v>
      </c>
      <c r="G1213">
        <v>1</v>
      </c>
      <c r="H1213">
        <f>B1213/A1213</f>
        <v>4.7142857142857144</v>
      </c>
      <c r="I1213">
        <f>D1213/B1213</f>
        <v>41.035353535353536</v>
      </c>
      <c r="J1213">
        <f t="shared" si="54"/>
        <v>0.14800000000000002</v>
      </c>
      <c r="K1213">
        <f t="shared" si="55"/>
        <v>0.45100000000000001</v>
      </c>
      <c r="L1213">
        <v>0.53500000000000003</v>
      </c>
      <c r="M1213">
        <f t="shared" si="56"/>
        <v>0.36699999999999999</v>
      </c>
      <c r="N1213">
        <v>6.4000000000000001E-2</v>
      </c>
      <c r="O1213">
        <v>8.4000000000000005E-2</v>
      </c>
      <c r="P1213">
        <v>12.1</v>
      </c>
      <c r="Q1213">
        <v>6.4000000000000001E-2</v>
      </c>
    </row>
    <row r="1214" spans="1:17" x14ac:dyDescent="0.2">
      <c r="A1214" s="3">
        <v>64</v>
      </c>
      <c r="B1214" s="3">
        <v>94</v>
      </c>
      <c r="C1214" s="3">
        <v>95</v>
      </c>
      <c r="D1214" s="3">
        <v>2428</v>
      </c>
      <c r="E1214" s="3">
        <v>2203.31</v>
      </c>
      <c r="F1214">
        <v>0</v>
      </c>
      <c r="G1214">
        <v>2</v>
      </c>
      <c r="H1214">
        <f>B1214/A1214</f>
        <v>1.46875</v>
      </c>
      <c r="I1214">
        <f>D1214/B1214</f>
        <v>25.829787234042552</v>
      </c>
      <c r="J1214">
        <f t="shared" si="54"/>
        <v>0.16099999999999998</v>
      </c>
      <c r="K1214">
        <f t="shared" si="55"/>
        <v>0.35399999999999998</v>
      </c>
      <c r="L1214">
        <v>0.44400000000000001</v>
      </c>
      <c r="M1214">
        <f t="shared" si="56"/>
        <v>0.26400000000000001</v>
      </c>
      <c r="N1214">
        <v>7.0999999999999994E-2</v>
      </c>
      <c r="O1214">
        <v>0.09</v>
      </c>
      <c r="P1214">
        <v>13.5</v>
      </c>
      <c r="Q1214">
        <v>7.8E-2</v>
      </c>
    </row>
    <row r="1215" spans="1:17" x14ac:dyDescent="0.2">
      <c r="A1215" s="3">
        <v>15</v>
      </c>
      <c r="B1215" s="3">
        <v>92</v>
      </c>
      <c r="C1215" s="3">
        <v>122</v>
      </c>
      <c r="D1215" s="3">
        <v>3538</v>
      </c>
      <c r="E1215" s="3">
        <v>1105.8900000000001</v>
      </c>
      <c r="F1215">
        <v>0</v>
      </c>
      <c r="G1215">
        <v>1</v>
      </c>
      <c r="H1215">
        <f>B1215/A1215</f>
        <v>6.1333333333333337</v>
      </c>
      <c r="I1215">
        <f>D1215/B1215</f>
        <v>38.456521739130437</v>
      </c>
      <c r="J1215">
        <f t="shared" si="54"/>
        <v>0.105</v>
      </c>
      <c r="K1215">
        <f t="shared" si="55"/>
        <v>0.44900000000000001</v>
      </c>
      <c r="L1215">
        <v>0.51</v>
      </c>
      <c r="M1215">
        <f t="shared" si="56"/>
        <v>0.38800000000000001</v>
      </c>
      <c r="N1215">
        <v>4.3999999999999997E-2</v>
      </c>
      <c r="O1215">
        <v>6.0999999999999999E-2</v>
      </c>
      <c r="P1215">
        <v>13.7</v>
      </c>
      <c r="Q1215">
        <v>6.5000000000000002E-2</v>
      </c>
    </row>
    <row r="1216" spans="1:17" x14ac:dyDescent="0.2">
      <c r="A1216" s="3">
        <v>108</v>
      </c>
      <c r="B1216" s="3">
        <v>379</v>
      </c>
      <c r="C1216" s="3">
        <v>452.7</v>
      </c>
      <c r="D1216" s="3">
        <v>12787</v>
      </c>
      <c r="E1216" s="3">
        <v>4297.88</v>
      </c>
      <c r="F1216">
        <v>0</v>
      </c>
      <c r="G1216">
        <v>1</v>
      </c>
      <c r="H1216">
        <f>B1216/A1216</f>
        <v>3.5092592592592591</v>
      </c>
      <c r="I1216">
        <f>D1216/B1216</f>
        <v>33.738786279683374</v>
      </c>
      <c r="J1216">
        <f t="shared" si="54"/>
        <v>0.107</v>
      </c>
      <c r="K1216">
        <f t="shared" si="55"/>
        <v>0.44900000000000001</v>
      </c>
      <c r="L1216">
        <v>0.503</v>
      </c>
      <c r="M1216">
        <f t="shared" si="56"/>
        <v>0.39500000000000002</v>
      </c>
      <c r="N1216">
        <v>5.2999999999999999E-2</v>
      </c>
      <c r="O1216">
        <v>5.3999999999999999E-2</v>
      </c>
      <c r="P1216">
        <v>13.3</v>
      </c>
      <c r="Q1216">
        <v>6.6000000000000003E-2</v>
      </c>
    </row>
    <row r="1217" spans="1:17" x14ac:dyDescent="0.2">
      <c r="A1217" s="3">
        <v>27</v>
      </c>
      <c r="B1217" s="3">
        <v>126</v>
      </c>
      <c r="C1217" s="3">
        <v>145.4</v>
      </c>
      <c r="D1217" s="3">
        <v>4234</v>
      </c>
      <c r="E1217" s="3">
        <v>1490.25</v>
      </c>
      <c r="F1217">
        <v>0</v>
      </c>
      <c r="G1217">
        <v>1</v>
      </c>
      <c r="H1217">
        <f>B1217/A1217</f>
        <v>4.666666666666667</v>
      </c>
      <c r="I1217">
        <f>D1217/B1217</f>
        <v>33.603174603174601</v>
      </c>
      <c r="J1217">
        <f t="shared" si="54"/>
        <v>0.11000000000000001</v>
      </c>
      <c r="K1217">
        <f t="shared" si="55"/>
        <v>0.41099999999999998</v>
      </c>
      <c r="L1217">
        <v>0.47899999999999998</v>
      </c>
      <c r="M1217">
        <f t="shared" si="56"/>
        <v>0.34299999999999997</v>
      </c>
      <c r="N1217">
        <v>4.2000000000000003E-2</v>
      </c>
      <c r="O1217">
        <v>6.8000000000000005E-2</v>
      </c>
      <c r="P1217">
        <v>12.3</v>
      </c>
      <c r="Q1217">
        <v>8.1000000000000003E-2</v>
      </c>
    </row>
    <row r="1218" spans="1:17" x14ac:dyDescent="0.2">
      <c r="A1218" s="3">
        <v>29</v>
      </c>
      <c r="B1218" s="3">
        <v>195</v>
      </c>
      <c r="C1218" s="3">
        <v>229</v>
      </c>
      <c r="D1218" s="3">
        <v>6694</v>
      </c>
      <c r="E1218" s="3">
        <v>2809.93</v>
      </c>
      <c r="F1218">
        <v>0</v>
      </c>
      <c r="G1218">
        <v>1</v>
      </c>
      <c r="H1218">
        <f>B1218/A1218</f>
        <v>6.7241379310344831</v>
      </c>
      <c r="I1218">
        <f>D1218/B1218</f>
        <v>34.328205128205127</v>
      </c>
      <c r="J1218">
        <f t="shared" si="54"/>
        <v>0.14600000000000002</v>
      </c>
      <c r="K1218">
        <f t="shared" si="55"/>
        <v>0.379</v>
      </c>
      <c r="L1218">
        <v>0.46300000000000002</v>
      </c>
      <c r="M1218">
        <f t="shared" si="56"/>
        <v>0.29499999999999998</v>
      </c>
      <c r="N1218">
        <v>6.2E-2</v>
      </c>
      <c r="O1218">
        <v>8.4000000000000005E-2</v>
      </c>
      <c r="P1218">
        <v>15.4</v>
      </c>
      <c r="Q1218">
        <v>6.9000000000000006E-2</v>
      </c>
    </row>
    <row r="1219" spans="1:17" x14ac:dyDescent="0.2">
      <c r="A1219" s="3">
        <v>13</v>
      </c>
      <c r="B1219" s="3">
        <v>20</v>
      </c>
      <c r="C1219" s="3">
        <v>20</v>
      </c>
      <c r="D1219" s="3">
        <v>580</v>
      </c>
      <c r="E1219" s="3">
        <v>329.76</v>
      </c>
      <c r="F1219">
        <v>0</v>
      </c>
      <c r="G1219">
        <v>1</v>
      </c>
      <c r="H1219">
        <f>B1219/A1219</f>
        <v>1.5384615384615385</v>
      </c>
      <c r="I1219">
        <f>D1219/B1219</f>
        <v>29</v>
      </c>
      <c r="J1219">
        <f t="shared" ref="J1219:J1282" si="57">O1219+N1219</f>
        <v>0.23399999999999999</v>
      </c>
      <c r="K1219">
        <f t="shared" ref="K1219:K1282" si="58">L1219-O1219</f>
        <v>0.31099999999999994</v>
      </c>
      <c r="L1219">
        <v>0.47399999999999998</v>
      </c>
      <c r="M1219">
        <f t="shared" ref="M1219:M1282" si="59">K1219-O1219</f>
        <v>0.14799999999999994</v>
      </c>
      <c r="N1219">
        <v>7.0999999999999994E-2</v>
      </c>
      <c r="O1219">
        <v>0.16300000000000001</v>
      </c>
      <c r="P1219">
        <v>10.4</v>
      </c>
      <c r="Q1219">
        <v>7.8E-2</v>
      </c>
    </row>
    <row r="1220" spans="1:17" x14ac:dyDescent="0.2">
      <c r="A1220" s="3">
        <v>12</v>
      </c>
      <c r="B1220" s="3">
        <v>42</v>
      </c>
      <c r="C1220" s="3">
        <v>52.4</v>
      </c>
      <c r="D1220" s="3">
        <v>1456</v>
      </c>
      <c r="E1220" s="3">
        <v>6590.54</v>
      </c>
      <c r="F1220">
        <v>0</v>
      </c>
      <c r="G1220">
        <v>2</v>
      </c>
      <c r="H1220">
        <f>B1220/A1220</f>
        <v>3.5</v>
      </c>
      <c r="I1220">
        <f>D1220/B1220</f>
        <v>34.666666666666664</v>
      </c>
      <c r="J1220">
        <f t="shared" si="57"/>
        <v>0.16299999999999998</v>
      </c>
      <c r="K1220">
        <f t="shared" si="58"/>
        <v>0.42800000000000005</v>
      </c>
      <c r="L1220">
        <v>0.51400000000000001</v>
      </c>
      <c r="M1220">
        <f t="shared" si="59"/>
        <v>0.34200000000000008</v>
      </c>
      <c r="N1220">
        <v>7.6999999999999999E-2</v>
      </c>
      <c r="O1220">
        <v>8.5999999999999993E-2</v>
      </c>
      <c r="P1220">
        <v>10.199999999999999</v>
      </c>
      <c r="Q1220">
        <v>7.8E-2</v>
      </c>
    </row>
    <row r="1221" spans="1:17" x14ac:dyDescent="0.2">
      <c r="A1221" s="3">
        <v>32</v>
      </c>
      <c r="B1221" s="3">
        <v>146</v>
      </c>
      <c r="C1221" s="3">
        <v>276.5</v>
      </c>
      <c r="D1221" s="3">
        <v>8295</v>
      </c>
      <c r="E1221" s="3">
        <v>763.6</v>
      </c>
      <c r="F1221">
        <v>0</v>
      </c>
      <c r="G1221">
        <v>1</v>
      </c>
      <c r="H1221">
        <f>B1221/A1221</f>
        <v>4.5625</v>
      </c>
      <c r="I1221">
        <f>D1221/B1221</f>
        <v>56.815068493150683</v>
      </c>
      <c r="J1221">
        <f t="shared" si="57"/>
        <v>0.14600000000000002</v>
      </c>
      <c r="K1221">
        <f t="shared" si="58"/>
        <v>0.379</v>
      </c>
      <c r="L1221">
        <v>0.46300000000000002</v>
      </c>
      <c r="M1221">
        <f t="shared" si="59"/>
        <v>0.29499999999999998</v>
      </c>
      <c r="N1221">
        <v>6.2E-2</v>
      </c>
      <c r="O1221">
        <v>8.4000000000000005E-2</v>
      </c>
      <c r="P1221">
        <v>15.4</v>
      </c>
      <c r="Q1221">
        <v>6.9000000000000006E-2</v>
      </c>
    </row>
    <row r="1222" spans="1:17" x14ac:dyDescent="0.2">
      <c r="A1222" s="3">
        <v>32</v>
      </c>
      <c r="B1222" s="3">
        <v>105</v>
      </c>
      <c r="C1222" s="3">
        <v>268.3</v>
      </c>
      <c r="D1222" s="3">
        <v>8048</v>
      </c>
      <c r="E1222" s="3">
        <v>1404.88</v>
      </c>
      <c r="F1222">
        <v>0</v>
      </c>
      <c r="G1222">
        <v>1</v>
      </c>
      <c r="H1222">
        <f>B1222/A1222</f>
        <v>3.28125</v>
      </c>
      <c r="I1222">
        <f>D1222/B1222</f>
        <v>76.647619047619045</v>
      </c>
      <c r="J1222">
        <f t="shared" si="57"/>
        <v>0.13500000000000001</v>
      </c>
      <c r="K1222">
        <f t="shared" si="58"/>
        <v>0.45500000000000002</v>
      </c>
      <c r="L1222">
        <v>0.52200000000000002</v>
      </c>
      <c r="M1222">
        <f t="shared" si="59"/>
        <v>0.38800000000000001</v>
      </c>
      <c r="N1222">
        <v>6.8000000000000005E-2</v>
      </c>
      <c r="O1222">
        <v>6.7000000000000004E-2</v>
      </c>
      <c r="P1222">
        <v>7.6</v>
      </c>
      <c r="Q1222">
        <v>7.5999999999999998E-2</v>
      </c>
    </row>
    <row r="1223" spans="1:17" x14ac:dyDescent="0.2">
      <c r="A1223" s="3">
        <v>102</v>
      </c>
      <c r="B1223" s="3">
        <v>102</v>
      </c>
      <c r="C1223" s="3">
        <v>102</v>
      </c>
      <c r="D1223" s="3">
        <v>631</v>
      </c>
      <c r="E1223" s="3">
        <v>1434.71</v>
      </c>
      <c r="F1223">
        <v>0</v>
      </c>
      <c r="G1223">
        <v>1</v>
      </c>
      <c r="H1223">
        <f>B1223/A1223</f>
        <v>1</v>
      </c>
      <c r="I1223">
        <f>D1223/B1223</f>
        <v>6.1862745098039218</v>
      </c>
      <c r="J1223">
        <f t="shared" si="57"/>
        <v>0.187</v>
      </c>
      <c r="K1223">
        <f t="shared" si="58"/>
        <v>0.36</v>
      </c>
      <c r="L1223">
        <v>0.47399999999999998</v>
      </c>
      <c r="M1223">
        <f t="shared" si="59"/>
        <v>0.246</v>
      </c>
      <c r="N1223">
        <v>7.2999999999999995E-2</v>
      </c>
      <c r="O1223">
        <v>0.114</v>
      </c>
      <c r="P1223">
        <v>11.9</v>
      </c>
      <c r="Q1223">
        <v>0.08</v>
      </c>
    </row>
    <row r="1224" spans="1:17" x14ac:dyDescent="0.2">
      <c r="A1224" s="3">
        <v>16</v>
      </c>
      <c r="B1224" s="3">
        <v>44</v>
      </c>
      <c r="C1224" s="3">
        <v>53</v>
      </c>
      <c r="D1224" s="3">
        <v>1590</v>
      </c>
      <c r="E1224" s="3">
        <v>439.1</v>
      </c>
      <c r="F1224">
        <v>0</v>
      </c>
      <c r="G1224">
        <v>2</v>
      </c>
      <c r="H1224">
        <f>B1224/A1224</f>
        <v>2.75</v>
      </c>
      <c r="I1224">
        <f>D1224/B1224</f>
        <v>36.136363636363633</v>
      </c>
      <c r="J1224">
        <f t="shared" si="57"/>
        <v>8.6999999999999994E-2</v>
      </c>
      <c r="K1224">
        <f t="shared" si="58"/>
        <v>0.38400000000000001</v>
      </c>
      <c r="L1224">
        <v>0.443</v>
      </c>
      <c r="M1224">
        <f t="shared" si="59"/>
        <v>0.32500000000000001</v>
      </c>
      <c r="N1224">
        <v>2.8000000000000001E-2</v>
      </c>
      <c r="O1224">
        <v>5.8999999999999997E-2</v>
      </c>
      <c r="P1224">
        <v>18</v>
      </c>
      <c r="Q1224">
        <v>6.8000000000000005E-2</v>
      </c>
    </row>
    <row r="1225" spans="1:17" x14ac:dyDescent="0.2">
      <c r="A1225" s="3">
        <v>15</v>
      </c>
      <c r="B1225" s="3">
        <v>58</v>
      </c>
      <c r="C1225" s="3">
        <v>83.5</v>
      </c>
      <c r="D1225" s="3">
        <v>1910</v>
      </c>
      <c r="E1225" s="3">
        <v>275.44</v>
      </c>
      <c r="F1225">
        <v>0</v>
      </c>
      <c r="G1225">
        <v>1</v>
      </c>
      <c r="H1225">
        <f>B1225/A1225</f>
        <v>3.8666666666666667</v>
      </c>
      <c r="I1225">
        <f>D1225/B1225</f>
        <v>32.931034482758619</v>
      </c>
      <c r="J1225">
        <f t="shared" si="57"/>
        <v>0.13200000000000001</v>
      </c>
      <c r="K1225">
        <f t="shared" si="58"/>
        <v>0.25600000000000001</v>
      </c>
      <c r="L1225">
        <v>0.34599999999999997</v>
      </c>
      <c r="M1225">
        <f t="shared" si="59"/>
        <v>0.16600000000000001</v>
      </c>
      <c r="N1225">
        <v>4.2000000000000003E-2</v>
      </c>
      <c r="O1225">
        <v>0.09</v>
      </c>
      <c r="P1225">
        <v>9.9</v>
      </c>
      <c r="Q1225">
        <v>7.5999999999999998E-2</v>
      </c>
    </row>
    <row r="1226" spans="1:17" x14ac:dyDescent="0.2">
      <c r="A1226" s="3">
        <v>13</v>
      </c>
      <c r="B1226" s="3">
        <v>43</v>
      </c>
      <c r="C1226" s="3">
        <v>45</v>
      </c>
      <c r="D1226" s="3">
        <v>1298</v>
      </c>
      <c r="E1226" s="3">
        <v>1003.99</v>
      </c>
      <c r="F1226">
        <v>0</v>
      </c>
      <c r="G1226">
        <v>1</v>
      </c>
      <c r="H1226">
        <f>B1226/A1226</f>
        <v>3.3076923076923075</v>
      </c>
      <c r="I1226">
        <f>D1226/B1226</f>
        <v>30.186046511627907</v>
      </c>
      <c r="J1226">
        <f t="shared" si="57"/>
        <v>9.9000000000000005E-2</v>
      </c>
      <c r="K1226">
        <f t="shared" si="58"/>
        <v>0.47800000000000004</v>
      </c>
      <c r="L1226">
        <v>0.52800000000000002</v>
      </c>
      <c r="M1226">
        <f t="shared" si="59"/>
        <v>0.42800000000000005</v>
      </c>
      <c r="N1226">
        <v>4.9000000000000002E-2</v>
      </c>
      <c r="O1226">
        <v>0.05</v>
      </c>
      <c r="P1226">
        <v>12.9</v>
      </c>
      <c r="Q1226">
        <v>6.0999999999999999E-2</v>
      </c>
    </row>
    <row r="1227" spans="1:17" x14ac:dyDescent="0.2">
      <c r="A1227" s="3">
        <v>16</v>
      </c>
      <c r="B1227" s="3">
        <v>53</v>
      </c>
      <c r="C1227" s="3">
        <v>75</v>
      </c>
      <c r="D1227" s="3">
        <v>2056</v>
      </c>
      <c r="E1227" s="3">
        <v>269.23</v>
      </c>
      <c r="F1227">
        <v>0</v>
      </c>
      <c r="G1227">
        <v>1</v>
      </c>
      <c r="H1227">
        <f>B1227/A1227</f>
        <v>3.3125</v>
      </c>
      <c r="I1227">
        <f>D1227/B1227</f>
        <v>38.79245283018868</v>
      </c>
      <c r="J1227">
        <f t="shared" si="57"/>
        <v>0.128</v>
      </c>
      <c r="K1227">
        <f t="shared" si="58"/>
        <v>0.438</v>
      </c>
      <c r="L1227">
        <v>0.51300000000000001</v>
      </c>
      <c r="M1227">
        <f t="shared" si="59"/>
        <v>0.36299999999999999</v>
      </c>
      <c r="N1227">
        <v>5.2999999999999999E-2</v>
      </c>
      <c r="O1227">
        <v>7.4999999999999997E-2</v>
      </c>
      <c r="P1227">
        <v>12.5</v>
      </c>
      <c r="Q1227">
        <v>6.6000000000000003E-2</v>
      </c>
    </row>
    <row r="1228" spans="1:17" x14ac:dyDescent="0.2">
      <c r="A1228" s="3">
        <v>14</v>
      </c>
      <c r="B1228" s="3">
        <v>50</v>
      </c>
      <c r="C1228" s="3">
        <v>116.5</v>
      </c>
      <c r="D1228" s="3">
        <v>3447</v>
      </c>
      <c r="E1228" s="3">
        <v>925.97</v>
      </c>
      <c r="F1228">
        <v>0</v>
      </c>
      <c r="G1228">
        <v>1</v>
      </c>
      <c r="H1228">
        <f>B1228/A1228</f>
        <v>3.5714285714285716</v>
      </c>
      <c r="I1228">
        <f>D1228/B1228</f>
        <v>68.94</v>
      </c>
      <c r="J1228">
        <f t="shared" si="57"/>
        <v>0.14800000000000002</v>
      </c>
      <c r="K1228">
        <f t="shared" si="58"/>
        <v>0.45100000000000001</v>
      </c>
      <c r="L1228">
        <v>0.53500000000000003</v>
      </c>
      <c r="M1228">
        <f t="shared" si="59"/>
        <v>0.36699999999999999</v>
      </c>
      <c r="N1228">
        <v>6.4000000000000001E-2</v>
      </c>
      <c r="O1228">
        <v>8.4000000000000005E-2</v>
      </c>
      <c r="P1228">
        <v>12.1</v>
      </c>
      <c r="Q1228">
        <v>6.4000000000000001E-2</v>
      </c>
    </row>
    <row r="1229" spans="1:17" x14ac:dyDescent="0.2">
      <c r="A1229" s="3">
        <v>54</v>
      </c>
      <c r="B1229" s="3">
        <v>204</v>
      </c>
      <c r="C1229" s="3">
        <v>423.1</v>
      </c>
      <c r="D1229" s="3">
        <v>12558</v>
      </c>
      <c r="E1229" s="3">
        <v>5223.33</v>
      </c>
      <c r="F1229">
        <v>0</v>
      </c>
      <c r="G1229">
        <v>1</v>
      </c>
      <c r="H1229">
        <f>B1229/A1229</f>
        <v>3.7777777777777777</v>
      </c>
      <c r="I1229">
        <f>D1229/B1229</f>
        <v>61.558823529411768</v>
      </c>
      <c r="J1229">
        <f t="shared" si="57"/>
        <v>9.0999999999999998E-2</v>
      </c>
      <c r="K1229">
        <f t="shared" si="58"/>
        <v>0.52499999999999991</v>
      </c>
      <c r="L1229">
        <v>0.56499999999999995</v>
      </c>
      <c r="M1229">
        <f t="shared" si="59"/>
        <v>0.48499999999999993</v>
      </c>
      <c r="N1229">
        <v>5.0999999999999997E-2</v>
      </c>
      <c r="O1229">
        <v>0.04</v>
      </c>
      <c r="P1229">
        <v>9.6</v>
      </c>
      <c r="Q1229">
        <v>6.9000000000000006E-2</v>
      </c>
    </row>
    <row r="1230" spans="1:17" x14ac:dyDescent="0.2">
      <c r="A1230" s="3">
        <v>78</v>
      </c>
      <c r="B1230" s="3">
        <v>537</v>
      </c>
      <c r="C1230" s="3">
        <v>543.5</v>
      </c>
      <c r="D1230" s="3">
        <v>16253</v>
      </c>
      <c r="E1230" s="3">
        <v>2787.27</v>
      </c>
      <c r="F1230">
        <v>0</v>
      </c>
      <c r="G1230">
        <v>1</v>
      </c>
      <c r="H1230">
        <f>B1230/A1230</f>
        <v>6.884615384615385</v>
      </c>
      <c r="I1230">
        <f>D1230/B1230</f>
        <v>30.266294227188084</v>
      </c>
      <c r="J1230">
        <f t="shared" si="57"/>
        <v>0.13</v>
      </c>
      <c r="K1230">
        <f t="shared" si="58"/>
        <v>0.40599999999999997</v>
      </c>
      <c r="L1230">
        <v>0.47</v>
      </c>
      <c r="M1230">
        <f t="shared" si="59"/>
        <v>0.34199999999999997</v>
      </c>
      <c r="N1230">
        <v>6.6000000000000003E-2</v>
      </c>
      <c r="O1230">
        <v>6.4000000000000001E-2</v>
      </c>
      <c r="P1230">
        <v>8.5</v>
      </c>
      <c r="Q1230">
        <v>7.0999999999999994E-2</v>
      </c>
    </row>
    <row r="1231" spans="1:17" x14ac:dyDescent="0.2">
      <c r="A1231" s="3">
        <v>16</v>
      </c>
      <c r="B1231" s="3">
        <v>129</v>
      </c>
      <c r="C1231" s="3">
        <v>129.1</v>
      </c>
      <c r="D1231" s="3">
        <v>3823</v>
      </c>
      <c r="E1231" s="3">
        <v>1464.77</v>
      </c>
      <c r="F1231">
        <v>0</v>
      </c>
      <c r="G1231">
        <v>2</v>
      </c>
      <c r="H1231">
        <f>B1231/A1231</f>
        <v>8.0625</v>
      </c>
      <c r="I1231">
        <f>D1231/B1231</f>
        <v>29.635658914728683</v>
      </c>
      <c r="J1231">
        <f t="shared" si="57"/>
        <v>9.2999999999999999E-2</v>
      </c>
      <c r="K1231">
        <f t="shared" si="58"/>
        <v>0.45400000000000001</v>
      </c>
      <c r="L1231">
        <v>0.498</v>
      </c>
      <c r="M1231">
        <f t="shared" si="59"/>
        <v>0.41000000000000003</v>
      </c>
      <c r="N1231">
        <v>4.9000000000000002E-2</v>
      </c>
      <c r="O1231">
        <v>4.3999999999999997E-2</v>
      </c>
      <c r="P1231">
        <v>12.6</v>
      </c>
      <c r="Q1231">
        <v>0.06</v>
      </c>
    </row>
    <row r="1232" spans="1:17" x14ac:dyDescent="0.2">
      <c r="A1232" s="3">
        <v>17</v>
      </c>
      <c r="B1232" s="3">
        <v>37</v>
      </c>
      <c r="C1232" s="3">
        <v>71</v>
      </c>
      <c r="D1232" s="3">
        <v>2101</v>
      </c>
      <c r="E1232" s="3">
        <v>409</v>
      </c>
      <c r="F1232">
        <v>0</v>
      </c>
      <c r="G1232">
        <v>1</v>
      </c>
      <c r="H1232">
        <f>B1232/A1232</f>
        <v>2.1764705882352939</v>
      </c>
      <c r="I1232">
        <f>D1232/B1232</f>
        <v>56.783783783783782</v>
      </c>
      <c r="J1232">
        <f t="shared" si="57"/>
        <v>9.2999999999999999E-2</v>
      </c>
      <c r="K1232">
        <f t="shared" si="58"/>
        <v>0.45400000000000001</v>
      </c>
      <c r="L1232">
        <v>0.498</v>
      </c>
      <c r="M1232">
        <f t="shared" si="59"/>
        <v>0.41000000000000003</v>
      </c>
      <c r="N1232">
        <v>4.9000000000000002E-2</v>
      </c>
      <c r="O1232">
        <v>4.3999999999999997E-2</v>
      </c>
      <c r="P1232">
        <v>12.6</v>
      </c>
      <c r="Q1232">
        <v>0.06</v>
      </c>
    </row>
    <row r="1233" spans="1:17" x14ac:dyDescent="0.2">
      <c r="A1233" s="3">
        <v>15</v>
      </c>
      <c r="B1233" s="3">
        <v>40</v>
      </c>
      <c r="C1233" s="3">
        <v>104</v>
      </c>
      <c r="D1233" s="3">
        <v>3097</v>
      </c>
      <c r="E1233" s="3">
        <v>170.51</v>
      </c>
      <c r="F1233">
        <v>0</v>
      </c>
      <c r="G1233">
        <v>2</v>
      </c>
      <c r="H1233">
        <f>B1233/A1233</f>
        <v>2.6666666666666665</v>
      </c>
      <c r="I1233">
        <f>D1233/B1233</f>
        <v>77.424999999999997</v>
      </c>
      <c r="J1233">
        <f t="shared" si="57"/>
        <v>0.115</v>
      </c>
      <c r="K1233">
        <f t="shared" si="58"/>
        <v>0.50800000000000001</v>
      </c>
      <c r="L1233">
        <v>0.55400000000000005</v>
      </c>
      <c r="M1233">
        <f t="shared" si="59"/>
        <v>0.46200000000000002</v>
      </c>
      <c r="N1233">
        <v>6.9000000000000006E-2</v>
      </c>
      <c r="O1233">
        <v>4.5999999999999999E-2</v>
      </c>
      <c r="P1233">
        <v>11.8</v>
      </c>
      <c r="Q1233">
        <v>8.2000000000000003E-2</v>
      </c>
    </row>
    <row r="1234" spans="1:17" x14ac:dyDescent="0.2">
      <c r="A1234" s="3">
        <v>19</v>
      </c>
      <c r="B1234" s="3">
        <v>45</v>
      </c>
      <c r="C1234" s="3">
        <v>63</v>
      </c>
      <c r="D1234" s="3">
        <v>1858</v>
      </c>
      <c r="E1234" s="3">
        <v>567.58000000000004</v>
      </c>
      <c r="F1234">
        <v>0</v>
      </c>
      <c r="G1234">
        <v>1</v>
      </c>
      <c r="H1234">
        <f>B1234/A1234</f>
        <v>2.3684210526315788</v>
      </c>
      <c r="I1234">
        <f>D1234/B1234</f>
        <v>41.288888888888891</v>
      </c>
      <c r="J1234">
        <f t="shared" si="57"/>
        <v>9.2999999999999999E-2</v>
      </c>
      <c r="K1234">
        <f t="shared" si="58"/>
        <v>0.45400000000000001</v>
      </c>
      <c r="L1234">
        <v>0.498</v>
      </c>
      <c r="M1234">
        <f t="shared" si="59"/>
        <v>0.41000000000000003</v>
      </c>
      <c r="N1234">
        <v>4.9000000000000002E-2</v>
      </c>
      <c r="O1234">
        <v>4.3999999999999997E-2</v>
      </c>
      <c r="P1234">
        <v>12.6</v>
      </c>
      <c r="Q1234">
        <v>0.06</v>
      </c>
    </row>
    <row r="1235" spans="1:17" x14ac:dyDescent="0.2">
      <c r="A1235" s="3">
        <v>12</v>
      </c>
      <c r="B1235" s="3">
        <v>42</v>
      </c>
      <c r="C1235" s="3">
        <v>70</v>
      </c>
      <c r="D1235" s="3">
        <v>2085</v>
      </c>
      <c r="E1235" s="3">
        <v>613.87</v>
      </c>
      <c r="F1235">
        <v>0</v>
      </c>
      <c r="G1235">
        <v>1</v>
      </c>
      <c r="H1235">
        <f>B1235/A1235</f>
        <v>3.5</v>
      </c>
      <c r="I1235">
        <f>D1235/B1235</f>
        <v>49.642857142857146</v>
      </c>
      <c r="J1235">
        <f t="shared" si="57"/>
        <v>0.10600000000000001</v>
      </c>
      <c r="K1235">
        <f t="shared" si="58"/>
        <v>0.45700000000000002</v>
      </c>
      <c r="L1235">
        <v>0.51300000000000001</v>
      </c>
      <c r="M1235">
        <f t="shared" si="59"/>
        <v>0.40100000000000002</v>
      </c>
      <c r="N1235">
        <v>0.05</v>
      </c>
      <c r="O1235">
        <v>5.6000000000000001E-2</v>
      </c>
      <c r="P1235">
        <v>12.2</v>
      </c>
      <c r="Q1235">
        <v>6.8000000000000005E-2</v>
      </c>
    </row>
    <row r="1236" spans="1:17" x14ac:dyDescent="0.2">
      <c r="A1236" s="3">
        <v>33</v>
      </c>
      <c r="B1236" s="3">
        <v>148</v>
      </c>
      <c r="C1236" s="3">
        <v>353.6</v>
      </c>
      <c r="D1236" s="3">
        <v>10607</v>
      </c>
      <c r="E1236" s="3">
        <v>4266.8500000000004</v>
      </c>
      <c r="F1236">
        <v>0</v>
      </c>
      <c r="G1236">
        <v>1</v>
      </c>
      <c r="H1236">
        <f>B1236/A1236</f>
        <v>4.4848484848484844</v>
      </c>
      <c r="I1236">
        <f>D1236/B1236</f>
        <v>71.668918918918919</v>
      </c>
      <c r="J1236">
        <f t="shared" si="57"/>
        <v>0.111</v>
      </c>
      <c r="K1236">
        <f t="shared" si="58"/>
        <v>0.47800000000000004</v>
      </c>
      <c r="L1236">
        <v>0.53900000000000003</v>
      </c>
      <c r="M1236">
        <f t="shared" si="59"/>
        <v>0.41700000000000004</v>
      </c>
      <c r="N1236">
        <v>0.05</v>
      </c>
      <c r="O1236">
        <v>6.0999999999999999E-2</v>
      </c>
      <c r="P1236">
        <v>11.1</v>
      </c>
      <c r="Q1236">
        <v>6.0999999999999999E-2</v>
      </c>
    </row>
    <row r="1237" spans="1:17" x14ac:dyDescent="0.2">
      <c r="A1237" s="3">
        <v>81</v>
      </c>
      <c r="B1237" s="3">
        <v>95</v>
      </c>
      <c r="C1237" s="3">
        <v>95</v>
      </c>
      <c r="D1237" s="3">
        <v>501</v>
      </c>
      <c r="E1237" s="3">
        <v>537.01</v>
      </c>
      <c r="F1237">
        <v>0</v>
      </c>
      <c r="G1237">
        <v>1</v>
      </c>
      <c r="H1237">
        <f>B1237/A1237</f>
        <v>1.1728395061728396</v>
      </c>
      <c r="I1237">
        <f>D1237/B1237</f>
        <v>5.2736842105263158</v>
      </c>
      <c r="J1237">
        <f t="shared" si="57"/>
        <v>0.10300000000000001</v>
      </c>
      <c r="K1237">
        <f t="shared" si="58"/>
        <v>0.42199999999999999</v>
      </c>
      <c r="L1237">
        <v>0.47</v>
      </c>
      <c r="M1237">
        <f t="shared" si="59"/>
        <v>0.374</v>
      </c>
      <c r="N1237">
        <v>5.5E-2</v>
      </c>
      <c r="O1237">
        <v>4.8000000000000001E-2</v>
      </c>
      <c r="P1237">
        <v>14</v>
      </c>
      <c r="Q1237">
        <v>6.9000000000000006E-2</v>
      </c>
    </row>
    <row r="1238" spans="1:17" x14ac:dyDescent="0.2">
      <c r="A1238" s="3">
        <v>12</v>
      </c>
      <c r="B1238" s="3">
        <v>38</v>
      </c>
      <c r="C1238" s="3">
        <v>86</v>
      </c>
      <c r="D1238" s="3">
        <v>2560</v>
      </c>
      <c r="E1238" s="3">
        <v>16351.12</v>
      </c>
      <c r="F1238">
        <v>0</v>
      </c>
      <c r="G1238">
        <v>1</v>
      </c>
      <c r="H1238">
        <f>B1238/A1238</f>
        <v>3.1666666666666665</v>
      </c>
      <c r="I1238">
        <f>D1238/B1238</f>
        <v>67.368421052631575</v>
      </c>
      <c r="J1238">
        <f t="shared" si="57"/>
        <v>0.129</v>
      </c>
      <c r="K1238">
        <f t="shared" si="58"/>
        <v>0.46800000000000003</v>
      </c>
      <c r="L1238">
        <v>0.54</v>
      </c>
      <c r="M1238">
        <f t="shared" si="59"/>
        <v>0.39600000000000002</v>
      </c>
      <c r="N1238">
        <v>5.7000000000000002E-2</v>
      </c>
      <c r="O1238">
        <v>7.1999999999999995E-2</v>
      </c>
      <c r="P1238">
        <v>11.7</v>
      </c>
      <c r="Q1238">
        <v>7.1999999999999995E-2</v>
      </c>
    </row>
    <row r="1239" spans="1:17" x14ac:dyDescent="0.2">
      <c r="A1239" s="3">
        <v>11</v>
      </c>
      <c r="B1239" s="3">
        <v>36</v>
      </c>
      <c r="C1239" s="3">
        <v>72</v>
      </c>
      <c r="D1239" s="3">
        <v>2160</v>
      </c>
      <c r="E1239" s="3">
        <v>1310.94</v>
      </c>
      <c r="F1239">
        <v>0</v>
      </c>
      <c r="G1239">
        <v>1</v>
      </c>
      <c r="H1239">
        <f>B1239/A1239</f>
        <v>3.2727272727272729</v>
      </c>
      <c r="I1239">
        <f>D1239/B1239</f>
        <v>60</v>
      </c>
      <c r="J1239">
        <f t="shared" si="57"/>
        <v>0.105</v>
      </c>
      <c r="K1239">
        <f t="shared" si="58"/>
        <v>0.44900000000000001</v>
      </c>
      <c r="L1239">
        <v>0.51</v>
      </c>
      <c r="M1239">
        <f t="shared" si="59"/>
        <v>0.38800000000000001</v>
      </c>
      <c r="N1239">
        <v>4.3999999999999997E-2</v>
      </c>
      <c r="O1239">
        <v>6.0999999999999999E-2</v>
      </c>
      <c r="P1239">
        <v>13.7</v>
      </c>
      <c r="Q1239">
        <v>6.5000000000000002E-2</v>
      </c>
    </row>
    <row r="1240" spans="1:17" x14ac:dyDescent="0.2">
      <c r="A1240" s="3">
        <v>83</v>
      </c>
      <c r="B1240" s="3">
        <v>157</v>
      </c>
      <c r="C1240" s="3">
        <v>160</v>
      </c>
      <c r="D1240" s="3">
        <v>4759</v>
      </c>
      <c r="E1240" s="3">
        <v>2561.2399999999998</v>
      </c>
      <c r="F1240">
        <v>0</v>
      </c>
      <c r="G1240">
        <v>2</v>
      </c>
      <c r="H1240">
        <f>B1240/A1240</f>
        <v>1.8915662650602409</v>
      </c>
      <c r="I1240">
        <f>D1240/B1240</f>
        <v>30.312101910828027</v>
      </c>
      <c r="J1240">
        <f t="shared" si="57"/>
        <v>0.23399999999999999</v>
      </c>
      <c r="K1240">
        <f t="shared" si="58"/>
        <v>0.31099999999999994</v>
      </c>
      <c r="L1240">
        <v>0.47399999999999998</v>
      </c>
      <c r="M1240">
        <f t="shared" si="59"/>
        <v>0.14799999999999994</v>
      </c>
      <c r="N1240">
        <v>7.0999999999999994E-2</v>
      </c>
      <c r="O1240">
        <v>0.16300000000000001</v>
      </c>
      <c r="P1240">
        <v>10.4</v>
      </c>
      <c r="Q1240">
        <v>7.8E-2</v>
      </c>
    </row>
    <row r="1241" spans="1:17" x14ac:dyDescent="0.2">
      <c r="A1241" s="3">
        <v>16</v>
      </c>
      <c r="B1241" s="3">
        <v>109</v>
      </c>
      <c r="C1241" s="3">
        <v>109</v>
      </c>
      <c r="D1241" s="3">
        <v>1312</v>
      </c>
      <c r="E1241" s="3">
        <v>29409.69</v>
      </c>
      <c r="F1241">
        <v>0</v>
      </c>
      <c r="G1241">
        <v>3</v>
      </c>
      <c r="H1241">
        <f>B1241/A1241</f>
        <v>6.8125</v>
      </c>
      <c r="I1241">
        <f>D1241/B1241</f>
        <v>12.036697247706423</v>
      </c>
      <c r="J1241">
        <f t="shared" si="57"/>
        <v>0.23399999999999999</v>
      </c>
      <c r="K1241">
        <f t="shared" si="58"/>
        <v>0.31099999999999994</v>
      </c>
      <c r="L1241">
        <v>0.47399999999999998</v>
      </c>
      <c r="M1241">
        <f t="shared" si="59"/>
        <v>0.14799999999999994</v>
      </c>
      <c r="N1241">
        <v>7.0999999999999994E-2</v>
      </c>
      <c r="O1241">
        <v>0.16300000000000001</v>
      </c>
      <c r="P1241">
        <v>10.4</v>
      </c>
      <c r="Q1241">
        <v>7.8E-2</v>
      </c>
    </row>
    <row r="1242" spans="1:17" x14ac:dyDescent="0.2">
      <c r="A1242" s="3">
        <v>14</v>
      </c>
      <c r="B1242" s="3">
        <v>75</v>
      </c>
      <c r="C1242" s="3">
        <v>87</v>
      </c>
      <c r="D1242" s="3">
        <v>2588</v>
      </c>
      <c r="E1242" s="3">
        <v>360.42</v>
      </c>
      <c r="F1242">
        <v>0</v>
      </c>
      <c r="G1242">
        <v>1</v>
      </c>
      <c r="H1242">
        <f>B1242/A1242</f>
        <v>5.3571428571428568</v>
      </c>
      <c r="I1242">
        <f>D1242/B1242</f>
        <v>34.506666666666668</v>
      </c>
      <c r="J1242">
        <f t="shared" si="57"/>
        <v>0.13200000000000001</v>
      </c>
      <c r="K1242">
        <f t="shared" si="58"/>
        <v>0.25600000000000001</v>
      </c>
      <c r="L1242">
        <v>0.34599999999999997</v>
      </c>
      <c r="M1242">
        <f t="shared" si="59"/>
        <v>0.16600000000000001</v>
      </c>
      <c r="N1242">
        <v>4.2000000000000003E-2</v>
      </c>
      <c r="O1242">
        <v>0.09</v>
      </c>
      <c r="P1242">
        <v>9.9</v>
      </c>
      <c r="Q1242">
        <v>7.5999999999999998E-2</v>
      </c>
    </row>
    <row r="1243" spans="1:17" x14ac:dyDescent="0.2">
      <c r="A1243" s="3">
        <v>18</v>
      </c>
      <c r="B1243" s="3">
        <v>95</v>
      </c>
      <c r="C1243" s="3">
        <v>133</v>
      </c>
      <c r="D1243" s="3">
        <v>3939</v>
      </c>
      <c r="E1243" s="3">
        <v>1624.41</v>
      </c>
      <c r="F1243">
        <v>0</v>
      </c>
      <c r="G1243">
        <v>1</v>
      </c>
      <c r="H1243">
        <f>B1243/A1243</f>
        <v>5.2777777777777777</v>
      </c>
      <c r="I1243">
        <f>D1243/B1243</f>
        <v>41.463157894736845</v>
      </c>
      <c r="J1243">
        <f t="shared" si="57"/>
        <v>9.2999999999999999E-2</v>
      </c>
      <c r="K1243">
        <f t="shared" si="58"/>
        <v>0.45400000000000001</v>
      </c>
      <c r="L1243">
        <v>0.498</v>
      </c>
      <c r="M1243">
        <f t="shared" si="59"/>
        <v>0.41000000000000003</v>
      </c>
      <c r="N1243">
        <v>4.9000000000000002E-2</v>
      </c>
      <c r="O1243">
        <v>4.3999999999999997E-2</v>
      </c>
      <c r="P1243">
        <v>12.6</v>
      </c>
      <c r="Q1243">
        <v>0.06</v>
      </c>
    </row>
    <row r="1244" spans="1:17" x14ac:dyDescent="0.2">
      <c r="A1244" s="3">
        <v>20</v>
      </c>
      <c r="B1244" s="3">
        <v>78</v>
      </c>
      <c r="C1244" s="3">
        <v>126</v>
      </c>
      <c r="D1244" s="3">
        <v>3780</v>
      </c>
      <c r="E1244" s="3">
        <v>1222.75</v>
      </c>
      <c r="F1244">
        <v>0</v>
      </c>
      <c r="G1244">
        <v>1</v>
      </c>
      <c r="H1244">
        <f>B1244/A1244</f>
        <v>3.9</v>
      </c>
      <c r="I1244">
        <f>D1244/B1244</f>
        <v>48.46153846153846</v>
      </c>
      <c r="J1244">
        <f t="shared" si="57"/>
        <v>0.187</v>
      </c>
      <c r="K1244">
        <f t="shared" si="58"/>
        <v>0.36</v>
      </c>
      <c r="L1244">
        <v>0.47399999999999998</v>
      </c>
      <c r="M1244">
        <f t="shared" si="59"/>
        <v>0.246</v>
      </c>
      <c r="N1244">
        <v>7.2999999999999995E-2</v>
      </c>
      <c r="O1244">
        <v>0.114</v>
      </c>
      <c r="P1244">
        <v>11.9</v>
      </c>
      <c r="Q1244">
        <v>0.08</v>
      </c>
    </row>
    <row r="1245" spans="1:17" x14ac:dyDescent="0.2">
      <c r="A1245" s="3">
        <v>19</v>
      </c>
      <c r="B1245" s="3">
        <v>85</v>
      </c>
      <c r="C1245" s="3">
        <v>131</v>
      </c>
      <c r="D1245" s="3">
        <v>3930</v>
      </c>
      <c r="E1245" s="3">
        <v>676.4</v>
      </c>
      <c r="F1245">
        <v>0</v>
      </c>
      <c r="G1245">
        <v>1</v>
      </c>
      <c r="H1245">
        <f>B1245/A1245</f>
        <v>4.4736842105263159</v>
      </c>
      <c r="I1245">
        <f>D1245/B1245</f>
        <v>46.235294117647058</v>
      </c>
      <c r="J1245">
        <f t="shared" si="57"/>
        <v>0.14600000000000002</v>
      </c>
      <c r="K1245">
        <f t="shared" si="58"/>
        <v>0.379</v>
      </c>
      <c r="L1245">
        <v>0.46300000000000002</v>
      </c>
      <c r="M1245">
        <f t="shared" si="59"/>
        <v>0.29499999999999998</v>
      </c>
      <c r="N1245">
        <v>6.2E-2</v>
      </c>
      <c r="O1245">
        <v>8.4000000000000005E-2</v>
      </c>
      <c r="P1245">
        <v>15.4</v>
      </c>
      <c r="Q1245">
        <v>6.9000000000000006E-2</v>
      </c>
    </row>
    <row r="1246" spans="1:17" x14ac:dyDescent="0.2">
      <c r="A1246" s="3">
        <v>34</v>
      </c>
      <c r="B1246" s="3">
        <v>134</v>
      </c>
      <c r="C1246" s="3">
        <v>283</v>
      </c>
      <c r="D1246" s="3">
        <v>8490</v>
      </c>
      <c r="E1246" s="3">
        <v>2312.11</v>
      </c>
      <c r="F1246">
        <v>0</v>
      </c>
      <c r="G1246">
        <v>1</v>
      </c>
      <c r="H1246">
        <f>B1246/A1246</f>
        <v>3.9411764705882355</v>
      </c>
      <c r="I1246">
        <f>D1246/B1246</f>
        <v>63.35820895522388</v>
      </c>
      <c r="J1246">
        <f t="shared" si="57"/>
        <v>0.109</v>
      </c>
      <c r="K1246">
        <f t="shared" si="58"/>
        <v>0.42799999999999999</v>
      </c>
      <c r="L1246">
        <v>0.48199999999999998</v>
      </c>
      <c r="M1246">
        <f t="shared" si="59"/>
        <v>0.374</v>
      </c>
      <c r="N1246">
        <v>5.5E-2</v>
      </c>
      <c r="O1246">
        <v>5.3999999999999999E-2</v>
      </c>
      <c r="P1246">
        <v>9.6</v>
      </c>
      <c r="Q1246">
        <v>7.4999999999999997E-2</v>
      </c>
    </row>
    <row r="1247" spans="1:17" x14ac:dyDescent="0.2">
      <c r="A1247" s="3">
        <v>55</v>
      </c>
      <c r="B1247" s="3">
        <v>188</v>
      </c>
      <c r="C1247" s="3">
        <v>188.1</v>
      </c>
      <c r="D1247" s="3">
        <v>5144</v>
      </c>
      <c r="E1247" s="3">
        <v>2084.89</v>
      </c>
      <c r="F1247">
        <v>0</v>
      </c>
      <c r="G1247">
        <v>1</v>
      </c>
      <c r="H1247">
        <f>B1247/A1247</f>
        <v>3.418181818181818</v>
      </c>
      <c r="I1247">
        <f>D1247/B1247</f>
        <v>27.361702127659573</v>
      </c>
      <c r="J1247">
        <f t="shared" si="57"/>
        <v>0.23399999999999999</v>
      </c>
      <c r="K1247">
        <f t="shared" si="58"/>
        <v>0.31099999999999994</v>
      </c>
      <c r="L1247">
        <v>0.47399999999999998</v>
      </c>
      <c r="M1247">
        <f t="shared" si="59"/>
        <v>0.14799999999999994</v>
      </c>
      <c r="N1247">
        <v>7.0999999999999994E-2</v>
      </c>
      <c r="O1247">
        <v>0.16300000000000001</v>
      </c>
      <c r="P1247">
        <v>10.4</v>
      </c>
      <c r="Q1247">
        <v>7.8E-2</v>
      </c>
    </row>
    <row r="1248" spans="1:17" x14ac:dyDescent="0.2">
      <c r="A1248" s="3">
        <v>11</v>
      </c>
      <c r="B1248" s="3">
        <v>44</v>
      </c>
      <c r="C1248" s="3">
        <v>70</v>
      </c>
      <c r="D1248" s="3">
        <v>2100</v>
      </c>
      <c r="E1248" s="3">
        <v>1317.6</v>
      </c>
      <c r="F1248">
        <v>0</v>
      </c>
      <c r="G1248">
        <v>1</v>
      </c>
      <c r="H1248">
        <f>B1248/A1248</f>
        <v>4</v>
      </c>
      <c r="I1248">
        <f>D1248/B1248</f>
        <v>47.727272727272727</v>
      </c>
      <c r="J1248">
        <f t="shared" si="57"/>
        <v>0.13</v>
      </c>
      <c r="K1248">
        <f t="shared" si="58"/>
        <v>0.40599999999999997</v>
      </c>
      <c r="L1248">
        <v>0.47</v>
      </c>
      <c r="M1248">
        <f t="shared" si="59"/>
        <v>0.34199999999999997</v>
      </c>
      <c r="N1248">
        <v>6.6000000000000003E-2</v>
      </c>
      <c r="O1248">
        <v>6.4000000000000001E-2</v>
      </c>
      <c r="P1248">
        <v>8.5</v>
      </c>
      <c r="Q1248">
        <v>7.0999999999999994E-2</v>
      </c>
    </row>
    <row r="1249" spans="1:17" x14ac:dyDescent="0.2">
      <c r="A1249" s="3">
        <v>14</v>
      </c>
      <c r="B1249" s="3">
        <v>71</v>
      </c>
      <c r="C1249" s="3">
        <v>103</v>
      </c>
      <c r="D1249" s="3">
        <v>3090</v>
      </c>
      <c r="E1249" s="3">
        <v>883.11</v>
      </c>
      <c r="F1249">
        <v>0</v>
      </c>
      <c r="G1249">
        <v>1</v>
      </c>
      <c r="H1249">
        <f>B1249/A1249</f>
        <v>5.0714285714285712</v>
      </c>
      <c r="I1249">
        <f>D1249/B1249</f>
        <v>43.521126760563384</v>
      </c>
      <c r="J1249">
        <f t="shared" si="57"/>
        <v>0.14899999999999999</v>
      </c>
      <c r="K1249">
        <f t="shared" si="58"/>
        <v>0.33199999999999996</v>
      </c>
      <c r="L1249">
        <v>0.42399999999999999</v>
      </c>
      <c r="M1249">
        <f t="shared" si="59"/>
        <v>0.23999999999999996</v>
      </c>
      <c r="N1249">
        <v>5.7000000000000002E-2</v>
      </c>
      <c r="O1249">
        <v>9.1999999999999998E-2</v>
      </c>
      <c r="P1249">
        <v>15.7</v>
      </c>
      <c r="Q1249">
        <v>7.1999999999999995E-2</v>
      </c>
    </row>
    <row r="1250" spans="1:17" x14ac:dyDescent="0.2">
      <c r="A1250" s="3">
        <v>72</v>
      </c>
      <c r="B1250" s="3">
        <v>162</v>
      </c>
      <c r="C1250" s="3">
        <v>420</v>
      </c>
      <c r="D1250" s="3">
        <v>12593</v>
      </c>
      <c r="E1250" s="3">
        <v>3646.75</v>
      </c>
      <c r="F1250">
        <v>0</v>
      </c>
      <c r="G1250">
        <v>1</v>
      </c>
      <c r="H1250">
        <f>B1250/A1250</f>
        <v>2.25</v>
      </c>
      <c r="I1250">
        <f>D1250/B1250</f>
        <v>77.73456790123457</v>
      </c>
      <c r="J1250">
        <f t="shared" si="57"/>
        <v>0.113</v>
      </c>
      <c r="K1250">
        <f t="shared" si="58"/>
        <v>0.46</v>
      </c>
      <c r="L1250">
        <v>0.52300000000000002</v>
      </c>
      <c r="M1250">
        <f t="shared" si="59"/>
        <v>0.39700000000000002</v>
      </c>
      <c r="N1250">
        <v>0.05</v>
      </c>
      <c r="O1250">
        <v>6.3E-2</v>
      </c>
      <c r="P1250">
        <v>9.1999999999999993</v>
      </c>
      <c r="Q1250">
        <v>7.5999999999999998E-2</v>
      </c>
    </row>
    <row r="1251" spans="1:17" x14ac:dyDescent="0.2">
      <c r="A1251" s="3">
        <v>30</v>
      </c>
      <c r="B1251" s="3">
        <v>30</v>
      </c>
      <c r="C1251" s="3">
        <v>30</v>
      </c>
      <c r="D1251" s="3">
        <v>159</v>
      </c>
      <c r="E1251" s="3">
        <v>225.95</v>
      </c>
      <c r="F1251">
        <v>0</v>
      </c>
      <c r="G1251">
        <v>1</v>
      </c>
      <c r="H1251">
        <f>B1251/A1251</f>
        <v>1</v>
      </c>
      <c r="I1251">
        <f>D1251/B1251</f>
        <v>5.3</v>
      </c>
      <c r="J1251">
        <f t="shared" si="57"/>
        <v>0.16</v>
      </c>
      <c r="K1251">
        <f t="shared" si="58"/>
        <v>0.378</v>
      </c>
      <c r="L1251">
        <v>0.47099999999999997</v>
      </c>
      <c r="M1251">
        <f t="shared" si="59"/>
        <v>0.28500000000000003</v>
      </c>
      <c r="N1251">
        <v>6.7000000000000004E-2</v>
      </c>
      <c r="O1251">
        <v>9.2999999999999999E-2</v>
      </c>
      <c r="P1251">
        <v>14.3</v>
      </c>
      <c r="Q1251">
        <v>7.2999999999999995E-2</v>
      </c>
    </row>
    <row r="1252" spans="1:17" x14ac:dyDescent="0.2">
      <c r="A1252" s="3">
        <v>69</v>
      </c>
      <c r="B1252" s="3">
        <v>269</v>
      </c>
      <c r="C1252" s="3">
        <v>394</v>
      </c>
      <c r="D1252" s="3">
        <v>11783</v>
      </c>
      <c r="E1252" s="3">
        <v>1809.8</v>
      </c>
      <c r="F1252">
        <v>0</v>
      </c>
      <c r="G1252">
        <v>2</v>
      </c>
      <c r="H1252">
        <f>B1252/A1252</f>
        <v>3.8985507246376812</v>
      </c>
      <c r="I1252">
        <f>D1252/B1252</f>
        <v>43.802973977695167</v>
      </c>
      <c r="J1252">
        <f t="shared" si="57"/>
        <v>0.16099999999999998</v>
      </c>
      <c r="K1252">
        <f t="shared" si="58"/>
        <v>0.35399999999999998</v>
      </c>
      <c r="L1252">
        <v>0.44400000000000001</v>
      </c>
      <c r="M1252">
        <f t="shared" si="59"/>
        <v>0.26400000000000001</v>
      </c>
      <c r="N1252">
        <v>7.0999999999999994E-2</v>
      </c>
      <c r="O1252">
        <v>0.09</v>
      </c>
      <c r="P1252">
        <v>13.5</v>
      </c>
      <c r="Q1252">
        <v>7.8E-2</v>
      </c>
    </row>
    <row r="1253" spans="1:17" x14ac:dyDescent="0.2">
      <c r="A1253" s="3">
        <v>14</v>
      </c>
      <c r="B1253" s="3">
        <v>52</v>
      </c>
      <c r="C1253" s="3">
        <v>109</v>
      </c>
      <c r="D1253" s="3">
        <v>3270</v>
      </c>
      <c r="E1253" s="3">
        <v>2315.8000000000002</v>
      </c>
      <c r="F1253">
        <v>0</v>
      </c>
      <c r="G1253">
        <v>1</v>
      </c>
      <c r="H1253">
        <f>B1253/A1253</f>
        <v>3.7142857142857144</v>
      </c>
      <c r="I1253">
        <f>D1253/B1253</f>
        <v>62.884615384615387</v>
      </c>
      <c r="J1253">
        <f t="shared" si="57"/>
        <v>0.218</v>
      </c>
      <c r="K1253">
        <f t="shared" si="58"/>
        <v>0.29800000000000004</v>
      </c>
      <c r="L1253">
        <v>0.40500000000000003</v>
      </c>
      <c r="M1253">
        <f t="shared" si="59"/>
        <v>0.19100000000000006</v>
      </c>
      <c r="N1253">
        <v>0.111</v>
      </c>
      <c r="O1253">
        <v>0.107</v>
      </c>
      <c r="P1253">
        <v>11.4</v>
      </c>
      <c r="Q1253">
        <v>0.08</v>
      </c>
    </row>
    <row r="1254" spans="1:17" x14ac:dyDescent="0.2">
      <c r="A1254" s="3">
        <v>31</v>
      </c>
      <c r="B1254" s="3">
        <v>149</v>
      </c>
      <c r="C1254" s="3">
        <v>188.2</v>
      </c>
      <c r="D1254" s="3">
        <v>5505</v>
      </c>
      <c r="E1254" s="3">
        <v>1450.54</v>
      </c>
      <c r="F1254">
        <v>0</v>
      </c>
      <c r="G1254">
        <v>1</v>
      </c>
      <c r="H1254">
        <f>B1254/A1254</f>
        <v>4.806451612903226</v>
      </c>
      <c r="I1254">
        <f>D1254/B1254</f>
        <v>36.946308724832214</v>
      </c>
      <c r="J1254">
        <f t="shared" si="57"/>
        <v>0.183</v>
      </c>
      <c r="K1254">
        <f t="shared" si="58"/>
        <v>0.373</v>
      </c>
      <c r="L1254">
        <v>0.47799999999999998</v>
      </c>
      <c r="M1254">
        <f t="shared" si="59"/>
        <v>0.26800000000000002</v>
      </c>
      <c r="N1254">
        <v>7.8E-2</v>
      </c>
      <c r="O1254">
        <v>0.105</v>
      </c>
      <c r="P1254">
        <v>9.5</v>
      </c>
      <c r="Q1254">
        <v>7.0999999999999994E-2</v>
      </c>
    </row>
    <row r="1255" spans="1:17" x14ac:dyDescent="0.2">
      <c r="A1255" s="3">
        <v>31</v>
      </c>
      <c r="B1255" s="3">
        <v>173</v>
      </c>
      <c r="C1255" s="3">
        <v>196</v>
      </c>
      <c r="D1255" s="3">
        <v>5783</v>
      </c>
      <c r="E1255" s="3">
        <v>2092.73</v>
      </c>
      <c r="F1255">
        <v>0</v>
      </c>
      <c r="G1255">
        <v>1</v>
      </c>
      <c r="H1255">
        <f>B1255/A1255</f>
        <v>5.580645161290323</v>
      </c>
      <c r="I1255">
        <f>D1255/B1255</f>
        <v>33.427745664739888</v>
      </c>
      <c r="J1255">
        <f t="shared" si="57"/>
        <v>0.128</v>
      </c>
      <c r="K1255">
        <f t="shared" si="58"/>
        <v>0.438</v>
      </c>
      <c r="L1255">
        <v>0.51300000000000001</v>
      </c>
      <c r="M1255">
        <f t="shared" si="59"/>
        <v>0.36299999999999999</v>
      </c>
      <c r="N1255">
        <v>5.2999999999999999E-2</v>
      </c>
      <c r="O1255">
        <v>7.4999999999999997E-2</v>
      </c>
      <c r="P1255">
        <v>12.5</v>
      </c>
      <c r="Q1255">
        <v>6.6000000000000003E-2</v>
      </c>
    </row>
    <row r="1256" spans="1:17" x14ac:dyDescent="0.2">
      <c r="A1256" s="3">
        <v>11</v>
      </c>
      <c r="B1256" s="3">
        <v>73</v>
      </c>
      <c r="C1256" s="3">
        <v>115</v>
      </c>
      <c r="D1256" s="3">
        <v>3438</v>
      </c>
      <c r="E1256" s="3">
        <v>2239.5100000000002</v>
      </c>
      <c r="F1256">
        <v>0</v>
      </c>
      <c r="G1256">
        <v>1</v>
      </c>
      <c r="H1256">
        <f>B1256/A1256</f>
        <v>6.6363636363636367</v>
      </c>
      <c r="I1256">
        <f>D1256/B1256</f>
        <v>47.095890410958901</v>
      </c>
      <c r="J1256">
        <f t="shared" si="57"/>
        <v>0.11599999999999999</v>
      </c>
      <c r="K1256">
        <f t="shared" si="58"/>
        <v>0.45600000000000002</v>
      </c>
      <c r="L1256">
        <v>0.52</v>
      </c>
      <c r="M1256">
        <f t="shared" si="59"/>
        <v>0.39200000000000002</v>
      </c>
      <c r="N1256">
        <v>5.1999999999999998E-2</v>
      </c>
      <c r="O1256">
        <v>6.4000000000000001E-2</v>
      </c>
      <c r="P1256">
        <v>11.1</v>
      </c>
      <c r="Q1256">
        <v>7.4999999999999997E-2</v>
      </c>
    </row>
    <row r="1257" spans="1:17" x14ac:dyDescent="0.2">
      <c r="A1257" s="3">
        <v>95</v>
      </c>
      <c r="B1257" s="3">
        <v>129</v>
      </c>
      <c r="C1257" s="3">
        <v>129</v>
      </c>
      <c r="D1257" s="3">
        <v>751</v>
      </c>
      <c r="E1257" s="3">
        <v>388.93</v>
      </c>
      <c r="F1257">
        <v>0</v>
      </c>
      <c r="G1257">
        <v>0</v>
      </c>
      <c r="H1257">
        <f>B1257/A1257</f>
        <v>1.3578947368421053</v>
      </c>
      <c r="I1257">
        <f>D1257/B1257</f>
        <v>5.8217054263565888</v>
      </c>
      <c r="J1257">
        <f t="shared" si="57"/>
        <v>0.218</v>
      </c>
      <c r="K1257">
        <f t="shared" si="58"/>
        <v>0.29800000000000004</v>
      </c>
      <c r="L1257">
        <v>0.40500000000000003</v>
      </c>
      <c r="M1257">
        <f t="shared" si="59"/>
        <v>0.19100000000000006</v>
      </c>
      <c r="N1257">
        <v>0.111</v>
      </c>
      <c r="O1257">
        <v>0.107</v>
      </c>
      <c r="P1257">
        <v>11.4</v>
      </c>
      <c r="Q1257">
        <v>0.08</v>
      </c>
    </row>
    <row r="1258" spans="1:17" x14ac:dyDescent="0.2">
      <c r="A1258" s="3">
        <v>20</v>
      </c>
      <c r="B1258" s="3">
        <v>53</v>
      </c>
      <c r="C1258" s="3">
        <v>53</v>
      </c>
      <c r="D1258" s="3">
        <v>419</v>
      </c>
      <c r="E1258" s="3">
        <v>1459.08</v>
      </c>
      <c r="F1258">
        <v>0</v>
      </c>
      <c r="G1258">
        <v>1</v>
      </c>
      <c r="H1258">
        <f>B1258/A1258</f>
        <v>2.65</v>
      </c>
      <c r="I1258">
        <f>D1258/B1258</f>
        <v>7.9056603773584904</v>
      </c>
      <c r="J1258">
        <f t="shared" si="57"/>
        <v>0.13</v>
      </c>
      <c r="K1258">
        <f t="shared" si="58"/>
        <v>0.40599999999999997</v>
      </c>
      <c r="L1258">
        <v>0.47</v>
      </c>
      <c r="M1258">
        <f t="shared" si="59"/>
        <v>0.34199999999999997</v>
      </c>
      <c r="N1258">
        <v>6.6000000000000003E-2</v>
      </c>
      <c r="O1258">
        <v>6.4000000000000001E-2</v>
      </c>
      <c r="P1258">
        <v>8.5</v>
      </c>
      <c r="Q1258">
        <v>7.0999999999999994E-2</v>
      </c>
    </row>
    <row r="1259" spans="1:17" x14ac:dyDescent="0.2">
      <c r="A1259" s="3">
        <v>22</v>
      </c>
      <c r="B1259" s="3">
        <v>60</v>
      </c>
      <c r="C1259" s="3">
        <v>74</v>
      </c>
      <c r="D1259" s="3">
        <v>2220</v>
      </c>
      <c r="E1259" s="3">
        <v>809.06</v>
      </c>
      <c r="F1259">
        <v>0</v>
      </c>
      <c r="G1259">
        <v>1</v>
      </c>
      <c r="H1259">
        <f>B1259/A1259</f>
        <v>2.7272727272727271</v>
      </c>
      <c r="I1259">
        <f>D1259/B1259</f>
        <v>37</v>
      </c>
      <c r="J1259">
        <f t="shared" si="57"/>
        <v>0.187</v>
      </c>
      <c r="K1259">
        <f t="shared" si="58"/>
        <v>0.36</v>
      </c>
      <c r="L1259">
        <v>0.47399999999999998</v>
      </c>
      <c r="M1259">
        <f t="shared" si="59"/>
        <v>0.246</v>
      </c>
      <c r="N1259">
        <v>7.2999999999999995E-2</v>
      </c>
      <c r="O1259">
        <v>0.114</v>
      </c>
      <c r="P1259">
        <v>11.9</v>
      </c>
      <c r="Q1259">
        <v>0.08</v>
      </c>
    </row>
    <row r="1260" spans="1:17" x14ac:dyDescent="0.2">
      <c r="A1260" s="3">
        <v>37</v>
      </c>
      <c r="B1260" s="3">
        <v>131</v>
      </c>
      <c r="C1260" s="3">
        <v>269</v>
      </c>
      <c r="D1260" s="3">
        <v>8041</v>
      </c>
      <c r="E1260" s="3">
        <v>939.21</v>
      </c>
      <c r="F1260">
        <v>0</v>
      </c>
      <c r="G1260">
        <v>1</v>
      </c>
      <c r="H1260">
        <f>B1260/A1260</f>
        <v>3.5405405405405403</v>
      </c>
      <c r="I1260">
        <f>D1260/B1260</f>
        <v>61.381679389312978</v>
      </c>
      <c r="J1260">
        <f t="shared" si="57"/>
        <v>0.107</v>
      </c>
      <c r="K1260">
        <f t="shared" si="58"/>
        <v>0.44900000000000001</v>
      </c>
      <c r="L1260">
        <v>0.503</v>
      </c>
      <c r="M1260">
        <f t="shared" si="59"/>
        <v>0.39500000000000002</v>
      </c>
      <c r="N1260">
        <v>5.2999999999999999E-2</v>
      </c>
      <c r="O1260">
        <v>5.3999999999999999E-2</v>
      </c>
      <c r="P1260">
        <v>13.3</v>
      </c>
      <c r="Q1260">
        <v>6.6000000000000003E-2</v>
      </c>
    </row>
    <row r="1261" spans="1:17" x14ac:dyDescent="0.2">
      <c r="A1261" s="3">
        <v>44</v>
      </c>
      <c r="B1261" s="3">
        <v>149</v>
      </c>
      <c r="C1261" s="3">
        <v>154.30000000000001</v>
      </c>
      <c r="D1261" s="3">
        <v>3856</v>
      </c>
      <c r="E1261" s="3">
        <v>8000.99</v>
      </c>
      <c r="F1261">
        <v>0</v>
      </c>
      <c r="G1261">
        <v>1</v>
      </c>
      <c r="H1261">
        <f>B1261/A1261</f>
        <v>3.3863636363636362</v>
      </c>
      <c r="I1261">
        <f>D1261/B1261</f>
        <v>25.879194630872483</v>
      </c>
      <c r="J1261">
        <f t="shared" si="57"/>
        <v>0.13500000000000001</v>
      </c>
      <c r="K1261">
        <f t="shared" si="58"/>
        <v>0.45500000000000002</v>
      </c>
      <c r="L1261">
        <v>0.52200000000000002</v>
      </c>
      <c r="M1261">
        <f t="shared" si="59"/>
        <v>0.38800000000000001</v>
      </c>
      <c r="N1261">
        <v>6.8000000000000005E-2</v>
      </c>
      <c r="O1261">
        <v>6.7000000000000004E-2</v>
      </c>
      <c r="P1261">
        <v>7.6</v>
      </c>
      <c r="Q1261">
        <v>7.5999999999999998E-2</v>
      </c>
    </row>
    <row r="1262" spans="1:17" x14ac:dyDescent="0.2">
      <c r="A1262" s="3">
        <v>41</v>
      </c>
      <c r="B1262" s="3">
        <v>186</v>
      </c>
      <c r="C1262" s="3">
        <v>186.3</v>
      </c>
      <c r="D1262" s="3">
        <v>4816</v>
      </c>
      <c r="E1262" s="3">
        <v>6155.24</v>
      </c>
      <c r="F1262">
        <v>0</v>
      </c>
      <c r="G1262">
        <v>1</v>
      </c>
      <c r="H1262">
        <f>B1262/A1262</f>
        <v>4.5365853658536581</v>
      </c>
      <c r="I1262">
        <f>D1262/B1262</f>
        <v>25.892473118279568</v>
      </c>
      <c r="J1262">
        <f t="shared" si="57"/>
        <v>0.105</v>
      </c>
      <c r="K1262">
        <f t="shared" si="58"/>
        <v>0.44900000000000001</v>
      </c>
      <c r="L1262">
        <v>0.51</v>
      </c>
      <c r="M1262">
        <f t="shared" si="59"/>
        <v>0.38800000000000001</v>
      </c>
      <c r="N1262">
        <v>4.3999999999999997E-2</v>
      </c>
      <c r="O1262">
        <v>6.0999999999999999E-2</v>
      </c>
      <c r="P1262">
        <v>13.7</v>
      </c>
      <c r="Q1262">
        <v>6.5000000000000002E-2</v>
      </c>
    </row>
    <row r="1263" spans="1:17" x14ac:dyDescent="0.2">
      <c r="A1263" s="3">
        <v>30</v>
      </c>
      <c r="B1263" s="3">
        <v>105</v>
      </c>
      <c r="C1263" s="3">
        <v>197</v>
      </c>
      <c r="D1263" s="3">
        <v>5891</v>
      </c>
      <c r="E1263" s="3">
        <v>1503.3</v>
      </c>
      <c r="F1263">
        <v>0</v>
      </c>
      <c r="G1263">
        <v>1</v>
      </c>
      <c r="H1263">
        <f>B1263/A1263</f>
        <v>3.5</v>
      </c>
      <c r="I1263">
        <f>D1263/B1263</f>
        <v>56.104761904761908</v>
      </c>
      <c r="J1263">
        <f t="shared" si="57"/>
        <v>0.128</v>
      </c>
      <c r="K1263">
        <f t="shared" si="58"/>
        <v>0.438</v>
      </c>
      <c r="L1263">
        <v>0.51300000000000001</v>
      </c>
      <c r="M1263">
        <f t="shared" si="59"/>
        <v>0.36299999999999999</v>
      </c>
      <c r="N1263">
        <v>5.2999999999999999E-2</v>
      </c>
      <c r="O1263">
        <v>7.4999999999999997E-2</v>
      </c>
      <c r="P1263">
        <v>12.5</v>
      </c>
      <c r="Q1263">
        <v>6.6000000000000003E-2</v>
      </c>
    </row>
    <row r="1264" spans="1:17" x14ac:dyDescent="0.2">
      <c r="A1264" s="3">
        <v>26</v>
      </c>
      <c r="B1264" s="3">
        <v>109</v>
      </c>
      <c r="C1264" s="3">
        <v>165</v>
      </c>
      <c r="D1264" s="3">
        <v>4854</v>
      </c>
      <c r="E1264" s="3">
        <v>1327.15</v>
      </c>
      <c r="F1264">
        <v>0</v>
      </c>
      <c r="G1264">
        <v>1</v>
      </c>
      <c r="H1264">
        <f>B1264/A1264</f>
        <v>4.1923076923076925</v>
      </c>
      <c r="I1264">
        <f>D1264/B1264</f>
        <v>44.532110091743121</v>
      </c>
      <c r="J1264">
        <f t="shared" si="57"/>
        <v>0.218</v>
      </c>
      <c r="K1264">
        <f t="shared" si="58"/>
        <v>0.29800000000000004</v>
      </c>
      <c r="L1264">
        <v>0.40500000000000003</v>
      </c>
      <c r="M1264">
        <f t="shared" si="59"/>
        <v>0.19100000000000006</v>
      </c>
      <c r="N1264">
        <v>0.111</v>
      </c>
      <c r="O1264">
        <v>0.107</v>
      </c>
      <c r="P1264">
        <v>11.4</v>
      </c>
      <c r="Q1264">
        <v>0.08</v>
      </c>
    </row>
    <row r="1265" spans="1:17" x14ac:dyDescent="0.2">
      <c r="A1265" s="3">
        <v>34</v>
      </c>
      <c r="B1265" s="3">
        <v>92</v>
      </c>
      <c r="C1265" s="3">
        <v>202</v>
      </c>
      <c r="D1265" s="3">
        <v>6060</v>
      </c>
      <c r="E1265" s="3">
        <v>1898.96</v>
      </c>
      <c r="F1265">
        <v>0</v>
      </c>
      <c r="G1265">
        <v>1</v>
      </c>
      <c r="H1265">
        <f>B1265/A1265</f>
        <v>2.7058823529411766</v>
      </c>
      <c r="I1265">
        <f>D1265/B1265</f>
        <v>65.869565217391298</v>
      </c>
      <c r="J1265">
        <f t="shared" si="57"/>
        <v>0.16</v>
      </c>
      <c r="K1265">
        <f t="shared" si="58"/>
        <v>0.378</v>
      </c>
      <c r="L1265">
        <v>0.47099999999999997</v>
      </c>
      <c r="M1265">
        <f t="shared" si="59"/>
        <v>0.28500000000000003</v>
      </c>
      <c r="N1265">
        <v>6.7000000000000004E-2</v>
      </c>
      <c r="O1265">
        <v>9.2999999999999999E-2</v>
      </c>
      <c r="P1265">
        <v>14.3</v>
      </c>
      <c r="Q1265">
        <v>7.2999999999999995E-2</v>
      </c>
    </row>
    <row r="1266" spans="1:17" x14ac:dyDescent="0.2">
      <c r="A1266" s="3">
        <v>18</v>
      </c>
      <c r="B1266" s="3">
        <v>110</v>
      </c>
      <c r="C1266" s="3">
        <v>180</v>
      </c>
      <c r="D1266" s="3">
        <v>5369</v>
      </c>
      <c r="E1266" s="3">
        <v>3258.61</v>
      </c>
      <c r="F1266">
        <v>0</v>
      </c>
      <c r="G1266">
        <v>1</v>
      </c>
      <c r="H1266">
        <f>B1266/A1266</f>
        <v>6.1111111111111107</v>
      </c>
      <c r="I1266">
        <f>D1266/B1266</f>
        <v>48.809090909090912</v>
      </c>
      <c r="J1266">
        <f t="shared" si="57"/>
        <v>0.218</v>
      </c>
      <c r="K1266">
        <f t="shared" si="58"/>
        <v>0.29800000000000004</v>
      </c>
      <c r="L1266">
        <v>0.40500000000000003</v>
      </c>
      <c r="M1266">
        <f t="shared" si="59"/>
        <v>0.19100000000000006</v>
      </c>
      <c r="N1266">
        <v>0.111</v>
      </c>
      <c r="O1266">
        <v>0.107</v>
      </c>
      <c r="P1266">
        <v>11.4</v>
      </c>
      <c r="Q1266">
        <v>0.08</v>
      </c>
    </row>
    <row r="1267" spans="1:17" x14ac:dyDescent="0.2">
      <c r="A1267" s="3">
        <v>19</v>
      </c>
      <c r="B1267" s="3">
        <v>84</v>
      </c>
      <c r="C1267" s="3">
        <v>88</v>
      </c>
      <c r="D1267" s="3">
        <v>2638</v>
      </c>
      <c r="E1267" s="3">
        <v>1161.6099999999999</v>
      </c>
      <c r="F1267">
        <v>0</v>
      </c>
      <c r="G1267">
        <v>1</v>
      </c>
      <c r="H1267">
        <f>B1267/A1267</f>
        <v>4.4210526315789478</v>
      </c>
      <c r="I1267">
        <f>D1267/B1267</f>
        <v>31.404761904761905</v>
      </c>
      <c r="J1267">
        <f t="shared" si="57"/>
        <v>0.16200000000000001</v>
      </c>
      <c r="K1267">
        <f t="shared" si="58"/>
        <v>0.36000000000000004</v>
      </c>
      <c r="L1267">
        <v>0.46700000000000003</v>
      </c>
      <c r="M1267">
        <f t="shared" si="59"/>
        <v>0.25300000000000006</v>
      </c>
      <c r="N1267">
        <v>5.5E-2</v>
      </c>
      <c r="O1267">
        <v>0.107</v>
      </c>
      <c r="P1267">
        <v>10.199999999999999</v>
      </c>
      <c r="Q1267">
        <v>8.8999999999999996E-2</v>
      </c>
    </row>
    <row r="1268" spans="1:17" x14ac:dyDescent="0.2">
      <c r="A1268" s="3">
        <v>16</v>
      </c>
      <c r="B1268" s="3">
        <v>16</v>
      </c>
      <c r="C1268" s="3">
        <v>16</v>
      </c>
      <c r="D1268" s="3">
        <v>129</v>
      </c>
      <c r="E1268" s="3">
        <v>184.88</v>
      </c>
      <c r="F1268">
        <v>0</v>
      </c>
      <c r="G1268">
        <v>2</v>
      </c>
      <c r="H1268">
        <f>B1268/A1268</f>
        <v>1</v>
      </c>
      <c r="I1268">
        <f>D1268/B1268</f>
        <v>8.0625</v>
      </c>
      <c r="J1268">
        <f t="shared" si="57"/>
        <v>0.13</v>
      </c>
      <c r="K1268">
        <f t="shared" si="58"/>
        <v>0.40599999999999997</v>
      </c>
      <c r="L1268">
        <v>0.47</v>
      </c>
      <c r="M1268">
        <f t="shared" si="59"/>
        <v>0.34199999999999997</v>
      </c>
      <c r="N1268">
        <v>6.6000000000000003E-2</v>
      </c>
      <c r="O1268">
        <v>6.4000000000000001E-2</v>
      </c>
      <c r="P1268">
        <v>8.5</v>
      </c>
      <c r="Q1268">
        <v>7.0999999999999994E-2</v>
      </c>
    </row>
    <row r="1269" spans="1:17" x14ac:dyDescent="0.2">
      <c r="A1269" s="3">
        <v>30</v>
      </c>
      <c r="B1269" s="3">
        <v>185</v>
      </c>
      <c r="C1269" s="3">
        <v>276</v>
      </c>
      <c r="D1269" s="3">
        <v>8035</v>
      </c>
      <c r="E1269" s="3">
        <v>1033.82</v>
      </c>
      <c r="F1269">
        <v>0</v>
      </c>
      <c r="G1269">
        <v>1</v>
      </c>
      <c r="H1269">
        <f>B1269/A1269</f>
        <v>6.166666666666667</v>
      </c>
      <c r="I1269">
        <f>D1269/B1269</f>
        <v>43.432432432432435</v>
      </c>
      <c r="J1269">
        <f t="shared" si="57"/>
        <v>0.13800000000000001</v>
      </c>
      <c r="K1269">
        <f t="shared" si="58"/>
        <v>0.46700000000000003</v>
      </c>
      <c r="L1269">
        <v>0.53</v>
      </c>
      <c r="M1269">
        <f t="shared" si="59"/>
        <v>0.40400000000000003</v>
      </c>
      <c r="N1269">
        <v>7.4999999999999997E-2</v>
      </c>
      <c r="O1269">
        <v>6.3E-2</v>
      </c>
      <c r="P1269">
        <v>12.6</v>
      </c>
      <c r="Q1269">
        <v>6.9000000000000006E-2</v>
      </c>
    </row>
    <row r="1270" spans="1:17" x14ac:dyDescent="0.2">
      <c r="A1270" s="3">
        <v>21</v>
      </c>
      <c r="B1270" s="3">
        <v>79</v>
      </c>
      <c r="C1270" s="3">
        <v>157.19999999999999</v>
      </c>
      <c r="D1270" s="3">
        <v>4714</v>
      </c>
      <c r="E1270" s="3">
        <v>749.28</v>
      </c>
      <c r="F1270">
        <v>0</v>
      </c>
      <c r="G1270">
        <v>1</v>
      </c>
      <c r="H1270">
        <f>B1270/A1270</f>
        <v>3.7619047619047619</v>
      </c>
      <c r="I1270">
        <f>D1270/B1270</f>
        <v>59.670886075949369</v>
      </c>
      <c r="J1270">
        <f t="shared" si="57"/>
        <v>9.0999999999999998E-2</v>
      </c>
      <c r="K1270">
        <f t="shared" si="58"/>
        <v>0.52499999999999991</v>
      </c>
      <c r="L1270">
        <v>0.56499999999999995</v>
      </c>
      <c r="M1270">
        <f t="shared" si="59"/>
        <v>0.48499999999999993</v>
      </c>
      <c r="N1270">
        <v>5.0999999999999997E-2</v>
      </c>
      <c r="O1270">
        <v>0.04</v>
      </c>
      <c r="P1270">
        <v>9.6</v>
      </c>
      <c r="Q1270">
        <v>6.9000000000000006E-2</v>
      </c>
    </row>
    <row r="1271" spans="1:17" x14ac:dyDescent="0.2">
      <c r="A1271" s="3">
        <v>59</v>
      </c>
      <c r="B1271" s="3">
        <v>90</v>
      </c>
      <c r="C1271" s="3">
        <v>90</v>
      </c>
      <c r="D1271" s="3">
        <v>638</v>
      </c>
      <c r="E1271" s="3">
        <v>1459</v>
      </c>
      <c r="F1271">
        <v>0</v>
      </c>
      <c r="G1271">
        <v>0</v>
      </c>
      <c r="H1271">
        <f>B1271/A1271</f>
        <v>1.5254237288135593</v>
      </c>
      <c r="I1271">
        <f>D1271/B1271</f>
        <v>7.0888888888888886</v>
      </c>
      <c r="J1271">
        <f t="shared" si="57"/>
        <v>0.23399999999999999</v>
      </c>
      <c r="K1271">
        <f t="shared" si="58"/>
        <v>0.31099999999999994</v>
      </c>
      <c r="L1271">
        <v>0.47399999999999998</v>
      </c>
      <c r="M1271">
        <f t="shared" si="59"/>
        <v>0.14799999999999994</v>
      </c>
      <c r="N1271">
        <v>7.0999999999999994E-2</v>
      </c>
      <c r="O1271">
        <v>0.16300000000000001</v>
      </c>
      <c r="P1271">
        <v>10.4</v>
      </c>
      <c r="Q1271">
        <v>7.8E-2</v>
      </c>
    </row>
    <row r="1272" spans="1:17" x14ac:dyDescent="0.2">
      <c r="A1272" s="3">
        <v>16</v>
      </c>
      <c r="B1272" s="3">
        <v>54</v>
      </c>
      <c r="C1272" s="3">
        <v>64</v>
      </c>
      <c r="D1272" s="3">
        <v>1609</v>
      </c>
      <c r="E1272" s="3">
        <v>4038.09</v>
      </c>
      <c r="F1272">
        <v>0</v>
      </c>
      <c r="G1272">
        <v>1</v>
      </c>
      <c r="H1272">
        <f>B1272/A1272</f>
        <v>3.375</v>
      </c>
      <c r="I1272">
        <f>D1272/B1272</f>
        <v>29.796296296296298</v>
      </c>
      <c r="J1272">
        <f t="shared" si="57"/>
        <v>0.113</v>
      </c>
      <c r="K1272">
        <f t="shared" si="58"/>
        <v>0.46</v>
      </c>
      <c r="L1272">
        <v>0.52300000000000002</v>
      </c>
      <c r="M1272">
        <f t="shared" si="59"/>
        <v>0.39700000000000002</v>
      </c>
      <c r="N1272">
        <v>0.05</v>
      </c>
      <c r="O1272">
        <v>6.3E-2</v>
      </c>
      <c r="P1272">
        <v>9.1999999999999993</v>
      </c>
      <c r="Q1272">
        <v>7.5999999999999998E-2</v>
      </c>
    </row>
    <row r="1273" spans="1:17" x14ac:dyDescent="0.2">
      <c r="A1273" s="3">
        <v>24</v>
      </c>
      <c r="B1273" s="3">
        <v>89</v>
      </c>
      <c r="C1273" s="3">
        <v>124</v>
      </c>
      <c r="D1273" s="3">
        <v>3720</v>
      </c>
      <c r="E1273" s="3">
        <v>452.91</v>
      </c>
      <c r="F1273">
        <v>0</v>
      </c>
      <c r="G1273">
        <v>1</v>
      </c>
      <c r="H1273">
        <f>B1273/A1273</f>
        <v>3.7083333333333335</v>
      </c>
      <c r="I1273">
        <f>D1273/B1273</f>
        <v>41.797752808988761</v>
      </c>
      <c r="J1273">
        <f t="shared" si="57"/>
        <v>0.13</v>
      </c>
      <c r="K1273">
        <f t="shared" si="58"/>
        <v>0.40599999999999997</v>
      </c>
      <c r="L1273">
        <v>0.47</v>
      </c>
      <c r="M1273">
        <f t="shared" si="59"/>
        <v>0.34199999999999997</v>
      </c>
      <c r="N1273">
        <v>6.6000000000000003E-2</v>
      </c>
      <c r="O1273">
        <v>6.4000000000000001E-2</v>
      </c>
      <c r="P1273">
        <v>8.5</v>
      </c>
      <c r="Q1273">
        <v>7.0999999999999994E-2</v>
      </c>
    </row>
    <row r="1274" spans="1:17" x14ac:dyDescent="0.2">
      <c r="A1274" s="3">
        <v>54</v>
      </c>
      <c r="B1274" s="3">
        <v>265</v>
      </c>
      <c r="C1274" s="3">
        <v>377</v>
      </c>
      <c r="D1274" s="3">
        <v>11310</v>
      </c>
      <c r="E1274" s="3">
        <v>129804.72</v>
      </c>
      <c r="F1274">
        <v>0</v>
      </c>
      <c r="G1274">
        <v>1</v>
      </c>
      <c r="H1274">
        <f>B1274/A1274</f>
        <v>4.9074074074074074</v>
      </c>
      <c r="I1274">
        <f>D1274/B1274</f>
        <v>42.679245283018865</v>
      </c>
      <c r="J1274">
        <f t="shared" si="57"/>
        <v>0.23399999999999999</v>
      </c>
      <c r="K1274">
        <f t="shared" si="58"/>
        <v>0.31099999999999994</v>
      </c>
      <c r="L1274">
        <v>0.47399999999999998</v>
      </c>
      <c r="M1274">
        <f t="shared" si="59"/>
        <v>0.14799999999999994</v>
      </c>
      <c r="N1274">
        <v>7.0999999999999994E-2</v>
      </c>
      <c r="O1274">
        <v>0.16300000000000001</v>
      </c>
      <c r="P1274">
        <v>10.4</v>
      </c>
      <c r="Q1274">
        <v>7.8E-2</v>
      </c>
    </row>
    <row r="1275" spans="1:17" x14ac:dyDescent="0.2">
      <c r="A1275" s="3">
        <v>23</v>
      </c>
      <c r="B1275" s="3">
        <v>54</v>
      </c>
      <c r="C1275" s="3">
        <v>84</v>
      </c>
      <c r="D1275" s="3">
        <v>2515</v>
      </c>
      <c r="E1275" s="3">
        <v>743.36</v>
      </c>
      <c r="F1275">
        <v>0</v>
      </c>
      <c r="G1275">
        <v>1</v>
      </c>
      <c r="H1275">
        <f>B1275/A1275</f>
        <v>2.347826086956522</v>
      </c>
      <c r="I1275">
        <f>D1275/B1275</f>
        <v>46.574074074074076</v>
      </c>
      <c r="J1275">
        <f t="shared" si="57"/>
        <v>0.187</v>
      </c>
      <c r="K1275">
        <f t="shared" si="58"/>
        <v>0.36</v>
      </c>
      <c r="L1275">
        <v>0.47399999999999998</v>
      </c>
      <c r="M1275">
        <f t="shared" si="59"/>
        <v>0.246</v>
      </c>
      <c r="N1275">
        <v>7.2999999999999995E-2</v>
      </c>
      <c r="O1275">
        <v>0.114</v>
      </c>
      <c r="P1275">
        <v>11.9</v>
      </c>
      <c r="Q1275">
        <v>0.08</v>
      </c>
    </row>
    <row r="1276" spans="1:17" x14ac:dyDescent="0.2">
      <c r="A1276" s="3">
        <v>44</v>
      </c>
      <c r="B1276" s="3">
        <v>106</v>
      </c>
      <c r="C1276" s="3">
        <v>116</v>
      </c>
      <c r="D1276" s="3">
        <v>3480</v>
      </c>
      <c r="E1276" s="3">
        <v>1082.5999999999999</v>
      </c>
      <c r="F1276">
        <v>0</v>
      </c>
      <c r="G1276">
        <v>1</v>
      </c>
      <c r="H1276">
        <f>B1276/A1276</f>
        <v>2.4090909090909092</v>
      </c>
      <c r="I1276">
        <f>D1276/B1276</f>
        <v>32.830188679245282</v>
      </c>
      <c r="J1276">
        <f t="shared" si="57"/>
        <v>0.16099999999999998</v>
      </c>
      <c r="K1276">
        <f t="shared" si="58"/>
        <v>0.35399999999999998</v>
      </c>
      <c r="L1276">
        <v>0.44400000000000001</v>
      </c>
      <c r="M1276">
        <f t="shared" si="59"/>
        <v>0.26400000000000001</v>
      </c>
      <c r="N1276">
        <v>7.0999999999999994E-2</v>
      </c>
      <c r="O1276">
        <v>0.09</v>
      </c>
      <c r="P1276">
        <v>13.5</v>
      </c>
      <c r="Q1276">
        <v>7.8E-2</v>
      </c>
    </row>
    <row r="1277" spans="1:17" x14ac:dyDescent="0.2">
      <c r="A1277" s="3">
        <v>39</v>
      </c>
      <c r="B1277" s="3">
        <v>169</v>
      </c>
      <c r="C1277" s="3">
        <v>201.2</v>
      </c>
      <c r="D1277" s="3">
        <v>5945</v>
      </c>
      <c r="E1277" s="3">
        <v>1256.43</v>
      </c>
      <c r="F1277">
        <v>0</v>
      </c>
      <c r="G1277">
        <v>1</v>
      </c>
      <c r="H1277">
        <f>B1277/A1277</f>
        <v>4.333333333333333</v>
      </c>
      <c r="I1277">
        <f>D1277/B1277</f>
        <v>35.177514792899409</v>
      </c>
      <c r="J1277">
        <f t="shared" si="57"/>
        <v>0.14899999999999999</v>
      </c>
      <c r="K1277">
        <f t="shared" si="58"/>
        <v>0.33199999999999996</v>
      </c>
      <c r="L1277">
        <v>0.42399999999999999</v>
      </c>
      <c r="M1277">
        <f t="shared" si="59"/>
        <v>0.23999999999999996</v>
      </c>
      <c r="N1277">
        <v>5.7000000000000002E-2</v>
      </c>
      <c r="O1277">
        <v>9.1999999999999998E-2</v>
      </c>
      <c r="P1277">
        <v>15.7</v>
      </c>
      <c r="Q1277">
        <v>7.1999999999999995E-2</v>
      </c>
    </row>
    <row r="1278" spans="1:17" x14ac:dyDescent="0.2">
      <c r="A1278" s="3">
        <v>11</v>
      </c>
      <c r="B1278" s="3">
        <v>44</v>
      </c>
      <c r="C1278" s="3">
        <v>64</v>
      </c>
      <c r="D1278" s="3">
        <v>1894</v>
      </c>
      <c r="E1278" s="3">
        <v>336.4</v>
      </c>
      <c r="F1278">
        <v>0</v>
      </c>
      <c r="G1278">
        <v>1</v>
      </c>
      <c r="H1278">
        <f>B1278/A1278</f>
        <v>4</v>
      </c>
      <c r="I1278">
        <f>D1278/B1278</f>
        <v>43.045454545454547</v>
      </c>
      <c r="J1278">
        <f t="shared" si="57"/>
        <v>0.113</v>
      </c>
      <c r="K1278">
        <f t="shared" si="58"/>
        <v>0.46</v>
      </c>
      <c r="L1278">
        <v>0.52300000000000002</v>
      </c>
      <c r="M1278">
        <f t="shared" si="59"/>
        <v>0.39700000000000002</v>
      </c>
      <c r="N1278">
        <v>0.05</v>
      </c>
      <c r="O1278">
        <v>6.3E-2</v>
      </c>
      <c r="P1278">
        <v>9.1999999999999993</v>
      </c>
      <c r="Q1278">
        <v>7.5999999999999998E-2</v>
      </c>
    </row>
    <row r="1279" spans="1:17" x14ac:dyDescent="0.2">
      <c r="A1279" s="3">
        <v>38</v>
      </c>
      <c r="B1279" s="3">
        <v>124</v>
      </c>
      <c r="C1279" s="3">
        <v>342</v>
      </c>
      <c r="D1279" s="3">
        <v>10260</v>
      </c>
      <c r="E1279" s="3">
        <v>1128.25</v>
      </c>
      <c r="F1279">
        <v>0</v>
      </c>
      <c r="G1279">
        <v>1</v>
      </c>
      <c r="H1279">
        <f>B1279/A1279</f>
        <v>3.263157894736842</v>
      </c>
      <c r="I1279">
        <f>D1279/B1279</f>
        <v>82.741935483870961</v>
      </c>
      <c r="J1279">
        <f t="shared" si="57"/>
        <v>0.12</v>
      </c>
      <c r="K1279">
        <f t="shared" si="58"/>
        <v>0.47600000000000003</v>
      </c>
      <c r="L1279">
        <v>0.53900000000000003</v>
      </c>
      <c r="M1279">
        <f t="shared" si="59"/>
        <v>0.41300000000000003</v>
      </c>
      <c r="N1279">
        <v>5.7000000000000002E-2</v>
      </c>
      <c r="O1279">
        <v>6.3E-2</v>
      </c>
      <c r="P1279">
        <v>10.6</v>
      </c>
      <c r="Q1279">
        <v>7.0000000000000007E-2</v>
      </c>
    </row>
    <row r="1280" spans="1:17" x14ac:dyDescent="0.2">
      <c r="A1280" s="3">
        <v>81</v>
      </c>
      <c r="B1280" s="3">
        <v>282</v>
      </c>
      <c r="C1280" s="3">
        <v>283</v>
      </c>
      <c r="D1280" s="3">
        <v>6281</v>
      </c>
      <c r="E1280" s="3">
        <v>6606.66</v>
      </c>
      <c r="F1280">
        <v>0</v>
      </c>
      <c r="G1280">
        <v>1</v>
      </c>
      <c r="H1280">
        <f>B1280/A1280</f>
        <v>3.4814814814814814</v>
      </c>
      <c r="I1280">
        <f>D1280/B1280</f>
        <v>22.273049645390071</v>
      </c>
      <c r="J1280">
        <f t="shared" si="57"/>
        <v>0.13</v>
      </c>
      <c r="K1280">
        <f t="shared" si="58"/>
        <v>0.40599999999999997</v>
      </c>
      <c r="L1280">
        <v>0.47</v>
      </c>
      <c r="M1280">
        <f t="shared" si="59"/>
        <v>0.34199999999999997</v>
      </c>
      <c r="N1280">
        <v>6.6000000000000003E-2</v>
      </c>
      <c r="O1280">
        <v>6.4000000000000001E-2</v>
      </c>
      <c r="P1280">
        <v>8.5</v>
      </c>
      <c r="Q1280">
        <v>7.0999999999999994E-2</v>
      </c>
    </row>
    <row r="1281" spans="1:17" x14ac:dyDescent="0.2">
      <c r="A1281" s="3">
        <v>17</v>
      </c>
      <c r="B1281" s="3">
        <v>139</v>
      </c>
      <c r="C1281" s="3">
        <v>185.1</v>
      </c>
      <c r="D1281" s="3">
        <v>5455</v>
      </c>
      <c r="E1281" s="3">
        <v>499.58</v>
      </c>
      <c r="F1281">
        <v>0</v>
      </c>
      <c r="G1281">
        <v>1</v>
      </c>
      <c r="H1281">
        <f>B1281/A1281</f>
        <v>8.1764705882352935</v>
      </c>
      <c r="I1281">
        <f>D1281/B1281</f>
        <v>39.244604316546763</v>
      </c>
      <c r="J1281">
        <f t="shared" si="57"/>
        <v>0.13800000000000001</v>
      </c>
      <c r="K1281">
        <f t="shared" si="58"/>
        <v>0.46700000000000003</v>
      </c>
      <c r="L1281">
        <v>0.53</v>
      </c>
      <c r="M1281">
        <f t="shared" si="59"/>
        <v>0.40400000000000003</v>
      </c>
      <c r="N1281">
        <v>7.4999999999999997E-2</v>
      </c>
      <c r="O1281">
        <v>6.3E-2</v>
      </c>
      <c r="P1281">
        <v>12.6</v>
      </c>
      <c r="Q1281">
        <v>6.9000000000000006E-2</v>
      </c>
    </row>
    <row r="1282" spans="1:17" x14ac:dyDescent="0.2">
      <c r="A1282" s="3">
        <v>61</v>
      </c>
      <c r="B1282" s="3">
        <v>82</v>
      </c>
      <c r="C1282" s="3">
        <v>82</v>
      </c>
      <c r="D1282" s="3">
        <v>777</v>
      </c>
      <c r="E1282" s="3">
        <v>382.67</v>
      </c>
      <c r="F1282">
        <v>0</v>
      </c>
      <c r="G1282">
        <v>1</v>
      </c>
      <c r="H1282">
        <f>B1282/A1282</f>
        <v>1.3442622950819672</v>
      </c>
      <c r="I1282">
        <f>D1282/B1282</f>
        <v>9.4756097560975618</v>
      </c>
      <c r="J1282">
        <f t="shared" si="57"/>
        <v>0.218</v>
      </c>
      <c r="K1282">
        <f t="shared" si="58"/>
        <v>0.29800000000000004</v>
      </c>
      <c r="L1282">
        <v>0.40500000000000003</v>
      </c>
      <c r="M1282">
        <f t="shared" si="59"/>
        <v>0.19100000000000006</v>
      </c>
      <c r="N1282">
        <v>0.111</v>
      </c>
      <c r="O1282">
        <v>0.107</v>
      </c>
      <c r="P1282">
        <v>11.4</v>
      </c>
      <c r="Q1282">
        <v>0.08</v>
      </c>
    </row>
    <row r="1283" spans="1:17" x14ac:dyDescent="0.2">
      <c r="A1283" s="3">
        <v>11</v>
      </c>
      <c r="B1283" s="3">
        <v>34</v>
      </c>
      <c r="C1283" s="3">
        <v>59.1</v>
      </c>
      <c r="D1283" s="3">
        <v>1772</v>
      </c>
      <c r="E1283" s="3">
        <v>346.98</v>
      </c>
      <c r="F1283">
        <v>0</v>
      </c>
      <c r="G1283">
        <v>1</v>
      </c>
      <c r="H1283">
        <f>B1283/A1283</f>
        <v>3.0909090909090908</v>
      </c>
      <c r="I1283">
        <f>D1283/B1283</f>
        <v>52.117647058823529</v>
      </c>
      <c r="J1283">
        <f t="shared" ref="J1283:J1346" si="60">O1283+N1283</f>
        <v>0.13</v>
      </c>
      <c r="K1283">
        <f t="shared" ref="K1283:K1346" si="61">L1283-O1283</f>
        <v>0.40599999999999997</v>
      </c>
      <c r="L1283">
        <v>0.47</v>
      </c>
      <c r="M1283">
        <f t="shared" ref="M1283:M1346" si="62">K1283-O1283</f>
        <v>0.34199999999999997</v>
      </c>
      <c r="N1283">
        <v>6.6000000000000003E-2</v>
      </c>
      <c r="O1283">
        <v>6.4000000000000001E-2</v>
      </c>
      <c r="P1283">
        <v>8.5</v>
      </c>
      <c r="Q1283">
        <v>7.0999999999999994E-2</v>
      </c>
    </row>
    <row r="1284" spans="1:17" x14ac:dyDescent="0.2">
      <c r="A1284" s="3">
        <v>97</v>
      </c>
      <c r="B1284" s="3">
        <v>430</v>
      </c>
      <c r="C1284" s="3">
        <v>430.5</v>
      </c>
      <c r="D1284" s="3">
        <v>12360</v>
      </c>
      <c r="E1284" s="3">
        <v>18110.990000000002</v>
      </c>
      <c r="F1284">
        <v>0</v>
      </c>
      <c r="G1284">
        <v>1</v>
      </c>
      <c r="H1284">
        <f>B1284/A1284</f>
        <v>4.4329896907216497</v>
      </c>
      <c r="I1284">
        <f>D1284/B1284</f>
        <v>28.744186046511629</v>
      </c>
      <c r="J1284">
        <f t="shared" si="60"/>
        <v>0.187</v>
      </c>
      <c r="K1284">
        <f t="shared" si="61"/>
        <v>0.36</v>
      </c>
      <c r="L1284">
        <v>0.47399999999999998</v>
      </c>
      <c r="M1284">
        <f t="shared" si="62"/>
        <v>0.246</v>
      </c>
      <c r="N1284">
        <v>7.2999999999999995E-2</v>
      </c>
      <c r="O1284">
        <v>0.114</v>
      </c>
      <c r="P1284">
        <v>11.9</v>
      </c>
      <c r="Q1284">
        <v>0.08</v>
      </c>
    </row>
    <row r="1285" spans="1:17" x14ac:dyDescent="0.2">
      <c r="A1285" s="3">
        <v>12</v>
      </c>
      <c r="B1285" s="3">
        <v>44</v>
      </c>
      <c r="C1285" s="3">
        <v>54</v>
      </c>
      <c r="D1285" s="3">
        <v>1620</v>
      </c>
      <c r="E1285" s="3">
        <v>1598.11</v>
      </c>
      <c r="F1285">
        <v>0</v>
      </c>
      <c r="G1285">
        <v>1</v>
      </c>
      <c r="H1285">
        <f>B1285/A1285</f>
        <v>3.6666666666666665</v>
      </c>
      <c r="I1285">
        <f>D1285/B1285</f>
        <v>36.81818181818182</v>
      </c>
      <c r="J1285">
        <f t="shared" si="60"/>
        <v>0.10300000000000001</v>
      </c>
      <c r="K1285">
        <f t="shared" si="61"/>
        <v>0.42199999999999999</v>
      </c>
      <c r="L1285">
        <v>0.47</v>
      </c>
      <c r="M1285">
        <f t="shared" si="62"/>
        <v>0.374</v>
      </c>
      <c r="N1285">
        <v>5.5E-2</v>
      </c>
      <c r="O1285">
        <v>4.8000000000000001E-2</v>
      </c>
      <c r="P1285">
        <v>14</v>
      </c>
      <c r="Q1285">
        <v>6.9000000000000006E-2</v>
      </c>
    </row>
    <row r="1286" spans="1:17" x14ac:dyDescent="0.2">
      <c r="A1286" s="3">
        <v>37</v>
      </c>
      <c r="B1286" s="3">
        <v>109</v>
      </c>
      <c r="C1286" s="3">
        <v>111</v>
      </c>
      <c r="D1286" s="3">
        <v>3300</v>
      </c>
      <c r="E1286" s="3">
        <v>833.77</v>
      </c>
      <c r="F1286">
        <v>0</v>
      </c>
      <c r="G1286">
        <v>1</v>
      </c>
      <c r="H1286">
        <f>B1286/A1286</f>
        <v>2.9459459459459461</v>
      </c>
      <c r="I1286">
        <f>D1286/B1286</f>
        <v>30.275229357798164</v>
      </c>
      <c r="J1286">
        <f t="shared" si="60"/>
        <v>0.13999999999999999</v>
      </c>
      <c r="K1286">
        <f t="shared" si="61"/>
        <v>0.17900000000000002</v>
      </c>
      <c r="L1286">
        <v>0.23200000000000001</v>
      </c>
      <c r="M1286">
        <f t="shared" si="62"/>
        <v>0.12600000000000003</v>
      </c>
      <c r="N1286">
        <v>8.6999999999999994E-2</v>
      </c>
      <c r="O1286">
        <v>5.2999999999999999E-2</v>
      </c>
      <c r="P1286">
        <v>8.5</v>
      </c>
      <c r="Q1286">
        <v>6.5000000000000002E-2</v>
      </c>
    </row>
    <row r="1287" spans="1:17" x14ac:dyDescent="0.2">
      <c r="A1287" s="3">
        <v>35</v>
      </c>
      <c r="B1287" s="3">
        <v>120</v>
      </c>
      <c r="C1287" s="3">
        <v>276</v>
      </c>
      <c r="D1287" s="3">
        <v>8280</v>
      </c>
      <c r="E1287" s="3">
        <v>4770.1899999999996</v>
      </c>
      <c r="F1287">
        <v>0</v>
      </c>
      <c r="G1287">
        <v>1</v>
      </c>
      <c r="H1287">
        <f>B1287/A1287</f>
        <v>3.4285714285714284</v>
      </c>
      <c r="I1287">
        <f>D1287/B1287</f>
        <v>69</v>
      </c>
      <c r="J1287">
        <f t="shared" si="60"/>
        <v>0.10300000000000001</v>
      </c>
      <c r="K1287">
        <f t="shared" si="61"/>
        <v>0.42199999999999999</v>
      </c>
      <c r="L1287">
        <v>0.47</v>
      </c>
      <c r="M1287">
        <f t="shared" si="62"/>
        <v>0.374</v>
      </c>
      <c r="N1287">
        <v>5.5E-2</v>
      </c>
      <c r="O1287">
        <v>4.8000000000000001E-2</v>
      </c>
      <c r="P1287">
        <v>14</v>
      </c>
      <c r="Q1287">
        <v>6.9000000000000006E-2</v>
      </c>
    </row>
    <row r="1288" spans="1:17" x14ac:dyDescent="0.2">
      <c r="A1288" s="3">
        <v>42</v>
      </c>
      <c r="B1288" s="3">
        <v>64</v>
      </c>
      <c r="C1288" s="3">
        <v>64</v>
      </c>
      <c r="D1288" s="3">
        <v>769</v>
      </c>
      <c r="E1288" s="3">
        <v>227.43</v>
      </c>
      <c r="F1288">
        <v>0</v>
      </c>
      <c r="G1288">
        <v>1</v>
      </c>
      <c r="H1288">
        <f>B1288/A1288</f>
        <v>1.5238095238095237</v>
      </c>
      <c r="I1288">
        <f>D1288/B1288</f>
        <v>12.015625</v>
      </c>
      <c r="J1288">
        <f t="shared" si="60"/>
        <v>0.16099999999999998</v>
      </c>
      <c r="K1288">
        <f t="shared" si="61"/>
        <v>0.35399999999999998</v>
      </c>
      <c r="L1288">
        <v>0.44400000000000001</v>
      </c>
      <c r="M1288">
        <f t="shared" si="62"/>
        <v>0.26400000000000001</v>
      </c>
      <c r="N1288">
        <v>7.0999999999999994E-2</v>
      </c>
      <c r="O1288">
        <v>0.09</v>
      </c>
      <c r="P1288">
        <v>13.5</v>
      </c>
      <c r="Q1288">
        <v>7.8E-2</v>
      </c>
    </row>
    <row r="1289" spans="1:17" x14ac:dyDescent="0.2">
      <c r="A1289" s="3">
        <v>11</v>
      </c>
      <c r="B1289" s="3">
        <v>26</v>
      </c>
      <c r="C1289" s="3">
        <v>67.8</v>
      </c>
      <c r="D1289" s="3">
        <v>2035</v>
      </c>
      <c r="E1289" s="3">
        <v>1881.55</v>
      </c>
      <c r="F1289">
        <v>0</v>
      </c>
      <c r="G1289">
        <v>1</v>
      </c>
      <c r="H1289">
        <f>B1289/A1289</f>
        <v>2.3636363636363638</v>
      </c>
      <c r="I1289">
        <f>D1289/B1289</f>
        <v>78.269230769230774</v>
      </c>
      <c r="J1289">
        <f t="shared" si="60"/>
        <v>9.0999999999999998E-2</v>
      </c>
      <c r="K1289">
        <f t="shared" si="61"/>
        <v>0.52499999999999991</v>
      </c>
      <c r="L1289">
        <v>0.56499999999999995</v>
      </c>
      <c r="M1289">
        <f t="shared" si="62"/>
        <v>0.48499999999999993</v>
      </c>
      <c r="N1289">
        <v>5.0999999999999997E-2</v>
      </c>
      <c r="O1289">
        <v>0.04</v>
      </c>
      <c r="P1289">
        <v>9.6</v>
      </c>
      <c r="Q1289">
        <v>6.9000000000000006E-2</v>
      </c>
    </row>
    <row r="1290" spans="1:17" x14ac:dyDescent="0.2">
      <c r="A1290" s="3">
        <v>22</v>
      </c>
      <c r="B1290" s="3">
        <v>83</v>
      </c>
      <c r="C1290" s="3">
        <v>159</v>
      </c>
      <c r="D1290" s="3">
        <v>4647</v>
      </c>
      <c r="E1290" s="3">
        <v>2070.9499999999998</v>
      </c>
      <c r="F1290">
        <v>0</v>
      </c>
      <c r="G1290">
        <v>1</v>
      </c>
      <c r="H1290">
        <f>B1290/A1290</f>
        <v>3.7727272727272729</v>
      </c>
      <c r="I1290">
        <f>D1290/B1290</f>
        <v>55.987951807228917</v>
      </c>
      <c r="J1290">
        <f t="shared" si="60"/>
        <v>0.13500000000000001</v>
      </c>
      <c r="K1290">
        <f t="shared" si="61"/>
        <v>0.45500000000000002</v>
      </c>
      <c r="L1290">
        <v>0.52200000000000002</v>
      </c>
      <c r="M1290">
        <f t="shared" si="62"/>
        <v>0.38800000000000001</v>
      </c>
      <c r="N1290">
        <v>6.8000000000000005E-2</v>
      </c>
      <c r="O1290">
        <v>6.7000000000000004E-2</v>
      </c>
      <c r="P1290">
        <v>7.6</v>
      </c>
      <c r="Q1290">
        <v>7.5999999999999998E-2</v>
      </c>
    </row>
    <row r="1291" spans="1:17" x14ac:dyDescent="0.2">
      <c r="A1291" s="3">
        <v>12</v>
      </c>
      <c r="B1291" s="3">
        <v>25</v>
      </c>
      <c r="C1291" s="3">
        <v>27.1</v>
      </c>
      <c r="D1291" s="3">
        <v>659</v>
      </c>
      <c r="E1291" s="3">
        <v>115.13</v>
      </c>
      <c r="F1291">
        <v>0</v>
      </c>
      <c r="G1291">
        <v>2</v>
      </c>
      <c r="H1291">
        <f>B1291/A1291</f>
        <v>2.0833333333333335</v>
      </c>
      <c r="I1291">
        <f>D1291/B1291</f>
        <v>26.36</v>
      </c>
      <c r="J1291">
        <f t="shared" si="60"/>
        <v>0.13200000000000001</v>
      </c>
      <c r="K1291">
        <f t="shared" si="61"/>
        <v>0.25600000000000001</v>
      </c>
      <c r="L1291">
        <v>0.34599999999999997</v>
      </c>
      <c r="M1291">
        <f t="shared" si="62"/>
        <v>0.16600000000000001</v>
      </c>
      <c r="N1291">
        <v>4.2000000000000003E-2</v>
      </c>
      <c r="O1291">
        <v>0.09</v>
      </c>
      <c r="P1291">
        <v>9.9</v>
      </c>
      <c r="Q1291">
        <v>7.5999999999999998E-2</v>
      </c>
    </row>
    <row r="1292" spans="1:17" x14ac:dyDescent="0.2">
      <c r="A1292" s="3">
        <v>13</v>
      </c>
      <c r="B1292" s="3">
        <v>66</v>
      </c>
      <c r="C1292" s="3">
        <v>116</v>
      </c>
      <c r="D1292" s="3">
        <v>3480</v>
      </c>
      <c r="E1292" s="3">
        <v>704.64</v>
      </c>
      <c r="F1292">
        <v>0</v>
      </c>
      <c r="G1292">
        <v>1</v>
      </c>
      <c r="H1292">
        <f>B1292/A1292</f>
        <v>5.0769230769230766</v>
      </c>
      <c r="I1292">
        <f>D1292/B1292</f>
        <v>52.727272727272727</v>
      </c>
      <c r="J1292">
        <f t="shared" si="60"/>
        <v>0.10300000000000001</v>
      </c>
      <c r="K1292">
        <f t="shared" si="61"/>
        <v>0.42199999999999999</v>
      </c>
      <c r="L1292">
        <v>0.47</v>
      </c>
      <c r="M1292">
        <f t="shared" si="62"/>
        <v>0.374</v>
      </c>
      <c r="N1292">
        <v>5.5E-2</v>
      </c>
      <c r="O1292">
        <v>4.8000000000000001E-2</v>
      </c>
      <c r="P1292">
        <v>14</v>
      </c>
      <c r="Q1292">
        <v>6.9000000000000006E-2</v>
      </c>
    </row>
    <row r="1293" spans="1:17" x14ac:dyDescent="0.2">
      <c r="A1293" s="3">
        <v>18</v>
      </c>
      <c r="B1293" s="3">
        <v>88</v>
      </c>
      <c r="C1293" s="3">
        <v>112.3</v>
      </c>
      <c r="D1293" s="3">
        <v>3184</v>
      </c>
      <c r="E1293" s="3">
        <v>577.03</v>
      </c>
      <c r="F1293">
        <v>0</v>
      </c>
      <c r="G1293">
        <v>1</v>
      </c>
      <c r="H1293">
        <f>B1293/A1293</f>
        <v>4.8888888888888893</v>
      </c>
      <c r="I1293">
        <f>D1293/B1293</f>
        <v>36.18181818181818</v>
      </c>
      <c r="J1293">
        <f t="shared" si="60"/>
        <v>9.9000000000000005E-2</v>
      </c>
      <c r="K1293">
        <f t="shared" si="61"/>
        <v>0.47800000000000004</v>
      </c>
      <c r="L1293">
        <v>0.52800000000000002</v>
      </c>
      <c r="M1293">
        <f t="shared" si="62"/>
        <v>0.42800000000000005</v>
      </c>
      <c r="N1293">
        <v>4.9000000000000002E-2</v>
      </c>
      <c r="O1293">
        <v>0.05</v>
      </c>
      <c r="P1293">
        <v>12.9</v>
      </c>
      <c r="Q1293">
        <v>6.0999999999999999E-2</v>
      </c>
    </row>
    <row r="1294" spans="1:17" x14ac:dyDescent="0.2">
      <c r="A1294" s="3">
        <v>13</v>
      </c>
      <c r="B1294" s="3">
        <v>71</v>
      </c>
      <c r="C1294" s="3">
        <v>121.4</v>
      </c>
      <c r="D1294" s="3">
        <v>3643</v>
      </c>
      <c r="E1294" s="3">
        <v>1031.53</v>
      </c>
      <c r="F1294">
        <v>0</v>
      </c>
      <c r="G1294">
        <v>1</v>
      </c>
      <c r="H1294">
        <f>B1294/A1294</f>
        <v>5.4615384615384617</v>
      </c>
      <c r="I1294">
        <f>D1294/B1294</f>
        <v>51.309859154929576</v>
      </c>
      <c r="J1294">
        <f t="shared" si="60"/>
        <v>0.10300000000000001</v>
      </c>
      <c r="K1294">
        <f t="shared" si="61"/>
        <v>0.42199999999999999</v>
      </c>
      <c r="L1294">
        <v>0.47</v>
      </c>
      <c r="M1294">
        <f t="shared" si="62"/>
        <v>0.374</v>
      </c>
      <c r="N1294">
        <v>5.5E-2</v>
      </c>
      <c r="O1294">
        <v>4.8000000000000001E-2</v>
      </c>
      <c r="P1294">
        <v>14</v>
      </c>
      <c r="Q1294">
        <v>6.9000000000000006E-2</v>
      </c>
    </row>
    <row r="1295" spans="1:17" x14ac:dyDescent="0.2">
      <c r="A1295" s="3">
        <v>23</v>
      </c>
      <c r="B1295" s="3">
        <v>277</v>
      </c>
      <c r="C1295" s="3">
        <v>286.7</v>
      </c>
      <c r="D1295" s="3">
        <v>8423</v>
      </c>
      <c r="E1295" s="3">
        <v>3494.47</v>
      </c>
      <c r="F1295">
        <v>0</v>
      </c>
      <c r="G1295">
        <v>1</v>
      </c>
      <c r="H1295">
        <f>B1295/A1295</f>
        <v>12.043478260869565</v>
      </c>
      <c r="I1295">
        <f>D1295/B1295</f>
        <v>30.407942238267147</v>
      </c>
      <c r="J1295">
        <f t="shared" si="60"/>
        <v>0.13500000000000001</v>
      </c>
      <c r="K1295">
        <f t="shared" si="61"/>
        <v>0.45500000000000002</v>
      </c>
      <c r="L1295">
        <v>0.52200000000000002</v>
      </c>
      <c r="M1295">
        <f t="shared" si="62"/>
        <v>0.38800000000000001</v>
      </c>
      <c r="N1295">
        <v>6.8000000000000005E-2</v>
      </c>
      <c r="O1295">
        <v>6.7000000000000004E-2</v>
      </c>
      <c r="P1295">
        <v>7.6</v>
      </c>
      <c r="Q1295">
        <v>7.5999999999999998E-2</v>
      </c>
    </row>
    <row r="1296" spans="1:17" x14ac:dyDescent="0.2">
      <c r="A1296" s="3">
        <v>12</v>
      </c>
      <c r="B1296" s="3">
        <v>29</v>
      </c>
      <c r="C1296" s="3">
        <v>35</v>
      </c>
      <c r="D1296" s="3">
        <v>1050</v>
      </c>
      <c r="E1296" s="3">
        <v>252.16</v>
      </c>
      <c r="F1296">
        <v>0</v>
      </c>
      <c r="G1296">
        <v>1</v>
      </c>
      <c r="H1296">
        <f>B1296/A1296</f>
        <v>2.4166666666666665</v>
      </c>
      <c r="I1296">
        <f>D1296/B1296</f>
        <v>36.206896551724135</v>
      </c>
      <c r="J1296">
        <f t="shared" si="60"/>
        <v>0.218</v>
      </c>
      <c r="K1296">
        <f t="shared" si="61"/>
        <v>0.29800000000000004</v>
      </c>
      <c r="L1296">
        <v>0.40500000000000003</v>
      </c>
      <c r="M1296">
        <f t="shared" si="62"/>
        <v>0.19100000000000006</v>
      </c>
      <c r="N1296">
        <v>0.111</v>
      </c>
      <c r="O1296">
        <v>0.107</v>
      </c>
      <c r="P1296">
        <v>11.4</v>
      </c>
      <c r="Q1296">
        <v>0.08</v>
      </c>
    </row>
    <row r="1297" spans="1:17" x14ac:dyDescent="0.2">
      <c r="A1297" s="3">
        <v>17</v>
      </c>
      <c r="B1297" s="3">
        <v>74</v>
      </c>
      <c r="C1297" s="3">
        <v>170</v>
      </c>
      <c r="D1297" s="3">
        <v>5100</v>
      </c>
      <c r="E1297" s="3">
        <v>1215.9100000000001</v>
      </c>
      <c r="F1297">
        <v>0</v>
      </c>
      <c r="G1297">
        <v>1</v>
      </c>
      <c r="H1297">
        <f>B1297/A1297</f>
        <v>4.3529411764705879</v>
      </c>
      <c r="I1297">
        <f>D1297/B1297</f>
        <v>68.918918918918919</v>
      </c>
      <c r="J1297">
        <f t="shared" si="60"/>
        <v>0.128</v>
      </c>
      <c r="K1297">
        <f t="shared" si="61"/>
        <v>0.438</v>
      </c>
      <c r="L1297">
        <v>0.51300000000000001</v>
      </c>
      <c r="M1297">
        <f t="shared" si="62"/>
        <v>0.36299999999999999</v>
      </c>
      <c r="N1297">
        <v>5.2999999999999999E-2</v>
      </c>
      <c r="O1297">
        <v>7.4999999999999997E-2</v>
      </c>
      <c r="P1297">
        <v>12.5</v>
      </c>
      <c r="Q1297">
        <v>6.6000000000000003E-2</v>
      </c>
    </row>
    <row r="1298" spans="1:17" x14ac:dyDescent="0.2">
      <c r="A1298" s="3">
        <v>16</v>
      </c>
      <c r="B1298" s="3">
        <v>38</v>
      </c>
      <c r="C1298" s="3">
        <v>96</v>
      </c>
      <c r="D1298" s="3">
        <v>2880</v>
      </c>
      <c r="E1298" s="3">
        <v>1194.3800000000001</v>
      </c>
      <c r="F1298">
        <v>0</v>
      </c>
      <c r="G1298">
        <v>1</v>
      </c>
      <c r="H1298">
        <f>B1298/A1298</f>
        <v>2.375</v>
      </c>
      <c r="I1298">
        <f>D1298/B1298</f>
        <v>75.78947368421052</v>
      </c>
      <c r="J1298">
        <f t="shared" si="60"/>
        <v>0.151</v>
      </c>
      <c r="K1298">
        <f t="shared" si="61"/>
        <v>0.36799999999999999</v>
      </c>
      <c r="L1298">
        <v>0.46600000000000003</v>
      </c>
      <c r="M1298">
        <f t="shared" si="62"/>
        <v>0.27</v>
      </c>
      <c r="N1298">
        <v>5.2999999999999999E-2</v>
      </c>
      <c r="O1298">
        <v>9.8000000000000004E-2</v>
      </c>
      <c r="P1298">
        <v>9.8000000000000007</v>
      </c>
      <c r="Q1298">
        <v>8.5000000000000006E-2</v>
      </c>
    </row>
    <row r="1299" spans="1:17" x14ac:dyDescent="0.2">
      <c r="A1299" s="3">
        <v>53</v>
      </c>
      <c r="B1299" s="3">
        <v>180</v>
      </c>
      <c r="C1299" s="3">
        <v>212</v>
      </c>
      <c r="D1299" s="3">
        <v>6333</v>
      </c>
      <c r="E1299" s="3">
        <v>505.88</v>
      </c>
      <c r="F1299">
        <v>0</v>
      </c>
      <c r="G1299">
        <v>1</v>
      </c>
      <c r="H1299">
        <f>B1299/A1299</f>
        <v>3.3962264150943398</v>
      </c>
      <c r="I1299">
        <f>D1299/B1299</f>
        <v>35.18333333333333</v>
      </c>
      <c r="J1299">
        <f t="shared" si="60"/>
        <v>0.218</v>
      </c>
      <c r="K1299">
        <f t="shared" si="61"/>
        <v>0.29800000000000004</v>
      </c>
      <c r="L1299">
        <v>0.40500000000000003</v>
      </c>
      <c r="M1299">
        <f t="shared" si="62"/>
        <v>0.19100000000000006</v>
      </c>
      <c r="N1299">
        <v>0.111</v>
      </c>
      <c r="O1299">
        <v>0.107</v>
      </c>
      <c r="P1299">
        <v>11.4</v>
      </c>
      <c r="Q1299">
        <v>0.08</v>
      </c>
    </row>
    <row r="1300" spans="1:17" x14ac:dyDescent="0.2">
      <c r="A1300" s="3">
        <v>15</v>
      </c>
      <c r="B1300" s="3">
        <v>63</v>
      </c>
      <c r="C1300" s="3">
        <v>95</v>
      </c>
      <c r="D1300" s="3">
        <v>2850</v>
      </c>
      <c r="E1300" s="3">
        <v>277.66000000000003</v>
      </c>
      <c r="F1300">
        <v>0</v>
      </c>
      <c r="G1300">
        <v>2</v>
      </c>
      <c r="H1300">
        <f>B1300/A1300</f>
        <v>4.2</v>
      </c>
      <c r="I1300">
        <f>D1300/B1300</f>
        <v>45.238095238095241</v>
      </c>
      <c r="J1300">
        <f t="shared" si="60"/>
        <v>0.16399999999999998</v>
      </c>
      <c r="K1300">
        <f t="shared" si="61"/>
        <v>0.373</v>
      </c>
      <c r="L1300">
        <v>0.46500000000000002</v>
      </c>
      <c r="M1300">
        <f t="shared" si="62"/>
        <v>0.28100000000000003</v>
      </c>
      <c r="N1300">
        <v>7.1999999999999995E-2</v>
      </c>
      <c r="O1300">
        <v>9.1999999999999998E-2</v>
      </c>
      <c r="P1300">
        <v>12.3</v>
      </c>
      <c r="Q1300">
        <v>8.1000000000000003E-2</v>
      </c>
    </row>
    <row r="1301" spans="1:17" x14ac:dyDescent="0.2">
      <c r="A1301" s="3">
        <v>21</v>
      </c>
      <c r="B1301" s="3">
        <v>51</v>
      </c>
      <c r="C1301" s="3">
        <v>57</v>
      </c>
      <c r="D1301" s="3">
        <v>1676</v>
      </c>
      <c r="E1301" s="3">
        <v>925.63</v>
      </c>
      <c r="F1301">
        <v>0</v>
      </c>
      <c r="G1301">
        <v>1</v>
      </c>
      <c r="H1301">
        <f>B1301/A1301</f>
        <v>2.4285714285714284</v>
      </c>
      <c r="I1301">
        <f>D1301/B1301</f>
        <v>32.862745098039213</v>
      </c>
      <c r="J1301">
        <f t="shared" si="60"/>
        <v>0.16399999999999998</v>
      </c>
      <c r="K1301">
        <f t="shared" si="61"/>
        <v>0.373</v>
      </c>
      <c r="L1301">
        <v>0.46500000000000002</v>
      </c>
      <c r="M1301">
        <f t="shared" si="62"/>
        <v>0.28100000000000003</v>
      </c>
      <c r="N1301">
        <v>7.1999999999999995E-2</v>
      </c>
      <c r="O1301">
        <v>9.1999999999999998E-2</v>
      </c>
      <c r="P1301">
        <v>12.3</v>
      </c>
      <c r="Q1301">
        <v>8.1000000000000003E-2</v>
      </c>
    </row>
    <row r="1302" spans="1:17" x14ac:dyDescent="0.2">
      <c r="A1302" s="3">
        <v>12</v>
      </c>
      <c r="B1302" s="3">
        <v>17</v>
      </c>
      <c r="C1302" s="3">
        <v>17</v>
      </c>
      <c r="D1302" s="3">
        <v>76</v>
      </c>
      <c r="E1302" s="3">
        <v>195.33</v>
      </c>
      <c r="F1302">
        <v>0</v>
      </c>
      <c r="G1302">
        <v>1</v>
      </c>
      <c r="H1302">
        <f>B1302/A1302</f>
        <v>1.4166666666666667</v>
      </c>
      <c r="I1302">
        <f>D1302/B1302</f>
        <v>4.4705882352941178</v>
      </c>
      <c r="J1302">
        <f t="shared" si="60"/>
        <v>9.2999999999999999E-2</v>
      </c>
      <c r="K1302">
        <f t="shared" si="61"/>
        <v>0.45400000000000001</v>
      </c>
      <c r="L1302">
        <v>0.498</v>
      </c>
      <c r="M1302">
        <f t="shared" si="62"/>
        <v>0.41000000000000003</v>
      </c>
      <c r="N1302">
        <v>4.9000000000000002E-2</v>
      </c>
      <c r="O1302">
        <v>4.3999999999999997E-2</v>
      </c>
      <c r="P1302">
        <v>12.6</v>
      </c>
      <c r="Q1302">
        <v>0.06</v>
      </c>
    </row>
    <row r="1303" spans="1:17" x14ac:dyDescent="0.2">
      <c r="A1303" s="3">
        <v>39</v>
      </c>
      <c r="B1303" s="3">
        <v>124</v>
      </c>
      <c r="C1303" s="3">
        <v>302.7</v>
      </c>
      <c r="D1303" s="3">
        <v>8977</v>
      </c>
      <c r="E1303" s="3">
        <v>1481</v>
      </c>
      <c r="F1303">
        <v>0</v>
      </c>
      <c r="G1303">
        <v>1</v>
      </c>
      <c r="H1303">
        <f>B1303/A1303</f>
        <v>3.1794871794871793</v>
      </c>
      <c r="I1303">
        <f>D1303/B1303</f>
        <v>72.395161290322577</v>
      </c>
      <c r="J1303">
        <f t="shared" si="60"/>
        <v>7.9000000000000001E-2</v>
      </c>
      <c r="K1303">
        <f t="shared" si="61"/>
        <v>0.52</v>
      </c>
      <c r="L1303">
        <v>0.54600000000000004</v>
      </c>
      <c r="M1303">
        <f t="shared" si="62"/>
        <v>0.49399999999999999</v>
      </c>
      <c r="N1303">
        <v>5.2999999999999999E-2</v>
      </c>
      <c r="O1303">
        <v>2.5999999999999999E-2</v>
      </c>
      <c r="P1303">
        <v>12.3</v>
      </c>
      <c r="Q1303">
        <v>6.8000000000000005E-2</v>
      </c>
    </row>
    <row r="1304" spans="1:17" x14ac:dyDescent="0.2">
      <c r="A1304" s="3">
        <v>13</v>
      </c>
      <c r="B1304" s="3">
        <v>67</v>
      </c>
      <c r="C1304" s="3">
        <v>128.5</v>
      </c>
      <c r="D1304" s="3">
        <v>3737</v>
      </c>
      <c r="E1304" s="3">
        <v>1645.72</v>
      </c>
      <c r="F1304">
        <v>0</v>
      </c>
      <c r="G1304">
        <v>1</v>
      </c>
      <c r="H1304">
        <f>B1304/A1304</f>
        <v>5.1538461538461542</v>
      </c>
      <c r="I1304">
        <f>D1304/B1304</f>
        <v>55.776119402985074</v>
      </c>
      <c r="J1304">
        <f t="shared" si="60"/>
        <v>0.111</v>
      </c>
      <c r="K1304">
        <f t="shared" si="61"/>
        <v>0.47800000000000004</v>
      </c>
      <c r="L1304">
        <v>0.53900000000000003</v>
      </c>
      <c r="M1304">
        <f t="shared" si="62"/>
        <v>0.41700000000000004</v>
      </c>
      <c r="N1304">
        <v>0.05</v>
      </c>
      <c r="O1304">
        <v>6.0999999999999999E-2</v>
      </c>
      <c r="P1304">
        <v>11.1</v>
      </c>
      <c r="Q1304">
        <v>6.0999999999999999E-2</v>
      </c>
    </row>
    <row r="1305" spans="1:17" x14ac:dyDescent="0.2">
      <c r="A1305" s="3">
        <v>15</v>
      </c>
      <c r="B1305" s="3">
        <v>66</v>
      </c>
      <c r="C1305" s="3">
        <v>66</v>
      </c>
      <c r="D1305" s="3">
        <v>1916</v>
      </c>
      <c r="E1305" s="3">
        <v>715.96</v>
      </c>
      <c r="F1305">
        <v>0</v>
      </c>
      <c r="G1305">
        <v>1</v>
      </c>
      <c r="H1305">
        <f>B1305/A1305</f>
        <v>4.4000000000000004</v>
      </c>
      <c r="I1305">
        <f>D1305/B1305</f>
        <v>29.030303030303031</v>
      </c>
      <c r="J1305">
        <f t="shared" si="60"/>
        <v>0.23399999999999999</v>
      </c>
      <c r="K1305">
        <f t="shared" si="61"/>
        <v>0.31099999999999994</v>
      </c>
      <c r="L1305">
        <v>0.47399999999999998</v>
      </c>
      <c r="M1305">
        <f t="shared" si="62"/>
        <v>0.14799999999999994</v>
      </c>
      <c r="N1305">
        <v>7.0999999999999994E-2</v>
      </c>
      <c r="O1305">
        <v>0.16300000000000001</v>
      </c>
      <c r="P1305">
        <v>10.4</v>
      </c>
      <c r="Q1305">
        <v>7.8E-2</v>
      </c>
    </row>
    <row r="1306" spans="1:17" x14ac:dyDescent="0.2">
      <c r="A1306" s="3">
        <v>14</v>
      </c>
      <c r="B1306" s="3">
        <v>94</v>
      </c>
      <c r="C1306" s="3">
        <v>104.8</v>
      </c>
      <c r="D1306" s="3">
        <v>2972</v>
      </c>
      <c r="E1306" s="3">
        <v>425616.21</v>
      </c>
      <c r="F1306">
        <v>0</v>
      </c>
      <c r="G1306">
        <v>2</v>
      </c>
      <c r="H1306">
        <f>B1306/A1306</f>
        <v>6.7142857142857144</v>
      </c>
      <c r="I1306">
        <f>D1306/B1306</f>
        <v>31.617021276595743</v>
      </c>
      <c r="J1306">
        <f t="shared" si="60"/>
        <v>0.109</v>
      </c>
      <c r="K1306">
        <f t="shared" si="61"/>
        <v>0.42799999999999999</v>
      </c>
      <c r="L1306">
        <v>0.48199999999999998</v>
      </c>
      <c r="M1306">
        <f t="shared" si="62"/>
        <v>0.374</v>
      </c>
      <c r="N1306">
        <v>5.5E-2</v>
      </c>
      <c r="O1306">
        <v>5.3999999999999999E-2</v>
      </c>
      <c r="P1306">
        <v>9.6</v>
      </c>
      <c r="Q1306">
        <v>7.4999999999999997E-2</v>
      </c>
    </row>
    <row r="1307" spans="1:17" x14ac:dyDescent="0.2">
      <c r="A1307" s="3">
        <v>11</v>
      </c>
      <c r="B1307" s="3">
        <v>52</v>
      </c>
      <c r="C1307" s="3">
        <v>70</v>
      </c>
      <c r="D1307" s="3">
        <v>2100</v>
      </c>
      <c r="E1307" s="3">
        <v>1911.21</v>
      </c>
      <c r="F1307">
        <v>0</v>
      </c>
      <c r="G1307">
        <v>1</v>
      </c>
      <c r="H1307">
        <f>B1307/A1307</f>
        <v>4.7272727272727275</v>
      </c>
      <c r="I1307">
        <f>D1307/B1307</f>
        <v>40.384615384615387</v>
      </c>
      <c r="J1307">
        <f t="shared" si="60"/>
        <v>0.16999999999999998</v>
      </c>
      <c r="K1307">
        <f t="shared" si="61"/>
        <v>0.32200000000000001</v>
      </c>
      <c r="L1307">
        <v>0.42699999999999999</v>
      </c>
      <c r="M1307">
        <f t="shared" si="62"/>
        <v>0.21700000000000003</v>
      </c>
      <c r="N1307">
        <v>6.5000000000000002E-2</v>
      </c>
      <c r="O1307">
        <v>0.105</v>
      </c>
      <c r="P1307">
        <v>15.7</v>
      </c>
      <c r="Q1307">
        <v>7.0000000000000007E-2</v>
      </c>
    </row>
    <row r="1308" spans="1:17" x14ac:dyDescent="0.2">
      <c r="A1308" s="3">
        <v>27</v>
      </c>
      <c r="B1308" s="3">
        <v>79</v>
      </c>
      <c r="C1308" s="3">
        <v>79</v>
      </c>
      <c r="D1308" s="3">
        <v>2190</v>
      </c>
      <c r="E1308" s="3">
        <v>1412.22</v>
      </c>
      <c r="F1308">
        <v>0</v>
      </c>
      <c r="G1308">
        <v>1</v>
      </c>
      <c r="H1308">
        <f>B1308/A1308</f>
        <v>2.925925925925926</v>
      </c>
      <c r="I1308">
        <f>D1308/B1308</f>
        <v>27.721518987341771</v>
      </c>
      <c r="J1308">
        <f t="shared" si="60"/>
        <v>7.9000000000000001E-2</v>
      </c>
      <c r="K1308">
        <f t="shared" si="61"/>
        <v>0.52</v>
      </c>
      <c r="L1308">
        <v>0.54600000000000004</v>
      </c>
      <c r="M1308">
        <f t="shared" si="62"/>
        <v>0.49399999999999999</v>
      </c>
      <c r="N1308">
        <v>5.2999999999999999E-2</v>
      </c>
      <c r="O1308">
        <v>2.5999999999999999E-2</v>
      </c>
      <c r="P1308">
        <v>12.3</v>
      </c>
      <c r="Q1308">
        <v>6.8000000000000005E-2</v>
      </c>
    </row>
    <row r="1309" spans="1:17" x14ac:dyDescent="0.2">
      <c r="A1309" s="3">
        <v>12</v>
      </c>
      <c r="B1309" s="3">
        <v>32</v>
      </c>
      <c r="C1309" s="3">
        <v>76</v>
      </c>
      <c r="D1309" s="3">
        <v>2280</v>
      </c>
      <c r="E1309" s="3">
        <v>262.25</v>
      </c>
      <c r="F1309">
        <v>0</v>
      </c>
      <c r="G1309">
        <v>1</v>
      </c>
      <c r="H1309">
        <f>B1309/A1309</f>
        <v>2.6666666666666665</v>
      </c>
      <c r="I1309">
        <f>D1309/B1309</f>
        <v>71.25</v>
      </c>
      <c r="J1309">
        <f t="shared" si="60"/>
        <v>0.16899999999999998</v>
      </c>
      <c r="K1309">
        <f t="shared" si="61"/>
        <v>0.52700000000000002</v>
      </c>
      <c r="L1309">
        <v>0.60399999999999998</v>
      </c>
      <c r="M1309">
        <f t="shared" si="62"/>
        <v>0.45</v>
      </c>
      <c r="N1309">
        <v>9.1999999999999998E-2</v>
      </c>
      <c r="O1309">
        <v>7.6999999999999999E-2</v>
      </c>
      <c r="P1309">
        <v>9.4</v>
      </c>
      <c r="Q1309">
        <v>8.3000000000000004E-2</v>
      </c>
    </row>
    <row r="1310" spans="1:17" x14ac:dyDescent="0.2">
      <c r="A1310" s="3">
        <v>80</v>
      </c>
      <c r="B1310" s="3">
        <v>423</v>
      </c>
      <c r="C1310" s="3">
        <v>425.8</v>
      </c>
      <c r="D1310" s="3">
        <v>11620</v>
      </c>
      <c r="E1310" s="3">
        <v>16058.56</v>
      </c>
      <c r="F1310">
        <v>0</v>
      </c>
      <c r="G1310">
        <v>1</v>
      </c>
      <c r="H1310">
        <f>B1310/A1310</f>
        <v>5.2874999999999996</v>
      </c>
      <c r="I1310">
        <f>D1310/B1310</f>
        <v>27.470449172576831</v>
      </c>
      <c r="J1310">
        <f t="shared" si="60"/>
        <v>0.10300000000000001</v>
      </c>
      <c r="K1310">
        <f t="shared" si="61"/>
        <v>0.49100000000000005</v>
      </c>
      <c r="L1310">
        <v>0.54</v>
      </c>
      <c r="M1310">
        <f t="shared" si="62"/>
        <v>0.44200000000000006</v>
      </c>
      <c r="N1310">
        <v>5.3999999999999999E-2</v>
      </c>
      <c r="O1310">
        <v>4.9000000000000002E-2</v>
      </c>
      <c r="P1310">
        <v>10.199999999999999</v>
      </c>
      <c r="Q1310">
        <v>6.6000000000000003E-2</v>
      </c>
    </row>
    <row r="1311" spans="1:17" x14ac:dyDescent="0.2">
      <c r="A1311" s="3">
        <v>35</v>
      </c>
      <c r="B1311" s="3">
        <v>154</v>
      </c>
      <c r="C1311" s="3">
        <v>154</v>
      </c>
      <c r="D1311" s="3">
        <v>3509</v>
      </c>
      <c r="E1311" s="3">
        <v>716.59</v>
      </c>
      <c r="F1311">
        <v>0</v>
      </c>
      <c r="G1311">
        <v>1</v>
      </c>
      <c r="H1311">
        <f>B1311/A1311</f>
        <v>4.4000000000000004</v>
      </c>
      <c r="I1311">
        <f>D1311/B1311</f>
        <v>22.785714285714285</v>
      </c>
      <c r="J1311">
        <f t="shared" si="60"/>
        <v>0.16999999999999998</v>
      </c>
      <c r="K1311">
        <f t="shared" si="61"/>
        <v>0.32200000000000001</v>
      </c>
      <c r="L1311">
        <v>0.42699999999999999</v>
      </c>
      <c r="M1311">
        <f t="shared" si="62"/>
        <v>0.21700000000000003</v>
      </c>
      <c r="N1311">
        <v>6.5000000000000002E-2</v>
      </c>
      <c r="O1311">
        <v>0.105</v>
      </c>
      <c r="P1311">
        <v>15.7</v>
      </c>
      <c r="Q1311">
        <v>7.0000000000000007E-2</v>
      </c>
    </row>
    <row r="1312" spans="1:17" x14ac:dyDescent="0.2">
      <c r="A1312" s="3">
        <v>22</v>
      </c>
      <c r="B1312" s="3">
        <v>137</v>
      </c>
      <c r="C1312" s="3">
        <v>198</v>
      </c>
      <c r="D1312" s="3">
        <v>5940</v>
      </c>
      <c r="E1312" s="3">
        <v>1359.8</v>
      </c>
      <c r="F1312">
        <v>0</v>
      </c>
      <c r="G1312">
        <v>1</v>
      </c>
      <c r="H1312">
        <f>B1312/A1312</f>
        <v>6.2272727272727275</v>
      </c>
      <c r="I1312">
        <f>D1312/B1312</f>
        <v>43.357664233576642</v>
      </c>
      <c r="J1312">
        <f t="shared" si="60"/>
        <v>0.14600000000000002</v>
      </c>
      <c r="K1312">
        <f t="shared" si="61"/>
        <v>0.379</v>
      </c>
      <c r="L1312">
        <v>0.46300000000000002</v>
      </c>
      <c r="M1312">
        <f t="shared" si="62"/>
        <v>0.29499999999999998</v>
      </c>
      <c r="N1312">
        <v>6.2E-2</v>
      </c>
      <c r="O1312">
        <v>8.4000000000000005E-2</v>
      </c>
      <c r="P1312">
        <v>15.4</v>
      </c>
      <c r="Q1312">
        <v>6.9000000000000006E-2</v>
      </c>
    </row>
    <row r="1313" spans="1:17" x14ac:dyDescent="0.2">
      <c r="A1313" s="3">
        <v>15</v>
      </c>
      <c r="B1313" s="3">
        <v>116</v>
      </c>
      <c r="C1313" s="3">
        <v>116</v>
      </c>
      <c r="D1313" s="3">
        <v>3377</v>
      </c>
      <c r="E1313" s="3">
        <v>1352.63</v>
      </c>
      <c r="F1313">
        <v>0</v>
      </c>
      <c r="G1313">
        <v>1</v>
      </c>
      <c r="H1313">
        <f>B1313/A1313</f>
        <v>7.7333333333333334</v>
      </c>
      <c r="I1313">
        <f>D1313/B1313</f>
        <v>29.112068965517242</v>
      </c>
      <c r="J1313">
        <f t="shared" si="60"/>
        <v>0.14899999999999999</v>
      </c>
      <c r="K1313">
        <f t="shared" si="61"/>
        <v>0.33199999999999996</v>
      </c>
      <c r="L1313">
        <v>0.42399999999999999</v>
      </c>
      <c r="M1313">
        <f t="shared" si="62"/>
        <v>0.23999999999999996</v>
      </c>
      <c r="N1313">
        <v>5.7000000000000002E-2</v>
      </c>
      <c r="O1313">
        <v>9.1999999999999998E-2</v>
      </c>
      <c r="P1313">
        <v>15.7</v>
      </c>
      <c r="Q1313">
        <v>7.1999999999999995E-2</v>
      </c>
    </row>
    <row r="1314" spans="1:17" x14ac:dyDescent="0.2">
      <c r="A1314" s="3">
        <v>15</v>
      </c>
      <c r="B1314" s="3">
        <v>58</v>
      </c>
      <c r="C1314" s="3">
        <v>141</v>
      </c>
      <c r="D1314" s="3">
        <v>4230</v>
      </c>
      <c r="E1314" s="3">
        <v>991.25</v>
      </c>
      <c r="F1314">
        <v>0</v>
      </c>
      <c r="G1314">
        <v>1</v>
      </c>
      <c r="H1314">
        <f>B1314/A1314</f>
        <v>3.8666666666666667</v>
      </c>
      <c r="I1314">
        <f>D1314/B1314</f>
        <v>72.931034482758619</v>
      </c>
      <c r="J1314">
        <f t="shared" si="60"/>
        <v>0.14800000000000002</v>
      </c>
      <c r="K1314">
        <f t="shared" si="61"/>
        <v>0.45100000000000001</v>
      </c>
      <c r="L1314">
        <v>0.53500000000000003</v>
      </c>
      <c r="M1314">
        <f t="shared" si="62"/>
        <v>0.36699999999999999</v>
      </c>
      <c r="N1314">
        <v>6.4000000000000001E-2</v>
      </c>
      <c r="O1314">
        <v>8.4000000000000005E-2</v>
      </c>
      <c r="P1314">
        <v>12.1</v>
      </c>
      <c r="Q1314">
        <v>6.4000000000000001E-2</v>
      </c>
    </row>
    <row r="1315" spans="1:17" x14ac:dyDescent="0.2">
      <c r="A1315" s="3">
        <v>13</v>
      </c>
      <c r="B1315" s="3">
        <v>31</v>
      </c>
      <c r="C1315" s="3">
        <v>64</v>
      </c>
      <c r="D1315" s="3">
        <v>1888</v>
      </c>
      <c r="E1315" s="3">
        <v>369.9</v>
      </c>
      <c r="F1315">
        <v>0</v>
      </c>
      <c r="G1315">
        <v>0</v>
      </c>
      <c r="H1315">
        <f>B1315/A1315</f>
        <v>2.3846153846153846</v>
      </c>
      <c r="I1315">
        <f>D1315/B1315</f>
        <v>60.903225806451616</v>
      </c>
      <c r="J1315">
        <f t="shared" si="60"/>
        <v>0.13</v>
      </c>
      <c r="K1315">
        <f t="shared" si="61"/>
        <v>0.40599999999999997</v>
      </c>
      <c r="L1315">
        <v>0.47</v>
      </c>
      <c r="M1315">
        <f t="shared" si="62"/>
        <v>0.34199999999999997</v>
      </c>
      <c r="N1315">
        <v>6.6000000000000003E-2</v>
      </c>
      <c r="O1315">
        <v>6.4000000000000001E-2</v>
      </c>
      <c r="P1315">
        <v>8.5</v>
      </c>
      <c r="Q1315">
        <v>7.0999999999999994E-2</v>
      </c>
    </row>
    <row r="1316" spans="1:17" x14ac:dyDescent="0.2">
      <c r="A1316" s="3">
        <v>13</v>
      </c>
      <c r="B1316" s="3">
        <v>68</v>
      </c>
      <c r="C1316" s="3">
        <v>92</v>
      </c>
      <c r="D1316" s="3">
        <v>2760</v>
      </c>
      <c r="E1316" s="3">
        <v>11255.94</v>
      </c>
      <c r="F1316">
        <v>0</v>
      </c>
      <c r="G1316">
        <v>1</v>
      </c>
      <c r="H1316">
        <f>B1316/A1316</f>
        <v>5.2307692307692308</v>
      </c>
      <c r="I1316">
        <f>D1316/B1316</f>
        <v>40.588235294117645</v>
      </c>
      <c r="J1316">
        <f t="shared" si="60"/>
        <v>0.115</v>
      </c>
      <c r="K1316">
        <f t="shared" si="61"/>
        <v>0.33899999999999997</v>
      </c>
      <c r="L1316">
        <v>0.40899999999999997</v>
      </c>
      <c r="M1316">
        <f t="shared" si="62"/>
        <v>0.26899999999999996</v>
      </c>
      <c r="N1316">
        <v>4.4999999999999998E-2</v>
      </c>
      <c r="O1316">
        <v>7.0000000000000007E-2</v>
      </c>
      <c r="P1316">
        <v>16.3</v>
      </c>
      <c r="Q1316">
        <v>6.8000000000000005E-2</v>
      </c>
    </row>
    <row r="1317" spans="1:17" x14ac:dyDescent="0.2">
      <c r="A1317" s="3">
        <v>61</v>
      </c>
      <c r="B1317" s="3">
        <v>83</v>
      </c>
      <c r="C1317" s="3">
        <v>83</v>
      </c>
      <c r="D1317" s="3">
        <v>1600</v>
      </c>
      <c r="E1317" s="3">
        <v>4706.87</v>
      </c>
      <c r="F1317">
        <v>0</v>
      </c>
      <c r="G1317">
        <v>1</v>
      </c>
      <c r="H1317">
        <f>B1317/A1317</f>
        <v>1.360655737704918</v>
      </c>
      <c r="I1317">
        <f>D1317/B1317</f>
        <v>19.277108433734941</v>
      </c>
      <c r="J1317">
        <f t="shared" si="60"/>
        <v>9.0999999999999998E-2</v>
      </c>
      <c r="K1317">
        <f t="shared" si="61"/>
        <v>0.52499999999999991</v>
      </c>
      <c r="L1317">
        <v>0.56499999999999995</v>
      </c>
      <c r="M1317">
        <f t="shared" si="62"/>
        <v>0.48499999999999993</v>
      </c>
      <c r="N1317">
        <v>5.0999999999999997E-2</v>
      </c>
      <c r="O1317">
        <v>0.04</v>
      </c>
      <c r="P1317">
        <v>9.6</v>
      </c>
      <c r="Q1317">
        <v>6.9000000000000006E-2</v>
      </c>
    </row>
    <row r="1318" spans="1:17" x14ac:dyDescent="0.2">
      <c r="A1318" s="3">
        <v>33</v>
      </c>
      <c r="B1318" s="3">
        <v>111</v>
      </c>
      <c r="C1318" s="3">
        <v>312.3</v>
      </c>
      <c r="D1318" s="3">
        <v>9370</v>
      </c>
      <c r="E1318" s="3">
        <v>4411.9399999999996</v>
      </c>
      <c r="F1318">
        <v>0</v>
      </c>
      <c r="G1318">
        <v>1</v>
      </c>
      <c r="H1318">
        <f>B1318/A1318</f>
        <v>3.3636363636363638</v>
      </c>
      <c r="I1318">
        <f>D1318/B1318</f>
        <v>84.414414414414409</v>
      </c>
      <c r="J1318">
        <f t="shared" si="60"/>
        <v>0.13</v>
      </c>
      <c r="K1318">
        <f t="shared" si="61"/>
        <v>0.40599999999999997</v>
      </c>
      <c r="L1318">
        <v>0.47</v>
      </c>
      <c r="M1318">
        <f t="shared" si="62"/>
        <v>0.34199999999999997</v>
      </c>
      <c r="N1318">
        <v>6.6000000000000003E-2</v>
      </c>
      <c r="O1318">
        <v>6.4000000000000001E-2</v>
      </c>
      <c r="P1318">
        <v>8.5</v>
      </c>
      <c r="Q1318">
        <v>7.0999999999999994E-2</v>
      </c>
    </row>
    <row r="1319" spans="1:17" x14ac:dyDescent="0.2">
      <c r="A1319" s="3">
        <v>47</v>
      </c>
      <c r="B1319" s="3">
        <v>136</v>
      </c>
      <c r="C1319" s="3">
        <v>146</v>
      </c>
      <c r="D1319" s="3">
        <v>4079</v>
      </c>
      <c r="E1319" s="3">
        <v>3187.82</v>
      </c>
      <c r="F1319">
        <v>0</v>
      </c>
      <c r="G1319">
        <v>2</v>
      </c>
      <c r="H1319">
        <f>B1319/A1319</f>
        <v>2.8936170212765959</v>
      </c>
      <c r="I1319">
        <f>D1319/B1319</f>
        <v>29.992647058823529</v>
      </c>
      <c r="J1319">
        <f t="shared" si="60"/>
        <v>0.10300000000000001</v>
      </c>
      <c r="K1319">
        <f t="shared" si="61"/>
        <v>0.49100000000000005</v>
      </c>
      <c r="L1319">
        <v>0.54</v>
      </c>
      <c r="M1319">
        <f t="shared" si="62"/>
        <v>0.44200000000000006</v>
      </c>
      <c r="N1319">
        <v>5.3999999999999999E-2</v>
      </c>
      <c r="O1319">
        <v>4.9000000000000002E-2</v>
      </c>
      <c r="P1319">
        <v>10.199999999999999</v>
      </c>
      <c r="Q1319">
        <v>6.6000000000000003E-2</v>
      </c>
    </row>
    <row r="1320" spans="1:17" x14ac:dyDescent="0.2">
      <c r="A1320" s="3">
        <v>40</v>
      </c>
      <c r="B1320" s="3">
        <v>169</v>
      </c>
      <c r="C1320" s="3">
        <v>197</v>
      </c>
      <c r="D1320" s="3">
        <v>5910</v>
      </c>
      <c r="E1320" s="3">
        <v>9100.6</v>
      </c>
      <c r="F1320">
        <v>0</v>
      </c>
      <c r="G1320">
        <v>2</v>
      </c>
      <c r="H1320">
        <f>B1320/A1320</f>
        <v>4.2249999999999996</v>
      </c>
      <c r="I1320">
        <f>D1320/B1320</f>
        <v>34.970414201183431</v>
      </c>
      <c r="J1320">
        <f t="shared" si="60"/>
        <v>9.2999999999999999E-2</v>
      </c>
      <c r="K1320">
        <f t="shared" si="61"/>
        <v>0.45400000000000001</v>
      </c>
      <c r="L1320">
        <v>0.498</v>
      </c>
      <c r="M1320">
        <f t="shared" si="62"/>
        <v>0.41000000000000003</v>
      </c>
      <c r="N1320">
        <v>4.9000000000000002E-2</v>
      </c>
      <c r="O1320">
        <v>4.3999999999999997E-2</v>
      </c>
      <c r="P1320">
        <v>12.6</v>
      </c>
      <c r="Q1320">
        <v>0.06</v>
      </c>
    </row>
    <row r="1321" spans="1:17" x14ac:dyDescent="0.2">
      <c r="A1321" s="3">
        <v>29</v>
      </c>
      <c r="B1321" s="3">
        <v>115</v>
      </c>
      <c r="C1321" s="3">
        <v>179</v>
      </c>
      <c r="D1321" s="3">
        <v>5370</v>
      </c>
      <c r="E1321" s="3">
        <v>30715.58</v>
      </c>
      <c r="F1321">
        <v>0</v>
      </c>
      <c r="G1321">
        <v>1</v>
      </c>
      <c r="H1321">
        <f>B1321/A1321</f>
        <v>3.9655172413793105</v>
      </c>
      <c r="I1321">
        <f>D1321/B1321</f>
        <v>46.695652173913047</v>
      </c>
      <c r="J1321">
        <f t="shared" si="60"/>
        <v>0.10300000000000001</v>
      </c>
      <c r="K1321">
        <f t="shared" si="61"/>
        <v>0.42199999999999999</v>
      </c>
      <c r="L1321">
        <v>0.47</v>
      </c>
      <c r="M1321">
        <f t="shared" si="62"/>
        <v>0.374</v>
      </c>
      <c r="N1321">
        <v>5.5E-2</v>
      </c>
      <c r="O1321">
        <v>4.8000000000000001E-2</v>
      </c>
      <c r="P1321">
        <v>14</v>
      </c>
      <c r="Q1321">
        <v>6.9000000000000006E-2</v>
      </c>
    </row>
    <row r="1322" spans="1:17" x14ac:dyDescent="0.2">
      <c r="A1322" s="3">
        <v>26</v>
      </c>
      <c r="B1322" s="3">
        <v>145</v>
      </c>
      <c r="C1322" s="3">
        <v>163</v>
      </c>
      <c r="D1322" s="3">
        <v>4890</v>
      </c>
      <c r="E1322" s="3">
        <v>1169.69</v>
      </c>
      <c r="F1322">
        <v>0</v>
      </c>
      <c r="G1322">
        <v>1</v>
      </c>
      <c r="H1322">
        <f>B1322/A1322</f>
        <v>5.5769230769230766</v>
      </c>
      <c r="I1322">
        <f>D1322/B1322</f>
        <v>33.724137931034484</v>
      </c>
      <c r="J1322">
        <f t="shared" si="60"/>
        <v>0.13999999999999999</v>
      </c>
      <c r="K1322">
        <f t="shared" si="61"/>
        <v>0.17900000000000002</v>
      </c>
      <c r="L1322">
        <v>0.23200000000000001</v>
      </c>
      <c r="M1322">
        <f t="shared" si="62"/>
        <v>0.12600000000000003</v>
      </c>
      <c r="N1322">
        <v>8.6999999999999994E-2</v>
      </c>
      <c r="O1322">
        <v>5.2999999999999999E-2</v>
      </c>
      <c r="P1322">
        <v>8.5</v>
      </c>
      <c r="Q1322">
        <v>6.5000000000000002E-2</v>
      </c>
    </row>
    <row r="1323" spans="1:17" x14ac:dyDescent="0.2">
      <c r="A1323" s="3">
        <v>41</v>
      </c>
      <c r="B1323" s="3">
        <v>165</v>
      </c>
      <c r="C1323" s="3">
        <v>165.5</v>
      </c>
      <c r="D1323" s="3">
        <v>4933</v>
      </c>
      <c r="E1323" s="3">
        <v>19473.97</v>
      </c>
      <c r="F1323">
        <v>0</v>
      </c>
      <c r="G1323">
        <v>2</v>
      </c>
      <c r="H1323">
        <f>B1323/A1323</f>
        <v>4.024390243902439</v>
      </c>
      <c r="I1323">
        <f>D1323/B1323</f>
        <v>29.896969696969698</v>
      </c>
      <c r="J1323">
        <f t="shared" si="60"/>
        <v>0.10600000000000001</v>
      </c>
      <c r="K1323">
        <f t="shared" si="61"/>
        <v>0.45700000000000002</v>
      </c>
      <c r="L1323">
        <v>0.51300000000000001</v>
      </c>
      <c r="M1323">
        <f t="shared" si="62"/>
        <v>0.40100000000000002</v>
      </c>
      <c r="N1323">
        <v>0.05</v>
      </c>
      <c r="O1323">
        <v>5.6000000000000001E-2</v>
      </c>
      <c r="P1323">
        <v>12.2</v>
      </c>
      <c r="Q1323">
        <v>6.8000000000000005E-2</v>
      </c>
    </row>
    <row r="1324" spans="1:17" x14ac:dyDescent="0.2">
      <c r="A1324" s="3">
        <v>18</v>
      </c>
      <c r="B1324" s="3">
        <v>78</v>
      </c>
      <c r="C1324" s="3">
        <v>118</v>
      </c>
      <c r="D1324" s="3">
        <v>3540</v>
      </c>
      <c r="E1324" s="3">
        <v>1150.01</v>
      </c>
      <c r="F1324">
        <v>0</v>
      </c>
      <c r="G1324">
        <v>1</v>
      </c>
      <c r="H1324">
        <f>B1324/A1324</f>
        <v>4.333333333333333</v>
      </c>
      <c r="I1324">
        <f>D1324/B1324</f>
        <v>45.384615384615387</v>
      </c>
      <c r="J1324">
        <f t="shared" si="60"/>
        <v>0.13999999999999999</v>
      </c>
      <c r="K1324">
        <f t="shared" si="61"/>
        <v>0.17900000000000002</v>
      </c>
      <c r="L1324">
        <v>0.23200000000000001</v>
      </c>
      <c r="M1324">
        <f t="shared" si="62"/>
        <v>0.12600000000000003</v>
      </c>
      <c r="N1324">
        <v>8.6999999999999994E-2</v>
      </c>
      <c r="O1324">
        <v>5.2999999999999999E-2</v>
      </c>
      <c r="P1324">
        <v>8.5</v>
      </c>
      <c r="Q1324">
        <v>6.5000000000000002E-2</v>
      </c>
    </row>
    <row r="1325" spans="1:17" x14ac:dyDescent="0.2">
      <c r="A1325" s="3">
        <v>57</v>
      </c>
      <c r="B1325" s="3">
        <v>183</v>
      </c>
      <c r="C1325" s="3">
        <v>317</v>
      </c>
      <c r="D1325" s="3">
        <v>9510</v>
      </c>
      <c r="E1325" s="3">
        <v>1684.4</v>
      </c>
      <c r="F1325">
        <v>0</v>
      </c>
      <c r="G1325">
        <v>1</v>
      </c>
      <c r="H1325">
        <f>B1325/A1325</f>
        <v>3.2105263157894739</v>
      </c>
      <c r="I1325">
        <f>D1325/B1325</f>
        <v>51.967213114754095</v>
      </c>
      <c r="J1325">
        <f t="shared" si="60"/>
        <v>0.113</v>
      </c>
      <c r="K1325">
        <f t="shared" si="61"/>
        <v>0.46</v>
      </c>
      <c r="L1325">
        <v>0.52300000000000002</v>
      </c>
      <c r="M1325">
        <f t="shared" si="62"/>
        <v>0.39700000000000002</v>
      </c>
      <c r="N1325">
        <v>0.05</v>
      </c>
      <c r="O1325">
        <v>6.3E-2</v>
      </c>
      <c r="P1325">
        <v>9.1999999999999993</v>
      </c>
      <c r="Q1325">
        <v>7.5999999999999998E-2</v>
      </c>
    </row>
    <row r="1326" spans="1:17" x14ac:dyDescent="0.2">
      <c r="A1326" s="3">
        <v>18</v>
      </c>
      <c r="B1326" s="3">
        <v>86</v>
      </c>
      <c r="C1326" s="3">
        <v>136.5</v>
      </c>
      <c r="D1326" s="3">
        <v>4044</v>
      </c>
      <c r="E1326" s="3">
        <v>1417.23</v>
      </c>
      <c r="F1326">
        <v>0</v>
      </c>
      <c r="G1326">
        <v>1</v>
      </c>
      <c r="H1326">
        <f>B1326/A1326</f>
        <v>4.7777777777777777</v>
      </c>
      <c r="I1326">
        <f>D1326/B1326</f>
        <v>47.02325581395349</v>
      </c>
      <c r="J1326">
        <f t="shared" si="60"/>
        <v>9.0999999999999998E-2</v>
      </c>
      <c r="K1326">
        <f t="shared" si="61"/>
        <v>0.52499999999999991</v>
      </c>
      <c r="L1326">
        <v>0.56499999999999995</v>
      </c>
      <c r="M1326">
        <f t="shared" si="62"/>
        <v>0.48499999999999993</v>
      </c>
      <c r="N1326">
        <v>5.0999999999999997E-2</v>
      </c>
      <c r="O1326">
        <v>0.04</v>
      </c>
      <c r="P1326">
        <v>9.6</v>
      </c>
      <c r="Q1326">
        <v>6.9000000000000006E-2</v>
      </c>
    </row>
    <row r="1327" spans="1:17" x14ac:dyDescent="0.2">
      <c r="A1327" s="3">
        <v>15</v>
      </c>
      <c r="B1327" s="3">
        <v>61</v>
      </c>
      <c r="C1327" s="3">
        <v>131</v>
      </c>
      <c r="D1327" s="3">
        <v>3930</v>
      </c>
      <c r="E1327" s="3">
        <v>2230.17</v>
      </c>
      <c r="F1327">
        <v>0</v>
      </c>
      <c r="G1327">
        <v>1</v>
      </c>
      <c r="H1327">
        <f>B1327/A1327</f>
        <v>4.0666666666666664</v>
      </c>
      <c r="I1327">
        <f>D1327/B1327</f>
        <v>64.426229508196727</v>
      </c>
      <c r="J1327">
        <f t="shared" si="60"/>
        <v>0.105</v>
      </c>
      <c r="K1327">
        <f t="shared" si="61"/>
        <v>0.44900000000000001</v>
      </c>
      <c r="L1327">
        <v>0.51</v>
      </c>
      <c r="M1327">
        <f t="shared" si="62"/>
        <v>0.38800000000000001</v>
      </c>
      <c r="N1327">
        <v>4.3999999999999997E-2</v>
      </c>
      <c r="O1327">
        <v>6.0999999999999999E-2</v>
      </c>
      <c r="P1327">
        <v>13.7</v>
      </c>
      <c r="Q1327">
        <v>6.5000000000000002E-2</v>
      </c>
    </row>
    <row r="1328" spans="1:17" x14ac:dyDescent="0.2">
      <c r="A1328" s="3">
        <v>18</v>
      </c>
      <c r="B1328" s="3">
        <v>89</v>
      </c>
      <c r="C1328" s="3">
        <v>160</v>
      </c>
      <c r="D1328" s="3">
        <v>4800</v>
      </c>
      <c r="E1328" s="3">
        <v>43035.51</v>
      </c>
      <c r="F1328">
        <v>0</v>
      </c>
      <c r="G1328">
        <v>1</v>
      </c>
      <c r="H1328">
        <f>B1328/A1328</f>
        <v>4.9444444444444446</v>
      </c>
      <c r="I1328">
        <f>D1328/B1328</f>
        <v>53.932584269662918</v>
      </c>
      <c r="J1328">
        <f t="shared" si="60"/>
        <v>0.16399999999999998</v>
      </c>
      <c r="K1328">
        <f t="shared" si="61"/>
        <v>0.373</v>
      </c>
      <c r="L1328">
        <v>0.46500000000000002</v>
      </c>
      <c r="M1328">
        <f t="shared" si="62"/>
        <v>0.28100000000000003</v>
      </c>
      <c r="N1328">
        <v>7.1999999999999995E-2</v>
      </c>
      <c r="O1328">
        <v>9.1999999999999998E-2</v>
      </c>
      <c r="P1328">
        <v>12.3</v>
      </c>
      <c r="Q1328">
        <v>8.1000000000000003E-2</v>
      </c>
    </row>
    <row r="1329" spans="1:17" x14ac:dyDescent="0.2">
      <c r="A1329" s="3">
        <v>15</v>
      </c>
      <c r="B1329" s="3">
        <v>59</v>
      </c>
      <c r="C1329" s="3">
        <v>59</v>
      </c>
      <c r="D1329" s="3">
        <v>1770</v>
      </c>
      <c r="E1329" s="3">
        <v>1293.47</v>
      </c>
      <c r="F1329">
        <v>0</v>
      </c>
      <c r="G1329">
        <v>2</v>
      </c>
      <c r="H1329">
        <f>B1329/A1329</f>
        <v>3.9333333333333331</v>
      </c>
      <c r="I1329">
        <f>D1329/B1329</f>
        <v>30</v>
      </c>
      <c r="J1329">
        <f t="shared" si="60"/>
        <v>0.151</v>
      </c>
      <c r="K1329">
        <f t="shared" si="61"/>
        <v>0.36799999999999999</v>
      </c>
      <c r="L1329">
        <v>0.46600000000000003</v>
      </c>
      <c r="M1329">
        <f t="shared" si="62"/>
        <v>0.27</v>
      </c>
      <c r="N1329">
        <v>5.2999999999999999E-2</v>
      </c>
      <c r="O1329">
        <v>9.8000000000000004E-2</v>
      </c>
      <c r="P1329">
        <v>9.8000000000000007</v>
      </c>
      <c r="Q1329">
        <v>8.5000000000000006E-2</v>
      </c>
    </row>
    <row r="1330" spans="1:17" x14ac:dyDescent="0.2">
      <c r="A1330" s="3">
        <v>108</v>
      </c>
      <c r="B1330" s="3">
        <v>313</v>
      </c>
      <c r="C1330" s="3">
        <v>335</v>
      </c>
      <c r="D1330" s="3">
        <v>10038</v>
      </c>
      <c r="E1330" s="3">
        <v>632.64</v>
      </c>
      <c r="F1330">
        <v>0</v>
      </c>
      <c r="G1330">
        <v>1</v>
      </c>
      <c r="H1330">
        <f>B1330/A1330</f>
        <v>2.8981481481481484</v>
      </c>
      <c r="I1330">
        <f>D1330/B1330</f>
        <v>32.070287539936103</v>
      </c>
      <c r="J1330">
        <f t="shared" si="60"/>
        <v>0.10300000000000001</v>
      </c>
      <c r="K1330">
        <f t="shared" si="61"/>
        <v>0.42199999999999999</v>
      </c>
      <c r="L1330">
        <v>0.47</v>
      </c>
      <c r="M1330">
        <f t="shared" si="62"/>
        <v>0.374</v>
      </c>
      <c r="N1330">
        <v>5.5E-2</v>
      </c>
      <c r="O1330">
        <v>4.8000000000000001E-2</v>
      </c>
      <c r="P1330">
        <v>14</v>
      </c>
      <c r="Q1330">
        <v>6.9000000000000006E-2</v>
      </c>
    </row>
    <row r="1331" spans="1:17" x14ac:dyDescent="0.2">
      <c r="A1331" s="3">
        <v>37</v>
      </c>
      <c r="B1331" s="3">
        <v>214</v>
      </c>
      <c r="C1331" s="3">
        <v>278.10000000000002</v>
      </c>
      <c r="D1331" s="3">
        <v>8334</v>
      </c>
      <c r="E1331" s="3">
        <v>1582.56</v>
      </c>
      <c r="F1331">
        <v>0</v>
      </c>
      <c r="G1331">
        <v>1</v>
      </c>
      <c r="H1331">
        <f>B1331/A1331</f>
        <v>5.7837837837837842</v>
      </c>
      <c r="I1331">
        <f>D1331/B1331</f>
        <v>38.943925233644862</v>
      </c>
      <c r="J1331">
        <f t="shared" si="60"/>
        <v>9.2999999999999999E-2</v>
      </c>
      <c r="K1331">
        <f t="shared" si="61"/>
        <v>0.45400000000000001</v>
      </c>
      <c r="L1331">
        <v>0.498</v>
      </c>
      <c r="M1331">
        <f t="shared" si="62"/>
        <v>0.41000000000000003</v>
      </c>
      <c r="N1331">
        <v>4.9000000000000002E-2</v>
      </c>
      <c r="O1331">
        <v>4.3999999999999997E-2</v>
      </c>
      <c r="P1331">
        <v>12.6</v>
      </c>
      <c r="Q1331">
        <v>0.06</v>
      </c>
    </row>
    <row r="1332" spans="1:17" x14ac:dyDescent="0.2">
      <c r="A1332" s="3">
        <v>14</v>
      </c>
      <c r="B1332" s="3">
        <v>109</v>
      </c>
      <c r="C1332" s="3">
        <v>119</v>
      </c>
      <c r="D1332" s="3">
        <v>3570</v>
      </c>
      <c r="E1332" s="3">
        <v>1883.21</v>
      </c>
      <c r="F1332">
        <v>0</v>
      </c>
      <c r="G1332">
        <v>1</v>
      </c>
      <c r="H1332">
        <f>B1332/A1332</f>
        <v>7.7857142857142856</v>
      </c>
      <c r="I1332">
        <f>D1332/B1332</f>
        <v>32.752293577981654</v>
      </c>
      <c r="J1332">
        <f t="shared" si="60"/>
        <v>0.10300000000000001</v>
      </c>
      <c r="K1332">
        <f t="shared" si="61"/>
        <v>0.42199999999999999</v>
      </c>
      <c r="L1332">
        <v>0.47</v>
      </c>
      <c r="M1332">
        <f t="shared" si="62"/>
        <v>0.374</v>
      </c>
      <c r="N1332">
        <v>5.5E-2</v>
      </c>
      <c r="O1332">
        <v>4.8000000000000001E-2</v>
      </c>
      <c r="P1332">
        <v>14</v>
      </c>
      <c r="Q1332">
        <v>6.9000000000000006E-2</v>
      </c>
    </row>
    <row r="1333" spans="1:17" x14ac:dyDescent="0.2">
      <c r="A1333" s="3">
        <v>40</v>
      </c>
      <c r="B1333" s="3">
        <v>130</v>
      </c>
      <c r="C1333" s="3">
        <v>284</v>
      </c>
      <c r="D1333" s="3">
        <v>8514</v>
      </c>
      <c r="E1333" s="3">
        <v>2694.83</v>
      </c>
      <c r="F1333">
        <v>0</v>
      </c>
      <c r="G1333">
        <v>1</v>
      </c>
      <c r="H1333">
        <f>B1333/A1333</f>
        <v>3.25</v>
      </c>
      <c r="I1333">
        <f>D1333/B1333</f>
        <v>65.492307692307691</v>
      </c>
      <c r="J1333">
        <f t="shared" si="60"/>
        <v>0.113</v>
      </c>
      <c r="K1333">
        <f t="shared" si="61"/>
        <v>0.46</v>
      </c>
      <c r="L1333">
        <v>0.52300000000000002</v>
      </c>
      <c r="M1333">
        <f t="shared" si="62"/>
        <v>0.39700000000000002</v>
      </c>
      <c r="N1333">
        <v>0.05</v>
      </c>
      <c r="O1333">
        <v>6.3E-2</v>
      </c>
      <c r="P1333">
        <v>9.1999999999999993</v>
      </c>
      <c r="Q1333">
        <v>7.5999999999999998E-2</v>
      </c>
    </row>
    <row r="1334" spans="1:17" x14ac:dyDescent="0.2">
      <c r="A1334" s="3">
        <v>13</v>
      </c>
      <c r="B1334" s="3">
        <v>22</v>
      </c>
      <c r="C1334" s="3">
        <v>27.2</v>
      </c>
      <c r="D1334" s="3">
        <v>717</v>
      </c>
      <c r="E1334" s="3">
        <v>2519.71</v>
      </c>
      <c r="F1334">
        <v>0</v>
      </c>
      <c r="G1334">
        <v>1</v>
      </c>
      <c r="H1334">
        <f>B1334/A1334</f>
        <v>1.6923076923076923</v>
      </c>
      <c r="I1334">
        <f>D1334/B1334</f>
        <v>32.590909090909093</v>
      </c>
      <c r="J1334">
        <f t="shared" si="60"/>
        <v>0.10300000000000001</v>
      </c>
      <c r="K1334">
        <f t="shared" si="61"/>
        <v>0.42199999999999999</v>
      </c>
      <c r="L1334">
        <v>0.47</v>
      </c>
      <c r="M1334">
        <f t="shared" si="62"/>
        <v>0.374</v>
      </c>
      <c r="N1334">
        <v>5.5E-2</v>
      </c>
      <c r="O1334">
        <v>4.8000000000000001E-2</v>
      </c>
      <c r="P1334">
        <v>14</v>
      </c>
      <c r="Q1334">
        <v>6.9000000000000006E-2</v>
      </c>
    </row>
    <row r="1335" spans="1:17" x14ac:dyDescent="0.2">
      <c r="A1335" s="3">
        <v>15</v>
      </c>
      <c r="B1335" s="3">
        <v>42</v>
      </c>
      <c r="C1335" s="3">
        <v>69</v>
      </c>
      <c r="D1335" s="3">
        <v>2070</v>
      </c>
      <c r="E1335" s="3">
        <v>406.79</v>
      </c>
      <c r="F1335">
        <v>0</v>
      </c>
      <c r="G1335">
        <v>3</v>
      </c>
      <c r="H1335">
        <f>B1335/A1335</f>
        <v>2.8</v>
      </c>
      <c r="I1335">
        <f>D1335/B1335</f>
        <v>49.285714285714285</v>
      </c>
      <c r="J1335">
        <f t="shared" si="60"/>
        <v>9.2999999999999999E-2</v>
      </c>
      <c r="K1335">
        <f t="shared" si="61"/>
        <v>0.45400000000000001</v>
      </c>
      <c r="L1335">
        <v>0.498</v>
      </c>
      <c r="M1335">
        <f t="shared" si="62"/>
        <v>0.41000000000000003</v>
      </c>
      <c r="N1335">
        <v>4.9000000000000002E-2</v>
      </c>
      <c r="O1335">
        <v>4.3999999999999997E-2</v>
      </c>
      <c r="P1335">
        <v>12.6</v>
      </c>
      <c r="Q1335">
        <v>0.06</v>
      </c>
    </row>
    <row r="1336" spans="1:17" x14ac:dyDescent="0.2">
      <c r="A1336" s="3">
        <v>12</v>
      </c>
      <c r="B1336" s="3">
        <v>85</v>
      </c>
      <c r="C1336" s="3">
        <v>89</v>
      </c>
      <c r="D1336" s="3">
        <v>2509</v>
      </c>
      <c r="E1336" s="3">
        <v>1169.67</v>
      </c>
      <c r="F1336">
        <v>0</v>
      </c>
      <c r="G1336">
        <v>2</v>
      </c>
      <c r="H1336">
        <f>B1336/A1336</f>
        <v>7.083333333333333</v>
      </c>
      <c r="I1336">
        <f>D1336/B1336</f>
        <v>29.517647058823531</v>
      </c>
      <c r="J1336">
        <f t="shared" si="60"/>
        <v>0.151</v>
      </c>
      <c r="K1336">
        <f t="shared" si="61"/>
        <v>0.36799999999999999</v>
      </c>
      <c r="L1336">
        <v>0.46600000000000003</v>
      </c>
      <c r="M1336">
        <f t="shared" si="62"/>
        <v>0.27</v>
      </c>
      <c r="N1336">
        <v>5.2999999999999999E-2</v>
      </c>
      <c r="O1336">
        <v>9.8000000000000004E-2</v>
      </c>
      <c r="P1336">
        <v>9.8000000000000007</v>
      </c>
      <c r="Q1336">
        <v>8.5000000000000006E-2</v>
      </c>
    </row>
    <row r="1337" spans="1:17" x14ac:dyDescent="0.2">
      <c r="A1337" s="3">
        <v>131</v>
      </c>
      <c r="B1337" s="3">
        <v>869</v>
      </c>
      <c r="C1337" s="3">
        <v>879</v>
      </c>
      <c r="D1337" s="3">
        <v>26310</v>
      </c>
      <c r="E1337" s="3">
        <v>6353.09</v>
      </c>
      <c r="F1337">
        <v>0</v>
      </c>
      <c r="G1337">
        <v>1</v>
      </c>
      <c r="H1337">
        <f>B1337/A1337</f>
        <v>6.6335877862595423</v>
      </c>
      <c r="I1337">
        <f>D1337/B1337</f>
        <v>30.276179516685847</v>
      </c>
      <c r="J1337">
        <f t="shared" si="60"/>
        <v>0.13999999999999999</v>
      </c>
      <c r="K1337">
        <f t="shared" si="61"/>
        <v>0.17900000000000002</v>
      </c>
      <c r="L1337">
        <v>0.23200000000000001</v>
      </c>
      <c r="M1337">
        <f t="shared" si="62"/>
        <v>0.12600000000000003</v>
      </c>
      <c r="N1337">
        <v>8.6999999999999994E-2</v>
      </c>
      <c r="O1337">
        <v>5.2999999999999999E-2</v>
      </c>
      <c r="P1337">
        <v>8.5</v>
      </c>
      <c r="Q1337">
        <v>6.5000000000000002E-2</v>
      </c>
    </row>
    <row r="1338" spans="1:17" x14ac:dyDescent="0.2">
      <c r="A1338" s="3">
        <v>17</v>
      </c>
      <c r="B1338" s="3">
        <v>76</v>
      </c>
      <c r="C1338" s="3">
        <v>108</v>
      </c>
      <c r="D1338" s="3">
        <v>3240</v>
      </c>
      <c r="E1338" s="3">
        <v>716.55</v>
      </c>
      <c r="F1338">
        <v>0</v>
      </c>
      <c r="G1338">
        <v>2</v>
      </c>
      <c r="H1338">
        <f>B1338/A1338</f>
        <v>4.4705882352941178</v>
      </c>
      <c r="I1338">
        <f>D1338/B1338</f>
        <v>42.631578947368418</v>
      </c>
      <c r="J1338">
        <f t="shared" si="60"/>
        <v>0.16399999999999998</v>
      </c>
      <c r="K1338">
        <f t="shared" si="61"/>
        <v>0.373</v>
      </c>
      <c r="L1338">
        <v>0.46500000000000002</v>
      </c>
      <c r="M1338">
        <f t="shared" si="62"/>
        <v>0.28100000000000003</v>
      </c>
      <c r="N1338">
        <v>7.1999999999999995E-2</v>
      </c>
      <c r="O1338">
        <v>9.1999999999999998E-2</v>
      </c>
      <c r="P1338">
        <v>12.3</v>
      </c>
      <c r="Q1338">
        <v>8.1000000000000003E-2</v>
      </c>
    </row>
    <row r="1339" spans="1:17" x14ac:dyDescent="0.2">
      <c r="A1339" s="3">
        <v>17</v>
      </c>
      <c r="B1339" s="3">
        <v>54</v>
      </c>
      <c r="C1339" s="3">
        <v>60</v>
      </c>
      <c r="D1339" s="3">
        <v>1797</v>
      </c>
      <c r="E1339" s="3">
        <v>501.79</v>
      </c>
      <c r="F1339">
        <v>0</v>
      </c>
      <c r="G1339">
        <v>1</v>
      </c>
      <c r="H1339">
        <f>B1339/A1339</f>
        <v>3.1764705882352939</v>
      </c>
      <c r="I1339">
        <f>D1339/B1339</f>
        <v>33.277777777777779</v>
      </c>
      <c r="J1339">
        <f t="shared" si="60"/>
        <v>7.9000000000000001E-2</v>
      </c>
      <c r="K1339">
        <f t="shared" si="61"/>
        <v>0.52</v>
      </c>
      <c r="L1339">
        <v>0.54600000000000004</v>
      </c>
      <c r="M1339">
        <f t="shared" si="62"/>
        <v>0.49399999999999999</v>
      </c>
      <c r="N1339">
        <v>5.2999999999999999E-2</v>
      </c>
      <c r="O1339">
        <v>2.5999999999999999E-2</v>
      </c>
      <c r="P1339">
        <v>12.3</v>
      </c>
      <c r="Q1339">
        <v>6.8000000000000005E-2</v>
      </c>
    </row>
    <row r="1340" spans="1:17" x14ac:dyDescent="0.2">
      <c r="A1340" s="3">
        <v>13</v>
      </c>
      <c r="B1340" s="3">
        <v>84</v>
      </c>
      <c r="C1340" s="3">
        <v>100</v>
      </c>
      <c r="D1340" s="3">
        <v>3000</v>
      </c>
      <c r="E1340" s="3">
        <v>1297.8800000000001</v>
      </c>
      <c r="F1340">
        <v>0</v>
      </c>
      <c r="G1340">
        <v>1</v>
      </c>
      <c r="H1340">
        <f>B1340/A1340</f>
        <v>6.4615384615384617</v>
      </c>
      <c r="I1340">
        <f>D1340/B1340</f>
        <v>35.714285714285715</v>
      </c>
      <c r="J1340">
        <f t="shared" si="60"/>
        <v>0.10300000000000001</v>
      </c>
      <c r="K1340">
        <f t="shared" si="61"/>
        <v>0.42199999999999999</v>
      </c>
      <c r="L1340">
        <v>0.47</v>
      </c>
      <c r="M1340">
        <f t="shared" si="62"/>
        <v>0.374</v>
      </c>
      <c r="N1340">
        <v>5.5E-2</v>
      </c>
      <c r="O1340">
        <v>4.8000000000000001E-2</v>
      </c>
      <c r="P1340">
        <v>14</v>
      </c>
      <c r="Q1340">
        <v>6.9000000000000006E-2</v>
      </c>
    </row>
    <row r="1341" spans="1:17" x14ac:dyDescent="0.2">
      <c r="A1341" s="3">
        <v>43</v>
      </c>
      <c r="B1341" s="3">
        <v>248</v>
      </c>
      <c r="C1341" s="3">
        <v>250</v>
      </c>
      <c r="D1341" s="3">
        <v>7139</v>
      </c>
      <c r="E1341" s="3">
        <v>1099.6600000000001</v>
      </c>
      <c r="F1341">
        <v>0</v>
      </c>
      <c r="G1341">
        <v>1</v>
      </c>
      <c r="H1341">
        <f>B1341/A1341</f>
        <v>5.7674418604651159</v>
      </c>
      <c r="I1341">
        <f>D1341/B1341</f>
        <v>28.786290322580644</v>
      </c>
      <c r="J1341">
        <f t="shared" si="60"/>
        <v>0.13999999999999999</v>
      </c>
      <c r="K1341">
        <f t="shared" si="61"/>
        <v>0.17900000000000002</v>
      </c>
      <c r="L1341">
        <v>0.23200000000000001</v>
      </c>
      <c r="M1341">
        <f t="shared" si="62"/>
        <v>0.12600000000000003</v>
      </c>
      <c r="N1341">
        <v>8.6999999999999994E-2</v>
      </c>
      <c r="O1341">
        <v>5.2999999999999999E-2</v>
      </c>
      <c r="P1341">
        <v>8.5</v>
      </c>
      <c r="Q1341">
        <v>6.5000000000000002E-2</v>
      </c>
    </row>
    <row r="1342" spans="1:17" x14ac:dyDescent="0.2">
      <c r="A1342" s="3">
        <v>48</v>
      </c>
      <c r="B1342" s="3">
        <v>150</v>
      </c>
      <c r="C1342" s="3">
        <v>312.39999999999998</v>
      </c>
      <c r="D1342" s="3">
        <v>9263</v>
      </c>
      <c r="E1342" s="3">
        <v>992.06</v>
      </c>
      <c r="F1342">
        <v>0</v>
      </c>
      <c r="G1342">
        <v>1</v>
      </c>
      <c r="H1342">
        <f>B1342/A1342</f>
        <v>3.125</v>
      </c>
      <c r="I1342">
        <f>D1342/B1342</f>
        <v>61.75333333333333</v>
      </c>
      <c r="J1342">
        <f t="shared" si="60"/>
        <v>0.13</v>
      </c>
      <c r="K1342">
        <f t="shared" si="61"/>
        <v>0.40599999999999997</v>
      </c>
      <c r="L1342">
        <v>0.47</v>
      </c>
      <c r="M1342">
        <f t="shared" si="62"/>
        <v>0.34199999999999997</v>
      </c>
      <c r="N1342">
        <v>6.6000000000000003E-2</v>
      </c>
      <c r="O1342">
        <v>6.4000000000000001E-2</v>
      </c>
      <c r="P1342">
        <v>8.5</v>
      </c>
      <c r="Q1342">
        <v>7.0999999999999994E-2</v>
      </c>
    </row>
    <row r="1343" spans="1:17" x14ac:dyDescent="0.2">
      <c r="A1343" s="3">
        <v>18</v>
      </c>
      <c r="B1343" s="3">
        <v>31</v>
      </c>
      <c r="C1343" s="3">
        <v>31</v>
      </c>
      <c r="D1343" s="3">
        <v>180</v>
      </c>
      <c r="E1343" s="3">
        <v>300.83999999999997</v>
      </c>
      <c r="F1343">
        <v>1</v>
      </c>
      <c r="G1343">
        <v>1</v>
      </c>
      <c r="H1343">
        <f>B1343/A1343</f>
        <v>1.7222222222222223</v>
      </c>
      <c r="I1343">
        <f>D1343/B1343</f>
        <v>5.806451612903226</v>
      </c>
      <c r="J1343">
        <f t="shared" si="60"/>
        <v>0.11599999999999999</v>
      </c>
      <c r="K1343">
        <f t="shared" si="61"/>
        <v>0.45600000000000002</v>
      </c>
      <c r="L1343">
        <v>0.52</v>
      </c>
      <c r="M1343">
        <f t="shared" si="62"/>
        <v>0.39200000000000002</v>
      </c>
      <c r="N1343">
        <v>5.1999999999999998E-2</v>
      </c>
      <c r="O1343">
        <v>6.4000000000000001E-2</v>
      </c>
      <c r="P1343">
        <v>11.1</v>
      </c>
      <c r="Q1343">
        <v>7.4999999999999997E-2</v>
      </c>
    </row>
    <row r="1344" spans="1:17" x14ac:dyDescent="0.2">
      <c r="A1344" s="3">
        <v>12</v>
      </c>
      <c r="B1344" s="3">
        <v>12</v>
      </c>
      <c r="C1344" s="3">
        <v>12</v>
      </c>
      <c r="D1344" s="3">
        <v>108</v>
      </c>
      <c r="E1344" s="3">
        <v>337.79</v>
      </c>
      <c r="F1344">
        <v>0</v>
      </c>
      <c r="G1344">
        <v>1</v>
      </c>
      <c r="H1344">
        <f>B1344/A1344</f>
        <v>1</v>
      </c>
      <c r="I1344">
        <f>D1344/B1344</f>
        <v>9</v>
      </c>
      <c r="J1344">
        <f t="shared" si="60"/>
        <v>0.23399999999999999</v>
      </c>
      <c r="K1344">
        <f t="shared" si="61"/>
        <v>0.31099999999999994</v>
      </c>
      <c r="L1344">
        <v>0.47399999999999998</v>
      </c>
      <c r="M1344">
        <f t="shared" si="62"/>
        <v>0.14799999999999994</v>
      </c>
      <c r="N1344">
        <v>7.0999999999999994E-2</v>
      </c>
      <c r="O1344">
        <v>0.16300000000000001</v>
      </c>
      <c r="P1344">
        <v>10.4</v>
      </c>
      <c r="Q1344">
        <v>7.8E-2</v>
      </c>
    </row>
    <row r="1345" spans="1:17" x14ac:dyDescent="0.2">
      <c r="A1345" s="3">
        <v>13</v>
      </c>
      <c r="B1345" s="3">
        <v>30</v>
      </c>
      <c r="C1345" s="3">
        <v>68</v>
      </c>
      <c r="D1345" s="3">
        <v>2040</v>
      </c>
      <c r="E1345" s="3">
        <v>1064.03</v>
      </c>
      <c r="F1345">
        <v>0</v>
      </c>
      <c r="G1345">
        <v>2</v>
      </c>
      <c r="H1345">
        <f>B1345/A1345</f>
        <v>2.3076923076923075</v>
      </c>
      <c r="I1345">
        <f>D1345/B1345</f>
        <v>68</v>
      </c>
      <c r="J1345">
        <f t="shared" si="60"/>
        <v>0.218</v>
      </c>
      <c r="K1345">
        <f t="shared" si="61"/>
        <v>0.29800000000000004</v>
      </c>
      <c r="L1345">
        <v>0.40500000000000003</v>
      </c>
      <c r="M1345">
        <f t="shared" si="62"/>
        <v>0.19100000000000006</v>
      </c>
      <c r="N1345">
        <v>0.111</v>
      </c>
      <c r="O1345">
        <v>0.107</v>
      </c>
      <c r="P1345">
        <v>11.4</v>
      </c>
      <c r="Q1345">
        <v>0.08</v>
      </c>
    </row>
    <row r="1346" spans="1:17" x14ac:dyDescent="0.2">
      <c r="A1346" s="3">
        <v>12</v>
      </c>
      <c r="B1346" s="3">
        <v>24</v>
      </c>
      <c r="C1346" s="3">
        <v>26</v>
      </c>
      <c r="D1346" s="3">
        <v>780</v>
      </c>
      <c r="E1346" s="3">
        <v>325.02999999999997</v>
      </c>
      <c r="F1346">
        <v>0</v>
      </c>
      <c r="G1346">
        <v>1</v>
      </c>
      <c r="H1346">
        <f>B1346/A1346</f>
        <v>2</v>
      </c>
      <c r="I1346">
        <f>D1346/B1346</f>
        <v>32.5</v>
      </c>
      <c r="J1346">
        <f t="shared" si="60"/>
        <v>0.14800000000000002</v>
      </c>
      <c r="K1346">
        <f t="shared" si="61"/>
        <v>0.45100000000000001</v>
      </c>
      <c r="L1346">
        <v>0.53500000000000003</v>
      </c>
      <c r="M1346">
        <f t="shared" si="62"/>
        <v>0.36699999999999999</v>
      </c>
      <c r="N1346">
        <v>6.4000000000000001E-2</v>
      </c>
      <c r="O1346">
        <v>8.4000000000000005E-2</v>
      </c>
      <c r="P1346">
        <v>12.1</v>
      </c>
      <c r="Q1346">
        <v>6.4000000000000001E-2</v>
      </c>
    </row>
    <row r="1347" spans="1:17" x14ac:dyDescent="0.2">
      <c r="A1347" s="3">
        <v>24</v>
      </c>
      <c r="B1347" s="3">
        <v>80</v>
      </c>
      <c r="C1347" s="3">
        <v>118</v>
      </c>
      <c r="D1347" s="3">
        <v>3540</v>
      </c>
      <c r="E1347" s="3">
        <v>692.36</v>
      </c>
      <c r="F1347">
        <v>0</v>
      </c>
      <c r="G1347">
        <v>1</v>
      </c>
      <c r="H1347">
        <f>B1347/A1347</f>
        <v>3.3333333333333335</v>
      </c>
      <c r="I1347">
        <f>D1347/B1347</f>
        <v>44.25</v>
      </c>
      <c r="J1347">
        <f t="shared" ref="J1347:J1410" si="63">O1347+N1347</f>
        <v>0.128</v>
      </c>
      <c r="K1347">
        <f t="shared" ref="K1347:K1410" si="64">L1347-O1347</f>
        <v>0.438</v>
      </c>
      <c r="L1347">
        <v>0.51300000000000001</v>
      </c>
      <c r="M1347">
        <f t="shared" ref="M1347:M1410" si="65">K1347-O1347</f>
        <v>0.36299999999999999</v>
      </c>
      <c r="N1347">
        <v>5.2999999999999999E-2</v>
      </c>
      <c r="O1347">
        <v>7.4999999999999997E-2</v>
      </c>
      <c r="P1347">
        <v>12.5</v>
      </c>
      <c r="Q1347">
        <v>6.6000000000000003E-2</v>
      </c>
    </row>
    <row r="1348" spans="1:17" x14ac:dyDescent="0.2">
      <c r="A1348" s="3">
        <v>56</v>
      </c>
      <c r="B1348" s="3">
        <v>238</v>
      </c>
      <c r="C1348" s="3">
        <v>577.5</v>
      </c>
      <c r="D1348" s="3">
        <v>17135</v>
      </c>
      <c r="E1348" s="3">
        <v>2591.87</v>
      </c>
      <c r="F1348">
        <v>0</v>
      </c>
      <c r="G1348">
        <v>1</v>
      </c>
      <c r="H1348">
        <f>B1348/A1348</f>
        <v>4.25</v>
      </c>
      <c r="I1348">
        <f>D1348/B1348</f>
        <v>71.995798319327733</v>
      </c>
      <c r="J1348">
        <f t="shared" si="63"/>
        <v>9.0999999999999998E-2</v>
      </c>
      <c r="K1348">
        <f t="shared" si="64"/>
        <v>0.52499999999999991</v>
      </c>
      <c r="L1348">
        <v>0.56499999999999995</v>
      </c>
      <c r="M1348">
        <f t="shared" si="65"/>
        <v>0.48499999999999993</v>
      </c>
      <c r="N1348">
        <v>5.0999999999999997E-2</v>
      </c>
      <c r="O1348">
        <v>0.04</v>
      </c>
      <c r="P1348">
        <v>9.6</v>
      </c>
      <c r="Q1348">
        <v>6.9000000000000006E-2</v>
      </c>
    </row>
    <row r="1349" spans="1:17" x14ac:dyDescent="0.2">
      <c r="A1349" s="3">
        <v>17</v>
      </c>
      <c r="B1349" s="3">
        <v>113</v>
      </c>
      <c r="C1349" s="3">
        <v>121</v>
      </c>
      <c r="D1349" s="3">
        <v>2339</v>
      </c>
      <c r="E1349" s="3">
        <v>813.43</v>
      </c>
      <c r="F1349">
        <v>0</v>
      </c>
      <c r="G1349">
        <v>1</v>
      </c>
      <c r="H1349">
        <f>B1349/A1349</f>
        <v>6.6470588235294121</v>
      </c>
      <c r="I1349">
        <f>D1349/B1349</f>
        <v>20.699115044247787</v>
      </c>
      <c r="J1349">
        <f t="shared" si="63"/>
        <v>0.128</v>
      </c>
      <c r="K1349">
        <f t="shared" si="64"/>
        <v>0.438</v>
      </c>
      <c r="L1349">
        <v>0.51300000000000001</v>
      </c>
      <c r="M1349">
        <f t="shared" si="65"/>
        <v>0.36299999999999999</v>
      </c>
      <c r="N1349">
        <v>5.2999999999999999E-2</v>
      </c>
      <c r="O1349">
        <v>7.4999999999999997E-2</v>
      </c>
      <c r="P1349">
        <v>12.5</v>
      </c>
      <c r="Q1349">
        <v>6.6000000000000003E-2</v>
      </c>
    </row>
    <row r="1350" spans="1:17" x14ac:dyDescent="0.2">
      <c r="A1350" s="3">
        <v>19</v>
      </c>
      <c r="B1350" s="3">
        <v>39</v>
      </c>
      <c r="C1350" s="3">
        <v>60</v>
      </c>
      <c r="D1350" s="3">
        <v>1800</v>
      </c>
      <c r="E1350" s="3">
        <v>181.06</v>
      </c>
      <c r="F1350">
        <v>0</v>
      </c>
      <c r="G1350">
        <v>1</v>
      </c>
      <c r="H1350">
        <f>B1350/A1350</f>
        <v>2.0526315789473686</v>
      </c>
      <c r="I1350">
        <f>D1350/B1350</f>
        <v>46.153846153846153</v>
      </c>
      <c r="J1350">
        <f t="shared" si="63"/>
        <v>0.11599999999999999</v>
      </c>
      <c r="K1350">
        <f t="shared" si="64"/>
        <v>0.45600000000000002</v>
      </c>
      <c r="L1350">
        <v>0.52</v>
      </c>
      <c r="M1350">
        <f t="shared" si="65"/>
        <v>0.39200000000000002</v>
      </c>
      <c r="N1350">
        <v>5.1999999999999998E-2</v>
      </c>
      <c r="O1350">
        <v>6.4000000000000001E-2</v>
      </c>
      <c r="P1350">
        <v>11.1</v>
      </c>
      <c r="Q1350">
        <v>7.4999999999999997E-2</v>
      </c>
    </row>
    <row r="1351" spans="1:17" x14ac:dyDescent="0.2">
      <c r="A1351" s="3">
        <v>45</v>
      </c>
      <c r="B1351" s="3">
        <v>135</v>
      </c>
      <c r="C1351" s="3">
        <v>284.5</v>
      </c>
      <c r="D1351" s="3">
        <v>8506</v>
      </c>
      <c r="E1351" s="3">
        <v>712.09</v>
      </c>
      <c r="F1351">
        <v>0</v>
      </c>
      <c r="G1351">
        <v>1</v>
      </c>
      <c r="H1351">
        <f>B1351/A1351</f>
        <v>3</v>
      </c>
      <c r="I1351">
        <f>D1351/B1351</f>
        <v>63.007407407407406</v>
      </c>
      <c r="J1351">
        <f t="shared" si="63"/>
        <v>0.16099999999999998</v>
      </c>
      <c r="K1351">
        <f t="shared" si="64"/>
        <v>0.35399999999999998</v>
      </c>
      <c r="L1351">
        <v>0.44400000000000001</v>
      </c>
      <c r="M1351">
        <f t="shared" si="65"/>
        <v>0.26400000000000001</v>
      </c>
      <c r="N1351">
        <v>7.0999999999999994E-2</v>
      </c>
      <c r="O1351">
        <v>0.09</v>
      </c>
      <c r="P1351">
        <v>13.5</v>
      </c>
      <c r="Q1351">
        <v>7.8E-2</v>
      </c>
    </row>
    <row r="1352" spans="1:17" x14ac:dyDescent="0.2">
      <c r="A1352" s="3">
        <v>19</v>
      </c>
      <c r="B1352" s="3">
        <v>62</v>
      </c>
      <c r="C1352" s="3">
        <v>93</v>
      </c>
      <c r="D1352" s="3">
        <v>2790</v>
      </c>
      <c r="E1352" s="3">
        <v>1550.04</v>
      </c>
      <c r="F1352">
        <v>0</v>
      </c>
      <c r="G1352">
        <v>1</v>
      </c>
      <c r="H1352">
        <f>B1352/A1352</f>
        <v>3.263157894736842</v>
      </c>
      <c r="I1352">
        <f>D1352/B1352</f>
        <v>45</v>
      </c>
      <c r="J1352">
        <f t="shared" si="63"/>
        <v>0.107</v>
      </c>
      <c r="K1352">
        <f t="shared" si="64"/>
        <v>0.44900000000000001</v>
      </c>
      <c r="L1352">
        <v>0.503</v>
      </c>
      <c r="M1352">
        <f t="shared" si="65"/>
        <v>0.39500000000000002</v>
      </c>
      <c r="N1352">
        <v>5.2999999999999999E-2</v>
      </c>
      <c r="O1352">
        <v>5.3999999999999999E-2</v>
      </c>
      <c r="P1352">
        <v>13.3</v>
      </c>
      <c r="Q1352">
        <v>6.6000000000000003E-2</v>
      </c>
    </row>
    <row r="1353" spans="1:17" x14ac:dyDescent="0.2">
      <c r="A1353" s="3">
        <v>43</v>
      </c>
      <c r="B1353" s="3">
        <v>149</v>
      </c>
      <c r="C1353" s="3">
        <v>176.5</v>
      </c>
      <c r="D1353" s="3">
        <v>4523</v>
      </c>
      <c r="E1353" s="3">
        <v>820.82</v>
      </c>
      <c r="F1353">
        <v>0</v>
      </c>
      <c r="G1353">
        <v>1</v>
      </c>
      <c r="H1353">
        <f>B1353/A1353</f>
        <v>3.4651162790697674</v>
      </c>
      <c r="I1353">
        <f>D1353/B1353</f>
        <v>30.355704697986578</v>
      </c>
      <c r="J1353">
        <f t="shared" si="63"/>
        <v>9.2999999999999999E-2</v>
      </c>
      <c r="K1353">
        <f t="shared" si="64"/>
        <v>0.45400000000000001</v>
      </c>
      <c r="L1353">
        <v>0.498</v>
      </c>
      <c r="M1353">
        <f t="shared" si="65"/>
        <v>0.41000000000000003</v>
      </c>
      <c r="N1353">
        <v>4.9000000000000002E-2</v>
      </c>
      <c r="O1353">
        <v>4.3999999999999997E-2</v>
      </c>
      <c r="P1353">
        <v>12.6</v>
      </c>
      <c r="Q1353">
        <v>0.06</v>
      </c>
    </row>
    <row r="1354" spans="1:17" x14ac:dyDescent="0.2">
      <c r="A1354" s="3">
        <v>13</v>
      </c>
      <c r="B1354" s="3">
        <v>249</v>
      </c>
      <c r="C1354" s="3">
        <v>250</v>
      </c>
      <c r="D1354" s="3">
        <v>6184</v>
      </c>
      <c r="E1354" s="3">
        <v>17777.46</v>
      </c>
      <c r="F1354">
        <v>0</v>
      </c>
      <c r="G1354">
        <v>1</v>
      </c>
      <c r="H1354">
        <f>B1354/A1354</f>
        <v>19.153846153846153</v>
      </c>
      <c r="I1354">
        <f>D1354/B1354</f>
        <v>24.835341365461847</v>
      </c>
      <c r="J1354">
        <f t="shared" si="63"/>
        <v>9.4E-2</v>
      </c>
      <c r="K1354">
        <f t="shared" si="64"/>
        <v>0.45399999999999996</v>
      </c>
      <c r="L1354">
        <v>0.48799999999999999</v>
      </c>
      <c r="M1354">
        <f t="shared" si="65"/>
        <v>0.41999999999999993</v>
      </c>
      <c r="N1354">
        <v>0.06</v>
      </c>
      <c r="O1354">
        <v>3.4000000000000002E-2</v>
      </c>
      <c r="P1354">
        <v>11</v>
      </c>
      <c r="Q1354">
        <v>7.4999999999999997E-2</v>
      </c>
    </row>
    <row r="1355" spans="1:17" x14ac:dyDescent="0.2">
      <c r="A1355" s="3">
        <v>51</v>
      </c>
      <c r="B1355" s="3">
        <v>143</v>
      </c>
      <c r="C1355" s="3">
        <v>353</v>
      </c>
      <c r="D1355" s="3">
        <v>10590</v>
      </c>
      <c r="E1355" s="3">
        <v>805.19</v>
      </c>
      <c r="F1355">
        <v>0</v>
      </c>
      <c r="G1355">
        <v>1</v>
      </c>
      <c r="H1355">
        <f>B1355/A1355</f>
        <v>2.8039215686274508</v>
      </c>
      <c r="I1355">
        <f>D1355/B1355</f>
        <v>74.055944055944053</v>
      </c>
      <c r="J1355">
        <f t="shared" si="63"/>
        <v>0.13999999999999999</v>
      </c>
      <c r="K1355">
        <f t="shared" si="64"/>
        <v>0.17900000000000002</v>
      </c>
      <c r="L1355">
        <v>0.23200000000000001</v>
      </c>
      <c r="M1355">
        <f t="shared" si="65"/>
        <v>0.12600000000000003</v>
      </c>
      <c r="N1355">
        <v>8.6999999999999994E-2</v>
      </c>
      <c r="O1355">
        <v>5.2999999999999999E-2</v>
      </c>
      <c r="P1355">
        <v>8.5</v>
      </c>
      <c r="Q1355">
        <v>6.5000000000000002E-2</v>
      </c>
    </row>
    <row r="1356" spans="1:17" x14ac:dyDescent="0.2">
      <c r="A1356" s="3">
        <v>27</v>
      </c>
      <c r="B1356" s="3">
        <v>94</v>
      </c>
      <c r="C1356" s="3">
        <v>94</v>
      </c>
      <c r="D1356" s="3">
        <v>1260</v>
      </c>
      <c r="E1356" s="3">
        <v>1116.02</v>
      </c>
      <c r="F1356">
        <v>0</v>
      </c>
      <c r="G1356">
        <v>1</v>
      </c>
      <c r="H1356">
        <f>B1356/A1356</f>
        <v>3.4814814814814814</v>
      </c>
      <c r="I1356">
        <f>D1356/B1356</f>
        <v>13.404255319148936</v>
      </c>
      <c r="J1356">
        <f t="shared" si="63"/>
        <v>0.218</v>
      </c>
      <c r="K1356">
        <f t="shared" si="64"/>
        <v>0.29800000000000004</v>
      </c>
      <c r="L1356">
        <v>0.40500000000000003</v>
      </c>
      <c r="M1356">
        <f t="shared" si="65"/>
        <v>0.19100000000000006</v>
      </c>
      <c r="N1356">
        <v>0.111</v>
      </c>
      <c r="O1356">
        <v>0.107</v>
      </c>
      <c r="P1356">
        <v>11.4</v>
      </c>
      <c r="Q1356">
        <v>0.08</v>
      </c>
    </row>
    <row r="1357" spans="1:17" x14ac:dyDescent="0.2">
      <c r="A1357" s="3">
        <v>22</v>
      </c>
      <c r="B1357" s="3">
        <v>75</v>
      </c>
      <c r="C1357" s="3">
        <v>78</v>
      </c>
      <c r="D1357" s="3">
        <v>2076</v>
      </c>
      <c r="E1357" s="3">
        <v>690.88</v>
      </c>
      <c r="F1357">
        <v>0</v>
      </c>
      <c r="G1357">
        <v>1</v>
      </c>
      <c r="H1357">
        <f>B1357/A1357</f>
        <v>3.4090909090909092</v>
      </c>
      <c r="I1357">
        <f>D1357/B1357</f>
        <v>27.68</v>
      </c>
      <c r="J1357">
        <f t="shared" si="63"/>
        <v>0.14600000000000002</v>
      </c>
      <c r="K1357">
        <f t="shared" si="64"/>
        <v>0.379</v>
      </c>
      <c r="L1357">
        <v>0.46300000000000002</v>
      </c>
      <c r="M1357">
        <f t="shared" si="65"/>
        <v>0.29499999999999998</v>
      </c>
      <c r="N1357">
        <v>6.2E-2</v>
      </c>
      <c r="O1357">
        <v>8.4000000000000005E-2</v>
      </c>
      <c r="P1357">
        <v>15.4</v>
      </c>
      <c r="Q1357">
        <v>6.9000000000000006E-2</v>
      </c>
    </row>
    <row r="1358" spans="1:17" x14ac:dyDescent="0.2">
      <c r="A1358" s="3">
        <v>24</v>
      </c>
      <c r="B1358" s="3">
        <v>145</v>
      </c>
      <c r="C1358" s="3">
        <v>145</v>
      </c>
      <c r="D1358" s="3">
        <v>4350</v>
      </c>
      <c r="E1358" s="3">
        <v>1527.56</v>
      </c>
      <c r="F1358">
        <v>0</v>
      </c>
      <c r="G1358">
        <v>3</v>
      </c>
      <c r="H1358">
        <f>B1358/A1358</f>
        <v>6.041666666666667</v>
      </c>
      <c r="I1358">
        <f>D1358/B1358</f>
        <v>30</v>
      </c>
      <c r="J1358">
        <f t="shared" si="63"/>
        <v>0.13999999999999999</v>
      </c>
      <c r="K1358">
        <f t="shared" si="64"/>
        <v>0.17900000000000002</v>
      </c>
      <c r="L1358">
        <v>0.23200000000000001</v>
      </c>
      <c r="M1358">
        <f t="shared" si="65"/>
        <v>0.12600000000000003</v>
      </c>
      <c r="N1358">
        <v>8.6999999999999994E-2</v>
      </c>
      <c r="O1358">
        <v>5.2999999999999999E-2</v>
      </c>
      <c r="P1358">
        <v>8.5</v>
      </c>
      <c r="Q1358">
        <v>6.5000000000000002E-2</v>
      </c>
    </row>
    <row r="1359" spans="1:17" x14ac:dyDescent="0.2">
      <c r="A1359" s="3">
        <v>58</v>
      </c>
      <c r="B1359" s="3">
        <v>315</v>
      </c>
      <c r="C1359" s="3">
        <v>511</v>
      </c>
      <c r="D1359" s="3">
        <v>15304</v>
      </c>
      <c r="E1359" s="3">
        <v>1529.34</v>
      </c>
      <c r="F1359">
        <v>0</v>
      </c>
      <c r="G1359">
        <v>1</v>
      </c>
      <c r="H1359">
        <f>B1359/A1359</f>
        <v>5.431034482758621</v>
      </c>
      <c r="I1359">
        <f>D1359/B1359</f>
        <v>48.584126984126982</v>
      </c>
      <c r="J1359">
        <f t="shared" si="63"/>
        <v>0.105</v>
      </c>
      <c r="K1359">
        <f t="shared" si="64"/>
        <v>0.44900000000000001</v>
      </c>
      <c r="L1359">
        <v>0.51</v>
      </c>
      <c r="M1359">
        <f t="shared" si="65"/>
        <v>0.38800000000000001</v>
      </c>
      <c r="N1359">
        <v>4.3999999999999997E-2</v>
      </c>
      <c r="O1359">
        <v>6.0999999999999999E-2</v>
      </c>
      <c r="P1359">
        <v>13.7</v>
      </c>
      <c r="Q1359">
        <v>6.5000000000000002E-2</v>
      </c>
    </row>
    <row r="1360" spans="1:17" x14ac:dyDescent="0.2">
      <c r="A1360" s="3">
        <v>11</v>
      </c>
      <c r="B1360" s="3">
        <v>33</v>
      </c>
      <c r="C1360" s="3">
        <v>67.099999999999994</v>
      </c>
      <c r="D1360" s="3">
        <v>2004</v>
      </c>
      <c r="E1360" s="3">
        <v>360.61</v>
      </c>
      <c r="F1360">
        <v>0</v>
      </c>
      <c r="G1360">
        <v>1</v>
      </c>
      <c r="H1360">
        <f>B1360/A1360</f>
        <v>3</v>
      </c>
      <c r="I1360">
        <f>D1360/B1360</f>
        <v>60.727272727272727</v>
      </c>
      <c r="J1360">
        <f t="shared" si="63"/>
        <v>0.111</v>
      </c>
      <c r="K1360">
        <f t="shared" si="64"/>
        <v>0.47800000000000004</v>
      </c>
      <c r="L1360">
        <v>0.53900000000000003</v>
      </c>
      <c r="M1360">
        <f t="shared" si="65"/>
        <v>0.41700000000000004</v>
      </c>
      <c r="N1360">
        <v>0.05</v>
      </c>
      <c r="O1360">
        <v>6.0999999999999999E-2</v>
      </c>
      <c r="P1360">
        <v>11.1</v>
      </c>
      <c r="Q1360">
        <v>6.0999999999999999E-2</v>
      </c>
    </row>
    <row r="1361" spans="1:17" x14ac:dyDescent="0.2">
      <c r="A1361" s="3">
        <v>47</v>
      </c>
      <c r="B1361" s="3">
        <v>57</v>
      </c>
      <c r="C1361" s="3">
        <v>57</v>
      </c>
      <c r="D1361" s="3">
        <v>393</v>
      </c>
      <c r="E1361" s="3">
        <v>277.75</v>
      </c>
      <c r="F1361">
        <v>0</v>
      </c>
      <c r="G1361">
        <v>1</v>
      </c>
      <c r="H1361">
        <f>B1361/A1361</f>
        <v>1.2127659574468086</v>
      </c>
      <c r="I1361">
        <f>D1361/B1361</f>
        <v>6.8947368421052628</v>
      </c>
      <c r="J1361">
        <f t="shared" si="63"/>
        <v>0.13999999999999999</v>
      </c>
      <c r="K1361">
        <f t="shared" si="64"/>
        <v>0.17900000000000002</v>
      </c>
      <c r="L1361">
        <v>0.23200000000000001</v>
      </c>
      <c r="M1361">
        <f t="shared" si="65"/>
        <v>0.12600000000000003</v>
      </c>
      <c r="N1361">
        <v>8.6999999999999994E-2</v>
      </c>
      <c r="O1361">
        <v>5.2999999999999999E-2</v>
      </c>
      <c r="P1361">
        <v>8.5</v>
      </c>
      <c r="Q1361">
        <v>6.5000000000000002E-2</v>
      </c>
    </row>
    <row r="1362" spans="1:17" x14ac:dyDescent="0.2">
      <c r="A1362" s="3">
        <v>23</v>
      </c>
      <c r="B1362" s="3">
        <v>66</v>
      </c>
      <c r="C1362" s="3">
        <v>84</v>
      </c>
      <c r="D1362" s="3">
        <v>2126</v>
      </c>
      <c r="E1362" s="3">
        <v>1718.9</v>
      </c>
      <c r="F1362">
        <v>0</v>
      </c>
      <c r="G1362">
        <v>1</v>
      </c>
      <c r="H1362">
        <f>B1362/A1362</f>
        <v>2.8695652173913042</v>
      </c>
      <c r="I1362">
        <f>D1362/B1362</f>
        <v>32.212121212121211</v>
      </c>
      <c r="J1362">
        <f t="shared" si="63"/>
        <v>0.23399999999999999</v>
      </c>
      <c r="K1362">
        <f t="shared" si="64"/>
        <v>0.31099999999999994</v>
      </c>
      <c r="L1362">
        <v>0.47399999999999998</v>
      </c>
      <c r="M1362">
        <f t="shared" si="65"/>
        <v>0.14799999999999994</v>
      </c>
      <c r="N1362">
        <v>7.0999999999999994E-2</v>
      </c>
      <c r="O1362">
        <v>0.16300000000000001</v>
      </c>
      <c r="P1362">
        <v>10.4</v>
      </c>
      <c r="Q1362">
        <v>7.8E-2</v>
      </c>
    </row>
    <row r="1363" spans="1:17" x14ac:dyDescent="0.2">
      <c r="A1363" s="3">
        <v>13</v>
      </c>
      <c r="B1363" s="3">
        <v>41</v>
      </c>
      <c r="C1363" s="3">
        <v>91</v>
      </c>
      <c r="D1363" s="3">
        <v>2730</v>
      </c>
      <c r="E1363" s="3">
        <v>410.74</v>
      </c>
      <c r="F1363">
        <v>0</v>
      </c>
      <c r="G1363">
        <v>1</v>
      </c>
      <c r="H1363">
        <f>B1363/A1363</f>
        <v>3.1538461538461537</v>
      </c>
      <c r="I1363">
        <f>D1363/B1363</f>
        <v>66.58536585365853</v>
      </c>
      <c r="J1363">
        <f t="shared" si="63"/>
        <v>0.13200000000000001</v>
      </c>
      <c r="K1363">
        <f t="shared" si="64"/>
        <v>0.25600000000000001</v>
      </c>
      <c r="L1363">
        <v>0.34599999999999997</v>
      </c>
      <c r="M1363">
        <f t="shared" si="65"/>
        <v>0.16600000000000001</v>
      </c>
      <c r="N1363">
        <v>4.2000000000000003E-2</v>
      </c>
      <c r="O1363">
        <v>0.09</v>
      </c>
      <c r="P1363">
        <v>9.9</v>
      </c>
      <c r="Q1363">
        <v>7.5999999999999998E-2</v>
      </c>
    </row>
    <row r="1364" spans="1:17" x14ac:dyDescent="0.2">
      <c r="A1364" s="3">
        <v>15</v>
      </c>
      <c r="B1364" s="3">
        <v>45</v>
      </c>
      <c r="C1364" s="3">
        <v>116.5</v>
      </c>
      <c r="D1364" s="3">
        <v>3495</v>
      </c>
      <c r="E1364" s="3">
        <v>1905.58</v>
      </c>
      <c r="F1364">
        <v>0</v>
      </c>
      <c r="G1364">
        <v>1</v>
      </c>
      <c r="H1364">
        <f>B1364/A1364</f>
        <v>3</v>
      </c>
      <c r="I1364">
        <f>D1364/B1364</f>
        <v>77.666666666666671</v>
      </c>
      <c r="J1364">
        <f t="shared" si="63"/>
        <v>9.2999999999999999E-2</v>
      </c>
      <c r="K1364">
        <f t="shared" si="64"/>
        <v>0.45400000000000001</v>
      </c>
      <c r="L1364">
        <v>0.498</v>
      </c>
      <c r="M1364">
        <f t="shared" si="65"/>
        <v>0.41000000000000003</v>
      </c>
      <c r="N1364">
        <v>4.9000000000000002E-2</v>
      </c>
      <c r="O1364">
        <v>4.3999999999999997E-2</v>
      </c>
      <c r="P1364">
        <v>12.6</v>
      </c>
      <c r="Q1364">
        <v>0.06</v>
      </c>
    </row>
    <row r="1365" spans="1:17" x14ac:dyDescent="0.2">
      <c r="A1365" s="3">
        <v>34</v>
      </c>
      <c r="B1365" s="3">
        <v>104</v>
      </c>
      <c r="C1365" s="3">
        <v>104.6</v>
      </c>
      <c r="D1365" s="3">
        <v>2889</v>
      </c>
      <c r="E1365" s="3">
        <v>981.54</v>
      </c>
      <c r="F1365">
        <v>0</v>
      </c>
      <c r="G1365">
        <v>2</v>
      </c>
      <c r="H1365">
        <f>B1365/A1365</f>
        <v>3.0588235294117645</v>
      </c>
      <c r="I1365">
        <f>D1365/B1365</f>
        <v>27.778846153846153</v>
      </c>
      <c r="J1365">
        <f t="shared" si="63"/>
        <v>0.16099999999999998</v>
      </c>
      <c r="K1365">
        <f t="shared" si="64"/>
        <v>0.35399999999999998</v>
      </c>
      <c r="L1365">
        <v>0.44400000000000001</v>
      </c>
      <c r="M1365">
        <f t="shared" si="65"/>
        <v>0.26400000000000001</v>
      </c>
      <c r="N1365">
        <v>7.0999999999999994E-2</v>
      </c>
      <c r="O1365">
        <v>0.09</v>
      </c>
      <c r="P1365">
        <v>13.5</v>
      </c>
      <c r="Q1365">
        <v>7.8E-2</v>
      </c>
    </row>
    <row r="1366" spans="1:17" x14ac:dyDescent="0.2">
      <c r="A1366" s="3">
        <v>12</v>
      </c>
      <c r="B1366" s="3">
        <v>18</v>
      </c>
      <c r="C1366" s="3">
        <v>18</v>
      </c>
      <c r="D1366" s="3">
        <v>94</v>
      </c>
      <c r="E1366" s="3">
        <v>255.21</v>
      </c>
      <c r="F1366">
        <v>0</v>
      </c>
      <c r="G1366">
        <v>1</v>
      </c>
      <c r="H1366">
        <f>B1366/A1366</f>
        <v>1.5</v>
      </c>
      <c r="I1366">
        <f>D1366/B1366</f>
        <v>5.2222222222222223</v>
      </c>
      <c r="J1366">
        <f t="shared" si="63"/>
        <v>7.9000000000000001E-2</v>
      </c>
      <c r="K1366">
        <f t="shared" si="64"/>
        <v>0.52</v>
      </c>
      <c r="L1366">
        <v>0.54600000000000004</v>
      </c>
      <c r="M1366">
        <f t="shared" si="65"/>
        <v>0.49399999999999999</v>
      </c>
      <c r="N1366">
        <v>5.2999999999999999E-2</v>
      </c>
      <c r="O1366">
        <v>2.5999999999999999E-2</v>
      </c>
      <c r="P1366">
        <v>12.3</v>
      </c>
      <c r="Q1366">
        <v>6.8000000000000005E-2</v>
      </c>
    </row>
    <row r="1367" spans="1:17" x14ac:dyDescent="0.2">
      <c r="A1367" s="3">
        <v>56</v>
      </c>
      <c r="B1367" s="3">
        <v>154</v>
      </c>
      <c r="C1367" s="3">
        <v>367</v>
      </c>
      <c r="D1367" s="3">
        <v>11010</v>
      </c>
      <c r="E1367" s="3">
        <v>1420.71</v>
      </c>
      <c r="F1367">
        <v>0</v>
      </c>
      <c r="G1367">
        <v>2</v>
      </c>
      <c r="H1367">
        <f>B1367/A1367</f>
        <v>2.75</v>
      </c>
      <c r="I1367">
        <f>D1367/B1367</f>
        <v>71.493506493506487</v>
      </c>
      <c r="J1367">
        <f t="shared" si="63"/>
        <v>0.107</v>
      </c>
      <c r="K1367">
        <f t="shared" si="64"/>
        <v>0.44900000000000001</v>
      </c>
      <c r="L1367">
        <v>0.503</v>
      </c>
      <c r="M1367">
        <f t="shared" si="65"/>
        <v>0.39500000000000002</v>
      </c>
      <c r="N1367">
        <v>5.2999999999999999E-2</v>
      </c>
      <c r="O1367">
        <v>5.3999999999999999E-2</v>
      </c>
      <c r="P1367">
        <v>13.3</v>
      </c>
      <c r="Q1367">
        <v>6.6000000000000003E-2</v>
      </c>
    </row>
    <row r="1368" spans="1:17" x14ac:dyDescent="0.2">
      <c r="A1368" s="3">
        <v>25</v>
      </c>
      <c r="B1368" s="3">
        <v>230</v>
      </c>
      <c r="C1368" s="3">
        <v>254.1</v>
      </c>
      <c r="D1368" s="3">
        <v>5213</v>
      </c>
      <c r="E1368" s="3">
        <v>3556.51</v>
      </c>
      <c r="F1368">
        <v>0</v>
      </c>
      <c r="G1368">
        <v>1</v>
      </c>
      <c r="H1368">
        <f>B1368/A1368</f>
        <v>9.1999999999999993</v>
      </c>
      <c r="I1368">
        <f>D1368/B1368</f>
        <v>22.665217391304349</v>
      </c>
      <c r="J1368">
        <f t="shared" si="63"/>
        <v>0.105</v>
      </c>
      <c r="K1368">
        <f t="shared" si="64"/>
        <v>0.44900000000000001</v>
      </c>
      <c r="L1368">
        <v>0.51</v>
      </c>
      <c r="M1368">
        <f t="shared" si="65"/>
        <v>0.38800000000000001</v>
      </c>
      <c r="N1368">
        <v>4.3999999999999997E-2</v>
      </c>
      <c r="O1368">
        <v>6.0999999999999999E-2</v>
      </c>
      <c r="P1368">
        <v>13.7</v>
      </c>
      <c r="Q1368">
        <v>6.5000000000000002E-2</v>
      </c>
    </row>
    <row r="1369" spans="1:17" x14ac:dyDescent="0.2">
      <c r="A1369" s="3">
        <v>110</v>
      </c>
      <c r="B1369" s="3">
        <v>535</v>
      </c>
      <c r="C1369" s="3">
        <v>579</v>
      </c>
      <c r="D1369" s="3">
        <v>17030</v>
      </c>
      <c r="E1369" s="3">
        <v>6631.01</v>
      </c>
      <c r="F1369">
        <v>0</v>
      </c>
      <c r="G1369">
        <v>1</v>
      </c>
      <c r="H1369">
        <f>B1369/A1369</f>
        <v>4.8636363636363633</v>
      </c>
      <c r="I1369">
        <f>D1369/B1369</f>
        <v>31.831775700934578</v>
      </c>
      <c r="J1369">
        <f t="shared" si="63"/>
        <v>0.13999999999999999</v>
      </c>
      <c r="K1369">
        <f t="shared" si="64"/>
        <v>0.17900000000000002</v>
      </c>
      <c r="L1369">
        <v>0.23200000000000001</v>
      </c>
      <c r="M1369">
        <f t="shared" si="65"/>
        <v>0.12600000000000003</v>
      </c>
      <c r="N1369">
        <v>8.6999999999999994E-2</v>
      </c>
      <c r="O1369">
        <v>5.2999999999999999E-2</v>
      </c>
      <c r="P1369">
        <v>8.5</v>
      </c>
      <c r="Q1369">
        <v>6.5000000000000002E-2</v>
      </c>
    </row>
    <row r="1370" spans="1:17" x14ac:dyDescent="0.2">
      <c r="A1370" s="3">
        <v>21</v>
      </c>
      <c r="B1370" s="3">
        <v>135</v>
      </c>
      <c r="C1370" s="3">
        <v>179</v>
      </c>
      <c r="D1370" s="3">
        <v>5354</v>
      </c>
      <c r="E1370" s="3">
        <v>664.81</v>
      </c>
      <c r="F1370">
        <v>0</v>
      </c>
      <c r="G1370">
        <v>1</v>
      </c>
      <c r="H1370">
        <f>B1370/A1370</f>
        <v>6.4285714285714288</v>
      </c>
      <c r="I1370">
        <f>D1370/B1370</f>
        <v>39.659259259259258</v>
      </c>
      <c r="J1370">
        <f t="shared" si="63"/>
        <v>0.16</v>
      </c>
      <c r="K1370">
        <f t="shared" si="64"/>
        <v>0.378</v>
      </c>
      <c r="L1370">
        <v>0.47099999999999997</v>
      </c>
      <c r="M1370">
        <f t="shared" si="65"/>
        <v>0.28500000000000003</v>
      </c>
      <c r="N1370">
        <v>6.7000000000000004E-2</v>
      </c>
      <c r="O1370">
        <v>9.2999999999999999E-2</v>
      </c>
      <c r="P1370">
        <v>14.3</v>
      </c>
      <c r="Q1370">
        <v>7.2999999999999995E-2</v>
      </c>
    </row>
    <row r="1371" spans="1:17" x14ac:dyDescent="0.2">
      <c r="A1371" s="3">
        <v>56</v>
      </c>
      <c r="B1371" s="3">
        <v>254</v>
      </c>
      <c r="C1371" s="3">
        <v>494</v>
      </c>
      <c r="D1371" s="3">
        <v>14782</v>
      </c>
      <c r="E1371" s="3">
        <v>5498.53</v>
      </c>
      <c r="F1371">
        <v>0</v>
      </c>
      <c r="G1371">
        <v>2</v>
      </c>
      <c r="H1371">
        <f>B1371/A1371</f>
        <v>4.5357142857142856</v>
      </c>
      <c r="I1371">
        <f>D1371/B1371</f>
        <v>58.196850393700785</v>
      </c>
      <c r="J1371">
        <f t="shared" si="63"/>
        <v>0.10300000000000001</v>
      </c>
      <c r="K1371">
        <f t="shared" si="64"/>
        <v>0.42199999999999999</v>
      </c>
      <c r="L1371">
        <v>0.47</v>
      </c>
      <c r="M1371">
        <f t="shared" si="65"/>
        <v>0.374</v>
      </c>
      <c r="N1371">
        <v>5.5E-2</v>
      </c>
      <c r="O1371">
        <v>4.8000000000000001E-2</v>
      </c>
      <c r="P1371">
        <v>14</v>
      </c>
      <c r="Q1371">
        <v>6.9000000000000006E-2</v>
      </c>
    </row>
    <row r="1372" spans="1:17" x14ac:dyDescent="0.2">
      <c r="A1372" s="3">
        <v>11</v>
      </c>
      <c r="B1372" s="3">
        <v>35</v>
      </c>
      <c r="C1372" s="3">
        <v>77</v>
      </c>
      <c r="D1372" s="3">
        <v>2285</v>
      </c>
      <c r="E1372" s="3">
        <v>783.33</v>
      </c>
      <c r="F1372">
        <v>0</v>
      </c>
      <c r="G1372">
        <v>1</v>
      </c>
      <c r="H1372">
        <f>B1372/A1372</f>
        <v>3.1818181818181817</v>
      </c>
      <c r="I1372">
        <f>D1372/B1372</f>
        <v>65.285714285714292</v>
      </c>
      <c r="J1372">
        <f t="shared" si="63"/>
        <v>0.10300000000000001</v>
      </c>
      <c r="K1372">
        <f t="shared" si="64"/>
        <v>0.49100000000000005</v>
      </c>
      <c r="L1372">
        <v>0.54</v>
      </c>
      <c r="M1372">
        <f t="shared" si="65"/>
        <v>0.44200000000000006</v>
      </c>
      <c r="N1372">
        <v>5.3999999999999999E-2</v>
      </c>
      <c r="O1372">
        <v>4.9000000000000002E-2</v>
      </c>
      <c r="P1372">
        <v>10.199999999999999</v>
      </c>
      <c r="Q1372">
        <v>6.6000000000000003E-2</v>
      </c>
    </row>
    <row r="1373" spans="1:17" x14ac:dyDescent="0.2">
      <c r="A1373" s="3">
        <v>18</v>
      </c>
      <c r="B1373" s="3">
        <v>32</v>
      </c>
      <c r="C1373" s="3">
        <v>50.1</v>
      </c>
      <c r="D1373" s="3">
        <v>1489</v>
      </c>
      <c r="E1373" s="3">
        <v>377.42</v>
      </c>
      <c r="F1373">
        <v>0</v>
      </c>
      <c r="G1373">
        <v>1</v>
      </c>
      <c r="H1373">
        <f>B1373/A1373</f>
        <v>1.7777777777777777</v>
      </c>
      <c r="I1373">
        <f>D1373/B1373</f>
        <v>46.53125</v>
      </c>
      <c r="J1373">
        <f t="shared" si="63"/>
        <v>0.115</v>
      </c>
      <c r="K1373">
        <f t="shared" si="64"/>
        <v>0.33899999999999997</v>
      </c>
      <c r="L1373">
        <v>0.40899999999999997</v>
      </c>
      <c r="M1373">
        <f t="shared" si="65"/>
        <v>0.26899999999999996</v>
      </c>
      <c r="N1373">
        <v>4.4999999999999998E-2</v>
      </c>
      <c r="O1373">
        <v>7.0000000000000007E-2</v>
      </c>
      <c r="P1373">
        <v>16.3</v>
      </c>
      <c r="Q1373">
        <v>6.8000000000000005E-2</v>
      </c>
    </row>
    <row r="1374" spans="1:17" x14ac:dyDescent="0.2">
      <c r="A1374" s="3">
        <v>15</v>
      </c>
      <c r="B1374" s="3">
        <v>29</v>
      </c>
      <c r="C1374" s="3">
        <v>29</v>
      </c>
      <c r="D1374" s="3">
        <v>503</v>
      </c>
      <c r="E1374" s="3">
        <v>87.43</v>
      </c>
      <c r="F1374">
        <v>0</v>
      </c>
      <c r="G1374">
        <v>1</v>
      </c>
      <c r="H1374">
        <f>B1374/A1374</f>
        <v>1.9333333333333333</v>
      </c>
      <c r="I1374">
        <f>D1374/B1374</f>
        <v>17.344827586206897</v>
      </c>
      <c r="J1374">
        <f t="shared" si="63"/>
        <v>0.13</v>
      </c>
      <c r="K1374">
        <f t="shared" si="64"/>
        <v>0.40599999999999997</v>
      </c>
      <c r="L1374">
        <v>0.47</v>
      </c>
      <c r="M1374">
        <f t="shared" si="65"/>
        <v>0.34199999999999997</v>
      </c>
      <c r="N1374">
        <v>6.6000000000000003E-2</v>
      </c>
      <c r="O1374">
        <v>6.4000000000000001E-2</v>
      </c>
      <c r="P1374">
        <v>8.5</v>
      </c>
      <c r="Q1374">
        <v>7.0999999999999994E-2</v>
      </c>
    </row>
    <row r="1375" spans="1:17" x14ac:dyDescent="0.2">
      <c r="A1375" s="3">
        <v>13</v>
      </c>
      <c r="B1375" s="3">
        <v>41</v>
      </c>
      <c r="C1375" s="3">
        <v>47.1</v>
      </c>
      <c r="D1375" s="3">
        <v>1376</v>
      </c>
      <c r="E1375" s="3">
        <v>105.86</v>
      </c>
      <c r="F1375">
        <v>0</v>
      </c>
      <c r="G1375">
        <v>1</v>
      </c>
      <c r="H1375">
        <f>B1375/A1375</f>
        <v>3.1538461538461537</v>
      </c>
      <c r="I1375">
        <f>D1375/B1375</f>
        <v>33.560975609756099</v>
      </c>
      <c r="J1375">
        <f t="shared" si="63"/>
        <v>0.159</v>
      </c>
      <c r="K1375">
        <f t="shared" si="64"/>
        <v>0.39400000000000002</v>
      </c>
      <c r="L1375">
        <v>0.48399999999999999</v>
      </c>
      <c r="M1375">
        <f t="shared" si="65"/>
        <v>0.30400000000000005</v>
      </c>
      <c r="N1375">
        <v>6.9000000000000006E-2</v>
      </c>
      <c r="O1375">
        <v>0.09</v>
      </c>
      <c r="P1375">
        <v>9.9</v>
      </c>
      <c r="Q1375">
        <v>8.2000000000000003E-2</v>
      </c>
    </row>
    <row r="1376" spans="1:17" x14ac:dyDescent="0.2">
      <c r="A1376" s="3">
        <v>14</v>
      </c>
      <c r="B1376" s="3">
        <v>22</v>
      </c>
      <c r="C1376" s="3">
        <v>24</v>
      </c>
      <c r="D1376" s="3">
        <v>307</v>
      </c>
      <c r="E1376" s="3">
        <v>206.97</v>
      </c>
      <c r="F1376">
        <v>0</v>
      </c>
      <c r="G1376">
        <v>1</v>
      </c>
      <c r="H1376">
        <f>B1376/A1376</f>
        <v>1.5714285714285714</v>
      </c>
      <c r="I1376">
        <f>D1376/B1376</f>
        <v>13.954545454545455</v>
      </c>
      <c r="J1376">
        <f t="shared" si="63"/>
        <v>0.107</v>
      </c>
      <c r="K1376">
        <f t="shared" si="64"/>
        <v>0.44900000000000001</v>
      </c>
      <c r="L1376">
        <v>0.503</v>
      </c>
      <c r="M1376">
        <f t="shared" si="65"/>
        <v>0.39500000000000002</v>
      </c>
      <c r="N1376">
        <v>5.2999999999999999E-2</v>
      </c>
      <c r="O1376">
        <v>5.3999999999999999E-2</v>
      </c>
      <c r="P1376">
        <v>13.3</v>
      </c>
      <c r="Q1376">
        <v>6.6000000000000003E-2</v>
      </c>
    </row>
    <row r="1377" spans="1:17" x14ac:dyDescent="0.2">
      <c r="A1377" s="3">
        <v>24</v>
      </c>
      <c r="B1377" s="3">
        <v>84</v>
      </c>
      <c r="C1377" s="3">
        <v>162</v>
      </c>
      <c r="D1377" s="3">
        <v>4860</v>
      </c>
      <c r="E1377" s="3">
        <v>2388.85</v>
      </c>
      <c r="F1377">
        <v>0</v>
      </c>
      <c r="G1377">
        <v>1</v>
      </c>
      <c r="H1377">
        <f>B1377/A1377</f>
        <v>3.5</v>
      </c>
      <c r="I1377">
        <f>D1377/B1377</f>
        <v>57.857142857142854</v>
      </c>
      <c r="J1377">
        <f t="shared" si="63"/>
        <v>0.13</v>
      </c>
      <c r="K1377">
        <f t="shared" si="64"/>
        <v>0.40599999999999997</v>
      </c>
      <c r="L1377">
        <v>0.47</v>
      </c>
      <c r="M1377">
        <f t="shared" si="65"/>
        <v>0.34199999999999997</v>
      </c>
      <c r="N1377">
        <v>6.6000000000000003E-2</v>
      </c>
      <c r="O1377">
        <v>6.4000000000000001E-2</v>
      </c>
      <c r="P1377">
        <v>8.5</v>
      </c>
      <c r="Q1377">
        <v>7.0999999999999994E-2</v>
      </c>
    </row>
    <row r="1378" spans="1:17" x14ac:dyDescent="0.2">
      <c r="A1378" s="3">
        <v>27</v>
      </c>
      <c r="B1378" s="3">
        <v>142</v>
      </c>
      <c r="C1378" s="3">
        <v>200.1</v>
      </c>
      <c r="D1378" s="3">
        <v>5976</v>
      </c>
      <c r="E1378" s="3">
        <v>69034.559999999998</v>
      </c>
      <c r="F1378">
        <v>0</v>
      </c>
      <c r="G1378">
        <v>1</v>
      </c>
      <c r="H1378">
        <f>B1378/A1378</f>
        <v>5.2592592592592595</v>
      </c>
      <c r="I1378">
        <f>D1378/B1378</f>
        <v>42.08450704225352</v>
      </c>
      <c r="J1378">
        <f t="shared" si="63"/>
        <v>0.13</v>
      </c>
      <c r="K1378">
        <f t="shared" si="64"/>
        <v>0.40599999999999997</v>
      </c>
      <c r="L1378">
        <v>0.47</v>
      </c>
      <c r="M1378">
        <f t="shared" si="65"/>
        <v>0.34199999999999997</v>
      </c>
      <c r="N1378">
        <v>6.6000000000000003E-2</v>
      </c>
      <c r="O1378">
        <v>6.4000000000000001E-2</v>
      </c>
      <c r="P1378">
        <v>8.5</v>
      </c>
      <c r="Q1378">
        <v>7.0999999999999994E-2</v>
      </c>
    </row>
    <row r="1379" spans="1:17" x14ac:dyDescent="0.2">
      <c r="A1379" s="3">
        <v>21</v>
      </c>
      <c r="B1379" s="3">
        <v>74</v>
      </c>
      <c r="C1379" s="3">
        <v>91</v>
      </c>
      <c r="D1379" s="3">
        <v>2730</v>
      </c>
      <c r="E1379" s="3">
        <v>334.06</v>
      </c>
      <c r="F1379">
        <v>0</v>
      </c>
      <c r="G1379">
        <v>1</v>
      </c>
      <c r="H1379">
        <f>B1379/A1379</f>
        <v>3.5238095238095237</v>
      </c>
      <c r="I1379">
        <f>D1379/B1379</f>
        <v>36.891891891891895</v>
      </c>
      <c r="J1379">
        <f t="shared" si="63"/>
        <v>9.0999999999999998E-2</v>
      </c>
      <c r="K1379">
        <f t="shared" si="64"/>
        <v>0.40500000000000003</v>
      </c>
      <c r="L1379">
        <v>0.46100000000000002</v>
      </c>
      <c r="M1379">
        <f t="shared" si="65"/>
        <v>0.34900000000000003</v>
      </c>
      <c r="N1379">
        <v>3.5000000000000003E-2</v>
      </c>
      <c r="O1379">
        <v>5.6000000000000001E-2</v>
      </c>
      <c r="P1379">
        <v>18.100000000000001</v>
      </c>
      <c r="Q1379">
        <v>7.2999999999999995E-2</v>
      </c>
    </row>
    <row r="1380" spans="1:17" x14ac:dyDescent="0.2">
      <c r="A1380" s="3">
        <v>16</v>
      </c>
      <c r="B1380" s="3">
        <v>19</v>
      </c>
      <c r="C1380" s="3">
        <v>19</v>
      </c>
      <c r="D1380" s="3">
        <v>84</v>
      </c>
      <c r="E1380" s="3">
        <v>95.12</v>
      </c>
      <c r="F1380">
        <v>1</v>
      </c>
      <c r="G1380">
        <v>0</v>
      </c>
      <c r="H1380">
        <f>B1380/A1380</f>
        <v>1.1875</v>
      </c>
      <c r="I1380">
        <f>D1380/B1380</f>
        <v>4.4210526315789478</v>
      </c>
      <c r="J1380">
        <f t="shared" si="63"/>
        <v>0.13</v>
      </c>
      <c r="K1380">
        <f t="shared" si="64"/>
        <v>0.40599999999999997</v>
      </c>
      <c r="L1380">
        <v>0.47</v>
      </c>
      <c r="M1380">
        <f t="shared" si="65"/>
        <v>0.34199999999999997</v>
      </c>
      <c r="N1380">
        <v>6.6000000000000003E-2</v>
      </c>
      <c r="O1380">
        <v>6.4000000000000001E-2</v>
      </c>
      <c r="P1380">
        <v>8.5</v>
      </c>
      <c r="Q1380">
        <v>7.0999999999999994E-2</v>
      </c>
    </row>
    <row r="1381" spans="1:17" x14ac:dyDescent="0.2">
      <c r="A1381" s="3">
        <v>31</v>
      </c>
      <c r="B1381" s="3">
        <v>89</v>
      </c>
      <c r="C1381" s="3">
        <v>167.5</v>
      </c>
      <c r="D1381" s="3">
        <v>4985</v>
      </c>
      <c r="E1381" s="3">
        <v>1483.45</v>
      </c>
      <c r="F1381">
        <v>0</v>
      </c>
      <c r="G1381">
        <v>2</v>
      </c>
      <c r="H1381">
        <f>B1381/A1381</f>
        <v>2.870967741935484</v>
      </c>
      <c r="I1381">
        <f>D1381/B1381</f>
        <v>56.011235955056179</v>
      </c>
      <c r="J1381">
        <f t="shared" si="63"/>
        <v>0.23399999999999999</v>
      </c>
      <c r="K1381">
        <f t="shared" si="64"/>
        <v>0.31099999999999994</v>
      </c>
      <c r="L1381">
        <v>0.47399999999999998</v>
      </c>
      <c r="M1381">
        <f t="shared" si="65"/>
        <v>0.14799999999999994</v>
      </c>
      <c r="N1381">
        <v>7.0999999999999994E-2</v>
      </c>
      <c r="O1381">
        <v>0.16300000000000001</v>
      </c>
      <c r="P1381">
        <v>10.4</v>
      </c>
      <c r="Q1381">
        <v>7.8E-2</v>
      </c>
    </row>
    <row r="1382" spans="1:17" x14ac:dyDescent="0.2">
      <c r="A1382" s="3">
        <v>20</v>
      </c>
      <c r="B1382" s="3">
        <v>25</v>
      </c>
      <c r="C1382" s="3">
        <v>25</v>
      </c>
      <c r="D1382" s="3">
        <v>188</v>
      </c>
      <c r="E1382" s="3">
        <v>242.07</v>
      </c>
      <c r="F1382">
        <v>0</v>
      </c>
      <c r="G1382">
        <v>1</v>
      </c>
      <c r="H1382">
        <f>B1382/A1382</f>
        <v>1.25</v>
      </c>
      <c r="I1382">
        <f>D1382/B1382</f>
        <v>7.52</v>
      </c>
      <c r="J1382">
        <f t="shared" si="63"/>
        <v>0.23399999999999999</v>
      </c>
      <c r="K1382">
        <f t="shared" si="64"/>
        <v>0.31099999999999994</v>
      </c>
      <c r="L1382">
        <v>0.47399999999999998</v>
      </c>
      <c r="M1382">
        <f t="shared" si="65"/>
        <v>0.14799999999999994</v>
      </c>
      <c r="N1382">
        <v>7.0999999999999994E-2</v>
      </c>
      <c r="O1382">
        <v>0.16300000000000001</v>
      </c>
      <c r="P1382">
        <v>10.4</v>
      </c>
      <c r="Q1382">
        <v>7.8E-2</v>
      </c>
    </row>
    <row r="1383" spans="1:17" x14ac:dyDescent="0.2">
      <c r="A1383" s="3">
        <v>21</v>
      </c>
      <c r="B1383" s="3">
        <v>74</v>
      </c>
      <c r="C1383" s="3">
        <v>174</v>
      </c>
      <c r="D1383" s="3">
        <v>5220</v>
      </c>
      <c r="E1383" s="3">
        <v>4149.05</v>
      </c>
      <c r="F1383">
        <v>0</v>
      </c>
      <c r="G1383">
        <v>1</v>
      </c>
      <c r="H1383">
        <f>B1383/A1383</f>
        <v>3.5238095238095237</v>
      </c>
      <c r="I1383">
        <f>D1383/B1383</f>
        <v>70.540540540540547</v>
      </c>
      <c r="J1383">
        <f t="shared" si="63"/>
        <v>0.107</v>
      </c>
      <c r="K1383">
        <f t="shared" si="64"/>
        <v>0.44900000000000001</v>
      </c>
      <c r="L1383">
        <v>0.503</v>
      </c>
      <c r="M1383">
        <f t="shared" si="65"/>
        <v>0.39500000000000002</v>
      </c>
      <c r="N1383">
        <v>5.2999999999999999E-2</v>
      </c>
      <c r="O1383">
        <v>5.3999999999999999E-2</v>
      </c>
      <c r="P1383">
        <v>13.3</v>
      </c>
      <c r="Q1383">
        <v>6.6000000000000003E-2</v>
      </c>
    </row>
    <row r="1384" spans="1:17" x14ac:dyDescent="0.2">
      <c r="A1384" s="3">
        <v>12</v>
      </c>
      <c r="B1384" s="3">
        <v>17</v>
      </c>
      <c r="C1384" s="3">
        <v>21</v>
      </c>
      <c r="D1384" s="3">
        <v>510</v>
      </c>
      <c r="E1384" s="3">
        <v>240.93</v>
      </c>
      <c r="F1384">
        <v>0</v>
      </c>
      <c r="G1384">
        <v>1</v>
      </c>
      <c r="H1384">
        <f>B1384/A1384</f>
        <v>1.4166666666666667</v>
      </c>
      <c r="I1384">
        <f>D1384/B1384</f>
        <v>30</v>
      </c>
      <c r="J1384">
        <f t="shared" si="63"/>
        <v>0.107</v>
      </c>
      <c r="K1384">
        <f t="shared" si="64"/>
        <v>0.44900000000000001</v>
      </c>
      <c r="L1384">
        <v>0.503</v>
      </c>
      <c r="M1384">
        <f t="shared" si="65"/>
        <v>0.39500000000000002</v>
      </c>
      <c r="N1384">
        <v>5.2999999999999999E-2</v>
      </c>
      <c r="O1384">
        <v>5.3999999999999999E-2</v>
      </c>
      <c r="P1384">
        <v>13.3</v>
      </c>
      <c r="Q1384">
        <v>6.6000000000000003E-2</v>
      </c>
    </row>
    <row r="1385" spans="1:17" x14ac:dyDescent="0.2">
      <c r="A1385" s="3">
        <v>11</v>
      </c>
      <c r="B1385" s="3">
        <v>11</v>
      </c>
      <c r="C1385" s="3">
        <v>11</v>
      </c>
      <c r="D1385" s="3">
        <v>90</v>
      </c>
      <c r="E1385" s="3">
        <v>89.52</v>
      </c>
      <c r="F1385">
        <v>0</v>
      </c>
      <c r="G1385">
        <v>1</v>
      </c>
      <c r="H1385">
        <f>B1385/A1385</f>
        <v>1</v>
      </c>
      <c r="I1385">
        <f>D1385/B1385</f>
        <v>8.1818181818181817</v>
      </c>
      <c r="J1385">
        <f t="shared" si="63"/>
        <v>0.13</v>
      </c>
      <c r="K1385">
        <f t="shared" si="64"/>
        <v>0.40599999999999997</v>
      </c>
      <c r="L1385">
        <v>0.47</v>
      </c>
      <c r="M1385">
        <f t="shared" si="65"/>
        <v>0.34199999999999997</v>
      </c>
      <c r="N1385">
        <v>6.6000000000000003E-2</v>
      </c>
      <c r="O1385">
        <v>6.4000000000000001E-2</v>
      </c>
      <c r="P1385">
        <v>8.5</v>
      </c>
      <c r="Q1385">
        <v>7.0999999999999994E-2</v>
      </c>
    </row>
    <row r="1386" spans="1:17" x14ac:dyDescent="0.2">
      <c r="A1386" s="3">
        <v>12</v>
      </c>
      <c r="B1386" s="3">
        <v>43</v>
      </c>
      <c r="C1386" s="3">
        <v>74</v>
      </c>
      <c r="D1386" s="3">
        <v>2220</v>
      </c>
      <c r="E1386" s="3">
        <v>320.36</v>
      </c>
      <c r="F1386">
        <v>0</v>
      </c>
      <c r="G1386">
        <v>1</v>
      </c>
      <c r="H1386">
        <f>B1386/A1386</f>
        <v>3.5833333333333335</v>
      </c>
      <c r="I1386">
        <f>D1386/B1386</f>
        <v>51.627906976744185</v>
      </c>
      <c r="J1386">
        <f t="shared" si="63"/>
        <v>0.16399999999999998</v>
      </c>
      <c r="K1386">
        <f t="shared" si="64"/>
        <v>0.373</v>
      </c>
      <c r="L1386">
        <v>0.46500000000000002</v>
      </c>
      <c r="M1386">
        <f t="shared" si="65"/>
        <v>0.28100000000000003</v>
      </c>
      <c r="N1386">
        <v>7.1999999999999995E-2</v>
      </c>
      <c r="O1386">
        <v>9.1999999999999998E-2</v>
      </c>
      <c r="P1386">
        <v>12.3</v>
      </c>
      <c r="Q1386">
        <v>8.1000000000000003E-2</v>
      </c>
    </row>
    <row r="1387" spans="1:17" x14ac:dyDescent="0.2">
      <c r="A1387" s="3">
        <v>18</v>
      </c>
      <c r="B1387" s="3">
        <v>75</v>
      </c>
      <c r="C1387" s="3">
        <v>106.3</v>
      </c>
      <c r="D1387" s="3">
        <v>3011</v>
      </c>
      <c r="E1387" s="3">
        <v>15784.56</v>
      </c>
      <c r="F1387">
        <v>0</v>
      </c>
      <c r="G1387">
        <v>2</v>
      </c>
      <c r="H1387">
        <f>B1387/A1387</f>
        <v>4.166666666666667</v>
      </c>
      <c r="I1387">
        <f>D1387/B1387</f>
        <v>40.146666666666668</v>
      </c>
      <c r="J1387">
        <f t="shared" si="63"/>
        <v>0.11599999999999999</v>
      </c>
      <c r="K1387">
        <f t="shared" si="64"/>
        <v>0.45600000000000002</v>
      </c>
      <c r="L1387">
        <v>0.52</v>
      </c>
      <c r="M1387">
        <f t="shared" si="65"/>
        <v>0.39200000000000002</v>
      </c>
      <c r="N1387">
        <v>5.1999999999999998E-2</v>
      </c>
      <c r="O1387">
        <v>6.4000000000000001E-2</v>
      </c>
      <c r="P1387">
        <v>11.1</v>
      </c>
      <c r="Q1387">
        <v>7.4999999999999997E-2</v>
      </c>
    </row>
    <row r="1388" spans="1:17" x14ac:dyDescent="0.2">
      <c r="A1388" s="3">
        <v>266</v>
      </c>
      <c r="B1388" s="3">
        <v>2360</v>
      </c>
      <c r="C1388" s="3">
        <v>2367.3000000000002</v>
      </c>
      <c r="D1388" s="3">
        <v>69841</v>
      </c>
      <c r="E1388" s="3">
        <v>17590.89</v>
      </c>
      <c r="F1388">
        <v>0</v>
      </c>
      <c r="G1388">
        <v>1</v>
      </c>
      <c r="H1388">
        <f>B1388/A1388</f>
        <v>8.8721804511278197</v>
      </c>
      <c r="I1388">
        <f>D1388/B1388</f>
        <v>29.59364406779661</v>
      </c>
      <c r="J1388">
        <f t="shared" si="63"/>
        <v>0.16</v>
      </c>
      <c r="K1388">
        <f t="shared" si="64"/>
        <v>0.378</v>
      </c>
      <c r="L1388">
        <v>0.47099999999999997</v>
      </c>
      <c r="M1388">
        <f t="shared" si="65"/>
        <v>0.28500000000000003</v>
      </c>
      <c r="N1388">
        <v>6.7000000000000004E-2</v>
      </c>
      <c r="O1388">
        <v>9.2999999999999999E-2</v>
      </c>
      <c r="P1388">
        <v>14.3</v>
      </c>
      <c r="Q1388">
        <v>7.2999999999999995E-2</v>
      </c>
    </row>
    <row r="1389" spans="1:17" x14ac:dyDescent="0.2">
      <c r="A1389" s="3">
        <v>35</v>
      </c>
      <c r="B1389" s="3">
        <v>53</v>
      </c>
      <c r="C1389" s="3">
        <v>78.400000000000006</v>
      </c>
      <c r="D1389" s="3">
        <v>2348</v>
      </c>
      <c r="E1389" s="3">
        <v>317.60000000000002</v>
      </c>
      <c r="F1389">
        <v>0</v>
      </c>
      <c r="G1389">
        <v>1</v>
      </c>
      <c r="H1389">
        <f>B1389/A1389</f>
        <v>1.5142857142857142</v>
      </c>
      <c r="I1389">
        <f>D1389/B1389</f>
        <v>44.301886792452834</v>
      </c>
      <c r="J1389">
        <f t="shared" si="63"/>
        <v>0.107</v>
      </c>
      <c r="K1389">
        <f t="shared" si="64"/>
        <v>0.44900000000000001</v>
      </c>
      <c r="L1389">
        <v>0.503</v>
      </c>
      <c r="M1389">
        <f t="shared" si="65"/>
        <v>0.39500000000000002</v>
      </c>
      <c r="N1389">
        <v>5.2999999999999999E-2</v>
      </c>
      <c r="O1389">
        <v>5.3999999999999999E-2</v>
      </c>
      <c r="P1389">
        <v>13.3</v>
      </c>
      <c r="Q1389">
        <v>6.6000000000000003E-2</v>
      </c>
    </row>
    <row r="1390" spans="1:17" x14ac:dyDescent="0.2">
      <c r="A1390" s="3">
        <v>67</v>
      </c>
      <c r="B1390" s="3">
        <v>69</v>
      </c>
      <c r="C1390" s="3">
        <v>69</v>
      </c>
      <c r="D1390" s="3">
        <v>138</v>
      </c>
      <c r="E1390" s="3">
        <v>5675.85</v>
      </c>
      <c r="F1390">
        <v>0</v>
      </c>
      <c r="G1390">
        <v>1</v>
      </c>
      <c r="H1390">
        <f>B1390/A1390</f>
        <v>1.0298507462686568</v>
      </c>
      <c r="I1390">
        <f>D1390/B1390</f>
        <v>2</v>
      </c>
      <c r="J1390">
        <f t="shared" si="63"/>
        <v>0.16999999999999998</v>
      </c>
      <c r="K1390">
        <f t="shared" si="64"/>
        <v>0.32200000000000001</v>
      </c>
      <c r="L1390">
        <v>0.42699999999999999</v>
      </c>
      <c r="M1390">
        <f t="shared" si="65"/>
        <v>0.21700000000000003</v>
      </c>
      <c r="N1390">
        <v>6.5000000000000002E-2</v>
      </c>
      <c r="O1390">
        <v>0.105</v>
      </c>
      <c r="P1390">
        <v>15.7</v>
      </c>
      <c r="Q1390">
        <v>7.0000000000000007E-2</v>
      </c>
    </row>
    <row r="1391" spans="1:17" x14ac:dyDescent="0.2">
      <c r="A1391" s="3">
        <v>29</v>
      </c>
      <c r="B1391" s="3">
        <v>105</v>
      </c>
      <c r="C1391" s="3">
        <v>274</v>
      </c>
      <c r="D1391" s="3">
        <v>8179</v>
      </c>
      <c r="E1391" s="3">
        <v>1132.3399999999999</v>
      </c>
      <c r="F1391">
        <v>0</v>
      </c>
      <c r="G1391">
        <v>1</v>
      </c>
      <c r="H1391">
        <f>B1391/A1391</f>
        <v>3.6206896551724137</v>
      </c>
      <c r="I1391">
        <f>D1391/B1391</f>
        <v>77.895238095238099</v>
      </c>
      <c r="J1391">
        <f t="shared" si="63"/>
        <v>0.10300000000000001</v>
      </c>
      <c r="K1391">
        <f t="shared" si="64"/>
        <v>0.42199999999999999</v>
      </c>
      <c r="L1391">
        <v>0.47</v>
      </c>
      <c r="M1391">
        <f t="shared" si="65"/>
        <v>0.374</v>
      </c>
      <c r="N1391">
        <v>5.5E-2</v>
      </c>
      <c r="O1391">
        <v>4.8000000000000001E-2</v>
      </c>
      <c r="P1391">
        <v>14</v>
      </c>
      <c r="Q1391">
        <v>6.9000000000000006E-2</v>
      </c>
    </row>
    <row r="1392" spans="1:17" x14ac:dyDescent="0.2">
      <c r="A1392" s="3">
        <v>14</v>
      </c>
      <c r="B1392" s="3">
        <v>72</v>
      </c>
      <c r="C1392" s="3">
        <v>72</v>
      </c>
      <c r="D1392" s="3">
        <v>1586</v>
      </c>
      <c r="E1392" s="3">
        <v>328.3</v>
      </c>
      <c r="F1392">
        <v>0</v>
      </c>
      <c r="G1392">
        <v>1</v>
      </c>
      <c r="H1392">
        <f>B1392/A1392</f>
        <v>5.1428571428571432</v>
      </c>
      <c r="I1392">
        <f>D1392/B1392</f>
        <v>22.027777777777779</v>
      </c>
      <c r="J1392">
        <f t="shared" si="63"/>
        <v>7.9000000000000001E-2</v>
      </c>
      <c r="K1392">
        <f t="shared" si="64"/>
        <v>0.52</v>
      </c>
      <c r="L1392">
        <v>0.54600000000000004</v>
      </c>
      <c r="M1392">
        <f t="shared" si="65"/>
        <v>0.49399999999999999</v>
      </c>
      <c r="N1392">
        <v>5.2999999999999999E-2</v>
      </c>
      <c r="O1392">
        <v>2.5999999999999999E-2</v>
      </c>
      <c r="P1392">
        <v>12.3</v>
      </c>
      <c r="Q1392">
        <v>6.8000000000000005E-2</v>
      </c>
    </row>
    <row r="1393" spans="1:17" x14ac:dyDescent="0.2">
      <c r="A1393" s="3">
        <v>19</v>
      </c>
      <c r="B1393" s="3">
        <v>64</v>
      </c>
      <c r="C1393" s="3">
        <v>138.9</v>
      </c>
      <c r="D1393" s="3">
        <v>4020</v>
      </c>
      <c r="E1393" s="3">
        <v>910.47</v>
      </c>
      <c r="F1393">
        <v>0</v>
      </c>
      <c r="G1393">
        <v>1</v>
      </c>
      <c r="H1393">
        <f>B1393/A1393</f>
        <v>3.3684210526315788</v>
      </c>
      <c r="I1393">
        <f>D1393/B1393</f>
        <v>62.8125</v>
      </c>
      <c r="J1393">
        <f t="shared" si="63"/>
        <v>0.113</v>
      </c>
      <c r="K1393">
        <f t="shared" si="64"/>
        <v>0.46</v>
      </c>
      <c r="L1393">
        <v>0.52300000000000002</v>
      </c>
      <c r="M1393">
        <f t="shared" si="65"/>
        <v>0.39700000000000002</v>
      </c>
      <c r="N1393">
        <v>0.05</v>
      </c>
      <c r="O1393">
        <v>6.3E-2</v>
      </c>
      <c r="P1393">
        <v>9.1999999999999993</v>
      </c>
      <c r="Q1393">
        <v>7.5999999999999998E-2</v>
      </c>
    </row>
    <row r="1394" spans="1:17" x14ac:dyDescent="0.2">
      <c r="A1394" s="3">
        <v>20</v>
      </c>
      <c r="B1394" s="3">
        <v>118</v>
      </c>
      <c r="C1394" s="3">
        <v>208</v>
      </c>
      <c r="D1394" s="3">
        <v>6210</v>
      </c>
      <c r="E1394" s="3">
        <v>1039.02</v>
      </c>
      <c r="F1394">
        <v>0</v>
      </c>
      <c r="G1394">
        <v>0</v>
      </c>
      <c r="H1394">
        <f>B1394/A1394</f>
        <v>5.9</v>
      </c>
      <c r="I1394">
        <f>D1394/B1394</f>
        <v>52.627118644067799</v>
      </c>
      <c r="J1394">
        <f t="shared" si="63"/>
        <v>0.111</v>
      </c>
      <c r="K1394">
        <f t="shared" si="64"/>
        <v>0.47800000000000004</v>
      </c>
      <c r="L1394">
        <v>0.53900000000000003</v>
      </c>
      <c r="M1394">
        <f t="shared" si="65"/>
        <v>0.41700000000000004</v>
      </c>
      <c r="N1394">
        <v>0.05</v>
      </c>
      <c r="O1394">
        <v>6.0999999999999999E-2</v>
      </c>
      <c r="P1394">
        <v>11.1</v>
      </c>
      <c r="Q1394">
        <v>6.0999999999999999E-2</v>
      </c>
    </row>
    <row r="1395" spans="1:17" x14ac:dyDescent="0.2">
      <c r="A1395" s="3">
        <v>21</v>
      </c>
      <c r="B1395" s="3">
        <v>31</v>
      </c>
      <c r="C1395" s="3">
        <v>31</v>
      </c>
      <c r="D1395" s="3">
        <v>206</v>
      </c>
      <c r="E1395" s="3">
        <v>94.12</v>
      </c>
      <c r="F1395">
        <v>0</v>
      </c>
      <c r="G1395">
        <v>1</v>
      </c>
      <c r="H1395">
        <f>B1395/A1395</f>
        <v>1.4761904761904763</v>
      </c>
      <c r="I1395">
        <f>D1395/B1395</f>
        <v>6.645161290322581</v>
      </c>
      <c r="J1395">
        <f t="shared" si="63"/>
        <v>0.218</v>
      </c>
      <c r="K1395">
        <f t="shared" si="64"/>
        <v>0.29800000000000004</v>
      </c>
      <c r="L1395">
        <v>0.40500000000000003</v>
      </c>
      <c r="M1395">
        <f t="shared" si="65"/>
        <v>0.19100000000000006</v>
      </c>
      <c r="N1395">
        <v>0.111</v>
      </c>
      <c r="O1395">
        <v>0.107</v>
      </c>
      <c r="P1395">
        <v>11.4</v>
      </c>
      <c r="Q1395">
        <v>0.08</v>
      </c>
    </row>
    <row r="1396" spans="1:17" x14ac:dyDescent="0.2">
      <c r="A1396" s="3">
        <v>15</v>
      </c>
      <c r="B1396" s="3">
        <v>66</v>
      </c>
      <c r="C1396" s="3">
        <v>71</v>
      </c>
      <c r="D1396" s="3">
        <v>2080</v>
      </c>
      <c r="E1396" s="3">
        <v>21690.880000000001</v>
      </c>
      <c r="F1396">
        <v>0</v>
      </c>
      <c r="G1396">
        <v>1</v>
      </c>
      <c r="H1396">
        <f>B1396/A1396</f>
        <v>4.4000000000000004</v>
      </c>
      <c r="I1396">
        <f>D1396/B1396</f>
        <v>31.515151515151516</v>
      </c>
      <c r="J1396">
        <f t="shared" si="63"/>
        <v>0.10300000000000001</v>
      </c>
      <c r="K1396">
        <f t="shared" si="64"/>
        <v>0.42199999999999999</v>
      </c>
      <c r="L1396">
        <v>0.47</v>
      </c>
      <c r="M1396">
        <f t="shared" si="65"/>
        <v>0.374</v>
      </c>
      <c r="N1396">
        <v>5.5E-2</v>
      </c>
      <c r="O1396">
        <v>4.8000000000000001E-2</v>
      </c>
      <c r="P1396">
        <v>14</v>
      </c>
      <c r="Q1396">
        <v>6.9000000000000006E-2</v>
      </c>
    </row>
    <row r="1397" spans="1:17" x14ac:dyDescent="0.2">
      <c r="A1397" s="3">
        <v>15</v>
      </c>
      <c r="B1397" s="3">
        <v>50</v>
      </c>
      <c r="C1397" s="3">
        <v>144</v>
      </c>
      <c r="D1397" s="3">
        <v>4320</v>
      </c>
      <c r="E1397" s="3">
        <v>2941.91</v>
      </c>
      <c r="F1397">
        <v>0</v>
      </c>
      <c r="G1397">
        <v>1</v>
      </c>
      <c r="H1397">
        <f>B1397/A1397</f>
        <v>3.3333333333333335</v>
      </c>
      <c r="I1397">
        <f>D1397/B1397</f>
        <v>86.4</v>
      </c>
      <c r="J1397">
        <f t="shared" si="63"/>
        <v>0.129</v>
      </c>
      <c r="K1397">
        <f t="shared" si="64"/>
        <v>0.46800000000000003</v>
      </c>
      <c r="L1397">
        <v>0.54</v>
      </c>
      <c r="M1397">
        <f t="shared" si="65"/>
        <v>0.39600000000000002</v>
      </c>
      <c r="N1397">
        <v>5.7000000000000002E-2</v>
      </c>
      <c r="O1397">
        <v>7.1999999999999995E-2</v>
      </c>
      <c r="P1397">
        <v>11.7</v>
      </c>
      <c r="Q1397">
        <v>7.1999999999999995E-2</v>
      </c>
    </row>
    <row r="1398" spans="1:17" x14ac:dyDescent="0.2">
      <c r="A1398" s="3">
        <v>55</v>
      </c>
      <c r="B1398" s="3">
        <v>346</v>
      </c>
      <c r="C1398" s="3">
        <v>468.4</v>
      </c>
      <c r="D1398" s="3">
        <v>14002</v>
      </c>
      <c r="E1398" s="3">
        <v>4145.38</v>
      </c>
      <c r="F1398">
        <v>0</v>
      </c>
      <c r="G1398">
        <v>1</v>
      </c>
      <c r="H1398">
        <f>B1398/A1398</f>
        <v>6.290909090909091</v>
      </c>
      <c r="I1398">
        <f>D1398/B1398</f>
        <v>40.468208092485547</v>
      </c>
      <c r="J1398">
        <f t="shared" si="63"/>
        <v>0.111</v>
      </c>
      <c r="K1398">
        <f t="shared" si="64"/>
        <v>0.47800000000000004</v>
      </c>
      <c r="L1398">
        <v>0.53900000000000003</v>
      </c>
      <c r="M1398">
        <f t="shared" si="65"/>
        <v>0.41700000000000004</v>
      </c>
      <c r="N1398">
        <v>0.05</v>
      </c>
      <c r="O1398">
        <v>6.0999999999999999E-2</v>
      </c>
      <c r="P1398">
        <v>11.1</v>
      </c>
      <c r="Q1398">
        <v>6.0999999999999999E-2</v>
      </c>
    </row>
    <row r="1399" spans="1:17" x14ac:dyDescent="0.2">
      <c r="A1399" s="3">
        <v>42</v>
      </c>
      <c r="B1399" s="3">
        <v>157</v>
      </c>
      <c r="C1399" s="3">
        <v>173.5</v>
      </c>
      <c r="D1399" s="3">
        <v>3807</v>
      </c>
      <c r="E1399" s="3">
        <v>794.28</v>
      </c>
      <c r="F1399">
        <v>0</v>
      </c>
      <c r="G1399">
        <v>1</v>
      </c>
      <c r="H1399">
        <f>B1399/A1399</f>
        <v>3.7380952380952381</v>
      </c>
      <c r="I1399">
        <f>D1399/B1399</f>
        <v>24.248407643312103</v>
      </c>
      <c r="J1399">
        <f t="shared" si="63"/>
        <v>0.11799999999999999</v>
      </c>
      <c r="K1399">
        <f t="shared" si="64"/>
        <v>0.53399999999999992</v>
      </c>
      <c r="L1399">
        <v>0.57599999999999996</v>
      </c>
      <c r="M1399">
        <f t="shared" si="65"/>
        <v>0.49199999999999994</v>
      </c>
      <c r="N1399">
        <v>7.5999999999999998E-2</v>
      </c>
      <c r="O1399">
        <v>4.2000000000000003E-2</v>
      </c>
      <c r="P1399">
        <v>10.7</v>
      </c>
      <c r="Q1399">
        <v>6.9000000000000006E-2</v>
      </c>
    </row>
    <row r="1400" spans="1:17" x14ac:dyDescent="0.2">
      <c r="A1400" s="3">
        <v>41</v>
      </c>
      <c r="B1400" s="3">
        <v>127</v>
      </c>
      <c r="C1400" s="3">
        <v>225.2</v>
      </c>
      <c r="D1400" s="3">
        <v>6755</v>
      </c>
      <c r="E1400" s="3">
        <v>3985.72</v>
      </c>
      <c r="F1400">
        <v>0</v>
      </c>
      <c r="G1400">
        <v>1</v>
      </c>
      <c r="H1400">
        <f>B1400/A1400</f>
        <v>3.0975609756097562</v>
      </c>
      <c r="I1400">
        <f>D1400/B1400</f>
        <v>53.188976377952756</v>
      </c>
      <c r="J1400">
        <f t="shared" si="63"/>
        <v>0.11600000000000001</v>
      </c>
      <c r="K1400">
        <f t="shared" si="64"/>
        <v>0.45100000000000001</v>
      </c>
      <c r="L1400">
        <v>0.51900000000000002</v>
      </c>
      <c r="M1400">
        <f t="shared" si="65"/>
        <v>0.38300000000000001</v>
      </c>
      <c r="N1400">
        <v>4.8000000000000001E-2</v>
      </c>
      <c r="O1400">
        <v>6.8000000000000005E-2</v>
      </c>
      <c r="P1400">
        <v>12.5</v>
      </c>
      <c r="Q1400">
        <v>7.0999999999999994E-2</v>
      </c>
    </row>
    <row r="1401" spans="1:17" x14ac:dyDescent="0.2">
      <c r="A1401" s="3">
        <v>13</v>
      </c>
      <c r="B1401" s="3">
        <v>13</v>
      </c>
      <c r="C1401" s="3">
        <v>13.2</v>
      </c>
      <c r="D1401" s="3">
        <v>128</v>
      </c>
      <c r="E1401" s="3">
        <v>1162.18</v>
      </c>
      <c r="F1401">
        <v>0</v>
      </c>
      <c r="G1401">
        <v>2</v>
      </c>
      <c r="H1401">
        <f>B1401/A1401</f>
        <v>1</v>
      </c>
      <c r="I1401">
        <f>D1401/B1401</f>
        <v>9.8461538461538467</v>
      </c>
      <c r="J1401">
        <f t="shared" si="63"/>
        <v>0.14600000000000002</v>
      </c>
      <c r="K1401">
        <f t="shared" si="64"/>
        <v>0.379</v>
      </c>
      <c r="L1401">
        <v>0.46300000000000002</v>
      </c>
      <c r="M1401">
        <f t="shared" si="65"/>
        <v>0.29499999999999998</v>
      </c>
      <c r="N1401">
        <v>6.2E-2</v>
      </c>
      <c r="O1401">
        <v>8.4000000000000005E-2</v>
      </c>
      <c r="P1401">
        <v>15.4</v>
      </c>
      <c r="Q1401">
        <v>6.9000000000000006E-2</v>
      </c>
    </row>
    <row r="1402" spans="1:17" x14ac:dyDescent="0.2">
      <c r="A1402" s="3">
        <v>46</v>
      </c>
      <c r="B1402" s="3">
        <v>285</v>
      </c>
      <c r="C1402" s="3">
        <v>393.1</v>
      </c>
      <c r="D1402" s="3">
        <v>10943</v>
      </c>
      <c r="E1402" s="3">
        <v>4990.03</v>
      </c>
      <c r="F1402">
        <v>0</v>
      </c>
      <c r="G1402">
        <v>1</v>
      </c>
      <c r="H1402">
        <f>B1402/A1402</f>
        <v>6.1956521739130439</v>
      </c>
      <c r="I1402">
        <f>D1402/B1402</f>
        <v>38.396491228070175</v>
      </c>
      <c r="J1402">
        <f t="shared" si="63"/>
        <v>0.128</v>
      </c>
      <c r="K1402">
        <f t="shared" si="64"/>
        <v>0.438</v>
      </c>
      <c r="L1402">
        <v>0.51300000000000001</v>
      </c>
      <c r="M1402">
        <f t="shared" si="65"/>
        <v>0.36299999999999999</v>
      </c>
      <c r="N1402">
        <v>5.2999999999999999E-2</v>
      </c>
      <c r="O1402">
        <v>7.4999999999999997E-2</v>
      </c>
      <c r="P1402">
        <v>12.5</v>
      </c>
      <c r="Q1402">
        <v>6.6000000000000003E-2</v>
      </c>
    </row>
    <row r="1403" spans="1:17" x14ac:dyDescent="0.2">
      <c r="A1403" s="3">
        <v>18</v>
      </c>
      <c r="B1403" s="3">
        <v>32</v>
      </c>
      <c r="C1403" s="3">
        <v>88</v>
      </c>
      <c r="D1403" s="3">
        <v>2640</v>
      </c>
      <c r="E1403" s="3">
        <v>6936.2</v>
      </c>
      <c r="F1403">
        <v>0</v>
      </c>
      <c r="G1403">
        <v>1</v>
      </c>
      <c r="H1403">
        <f>B1403/A1403</f>
        <v>1.7777777777777777</v>
      </c>
      <c r="I1403">
        <f>D1403/B1403</f>
        <v>82.5</v>
      </c>
      <c r="J1403">
        <f t="shared" si="63"/>
        <v>0.10300000000000001</v>
      </c>
      <c r="K1403">
        <f t="shared" si="64"/>
        <v>0.42199999999999999</v>
      </c>
      <c r="L1403">
        <v>0.47</v>
      </c>
      <c r="M1403">
        <f t="shared" si="65"/>
        <v>0.374</v>
      </c>
      <c r="N1403">
        <v>5.5E-2</v>
      </c>
      <c r="O1403">
        <v>4.8000000000000001E-2</v>
      </c>
      <c r="P1403">
        <v>14</v>
      </c>
      <c r="Q1403">
        <v>6.9000000000000006E-2</v>
      </c>
    </row>
    <row r="1404" spans="1:17" x14ac:dyDescent="0.2">
      <c r="A1404" s="3">
        <v>46</v>
      </c>
      <c r="B1404" s="3">
        <v>219</v>
      </c>
      <c r="C1404" s="3">
        <v>457</v>
      </c>
      <c r="D1404" s="3">
        <v>13710</v>
      </c>
      <c r="E1404" s="3">
        <v>3994.22</v>
      </c>
      <c r="F1404">
        <v>0</v>
      </c>
      <c r="G1404">
        <v>1</v>
      </c>
      <c r="H1404">
        <f>B1404/A1404</f>
        <v>4.7608695652173916</v>
      </c>
      <c r="I1404">
        <f>D1404/B1404</f>
        <v>62.602739726027394</v>
      </c>
      <c r="J1404">
        <f t="shared" si="63"/>
        <v>9.2999999999999999E-2</v>
      </c>
      <c r="K1404">
        <f t="shared" si="64"/>
        <v>0.45400000000000001</v>
      </c>
      <c r="L1404">
        <v>0.498</v>
      </c>
      <c r="M1404">
        <f t="shared" si="65"/>
        <v>0.41000000000000003</v>
      </c>
      <c r="N1404">
        <v>4.9000000000000002E-2</v>
      </c>
      <c r="O1404">
        <v>4.3999999999999997E-2</v>
      </c>
      <c r="P1404">
        <v>12.6</v>
      </c>
      <c r="Q1404">
        <v>0.06</v>
      </c>
    </row>
    <row r="1405" spans="1:17" x14ac:dyDescent="0.2">
      <c r="A1405" s="3">
        <v>14</v>
      </c>
      <c r="B1405" s="3">
        <v>50</v>
      </c>
      <c r="C1405" s="3">
        <v>66</v>
      </c>
      <c r="D1405" s="3">
        <v>1976</v>
      </c>
      <c r="E1405" s="3">
        <v>605.52</v>
      </c>
      <c r="F1405">
        <v>0</v>
      </c>
      <c r="G1405">
        <v>2</v>
      </c>
      <c r="H1405">
        <f>B1405/A1405</f>
        <v>3.5714285714285716</v>
      </c>
      <c r="I1405">
        <f>D1405/B1405</f>
        <v>39.520000000000003</v>
      </c>
      <c r="J1405">
        <f t="shared" si="63"/>
        <v>9.2999999999999999E-2</v>
      </c>
      <c r="K1405">
        <f t="shared" si="64"/>
        <v>0.45400000000000001</v>
      </c>
      <c r="L1405">
        <v>0.498</v>
      </c>
      <c r="M1405">
        <f t="shared" si="65"/>
        <v>0.41000000000000003</v>
      </c>
      <c r="N1405">
        <v>4.9000000000000002E-2</v>
      </c>
      <c r="O1405">
        <v>4.3999999999999997E-2</v>
      </c>
      <c r="P1405">
        <v>12.6</v>
      </c>
      <c r="Q1405">
        <v>0.06</v>
      </c>
    </row>
    <row r="1406" spans="1:17" x14ac:dyDescent="0.2">
      <c r="A1406" s="3">
        <v>24</v>
      </c>
      <c r="B1406" s="3">
        <v>65</v>
      </c>
      <c r="C1406" s="3">
        <v>139.69999999999999</v>
      </c>
      <c r="D1406" s="3">
        <v>4191</v>
      </c>
      <c r="E1406" s="3">
        <v>554.04999999999995</v>
      </c>
      <c r="F1406">
        <v>0</v>
      </c>
      <c r="G1406">
        <v>2</v>
      </c>
      <c r="H1406">
        <f>B1406/A1406</f>
        <v>2.7083333333333335</v>
      </c>
      <c r="I1406">
        <f>D1406/B1406</f>
        <v>64.476923076923072</v>
      </c>
      <c r="J1406">
        <f t="shared" si="63"/>
        <v>0.111</v>
      </c>
      <c r="K1406">
        <f t="shared" si="64"/>
        <v>0.47800000000000004</v>
      </c>
      <c r="L1406">
        <v>0.53900000000000003</v>
      </c>
      <c r="M1406">
        <f t="shared" si="65"/>
        <v>0.41700000000000004</v>
      </c>
      <c r="N1406">
        <v>0.05</v>
      </c>
      <c r="O1406">
        <v>6.0999999999999999E-2</v>
      </c>
      <c r="P1406">
        <v>11.1</v>
      </c>
      <c r="Q1406">
        <v>6.0999999999999999E-2</v>
      </c>
    </row>
    <row r="1407" spans="1:17" x14ac:dyDescent="0.2">
      <c r="A1407" s="3">
        <v>48</v>
      </c>
      <c r="B1407" s="3">
        <v>65</v>
      </c>
      <c r="C1407" s="3">
        <v>65</v>
      </c>
      <c r="D1407" s="3">
        <v>481</v>
      </c>
      <c r="E1407" s="3">
        <v>678.31</v>
      </c>
      <c r="F1407">
        <v>0</v>
      </c>
      <c r="G1407">
        <v>1</v>
      </c>
      <c r="H1407">
        <f>B1407/A1407</f>
        <v>1.3541666666666667</v>
      </c>
      <c r="I1407">
        <f>D1407/B1407</f>
        <v>7.4</v>
      </c>
      <c r="J1407">
        <f t="shared" si="63"/>
        <v>0.128</v>
      </c>
      <c r="K1407">
        <f t="shared" si="64"/>
        <v>0.438</v>
      </c>
      <c r="L1407">
        <v>0.51300000000000001</v>
      </c>
      <c r="M1407">
        <f t="shared" si="65"/>
        <v>0.36299999999999999</v>
      </c>
      <c r="N1407">
        <v>5.2999999999999999E-2</v>
      </c>
      <c r="O1407">
        <v>7.4999999999999997E-2</v>
      </c>
      <c r="P1407">
        <v>12.5</v>
      </c>
      <c r="Q1407">
        <v>6.6000000000000003E-2</v>
      </c>
    </row>
    <row r="1408" spans="1:17" x14ac:dyDescent="0.2">
      <c r="A1408" s="3">
        <v>55</v>
      </c>
      <c r="B1408" s="3">
        <v>130</v>
      </c>
      <c r="C1408" s="3">
        <v>310</v>
      </c>
      <c r="D1408" s="3">
        <v>9290</v>
      </c>
      <c r="E1408" s="3">
        <v>2828.64</v>
      </c>
      <c r="F1408">
        <v>0</v>
      </c>
      <c r="G1408">
        <v>3</v>
      </c>
      <c r="H1408">
        <f>B1408/A1408</f>
        <v>2.3636363636363638</v>
      </c>
      <c r="I1408">
        <f>D1408/B1408</f>
        <v>71.461538461538467</v>
      </c>
      <c r="J1408">
        <f t="shared" si="63"/>
        <v>0.10300000000000001</v>
      </c>
      <c r="K1408">
        <f t="shared" si="64"/>
        <v>0.42199999999999999</v>
      </c>
      <c r="L1408">
        <v>0.47</v>
      </c>
      <c r="M1408">
        <f t="shared" si="65"/>
        <v>0.374</v>
      </c>
      <c r="N1408">
        <v>5.5E-2</v>
      </c>
      <c r="O1408">
        <v>4.8000000000000001E-2</v>
      </c>
      <c r="P1408">
        <v>14</v>
      </c>
      <c r="Q1408">
        <v>6.9000000000000006E-2</v>
      </c>
    </row>
    <row r="1409" spans="1:17" x14ac:dyDescent="0.2">
      <c r="A1409" s="3">
        <v>13</v>
      </c>
      <c r="B1409" s="3">
        <v>40</v>
      </c>
      <c r="C1409" s="3">
        <v>71</v>
      </c>
      <c r="D1409" s="3">
        <v>2130</v>
      </c>
      <c r="E1409" s="3">
        <v>334.53</v>
      </c>
      <c r="F1409">
        <v>0</v>
      </c>
      <c r="G1409">
        <v>1</v>
      </c>
      <c r="H1409">
        <f>B1409/A1409</f>
        <v>3.0769230769230771</v>
      </c>
      <c r="I1409">
        <f>D1409/B1409</f>
        <v>53.25</v>
      </c>
      <c r="J1409">
        <f t="shared" si="63"/>
        <v>0.13</v>
      </c>
      <c r="K1409">
        <f t="shared" si="64"/>
        <v>0.40599999999999997</v>
      </c>
      <c r="L1409">
        <v>0.47</v>
      </c>
      <c r="M1409">
        <f t="shared" si="65"/>
        <v>0.34199999999999997</v>
      </c>
      <c r="N1409">
        <v>6.6000000000000003E-2</v>
      </c>
      <c r="O1409">
        <v>6.4000000000000001E-2</v>
      </c>
      <c r="P1409">
        <v>8.5</v>
      </c>
      <c r="Q1409">
        <v>7.0999999999999994E-2</v>
      </c>
    </row>
    <row r="1410" spans="1:17" x14ac:dyDescent="0.2">
      <c r="A1410" s="3">
        <v>47</v>
      </c>
      <c r="B1410" s="3">
        <v>230</v>
      </c>
      <c r="C1410" s="3">
        <v>340.2</v>
      </c>
      <c r="D1410" s="3">
        <v>9701</v>
      </c>
      <c r="E1410" s="3">
        <v>3263.17</v>
      </c>
      <c r="F1410">
        <v>0</v>
      </c>
      <c r="G1410">
        <v>1</v>
      </c>
      <c r="H1410">
        <f>B1410/A1410</f>
        <v>4.8936170212765955</v>
      </c>
      <c r="I1410">
        <f>D1410/B1410</f>
        <v>42.178260869565214</v>
      </c>
      <c r="J1410">
        <f t="shared" si="63"/>
        <v>7.9000000000000001E-2</v>
      </c>
      <c r="K1410">
        <f t="shared" si="64"/>
        <v>0.52</v>
      </c>
      <c r="L1410">
        <v>0.54600000000000004</v>
      </c>
      <c r="M1410">
        <f t="shared" si="65"/>
        <v>0.49399999999999999</v>
      </c>
      <c r="N1410">
        <v>5.2999999999999999E-2</v>
      </c>
      <c r="O1410">
        <v>2.5999999999999999E-2</v>
      </c>
      <c r="P1410">
        <v>12.3</v>
      </c>
      <c r="Q1410">
        <v>6.8000000000000005E-2</v>
      </c>
    </row>
    <row r="1411" spans="1:17" x14ac:dyDescent="0.2">
      <c r="A1411" s="3">
        <v>29</v>
      </c>
      <c r="B1411" s="3">
        <v>147</v>
      </c>
      <c r="C1411" s="3">
        <v>247</v>
      </c>
      <c r="D1411" s="3">
        <v>7390</v>
      </c>
      <c r="E1411" s="3">
        <v>1959.24</v>
      </c>
      <c r="F1411">
        <v>0</v>
      </c>
      <c r="G1411">
        <v>1</v>
      </c>
      <c r="H1411">
        <f>B1411/A1411</f>
        <v>5.068965517241379</v>
      </c>
      <c r="I1411">
        <f>D1411/B1411</f>
        <v>50.272108843537417</v>
      </c>
      <c r="J1411">
        <f t="shared" ref="J1411:J1474" si="66">O1411+N1411</f>
        <v>0.11600000000000001</v>
      </c>
      <c r="K1411">
        <f t="shared" ref="K1411:K1474" si="67">L1411-O1411</f>
        <v>0.45100000000000001</v>
      </c>
      <c r="L1411">
        <v>0.51900000000000002</v>
      </c>
      <c r="M1411">
        <f t="shared" ref="M1411:M1474" si="68">K1411-O1411</f>
        <v>0.38300000000000001</v>
      </c>
      <c r="N1411">
        <v>4.8000000000000001E-2</v>
      </c>
      <c r="O1411">
        <v>6.8000000000000005E-2</v>
      </c>
      <c r="P1411">
        <v>12.5</v>
      </c>
      <c r="Q1411">
        <v>7.0999999999999994E-2</v>
      </c>
    </row>
    <row r="1412" spans="1:17" x14ac:dyDescent="0.2">
      <c r="A1412" s="3">
        <v>85</v>
      </c>
      <c r="B1412" s="3">
        <v>408</v>
      </c>
      <c r="C1412" s="3">
        <v>522.29999999999995</v>
      </c>
      <c r="D1412" s="3">
        <v>15670</v>
      </c>
      <c r="E1412" s="3">
        <v>1337.14</v>
      </c>
      <c r="F1412">
        <v>0</v>
      </c>
      <c r="G1412">
        <v>1</v>
      </c>
      <c r="H1412">
        <f>B1412/A1412</f>
        <v>4.8</v>
      </c>
      <c r="I1412">
        <f>D1412/B1412</f>
        <v>38.406862745098039</v>
      </c>
      <c r="J1412">
        <f t="shared" si="66"/>
        <v>0.14899999999999999</v>
      </c>
      <c r="K1412">
        <f t="shared" si="67"/>
        <v>0.33199999999999996</v>
      </c>
      <c r="L1412">
        <v>0.42399999999999999</v>
      </c>
      <c r="M1412">
        <f t="shared" si="68"/>
        <v>0.23999999999999996</v>
      </c>
      <c r="N1412">
        <v>5.7000000000000002E-2</v>
      </c>
      <c r="O1412">
        <v>9.1999999999999998E-2</v>
      </c>
      <c r="P1412">
        <v>15.7</v>
      </c>
      <c r="Q1412">
        <v>7.1999999999999995E-2</v>
      </c>
    </row>
    <row r="1413" spans="1:17" x14ac:dyDescent="0.2">
      <c r="A1413" s="3">
        <v>22</v>
      </c>
      <c r="B1413" s="3">
        <v>78</v>
      </c>
      <c r="C1413" s="3">
        <v>91.2</v>
      </c>
      <c r="D1413" s="3">
        <v>2560</v>
      </c>
      <c r="E1413" s="3">
        <v>578.91999999999996</v>
      </c>
      <c r="F1413">
        <v>0</v>
      </c>
      <c r="G1413">
        <v>1</v>
      </c>
      <c r="H1413">
        <f>B1413/A1413</f>
        <v>3.5454545454545454</v>
      </c>
      <c r="I1413">
        <f>D1413/B1413</f>
        <v>32.820512820512818</v>
      </c>
      <c r="J1413">
        <f t="shared" si="66"/>
        <v>0.13</v>
      </c>
      <c r="K1413">
        <f t="shared" si="67"/>
        <v>0.40599999999999997</v>
      </c>
      <c r="L1413">
        <v>0.47</v>
      </c>
      <c r="M1413">
        <f t="shared" si="68"/>
        <v>0.34199999999999997</v>
      </c>
      <c r="N1413">
        <v>6.6000000000000003E-2</v>
      </c>
      <c r="O1413">
        <v>6.4000000000000001E-2</v>
      </c>
      <c r="P1413">
        <v>8.5</v>
      </c>
      <c r="Q1413">
        <v>7.0999999999999994E-2</v>
      </c>
    </row>
    <row r="1414" spans="1:17" x14ac:dyDescent="0.2">
      <c r="A1414" s="3">
        <v>11</v>
      </c>
      <c r="B1414" s="3">
        <v>11</v>
      </c>
      <c r="C1414" s="3">
        <v>11</v>
      </c>
      <c r="D1414" s="3">
        <v>14</v>
      </c>
      <c r="E1414" s="3">
        <v>141</v>
      </c>
      <c r="F1414">
        <v>0</v>
      </c>
      <c r="G1414">
        <v>1</v>
      </c>
      <c r="H1414">
        <f>B1414/A1414</f>
        <v>1</v>
      </c>
      <c r="I1414">
        <f>D1414/B1414</f>
        <v>1.2727272727272727</v>
      </c>
      <c r="J1414">
        <f t="shared" si="66"/>
        <v>0.151</v>
      </c>
      <c r="K1414">
        <f t="shared" si="67"/>
        <v>0.36799999999999999</v>
      </c>
      <c r="L1414">
        <v>0.46600000000000003</v>
      </c>
      <c r="M1414">
        <f t="shared" si="68"/>
        <v>0.27</v>
      </c>
      <c r="N1414">
        <v>5.2999999999999999E-2</v>
      </c>
      <c r="O1414">
        <v>9.8000000000000004E-2</v>
      </c>
      <c r="P1414">
        <v>9.8000000000000007</v>
      </c>
      <c r="Q1414">
        <v>8.5000000000000006E-2</v>
      </c>
    </row>
    <row r="1415" spans="1:17" x14ac:dyDescent="0.2">
      <c r="A1415" s="3">
        <v>13</v>
      </c>
      <c r="B1415" s="3">
        <v>46</v>
      </c>
      <c r="C1415" s="3">
        <v>50</v>
      </c>
      <c r="D1415" s="3">
        <v>1480</v>
      </c>
      <c r="E1415" s="3">
        <v>1524.76</v>
      </c>
      <c r="F1415">
        <v>0</v>
      </c>
      <c r="G1415">
        <v>1</v>
      </c>
      <c r="H1415">
        <f>B1415/A1415</f>
        <v>3.5384615384615383</v>
      </c>
      <c r="I1415">
        <f>D1415/B1415</f>
        <v>32.173913043478258</v>
      </c>
      <c r="J1415">
        <f t="shared" si="66"/>
        <v>0.16</v>
      </c>
      <c r="K1415">
        <f t="shared" si="67"/>
        <v>0.378</v>
      </c>
      <c r="L1415">
        <v>0.47099999999999997</v>
      </c>
      <c r="M1415">
        <f t="shared" si="68"/>
        <v>0.28500000000000003</v>
      </c>
      <c r="N1415">
        <v>6.7000000000000004E-2</v>
      </c>
      <c r="O1415">
        <v>9.2999999999999999E-2</v>
      </c>
      <c r="P1415">
        <v>14.3</v>
      </c>
      <c r="Q1415">
        <v>7.2999999999999995E-2</v>
      </c>
    </row>
    <row r="1416" spans="1:17" x14ac:dyDescent="0.2">
      <c r="A1416" s="3">
        <v>32</v>
      </c>
      <c r="B1416" s="3">
        <v>161</v>
      </c>
      <c r="C1416" s="3">
        <v>313</v>
      </c>
      <c r="D1416" s="3">
        <v>9381</v>
      </c>
      <c r="E1416" s="3">
        <v>1875.86</v>
      </c>
      <c r="F1416">
        <v>0</v>
      </c>
      <c r="G1416">
        <v>1</v>
      </c>
      <c r="H1416">
        <f>B1416/A1416</f>
        <v>5.03125</v>
      </c>
      <c r="I1416">
        <f>D1416/B1416</f>
        <v>58.267080745341616</v>
      </c>
      <c r="J1416">
        <f t="shared" si="66"/>
        <v>0.113</v>
      </c>
      <c r="K1416">
        <f t="shared" si="67"/>
        <v>0.46</v>
      </c>
      <c r="L1416">
        <v>0.52300000000000002</v>
      </c>
      <c r="M1416">
        <f t="shared" si="68"/>
        <v>0.39700000000000002</v>
      </c>
      <c r="N1416">
        <v>0.05</v>
      </c>
      <c r="O1416">
        <v>6.3E-2</v>
      </c>
      <c r="P1416">
        <v>9.1999999999999993</v>
      </c>
      <c r="Q1416">
        <v>7.5999999999999998E-2</v>
      </c>
    </row>
    <row r="1417" spans="1:17" x14ac:dyDescent="0.2">
      <c r="A1417" s="3">
        <v>31</v>
      </c>
      <c r="B1417" s="3">
        <v>51</v>
      </c>
      <c r="C1417" s="3">
        <v>75</v>
      </c>
      <c r="D1417" s="3">
        <v>2250</v>
      </c>
      <c r="E1417" s="3">
        <v>14933.52</v>
      </c>
      <c r="F1417">
        <v>0</v>
      </c>
      <c r="G1417">
        <v>1</v>
      </c>
      <c r="H1417">
        <f>B1417/A1417</f>
        <v>1.6451612903225807</v>
      </c>
      <c r="I1417">
        <f>D1417/B1417</f>
        <v>44.117647058823529</v>
      </c>
      <c r="J1417">
        <f t="shared" si="66"/>
        <v>0.109</v>
      </c>
      <c r="K1417">
        <f t="shared" si="67"/>
        <v>0.42799999999999999</v>
      </c>
      <c r="L1417">
        <v>0.48199999999999998</v>
      </c>
      <c r="M1417">
        <f t="shared" si="68"/>
        <v>0.374</v>
      </c>
      <c r="N1417">
        <v>5.5E-2</v>
      </c>
      <c r="O1417">
        <v>5.3999999999999999E-2</v>
      </c>
      <c r="P1417">
        <v>9.6</v>
      </c>
      <c r="Q1417">
        <v>7.4999999999999997E-2</v>
      </c>
    </row>
    <row r="1418" spans="1:17" x14ac:dyDescent="0.2">
      <c r="A1418" s="3">
        <v>88</v>
      </c>
      <c r="B1418" s="3">
        <v>402</v>
      </c>
      <c r="C1418" s="3">
        <v>734</v>
      </c>
      <c r="D1418" s="3">
        <v>21900</v>
      </c>
      <c r="E1418" s="3">
        <v>6477.51</v>
      </c>
      <c r="F1418">
        <v>0</v>
      </c>
      <c r="G1418">
        <v>1</v>
      </c>
      <c r="H1418">
        <f>B1418/A1418</f>
        <v>4.5681818181818183</v>
      </c>
      <c r="I1418">
        <f>D1418/B1418</f>
        <v>54.477611940298509</v>
      </c>
      <c r="J1418">
        <f t="shared" si="66"/>
        <v>0.187</v>
      </c>
      <c r="K1418">
        <f t="shared" si="67"/>
        <v>0.36</v>
      </c>
      <c r="L1418">
        <v>0.47399999999999998</v>
      </c>
      <c r="M1418">
        <f t="shared" si="68"/>
        <v>0.246</v>
      </c>
      <c r="N1418">
        <v>7.2999999999999995E-2</v>
      </c>
      <c r="O1418">
        <v>0.114</v>
      </c>
      <c r="P1418">
        <v>11.9</v>
      </c>
      <c r="Q1418">
        <v>0.08</v>
      </c>
    </row>
    <row r="1419" spans="1:17" x14ac:dyDescent="0.2">
      <c r="A1419" s="3">
        <v>29</v>
      </c>
      <c r="B1419" s="3">
        <v>61</v>
      </c>
      <c r="C1419" s="3">
        <v>63.7</v>
      </c>
      <c r="D1419" s="3">
        <v>1438</v>
      </c>
      <c r="E1419" s="3">
        <v>10166.64</v>
      </c>
      <c r="F1419">
        <v>0</v>
      </c>
      <c r="G1419">
        <v>2</v>
      </c>
      <c r="H1419">
        <f>B1419/A1419</f>
        <v>2.103448275862069</v>
      </c>
      <c r="I1419">
        <f>D1419/B1419</f>
        <v>23.57377049180328</v>
      </c>
      <c r="J1419">
        <f t="shared" si="66"/>
        <v>0.10300000000000001</v>
      </c>
      <c r="K1419">
        <f t="shared" si="67"/>
        <v>0.42199999999999999</v>
      </c>
      <c r="L1419">
        <v>0.47</v>
      </c>
      <c r="M1419">
        <f t="shared" si="68"/>
        <v>0.374</v>
      </c>
      <c r="N1419">
        <v>5.5E-2</v>
      </c>
      <c r="O1419">
        <v>4.8000000000000001E-2</v>
      </c>
      <c r="P1419">
        <v>14</v>
      </c>
      <c r="Q1419">
        <v>6.9000000000000006E-2</v>
      </c>
    </row>
    <row r="1420" spans="1:17" x14ac:dyDescent="0.2">
      <c r="A1420" s="3">
        <v>28</v>
      </c>
      <c r="B1420" s="3">
        <v>174</v>
      </c>
      <c r="C1420" s="3">
        <v>220</v>
      </c>
      <c r="D1420" s="3">
        <v>6600</v>
      </c>
      <c r="E1420" s="3">
        <v>1460.57</v>
      </c>
      <c r="F1420">
        <v>0</v>
      </c>
      <c r="G1420">
        <v>2</v>
      </c>
      <c r="H1420">
        <f>B1420/A1420</f>
        <v>6.2142857142857144</v>
      </c>
      <c r="I1420">
        <f>D1420/B1420</f>
        <v>37.931034482758619</v>
      </c>
      <c r="J1420">
        <f t="shared" si="66"/>
        <v>0.16</v>
      </c>
      <c r="K1420">
        <f t="shared" si="67"/>
        <v>0.378</v>
      </c>
      <c r="L1420">
        <v>0.47099999999999997</v>
      </c>
      <c r="M1420">
        <f t="shared" si="68"/>
        <v>0.28500000000000003</v>
      </c>
      <c r="N1420">
        <v>6.7000000000000004E-2</v>
      </c>
      <c r="O1420">
        <v>9.2999999999999999E-2</v>
      </c>
      <c r="P1420">
        <v>14.3</v>
      </c>
      <c r="Q1420">
        <v>7.2999999999999995E-2</v>
      </c>
    </row>
    <row r="1421" spans="1:17" x14ac:dyDescent="0.2">
      <c r="A1421" s="3">
        <v>34</v>
      </c>
      <c r="B1421" s="3">
        <v>191</v>
      </c>
      <c r="C1421" s="3">
        <v>191</v>
      </c>
      <c r="D1421" s="3">
        <v>5284</v>
      </c>
      <c r="E1421" s="3">
        <v>1328.46</v>
      </c>
      <c r="F1421">
        <v>0</v>
      </c>
      <c r="G1421">
        <v>1</v>
      </c>
      <c r="H1421">
        <f>B1421/A1421</f>
        <v>5.617647058823529</v>
      </c>
      <c r="I1421">
        <f>D1421/B1421</f>
        <v>27.664921465968586</v>
      </c>
      <c r="J1421">
        <f t="shared" si="66"/>
        <v>0.11600000000000001</v>
      </c>
      <c r="K1421">
        <f t="shared" si="67"/>
        <v>0.45100000000000001</v>
      </c>
      <c r="L1421">
        <v>0.51900000000000002</v>
      </c>
      <c r="M1421">
        <f t="shared" si="68"/>
        <v>0.38300000000000001</v>
      </c>
      <c r="N1421">
        <v>4.8000000000000001E-2</v>
      </c>
      <c r="O1421">
        <v>6.8000000000000005E-2</v>
      </c>
      <c r="P1421">
        <v>12.5</v>
      </c>
      <c r="Q1421">
        <v>7.0999999999999994E-2</v>
      </c>
    </row>
    <row r="1422" spans="1:17" x14ac:dyDescent="0.2">
      <c r="A1422" s="3">
        <v>15</v>
      </c>
      <c r="B1422" s="3">
        <v>52</v>
      </c>
      <c r="C1422" s="3">
        <v>52</v>
      </c>
      <c r="D1422" s="3">
        <v>1556</v>
      </c>
      <c r="E1422" s="3">
        <v>784.76</v>
      </c>
      <c r="F1422">
        <v>0</v>
      </c>
      <c r="G1422">
        <v>1</v>
      </c>
      <c r="H1422">
        <f>B1422/A1422</f>
        <v>3.4666666666666668</v>
      </c>
      <c r="I1422">
        <f>D1422/B1422</f>
        <v>29.923076923076923</v>
      </c>
      <c r="J1422">
        <f t="shared" si="66"/>
        <v>0.16900000000000001</v>
      </c>
      <c r="K1422">
        <f t="shared" si="67"/>
        <v>0.318</v>
      </c>
      <c r="L1422">
        <v>0.432</v>
      </c>
      <c r="M1422">
        <f t="shared" si="68"/>
        <v>0.20400000000000001</v>
      </c>
      <c r="N1422">
        <v>5.5E-2</v>
      </c>
      <c r="O1422">
        <v>0.114</v>
      </c>
      <c r="P1422">
        <v>11.2</v>
      </c>
      <c r="Q1422">
        <v>6.8000000000000005E-2</v>
      </c>
    </row>
    <row r="1423" spans="1:17" x14ac:dyDescent="0.2">
      <c r="A1423" s="3">
        <v>20</v>
      </c>
      <c r="B1423" s="3">
        <v>83</v>
      </c>
      <c r="C1423" s="3">
        <v>83</v>
      </c>
      <c r="D1423" s="3">
        <v>1196</v>
      </c>
      <c r="E1423" s="3">
        <v>15238.99</v>
      </c>
      <c r="F1423">
        <v>0</v>
      </c>
      <c r="G1423">
        <v>1</v>
      </c>
      <c r="H1423">
        <f>B1423/A1423</f>
        <v>4.1500000000000004</v>
      </c>
      <c r="I1423">
        <f>D1423/B1423</f>
        <v>14.409638554216867</v>
      </c>
      <c r="J1423">
        <f t="shared" si="66"/>
        <v>0.14800000000000002</v>
      </c>
      <c r="K1423">
        <f t="shared" si="67"/>
        <v>0.45100000000000001</v>
      </c>
      <c r="L1423">
        <v>0.53500000000000003</v>
      </c>
      <c r="M1423">
        <f t="shared" si="68"/>
        <v>0.36699999999999999</v>
      </c>
      <c r="N1423">
        <v>6.4000000000000001E-2</v>
      </c>
      <c r="O1423">
        <v>8.4000000000000005E-2</v>
      </c>
      <c r="P1423">
        <v>12.1</v>
      </c>
      <c r="Q1423">
        <v>6.4000000000000001E-2</v>
      </c>
    </row>
    <row r="1424" spans="1:17" x14ac:dyDescent="0.2">
      <c r="A1424" s="3">
        <v>31</v>
      </c>
      <c r="B1424" s="3">
        <v>48</v>
      </c>
      <c r="C1424" s="3">
        <v>100</v>
      </c>
      <c r="D1424" s="3">
        <v>3000</v>
      </c>
      <c r="E1424" s="3">
        <v>670.24</v>
      </c>
      <c r="F1424">
        <v>0</v>
      </c>
      <c r="G1424">
        <v>2</v>
      </c>
      <c r="H1424">
        <f>B1424/A1424</f>
        <v>1.5483870967741935</v>
      </c>
      <c r="I1424">
        <f>D1424/B1424</f>
        <v>62.5</v>
      </c>
      <c r="J1424">
        <f t="shared" si="66"/>
        <v>0.13</v>
      </c>
      <c r="K1424">
        <f t="shared" si="67"/>
        <v>0.40599999999999997</v>
      </c>
      <c r="L1424">
        <v>0.47</v>
      </c>
      <c r="M1424">
        <f t="shared" si="68"/>
        <v>0.34199999999999997</v>
      </c>
      <c r="N1424">
        <v>6.6000000000000003E-2</v>
      </c>
      <c r="O1424">
        <v>6.4000000000000001E-2</v>
      </c>
      <c r="P1424">
        <v>8.5</v>
      </c>
      <c r="Q1424">
        <v>7.0999999999999994E-2</v>
      </c>
    </row>
    <row r="1425" spans="1:17" x14ac:dyDescent="0.2">
      <c r="A1425" s="3">
        <v>20</v>
      </c>
      <c r="B1425" s="3">
        <v>53</v>
      </c>
      <c r="C1425" s="3">
        <v>115.5</v>
      </c>
      <c r="D1425" s="3">
        <v>3465</v>
      </c>
      <c r="E1425" s="3">
        <v>848.55</v>
      </c>
      <c r="F1425">
        <v>0</v>
      </c>
      <c r="G1425">
        <v>1</v>
      </c>
      <c r="H1425">
        <f>B1425/A1425</f>
        <v>2.65</v>
      </c>
      <c r="I1425">
        <f>D1425/B1425</f>
        <v>65.377358490566039</v>
      </c>
      <c r="J1425">
        <f t="shared" si="66"/>
        <v>0.107</v>
      </c>
      <c r="K1425">
        <f t="shared" si="67"/>
        <v>0.44900000000000001</v>
      </c>
      <c r="L1425">
        <v>0.503</v>
      </c>
      <c r="M1425">
        <f t="shared" si="68"/>
        <v>0.39500000000000002</v>
      </c>
      <c r="N1425">
        <v>5.2999999999999999E-2</v>
      </c>
      <c r="O1425">
        <v>5.3999999999999999E-2</v>
      </c>
      <c r="P1425">
        <v>13.3</v>
      </c>
      <c r="Q1425">
        <v>6.6000000000000003E-2</v>
      </c>
    </row>
    <row r="1426" spans="1:17" x14ac:dyDescent="0.2">
      <c r="A1426" s="3">
        <v>32</v>
      </c>
      <c r="B1426" s="3">
        <v>82</v>
      </c>
      <c r="C1426" s="3">
        <v>82</v>
      </c>
      <c r="D1426" s="3">
        <v>1708</v>
      </c>
      <c r="E1426" s="3">
        <v>2745.76</v>
      </c>
      <c r="F1426">
        <v>0</v>
      </c>
      <c r="G1426">
        <v>4</v>
      </c>
      <c r="H1426">
        <f>B1426/A1426</f>
        <v>2.5625</v>
      </c>
      <c r="I1426">
        <f>D1426/B1426</f>
        <v>20.829268292682926</v>
      </c>
      <c r="J1426">
        <f t="shared" si="66"/>
        <v>0.14899999999999999</v>
      </c>
      <c r="K1426">
        <f t="shared" si="67"/>
        <v>0.33199999999999996</v>
      </c>
      <c r="L1426">
        <v>0.42399999999999999</v>
      </c>
      <c r="M1426">
        <f t="shared" si="68"/>
        <v>0.23999999999999996</v>
      </c>
      <c r="N1426">
        <v>5.7000000000000002E-2</v>
      </c>
      <c r="O1426">
        <v>9.1999999999999998E-2</v>
      </c>
      <c r="P1426">
        <v>15.7</v>
      </c>
      <c r="Q1426">
        <v>7.1999999999999995E-2</v>
      </c>
    </row>
    <row r="1427" spans="1:17" x14ac:dyDescent="0.2">
      <c r="A1427" s="3">
        <v>18</v>
      </c>
      <c r="B1427" s="3">
        <v>18</v>
      </c>
      <c r="C1427" s="3">
        <v>18</v>
      </c>
      <c r="D1427" s="3">
        <v>142</v>
      </c>
      <c r="E1427" s="3">
        <v>161.24</v>
      </c>
      <c r="F1427">
        <v>0</v>
      </c>
      <c r="G1427">
        <v>0</v>
      </c>
      <c r="H1427">
        <f>B1427/A1427</f>
        <v>1</v>
      </c>
      <c r="I1427">
        <f>D1427/B1427</f>
        <v>7.8888888888888893</v>
      </c>
      <c r="J1427">
        <f t="shared" si="66"/>
        <v>0.10300000000000001</v>
      </c>
      <c r="K1427">
        <f t="shared" si="67"/>
        <v>0.42199999999999999</v>
      </c>
      <c r="L1427">
        <v>0.47</v>
      </c>
      <c r="M1427">
        <f t="shared" si="68"/>
        <v>0.374</v>
      </c>
      <c r="N1427">
        <v>5.5E-2</v>
      </c>
      <c r="O1427">
        <v>4.8000000000000001E-2</v>
      </c>
      <c r="P1427">
        <v>14</v>
      </c>
      <c r="Q1427">
        <v>6.9000000000000006E-2</v>
      </c>
    </row>
    <row r="1428" spans="1:17" x14ac:dyDescent="0.2">
      <c r="A1428" s="3">
        <v>23</v>
      </c>
      <c r="B1428" s="3">
        <v>61</v>
      </c>
      <c r="C1428" s="3">
        <v>67.099999999999994</v>
      </c>
      <c r="D1428" s="3">
        <v>1943</v>
      </c>
      <c r="E1428" s="3">
        <v>276.39</v>
      </c>
      <c r="F1428">
        <v>0</v>
      </c>
      <c r="G1428">
        <v>1</v>
      </c>
      <c r="H1428">
        <f>B1428/A1428</f>
        <v>2.652173913043478</v>
      </c>
      <c r="I1428">
        <f>D1428/B1428</f>
        <v>31.852459016393443</v>
      </c>
      <c r="J1428">
        <f t="shared" si="66"/>
        <v>0.128</v>
      </c>
      <c r="K1428">
        <f t="shared" si="67"/>
        <v>0.438</v>
      </c>
      <c r="L1428">
        <v>0.51300000000000001</v>
      </c>
      <c r="M1428">
        <f t="shared" si="68"/>
        <v>0.36299999999999999</v>
      </c>
      <c r="N1428">
        <v>5.2999999999999999E-2</v>
      </c>
      <c r="O1428">
        <v>7.4999999999999997E-2</v>
      </c>
      <c r="P1428">
        <v>12.5</v>
      </c>
      <c r="Q1428">
        <v>6.6000000000000003E-2</v>
      </c>
    </row>
    <row r="1429" spans="1:17" x14ac:dyDescent="0.2">
      <c r="A1429" s="3">
        <v>37</v>
      </c>
      <c r="B1429" s="3">
        <v>190</v>
      </c>
      <c r="C1429" s="3">
        <v>295</v>
      </c>
      <c r="D1429" s="3">
        <v>8841</v>
      </c>
      <c r="E1429" s="3">
        <v>846.42</v>
      </c>
      <c r="F1429">
        <v>0</v>
      </c>
      <c r="G1429">
        <v>2</v>
      </c>
      <c r="H1429">
        <f>B1429/A1429</f>
        <v>5.1351351351351351</v>
      </c>
      <c r="I1429">
        <f>D1429/B1429</f>
        <v>46.531578947368423</v>
      </c>
      <c r="J1429">
        <f t="shared" si="66"/>
        <v>0.151</v>
      </c>
      <c r="K1429">
        <f t="shared" si="67"/>
        <v>0.36799999999999999</v>
      </c>
      <c r="L1429">
        <v>0.46600000000000003</v>
      </c>
      <c r="M1429">
        <f t="shared" si="68"/>
        <v>0.27</v>
      </c>
      <c r="N1429">
        <v>5.2999999999999999E-2</v>
      </c>
      <c r="O1429">
        <v>9.8000000000000004E-2</v>
      </c>
      <c r="P1429">
        <v>9.8000000000000007</v>
      </c>
      <c r="Q1429">
        <v>8.5000000000000006E-2</v>
      </c>
    </row>
    <row r="1430" spans="1:17" x14ac:dyDescent="0.2">
      <c r="A1430" s="3">
        <v>33</v>
      </c>
      <c r="B1430" s="3">
        <v>124</v>
      </c>
      <c r="C1430" s="3">
        <v>282.5</v>
      </c>
      <c r="D1430" s="3">
        <v>8401</v>
      </c>
      <c r="E1430" s="3">
        <v>1045.98</v>
      </c>
      <c r="F1430">
        <v>0</v>
      </c>
      <c r="G1430">
        <v>1</v>
      </c>
      <c r="H1430">
        <f>B1430/A1430</f>
        <v>3.7575757575757578</v>
      </c>
      <c r="I1430">
        <f>D1430/B1430</f>
        <v>67.75</v>
      </c>
      <c r="J1430">
        <f t="shared" si="66"/>
        <v>0.10300000000000001</v>
      </c>
      <c r="K1430">
        <f t="shared" si="67"/>
        <v>0.49100000000000005</v>
      </c>
      <c r="L1430">
        <v>0.54</v>
      </c>
      <c r="M1430">
        <f t="shared" si="68"/>
        <v>0.44200000000000006</v>
      </c>
      <c r="N1430">
        <v>5.3999999999999999E-2</v>
      </c>
      <c r="O1430">
        <v>4.9000000000000002E-2</v>
      </c>
      <c r="P1430">
        <v>10.199999999999999</v>
      </c>
      <c r="Q1430">
        <v>6.6000000000000003E-2</v>
      </c>
    </row>
    <row r="1431" spans="1:17" x14ac:dyDescent="0.2">
      <c r="A1431" s="3">
        <v>12</v>
      </c>
      <c r="B1431" s="3">
        <v>53</v>
      </c>
      <c r="C1431" s="3">
        <v>123</v>
      </c>
      <c r="D1431" s="3">
        <v>3690</v>
      </c>
      <c r="E1431" s="3">
        <v>31763.11</v>
      </c>
      <c r="F1431">
        <v>0</v>
      </c>
      <c r="G1431">
        <v>1</v>
      </c>
      <c r="H1431">
        <f>B1431/A1431</f>
        <v>4.416666666666667</v>
      </c>
      <c r="I1431">
        <f>D1431/B1431</f>
        <v>69.622641509433961</v>
      </c>
      <c r="J1431">
        <f t="shared" si="66"/>
        <v>0.218</v>
      </c>
      <c r="K1431">
        <f t="shared" si="67"/>
        <v>0.29800000000000004</v>
      </c>
      <c r="L1431">
        <v>0.40500000000000003</v>
      </c>
      <c r="M1431">
        <f t="shared" si="68"/>
        <v>0.19100000000000006</v>
      </c>
      <c r="N1431">
        <v>0.111</v>
      </c>
      <c r="O1431">
        <v>0.107</v>
      </c>
      <c r="P1431">
        <v>11.4</v>
      </c>
      <c r="Q1431">
        <v>0.08</v>
      </c>
    </row>
    <row r="1432" spans="1:17" x14ac:dyDescent="0.2">
      <c r="A1432" s="3">
        <v>14</v>
      </c>
      <c r="B1432" s="3">
        <v>80</v>
      </c>
      <c r="C1432" s="3">
        <v>84</v>
      </c>
      <c r="D1432" s="3">
        <v>2520</v>
      </c>
      <c r="E1432" s="3">
        <v>1209.8399999999999</v>
      </c>
      <c r="F1432">
        <v>0</v>
      </c>
      <c r="G1432">
        <v>1</v>
      </c>
      <c r="H1432">
        <f>B1432/A1432</f>
        <v>5.7142857142857144</v>
      </c>
      <c r="I1432">
        <f>D1432/B1432</f>
        <v>31.5</v>
      </c>
      <c r="J1432">
        <f t="shared" si="66"/>
        <v>0.13999999999999999</v>
      </c>
      <c r="K1432">
        <f t="shared" si="67"/>
        <v>0.17900000000000002</v>
      </c>
      <c r="L1432">
        <v>0.23200000000000001</v>
      </c>
      <c r="M1432">
        <f t="shared" si="68"/>
        <v>0.12600000000000003</v>
      </c>
      <c r="N1432">
        <v>8.6999999999999994E-2</v>
      </c>
      <c r="O1432">
        <v>5.2999999999999999E-2</v>
      </c>
      <c r="P1432">
        <v>8.5</v>
      </c>
      <c r="Q1432">
        <v>6.5000000000000002E-2</v>
      </c>
    </row>
    <row r="1433" spans="1:17" x14ac:dyDescent="0.2">
      <c r="A1433" s="3">
        <v>13</v>
      </c>
      <c r="B1433" s="3">
        <v>60</v>
      </c>
      <c r="C1433" s="3">
        <v>81.2</v>
      </c>
      <c r="D1433" s="3">
        <v>2435</v>
      </c>
      <c r="E1433" s="3">
        <v>540.14</v>
      </c>
      <c r="F1433">
        <v>0</v>
      </c>
      <c r="G1433">
        <v>1</v>
      </c>
      <c r="H1433">
        <f>B1433/A1433</f>
        <v>4.615384615384615</v>
      </c>
      <c r="I1433">
        <f>D1433/B1433</f>
        <v>40.583333333333336</v>
      </c>
      <c r="J1433">
        <f t="shared" si="66"/>
        <v>0.14600000000000002</v>
      </c>
      <c r="K1433">
        <f t="shared" si="67"/>
        <v>0.379</v>
      </c>
      <c r="L1433">
        <v>0.46300000000000002</v>
      </c>
      <c r="M1433">
        <f t="shared" si="68"/>
        <v>0.29499999999999998</v>
      </c>
      <c r="N1433">
        <v>6.2E-2</v>
      </c>
      <c r="O1433">
        <v>8.4000000000000005E-2</v>
      </c>
      <c r="P1433">
        <v>15.4</v>
      </c>
      <c r="Q1433">
        <v>6.9000000000000006E-2</v>
      </c>
    </row>
    <row r="1434" spans="1:17" x14ac:dyDescent="0.2">
      <c r="A1434" s="3">
        <v>34</v>
      </c>
      <c r="B1434" s="3">
        <v>228</v>
      </c>
      <c r="C1434" s="3">
        <v>230</v>
      </c>
      <c r="D1434" s="3">
        <v>5117</v>
      </c>
      <c r="E1434" s="3">
        <v>703.95</v>
      </c>
      <c r="F1434">
        <v>0</v>
      </c>
      <c r="G1434">
        <v>1</v>
      </c>
      <c r="H1434">
        <f>B1434/A1434</f>
        <v>6.7058823529411766</v>
      </c>
      <c r="I1434">
        <f>D1434/B1434</f>
        <v>22.442982456140349</v>
      </c>
      <c r="J1434">
        <f t="shared" si="66"/>
        <v>0.129</v>
      </c>
      <c r="K1434">
        <f t="shared" si="67"/>
        <v>0.46800000000000003</v>
      </c>
      <c r="L1434">
        <v>0.54</v>
      </c>
      <c r="M1434">
        <f t="shared" si="68"/>
        <v>0.39600000000000002</v>
      </c>
      <c r="N1434">
        <v>5.7000000000000002E-2</v>
      </c>
      <c r="O1434">
        <v>7.1999999999999995E-2</v>
      </c>
      <c r="P1434">
        <v>11.7</v>
      </c>
      <c r="Q1434">
        <v>7.1999999999999995E-2</v>
      </c>
    </row>
    <row r="1435" spans="1:17" x14ac:dyDescent="0.2">
      <c r="A1435" s="3">
        <v>28</v>
      </c>
      <c r="B1435" s="3">
        <v>79</v>
      </c>
      <c r="C1435" s="3">
        <v>79</v>
      </c>
      <c r="D1435" s="3">
        <v>1070</v>
      </c>
      <c r="E1435" s="3">
        <v>1288.67</v>
      </c>
      <c r="F1435">
        <v>0</v>
      </c>
      <c r="G1435">
        <v>1</v>
      </c>
      <c r="H1435">
        <f>B1435/A1435</f>
        <v>2.8214285714285716</v>
      </c>
      <c r="I1435">
        <f>D1435/B1435</f>
        <v>13.544303797468354</v>
      </c>
      <c r="J1435">
        <f t="shared" si="66"/>
        <v>0.187</v>
      </c>
      <c r="K1435">
        <f t="shared" si="67"/>
        <v>0.36</v>
      </c>
      <c r="L1435">
        <v>0.47399999999999998</v>
      </c>
      <c r="M1435">
        <f t="shared" si="68"/>
        <v>0.246</v>
      </c>
      <c r="N1435">
        <v>7.2999999999999995E-2</v>
      </c>
      <c r="O1435">
        <v>0.114</v>
      </c>
      <c r="P1435">
        <v>11.9</v>
      </c>
      <c r="Q1435">
        <v>0.08</v>
      </c>
    </row>
    <row r="1436" spans="1:17" x14ac:dyDescent="0.2">
      <c r="A1436" s="3">
        <v>19</v>
      </c>
      <c r="B1436" s="3">
        <v>62</v>
      </c>
      <c r="C1436" s="3">
        <v>178</v>
      </c>
      <c r="D1436" s="3">
        <v>5340</v>
      </c>
      <c r="E1436" s="3">
        <v>438.16</v>
      </c>
      <c r="F1436">
        <v>0</v>
      </c>
      <c r="G1436">
        <v>1</v>
      </c>
      <c r="H1436">
        <f>B1436/A1436</f>
        <v>3.263157894736842</v>
      </c>
      <c r="I1436">
        <f>D1436/B1436</f>
        <v>86.129032258064512</v>
      </c>
      <c r="J1436">
        <f t="shared" si="66"/>
        <v>0.11599999999999999</v>
      </c>
      <c r="K1436">
        <f t="shared" si="67"/>
        <v>0.45600000000000002</v>
      </c>
      <c r="L1436">
        <v>0.52</v>
      </c>
      <c r="M1436">
        <f t="shared" si="68"/>
        <v>0.39200000000000002</v>
      </c>
      <c r="N1436">
        <v>5.1999999999999998E-2</v>
      </c>
      <c r="O1436">
        <v>6.4000000000000001E-2</v>
      </c>
      <c r="P1436">
        <v>11.1</v>
      </c>
      <c r="Q1436">
        <v>7.4999999999999997E-2</v>
      </c>
    </row>
    <row r="1437" spans="1:17" x14ac:dyDescent="0.2">
      <c r="A1437" s="3">
        <v>72</v>
      </c>
      <c r="B1437" s="3">
        <v>286</v>
      </c>
      <c r="C1437" s="3">
        <v>522</v>
      </c>
      <c r="D1437" s="3">
        <v>15660</v>
      </c>
      <c r="E1437" s="3">
        <v>1752.9</v>
      </c>
      <c r="F1437">
        <v>0</v>
      </c>
      <c r="G1437">
        <v>1</v>
      </c>
      <c r="H1437">
        <f>B1437/A1437</f>
        <v>3.9722222222222223</v>
      </c>
      <c r="I1437">
        <f>D1437/B1437</f>
        <v>54.755244755244753</v>
      </c>
      <c r="J1437">
        <f t="shared" si="66"/>
        <v>0.10300000000000001</v>
      </c>
      <c r="K1437">
        <f t="shared" si="67"/>
        <v>0.42199999999999999</v>
      </c>
      <c r="L1437">
        <v>0.47</v>
      </c>
      <c r="M1437">
        <f t="shared" si="68"/>
        <v>0.374</v>
      </c>
      <c r="N1437">
        <v>5.5E-2</v>
      </c>
      <c r="O1437">
        <v>4.8000000000000001E-2</v>
      </c>
      <c r="P1437">
        <v>14</v>
      </c>
      <c r="Q1437">
        <v>6.9000000000000006E-2</v>
      </c>
    </row>
    <row r="1438" spans="1:17" x14ac:dyDescent="0.2">
      <c r="A1438" s="3">
        <v>17</v>
      </c>
      <c r="B1438" s="3">
        <v>23</v>
      </c>
      <c r="C1438" s="3">
        <v>23</v>
      </c>
      <c r="D1438" s="3">
        <v>508</v>
      </c>
      <c r="E1438" s="3">
        <v>168.01</v>
      </c>
      <c r="F1438">
        <v>0</v>
      </c>
      <c r="G1438">
        <v>1</v>
      </c>
      <c r="H1438">
        <f>B1438/A1438</f>
        <v>1.3529411764705883</v>
      </c>
      <c r="I1438">
        <f>D1438/B1438</f>
        <v>22.086956521739129</v>
      </c>
      <c r="J1438">
        <f t="shared" si="66"/>
        <v>0.13</v>
      </c>
      <c r="K1438">
        <f t="shared" si="67"/>
        <v>0.40599999999999997</v>
      </c>
      <c r="L1438">
        <v>0.47</v>
      </c>
      <c r="M1438">
        <f t="shared" si="68"/>
        <v>0.34199999999999997</v>
      </c>
      <c r="N1438">
        <v>6.6000000000000003E-2</v>
      </c>
      <c r="O1438">
        <v>6.4000000000000001E-2</v>
      </c>
      <c r="P1438">
        <v>8.5</v>
      </c>
      <c r="Q1438">
        <v>7.0999999999999994E-2</v>
      </c>
    </row>
    <row r="1439" spans="1:17" x14ac:dyDescent="0.2">
      <c r="A1439" s="3">
        <v>124</v>
      </c>
      <c r="B1439" s="3">
        <v>386</v>
      </c>
      <c r="C1439" s="3">
        <v>388</v>
      </c>
      <c r="D1439" s="3">
        <v>10364</v>
      </c>
      <c r="E1439" s="3">
        <v>12111.08</v>
      </c>
      <c r="F1439">
        <v>0</v>
      </c>
      <c r="G1439">
        <v>2</v>
      </c>
      <c r="H1439">
        <f>B1439/A1439</f>
        <v>3.1129032258064515</v>
      </c>
      <c r="I1439">
        <f>D1439/B1439</f>
        <v>26.849740932642487</v>
      </c>
      <c r="J1439">
        <f t="shared" si="66"/>
        <v>0.13</v>
      </c>
      <c r="K1439">
        <f t="shared" si="67"/>
        <v>0.40599999999999997</v>
      </c>
      <c r="L1439">
        <v>0.47</v>
      </c>
      <c r="M1439">
        <f t="shared" si="68"/>
        <v>0.34199999999999997</v>
      </c>
      <c r="N1439">
        <v>6.6000000000000003E-2</v>
      </c>
      <c r="O1439">
        <v>6.4000000000000001E-2</v>
      </c>
      <c r="P1439">
        <v>8.5</v>
      </c>
      <c r="Q1439">
        <v>7.0999999999999994E-2</v>
      </c>
    </row>
    <row r="1440" spans="1:17" x14ac:dyDescent="0.2">
      <c r="A1440" s="3">
        <v>103</v>
      </c>
      <c r="B1440" s="3">
        <v>639</v>
      </c>
      <c r="C1440" s="3">
        <v>735</v>
      </c>
      <c r="D1440" s="3">
        <v>21740</v>
      </c>
      <c r="E1440" s="3">
        <v>5631.94</v>
      </c>
      <c r="F1440">
        <v>0</v>
      </c>
      <c r="G1440">
        <v>1</v>
      </c>
      <c r="H1440">
        <f>B1440/A1440</f>
        <v>6.2038834951456314</v>
      </c>
      <c r="I1440">
        <f>D1440/B1440</f>
        <v>34.021909233176842</v>
      </c>
      <c r="J1440">
        <f t="shared" si="66"/>
        <v>8.6999999999999994E-2</v>
      </c>
      <c r="K1440">
        <f t="shared" si="67"/>
        <v>0.38400000000000001</v>
      </c>
      <c r="L1440">
        <v>0.443</v>
      </c>
      <c r="M1440">
        <f t="shared" si="68"/>
        <v>0.32500000000000001</v>
      </c>
      <c r="N1440">
        <v>2.8000000000000001E-2</v>
      </c>
      <c r="O1440">
        <v>5.8999999999999997E-2</v>
      </c>
      <c r="P1440">
        <v>18</v>
      </c>
      <c r="Q1440">
        <v>6.8000000000000005E-2</v>
      </c>
    </row>
    <row r="1441" spans="1:17" x14ac:dyDescent="0.2">
      <c r="A1441" s="3">
        <v>19</v>
      </c>
      <c r="B1441" s="3">
        <v>68</v>
      </c>
      <c r="C1441" s="3">
        <v>154</v>
      </c>
      <c r="D1441" s="3">
        <v>4620</v>
      </c>
      <c r="E1441" s="3">
        <v>1857.28</v>
      </c>
      <c r="F1441">
        <v>0</v>
      </c>
      <c r="G1441">
        <v>1</v>
      </c>
      <c r="H1441">
        <f>B1441/A1441</f>
        <v>3.5789473684210527</v>
      </c>
      <c r="I1441">
        <f>D1441/B1441</f>
        <v>67.941176470588232</v>
      </c>
      <c r="J1441">
        <f t="shared" si="66"/>
        <v>0.107</v>
      </c>
      <c r="K1441">
        <f t="shared" si="67"/>
        <v>0.44900000000000001</v>
      </c>
      <c r="L1441">
        <v>0.503</v>
      </c>
      <c r="M1441">
        <f t="shared" si="68"/>
        <v>0.39500000000000002</v>
      </c>
      <c r="N1441">
        <v>5.2999999999999999E-2</v>
      </c>
      <c r="O1441">
        <v>5.3999999999999999E-2</v>
      </c>
      <c r="P1441">
        <v>13.3</v>
      </c>
      <c r="Q1441">
        <v>6.6000000000000003E-2</v>
      </c>
    </row>
    <row r="1442" spans="1:17" x14ac:dyDescent="0.2">
      <c r="A1442" s="3">
        <v>30</v>
      </c>
      <c r="B1442" s="3">
        <v>211</v>
      </c>
      <c r="C1442" s="3">
        <v>219</v>
      </c>
      <c r="D1442" s="3">
        <v>5390</v>
      </c>
      <c r="E1442" s="3">
        <v>834.32</v>
      </c>
      <c r="F1442">
        <v>0</v>
      </c>
      <c r="G1442">
        <v>1</v>
      </c>
      <c r="H1442">
        <f>B1442/A1442</f>
        <v>7.0333333333333332</v>
      </c>
      <c r="I1442">
        <f>D1442/B1442</f>
        <v>25.545023696682463</v>
      </c>
      <c r="J1442">
        <f t="shared" si="66"/>
        <v>0.23399999999999999</v>
      </c>
      <c r="K1442">
        <f t="shared" si="67"/>
        <v>0.31099999999999994</v>
      </c>
      <c r="L1442">
        <v>0.47399999999999998</v>
      </c>
      <c r="M1442">
        <f t="shared" si="68"/>
        <v>0.14799999999999994</v>
      </c>
      <c r="N1442">
        <v>7.0999999999999994E-2</v>
      </c>
      <c r="O1442">
        <v>0.16300000000000001</v>
      </c>
      <c r="P1442">
        <v>10.4</v>
      </c>
      <c r="Q1442">
        <v>7.8E-2</v>
      </c>
    </row>
    <row r="1443" spans="1:17" x14ac:dyDescent="0.2">
      <c r="A1443" s="3">
        <v>16</v>
      </c>
      <c r="B1443" s="3">
        <v>36</v>
      </c>
      <c r="C1443" s="3">
        <v>102</v>
      </c>
      <c r="D1443" s="3">
        <v>3060</v>
      </c>
      <c r="E1443" s="3">
        <v>1275.9000000000001</v>
      </c>
      <c r="F1443">
        <v>0</v>
      </c>
      <c r="G1443">
        <v>1</v>
      </c>
      <c r="H1443">
        <f>B1443/A1443</f>
        <v>2.25</v>
      </c>
      <c r="I1443">
        <f>D1443/B1443</f>
        <v>85</v>
      </c>
      <c r="J1443">
        <f t="shared" si="66"/>
        <v>0.23399999999999999</v>
      </c>
      <c r="K1443">
        <f t="shared" si="67"/>
        <v>0.31099999999999994</v>
      </c>
      <c r="L1443">
        <v>0.47399999999999998</v>
      </c>
      <c r="M1443">
        <f t="shared" si="68"/>
        <v>0.14799999999999994</v>
      </c>
      <c r="N1443">
        <v>7.0999999999999994E-2</v>
      </c>
      <c r="O1443">
        <v>0.16300000000000001</v>
      </c>
      <c r="P1443">
        <v>10.4</v>
      </c>
      <c r="Q1443">
        <v>7.8E-2</v>
      </c>
    </row>
    <row r="1444" spans="1:17" x14ac:dyDescent="0.2">
      <c r="A1444" s="3">
        <v>88</v>
      </c>
      <c r="B1444" s="3">
        <v>222</v>
      </c>
      <c r="C1444" s="3">
        <v>299</v>
      </c>
      <c r="D1444" s="3">
        <v>8927</v>
      </c>
      <c r="E1444" s="3">
        <v>3630.25</v>
      </c>
      <c r="F1444">
        <v>0</v>
      </c>
      <c r="G1444">
        <v>2</v>
      </c>
      <c r="H1444">
        <f>B1444/A1444</f>
        <v>2.5227272727272729</v>
      </c>
      <c r="I1444">
        <f>D1444/B1444</f>
        <v>40.211711711711715</v>
      </c>
      <c r="J1444">
        <f t="shared" si="66"/>
        <v>0.16</v>
      </c>
      <c r="K1444">
        <f t="shared" si="67"/>
        <v>0.378</v>
      </c>
      <c r="L1444">
        <v>0.47099999999999997</v>
      </c>
      <c r="M1444">
        <f t="shared" si="68"/>
        <v>0.28500000000000003</v>
      </c>
      <c r="N1444">
        <v>6.7000000000000004E-2</v>
      </c>
      <c r="O1444">
        <v>9.2999999999999999E-2</v>
      </c>
      <c r="P1444">
        <v>14.3</v>
      </c>
      <c r="Q1444">
        <v>7.2999999999999995E-2</v>
      </c>
    </row>
    <row r="1445" spans="1:17" x14ac:dyDescent="0.2">
      <c r="A1445" s="3">
        <v>125</v>
      </c>
      <c r="B1445" s="3">
        <v>413</v>
      </c>
      <c r="C1445" s="3">
        <v>1340.7</v>
      </c>
      <c r="D1445" s="3">
        <v>40190</v>
      </c>
      <c r="E1445" s="3">
        <v>14814.94</v>
      </c>
      <c r="F1445">
        <v>0</v>
      </c>
      <c r="G1445">
        <v>1</v>
      </c>
      <c r="H1445">
        <f>B1445/A1445</f>
        <v>3.3039999999999998</v>
      </c>
      <c r="I1445">
        <f>D1445/B1445</f>
        <v>97.312348668280876</v>
      </c>
      <c r="J1445">
        <f t="shared" si="66"/>
        <v>0.13</v>
      </c>
      <c r="K1445">
        <f t="shared" si="67"/>
        <v>0.40599999999999997</v>
      </c>
      <c r="L1445">
        <v>0.47</v>
      </c>
      <c r="M1445">
        <f t="shared" si="68"/>
        <v>0.34199999999999997</v>
      </c>
      <c r="N1445">
        <v>6.6000000000000003E-2</v>
      </c>
      <c r="O1445">
        <v>6.4000000000000001E-2</v>
      </c>
      <c r="P1445">
        <v>8.5</v>
      </c>
      <c r="Q1445">
        <v>7.0999999999999994E-2</v>
      </c>
    </row>
    <row r="1446" spans="1:17" x14ac:dyDescent="0.2">
      <c r="A1446" s="3">
        <v>23</v>
      </c>
      <c r="B1446" s="3">
        <v>160</v>
      </c>
      <c r="C1446" s="3">
        <v>212</v>
      </c>
      <c r="D1446" s="3">
        <v>5816</v>
      </c>
      <c r="E1446" s="3">
        <v>845</v>
      </c>
      <c r="F1446">
        <v>0</v>
      </c>
      <c r="G1446">
        <v>1</v>
      </c>
      <c r="H1446">
        <f>B1446/A1446</f>
        <v>6.9565217391304346</v>
      </c>
      <c r="I1446">
        <f>D1446/B1446</f>
        <v>36.35</v>
      </c>
      <c r="J1446">
        <f t="shared" si="66"/>
        <v>0.105</v>
      </c>
      <c r="K1446">
        <f t="shared" si="67"/>
        <v>0.44900000000000001</v>
      </c>
      <c r="L1446">
        <v>0.51</v>
      </c>
      <c r="M1446">
        <f t="shared" si="68"/>
        <v>0.38800000000000001</v>
      </c>
      <c r="N1446">
        <v>4.3999999999999997E-2</v>
      </c>
      <c r="O1446">
        <v>6.0999999999999999E-2</v>
      </c>
      <c r="P1446">
        <v>13.7</v>
      </c>
      <c r="Q1446">
        <v>6.5000000000000002E-2</v>
      </c>
    </row>
    <row r="1447" spans="1:17" x14ac:dyDescent="0.2">
      <c r="A1447" s="3">
        <v>19</v>
      </c>
      <c r="B1447" s="3">
        <v>99</v>
      </c>
      <c r="C1447" s="3">
        <v>139.9</v>
      </c>
      <c r="D1447" s="3">
        <v>4198</v>
      </c>
      <c r="E1447" s="3">
        <v>440.56</v>
      </c>
      <c r="F1447">
        <v>0</v>
      </c>
      <c r="G1447">
        <v>2</v>
      </c>
      <c r="H1447">
        <f>B1447/A1447</f>
        <v>5.2105263157894735</v>
      </c>
      <c r="I1447">
        <f>D1447/B1447</f>
        <v>42.404040404040401</v>
      </c>
      <c r="J1447">
        <f t="shared" si="66"/>
        <v>0.107</v>
      </c>
      <c r="K1447">
        <f t="shared" si="67"/>
        <v>0.44900000000000001</v>
      </c>
      <c r="L1447">
        <v>0.503</v>
      </c>
      <c r="M1447">
        <f t="shared" si="68"/>
        <v>0.39500000000000002</v>
      </c>
      <c r="N1447">
        <v>5.2999999999999999E-2</v>
      </c>
      <c r="O1447">
        <v>5.3999999999999999E-2</v>
      </c>
      <c r="P1447">
        <v>13.3</v>
      </c>
      <c r="Q1447">
        <v>6.6000000000000003E-2</v>
      </c>
    </row>
    <row r="1448" spans="1:17" x14ac:dyDescent="0.2">
      <c r="A1448" s="3">
        <v>29</v>
      </c>
      <c r="B1448" s="3">
        <v>210</v>
      </c>
      <c r="C1448" s="3">
        <v>226.1</v>
      </c>
      <c r="D1448" s="3">
        <v>6685</v>
      </c>
      <c r="E1448" s="3">
        <v>2787.55</v>
      </c>
      <c r="F1448">
        <v>0</v>
      </c>
      <c r="G1448">
        <v>1</v>
      </c>
      <c r="H1448">
        <f>B1448/A1448</f>
        <v>7.2413793103448274</v>
      </c>
      <c r="I1448">
        <f>D1448/B1448</f>
        <v>31.833333333333332</v>
      </c>
      <c r="J1448">
        <f t="shared" si="66"/>
        <v>0.14600000000000002</v>
      </c>
      <c r="K1448">
        <f t="shared" si="67"/>
        <v>0.379</v>
      </c>
      <c r="L1448">
        <v>0.46300000000000002</v>
      </c>
      <c r="M1448">
        <f t="shared" si="68"/>
        <v>0.29499999999999998</v>
      </c>
      <c r="N1448">
        <v>6.2E-2</v>
      </c>
      <c r="O1448">
        <v>8.4000000000000005E-2</v>
      </c>
      <c r="P1448">
        <v>15.4</v>
      </c>
      <c r="Q1448">
        <v>6.9000000000000006E-2</v>
      </c>
    </row>
    <row r="1449" spans="1:17" x14ac:dyDescent="0.2">
      <c r="A1449" s="3">
        <v>25</v>
      </c>
      <c r="B1449" s="3">
        <v>102</v>
      </c>
      <c r="C1449" s="3">
        <v>182</v>
      </c>
      <c r="D1449" s="3">
        <v>5251</v>
      </c>
      <c r="E1449" s="3">
        <v>1061.67</v>
      </c>
      <c r="F1449">
        <v>0</v>
      </c>
      <c r="G1449">
        <v>1</v>
      </c>
      <c r="H1449">
        <f>B1449/A1449</f>
        <v>4.08</v>
      </c>
      <c r="I1449">
        <f>D1449/B1449</f>
        <v>51.480392156862742</v>
      </c>
      <c r="J1449">
        <f t="shared" si="66"/>
        <v>0.107</v>
      </c>
      <c r="K1449">
        <f t="shared" si="67"/>
        <v>0.44900000000000001</v>
      </c>
      <c r="L1449">
        <v>0.503</v>
      </c>
      <c r="M1449">
        <f t="shared" si="68"/>
        <v>0.39500000000000002</v>
      </c>
      <c r="N1449">
        <v>5.2999999999999999E-2</v>
      </c>
      <c r="O1449">
        <v>5.3999999999999999E-2</v>
      </c>
      <c r="P1449">
        <v>13.3</v>
      </c>
      <c r="Q1449">
        <v>6.6000000000000003E-2</v>
      </c>
    </row>
    <row r="1450" spans="1:17" x14ac:dyDescent="0.2">
      <c r="A1450" s="3">
        <v>26</v>
      </c>
      <c r="B1450" s="3">
        <v>103</v>
      </c>
      <c r="C1450" s="3">
        <v>209.2</v>
      </c>
      <c r="D1450" s="3">
        <v>6274</v>
      </c>
      <c r="E1450" s="3">
        <v>2455.89</v>
      </c>
      <c r="F1450">
        <v>0</v>
      </c>
      <c r="G1450">
        <v>1</v>
      </c>
      <c r="H1450">
        <f>B1450/A1450</f>
        <v>3.9615384615384617</v>
      </c>
      <c r="I1450">
        <f>D1450/B1450</f>
        <v>60.912621359223301</v>
      </c>
      <c r="J1450">
        <f t="shared" si="66"/>
        <v>0.105</v>
      </c>
      <c r="K1450">
        <f t="shared" si="67"/>
        <v>0.44900000000000001</v>
      </c>
      <c r="L1450">
        <v>0.51</v>
      </c>
      <c r="M1450">
        <f t="shared" si="68"/>
        <v>0.38800000000000001</v>
      </c>
      <c r="N1450">
        <v>4.3999999999999997E-2</v>
      </c>
      <c r="O1450">
        <v>6.0999999999999999E-2</v>
      </c>
      <c r="P1450">
        <v>13.7</v>
      </c>
      <c r="Q1450">
        <v>6.5000000000000002E-2</v>
      </c>
    </row>
    <row r="1451" spans="1:17" x14ac:dyDescent="0.2">
      <c r="A1451" s="3">
        <v>16</v>
      </c>
      <c r="B1451" s="3">
        <v>75</v>
      </c>
      <c r="C1451" s="3">
        <v>116.7</v>
      </c>
      <c r="D1451" s="3">
        <v>3328</v>
      </c>
      <c r="E1451" s="3">
        <v>36778.01</v>
      </c>
      <c r="F1451">
        <v>0</v>
      </c>
      <c r="G1451">
        <v>1</v>
      </c>
      <c r="H1451">
        <f>B1451/A1451</f>
        <v>4.6875</v>
      </c>
      <c r="I1451">
        <f>D1451/B1451</f>
        <v>44.373333333333335</v>
      </c>
      <c r="J1451">
        <f t="shared" si="66"/>
        <v>9.0999999999999998E-2</v>
      </c>
      <c r="K1451">
        <f t="shared" si="67"/>
        <v>0.40500000000000003</v>
      </c>
      <c r="L1451">
        <v>0.46100000000000002</v>
      </c>
      <c r="M1451">
        <f t="shared" si="68"/>
        <v>0.34900000000000003</v>
      </c>
      <c r="N1451">
        <v>3.5000000000000003E-2</v>
      </c>
      <c r="O1451">
        <v>5.6000000000000001E-2</v>
      </c>
      <c r="P1451">
        <v>18.100000000000001</v>
      </c>
      <c r="Q1451">
        <v>7.2999999999999995E-2</v>
      </c>
    </row>
    <row r="1452" spans="1:17" x14ac:dyDescent="0.2">
      <c r="A1452" s="3">
        <v>81</v>
      </c>
      <c r="B1452" s="3">
        <v>517</v>
      </c>
      <c r="C1452" s="3">
        <v>622.29999999999995</v>
      </c>
      <c r="D1452" s="3">
        <v>18635</v>
      </c>
      <c r="E1452" s="3">
        <v>2289.13</v>
      </c>
      <c r="F1452">
        <v>0</v>
      </c>
      <c r="G1452">
        <v>1</v>
      </c>
      <c r="H1452">
        <f>B1452/A1452</f>
        <v>6.382716049382716</v>
      </c>
      <c r="I1452">
        <f>D1452/B1452</f>
        <v>36.044487427466152</v>
      </c>
      <c r="J1452">
        <f t="shared" si="66"/>
        <v>0.13</v>
      </c>
      <c r="K1452">
        <f t="shared" si="67"/>
        <v>0.40599999999999997</v>
      </c>
      <c r="L1452">
        <v>0.47</v>
      </c>
      <c r="M1452">
        <f t="shared" si="68"/>
        <v>0.34199999999999997</v>
      </c>
      <c r="N1452">
        <v>6.6000000000000003E-2</v>
      </c>
      <c r="O1452">
        <v>6.4000000000000001E-2</v>
      </c>
      <c r="P1452">
        <v>8.5</v>
      </c>
      <c r="Q1452">
        <v>7.0999999999999994E-2</v>
      </c>
    </row>
    <row r="1453" spans="1:17" x14ac:dyDescent="0.2">
      <c r="A1453" s="3">
        <v>21</v>
      </c>
      <c r="B1453" s="3">
        <v>123</v>
      </c>
      <c r="C1453" s="3">
        <v>153</v>
      </c>
      <c r="D1453" s="3">
        <v>4533</v>
      </c>
      <c r="E1453" s="3">
        <v>3676.36</v>
      </c>
      <c r="F1453">
        <v>0</v>
      </c>
      <c r="G1453">
        <v>1</v>
      </c>
      <c r="H1453">
        <f>B1453/A1453</f>
        <v>5.8571428571428568</v>
      </c>
      <c r="I1453">
        <f>D1453/B1453</f>
        <v>36.853658536585364</v>
      </c>
      <c r="J1453">
        <f t="shared" si="66"/>
        <v>0.10300000000000001</v>
      </c>
      <c r="K1453">
        <f t="shared" si="67"/>
        <v>0.42199999999999999</v>
      </c>
      <c r="L1453">
        <v>0.47</v>
      </c>
      <c r="M1453">
        <f t="shared" si="68"/>
        <v>0.374</v>
      </c>
      <c r="N1453">
        <v>5.5E-2</v>
      </c>
      <c r="O1453">
        <v>4.8000000000000001E-2</v>
      </c>
      <c r="P1453">
        <v>14</v>
      </c>
      <c r="Q1453">
        <v>6.9000000000000006E-2</v>
      </c>
    </row>
    <row r="1454" spans="1:17" x14ac:dyDescent="0.2">
      <c r="A1454" s="3">
        <v>34</v>
      </c>
      <c r="B1454" s="3">
        <v>157</v>
      </c>
      <c r="C1454" s="3">
        <v>239</v>
      </c>
      <c r="D1454" s="3">
        <v>7170</v>
      </c>
      <c r="E1454" s="3">
        <v>762.7</v>
      </c>
      <c r="F1454">
        <v>0</v>
      </c>
      <c r="G1454">
        <v>1</v>
      </c>
      <c r="H1454">
        <f>B1454/A1454</f>
        <v>4.617647058823529</v>
      </c>
      <c r="I1454">
        <f>D1454/B1454</f>
        <v>45.668789808917197</v>
      </c>
      <c r="J1454">
        <f t="shared" si="66"/>
        <v>9.0999999999999998E-2</v>
      </c>
      <c r="K1454">
        <f t="shared" si="67"/>
        <v>0.40500000000000003</v>
      </c>
      <c r="L1454">
        <v>0.46100000000000002</v>
      </c>
      <c r="M1454">
        <f t="shared" si="68"/>
        <v>0.34900000000000003</v>
      </c>
      <c r="N1454">
        <v>3.5000000000000003E-2</v>
      </c>
      <c r="O1454">
        <v>5.6000000000000001E-2</v>
      </c>
      <c r="P1454">
        <v>18.100000000000001</v>
      </c>
      <c r="Q1454">
        <v>7.2999999999999995E-2</v>
      </c>
    </row>
    <row r="1455" spans="1:17" x14ac:dyDescent="0.2">
      <c r="A1455" s="3">
        <v>31</v>
      </c>
      <c r="B1455" s="3">
        <v>44</v>
      </c>
      <c r="C1455" s="3">
        <v>44</v>
      </c>
      <c r="D1455" s="3">
        <v>1300</v>
      </c>
      <c r="E1455" s="3">
        <v>155.01</v>
      </c>
      <c r="F1455">
        <v>0</v>
      </c>
      <c r="G1455">
        <v>1</v>
      </c>
      <c r="H1455">
        <f>B1455/A1455</f>
        <v>1.4193548387096775</v>
      </c>
      <c r="I1455">
        <f>D1455/B1455</f>
        <v>29.545454545454547</v>
      </c>
      <c r="J1455">
        <f t="shared" si="66"/>
        <v>0.115</v>
      </c>
      <c r="K1455">
        <f t="shared" si="67"/>
        <v>0.33899999999999997</v>
      </c>
      <c r="L1455">
        <v>0.40899999999999997</v>
      </c>
      <c r="M1455">
        <f t="shared" si="68"/>
        <v>0.26899999999999996</v>
      </c>
      <c r="N1455">
        <v>4.4999999999999998E-2</v>
      </c>
      <c r="O1455">
        <v>7.0000000000000007E-2</v>
      </c>
      <c r="P1455">
        <v>16.3</v>
      </c>
      <c r="Q1455">
        <v>6.8000000000000005E-2</v>
      </c>
    </row>
    <row r="1456" spans="1:17" x14ac:dyDescent="0.2">
      <c r="A1456" s="3">
        <v>60</v>
      </c>
      <c r="B1456" s="3">
        <v>318</v>
      </c>
      <c r="C1456" s="3">
        <v>507</v>
      </c>
      <c r="D1456" s="3">
        <v>15210</v>
      </c>
      <c r="E1456" s="3">
        <v>1665.83</v>
      </c>
      <c r="F1456">
        <v>0</v>
      </c>
      <c r="G1456">
        <v>1</v>
      </c>
      <c r="H1456">
        <f>B1456/A1456</f>
        <v>5.3</v>
      </c>
      <c r="I1456">
        <f>D1456/B1456</f>
        <v>47.830188679245282</v>
      </c>
      <c r="J1456">
        <f t="shared" si="66"/>
        <v>0.13200000000000001</v>
      </c>
      <c r="K1456">
        <f t="shared" si="67"/>
        <v>0.25600000000000001</v>
      </c>
      <c r="L1456">
        <v>0.34599999999999997</v>
      </c>
      <c r="M1456">
        <f t="shared" si="68"/>
        <v>0.16600000000000001</v>
      </c>
      <c r="N1456">
        <v>4.2000000000000003E-2</v>
      </c>
      <c r="O1456">
        <v>0.09</v>
      </c>
      <c r="P1456">
        <v>9.9</v>
      </c>
      <c r="Q1456">
        <v>7.5999999999999998E-2</v>
      </c>
    </row>
    <row r="1457" spans="1:17" x14ac:dyDescent="0.2">
      <c r="A1457" s="3">
        <v>24</v>
      </c>
      <c r="B1457" s="3">
        <v>90</v>
      </c>
      <c r="C1457" s="3">
        <v>138.1</v>
      </c>
      <c r="D1457" s="3">
        <v>4123</v>
      </c>
      <c r="E1457" s="3">
        <v>632.91</v>
      </c>
      <c r="F1457">
        <v>0</v>
      </c>
      <c r="G1457">
        <v>1</v>
      </c>
      <c r="H1457">
        <f>B1457/A1457</f>
        <v>3.75</v>
      </c>
      <c r="I1457">
        <f>D1457/B1457</f>
        <v>45.81111111111111</v>
      </c>
      <c r="J1457">
        <f t="shared" si="66"/>
        <v>0.14800000000000002</v>
      </c>
      <c r="K1457">
        <f t="shared" si="67"/>
        <v>0.45100000000000001</v>
      </c>
      <c r="L1457">
        <v>0.53500000000000003</v>
      </c>
      <c r="M1457">
        <f t="shared" si="68"/>
        <v>0.36699999999999999</v>
      </c>
      <c r="N1457">
        <v>6.4000000000000001E-2</v>
      </c>
      <c r="O1457">
        <v>8.4000000000000005E-2</v>
      </c>
      <c r="P1457">
        <v>12.1</v>
      </c>
      <c r="Q1457">
        <v>6.4000000000000001E-2</v>
      </c>
    </row>
    <row r="1458" spans="1:17" x14ac:dyDescent="0.2">
      <c r="A1458" s="3">
        <v>12</v>
      </c>
      <c r="B1458" s="3">
        <v>44</v>
      </c>
      <c r="C1458" s="3">
        <v>68.7</v>
      </c>
      <c r="D1458" s="3">
        <v>1916</v>
      </c>
      <c r="E1458" s="3">
        <v>9657.61</v>
      </c>
      <c r="F1458">
        <v>0</v>
      </c>
      <c r="G1458">
        <v>2</v>
      </c>
      <c r="H1458">
        <f>B1458/A1458</f>
        <v>3.6666666666666665</v>
      </c>
      <c r="I1458">
        <f>D1458/B1458</f>
        <v>43.545454545454547</v>
      </c>
      <c r="J1458">
        <f t="shared" si="66"/>
        <v>0.16999999999999998</v>
      </c>
      <c r="K1458">
        <f t="shared" si="67"/>
        <v>0.32200000000000001</v>
      </c>
      <c r="L1458">
        <v>0.42699999999999999</v>
      </c>
      <c r="M1458">
        <f t="shared" si="68"/>
        <v>0.21700000000000003</v>
      </c>
      <c r="N1458">
        <v>6.5000000000000002E-2</v>
      </c>
      <c r="O1458">
        <v>0.105</v>
      </c>
      <c r="P1458">
        <v>15.7</v>
      </c>
      <c r="Q1458">
        <v>7.0000000000000007E-2</v>
      </c>
    </row>
    <row r="1459" spans="1:17" x14ac:dyDescent="0.2">
      <c r="A1459" s="3">
        <v>185</v>
      </c>
      <c r="B1459" s="3">
        <v>1005</v>
      </c>
      <c r="C1459" s="3">
        <v>1590.8</v>
      </c>
      <c r="D1459" s="3">
        <v>47287</v>
      </c>
      <c r="E1459" s="3">
        <v>12140.25</v>
      </c>
      <c r="F1459">
        <v>0</v>
      </c>
      <c r="G1459">
        <v>1</v>
      </c>
      <c r="H1459">
        <f>B1459/A1459</f>
        <v>5.4324324324324325</v>
      </c>
      <c r="I1459">
        <f>D1459/B1459</f>
        <v>47.051741293532338</v>
      </c>
      <c r="J1459">
        <f t="shared" si="66"/>
        <v>0.115</v>
      </c>
      <c r="K1459">
        <f t="shared" si="67"/>
        <v>0.33899999999999997</v>
      </c>
      <c r="L1459">
        <v>0.40899999999999997</v>
      </c>
      <c r="M1459">
        <f t="shared" si="68"/>
        <v>0.26899999999999996</v>
      </c>
      <c r="N1459">
        <v>4.4999999999999998E-2</v>
      </c>
      <c r="O1459">
        <v>7.0000000000000007E-2</v>
      </c>
      <c r="P1459">
        <v>16.3</v>
      </c>
      <c r="Q1459">
        <v>6.8000000000000005E-2</v>
      </c>
    </row>
    <row r="1460" spans="1:17" x14ac:dyDescent="0.2">
      <c r="A1460" s="3">
        <v>14</v>
      </c>
      <c r="B1460" s="3">
        <v>71</v>
      </c>
      <c r="C1460" s="3">
        <v>104.5</v>
      </c>
      <c r="D1460" s="3">
        <v>3129</v>
      </c>
      <c r="E1460" s="3">
        <v>671.6</v>
      </c>
      <c r="F1460">
        <v>0</v>
      </c>
      <c r="G1460">
        <v>1</v>
      </c>
      <c r="H1460">
        <f>B1460/A1460</f>
        <v>5.0714285714285712</v>
      </c>
      <c r="I1460">
        <f>D1460/B1460</f>
        <v>44.070422535211264</v>
      </c>
      <c r="J1460">
        <f t="shared" si="66"/>
        <v>0.16999999999999998</v>
      </c>
      <c r="K1460">
        <f t="shared" si="67"/>
        <v>0.32200000000000001</v>
      </c>
      <c r="L1460">
        <v>0.42699999999999999</v>
      </c>
      <c r="M1460">
        <f t="shared" si="68"/>
        <v>0.21700000000000003</v>
      </c>
      <c r="N1460">
        <v>6.5000000000000002E-2</v>
      </c>
      <c r="O1460">
        <v>0.105</v>
      </c>
      <c r="P1460">
        <v>15.7</v>
      </c>
      <c r="Q1460">
        <v>7.0000000000000007E-2</v>
      </c>
    </row>
    <row r="1461" spans="1:17" x14ac:dyDescent="0.2">
      <c r="A1461" s="3">
        <v>30</v>
      </c>
      <c r="B1461" s="3">
        <v>136</v>
      </c>
      <c r="C1461" s="3">
        <v>174</v>
      </c>
      <c r="D1461" s="3">
        <v>5166</v>
      </c>
      <c r="E1461" s="3">
        <v>2423.52</v>
      </c>
      <c r="F1461">
        <v>0</v>
      </c>
      <c r="G1461">
        <v>1</v>
      </c>
      <c r="H1461">
        <f>B1461/A1461</f>
        <v>4.5333333333333332</v>
      </c>
      <c r="I1461">
        <f>D1461/B1461</f>
        <v>37.985294117647058</v>
      </c>
      <c r="J1461">
        <f t="shared" si="66"/>
        <v>0.13</v>
      </c>
      <c r="K1461">
        <f t="shared" si="67"/>
        <v>0.40599999999999997</v>
      </c>
      <c r="L1461">
        <v>0.47</v>
      </c>
      <c r="M1461">
        <f t="shared" si="68"/>
        <v>0.34199999999999997</v>
      </c>
      <c r="N1461">
        <v>6.6000000000000003E-2</v>
      </c>
      <c r="O1461">
        <v>6.4000000000000001E-2</v>
      </c>
      <c r="P1461">
        <v>8.5</v>
      </c>
      <c r="Q1461">
        <v>7.0999999999999994E-2</v>
      </c>
    </row>
    <row r="1462" spans="1:17" x14ac:dyDescent="0.2">
      <c r="A1462" s="3">
        <v>63</v>
      </c>
      <c r="B1462" s="3">
        <v>307</v>
      </c>
      <c r="C1462" s="3">
        <v>418.3</v>
      </c>
      <c r="D1462" s="3">
        <v>12550</v>
      </c>
      <c r="E1462" s="3">
        <v>1665.17</v>
      </c>
      <c r="F1462">
        <v>0</v>
      </c>
      <c r="G1462">
        <v>1</v>
      </c>
      <c r="H1462">
        <f>B1462/A1462</f>
        <v>4.8730158730158726</v>
      </c>
      <c r="I1462">
        <f>D1462/B1462</f>
        <v>40.879478827361567</v>
      </c>
      <c r="J1462">
        <f t="shared" si="66"/>
        <v>0.218</v>
      </c>
      <c r="K1462">
        <f t="shared" si="67"/>
        <v>0.29800000000000004</v>
      </c>
      <c r="L1462">
        <v>0.40500000000000003</v>
      </c>
      <c r="M1462">
        <f t="shared" si="68"/>
        <v>0.19100000000000006</v>
      </c>
      <c r="N1462">
        <v>0.111</v>
      </c>
      <c r="O1462">
        <v>0.107</v>
      </c>
      <c r="P1462">
        <v>11.4</v>
      </c>
      <c r="Q1462">
        <v>0.08</v>
      </c>
    </row>
    <row r="1463" spans="1:17" x14ac:dyDescent="0.2">
      <c r="A1463" s="3">
        <v>56</v>
      </c>
      <c r="B1463" s="3">
        <v>148</v>
      </c>
      <c r="C1463" s="3">
        <v>395.8</v>
      </c>
      <c r="D1463" s="3">
        <v>11875</v>
      </c>
      <c r="E1463" s="3">
        <v>1097.4000000000001</v>
      </c>
      <c r="F1463">
        <v>0</v>
      </c>
      <c r="G1463">
        <v>1</v>
      </c>
      <c r="H1463">
        <f>B1463/A1463</f>
        <v>2.6428571428571428</v>
      </c>
      <c r="I1463">
        <f>D1463/B1463</f>
        <v>80.236486486486484</v>
      </c>
      <c r="J1463">
        <f t="shared" si="66"/>
        <v>0.218</v>
      </c>
      <c r="K1463">
        <f t="shared" si="67"/>
        <v>0.29800000000000004</v>
      </c>
      <c r="L1463">
        <v>0.40500000000000003</v>
      </c>
      <c r="M1463">
        <f t="shared" si="68"/>
        <v>0.19100000000000006</v>
      </c>
      <c r="N1463">
        <v>0.111</v>
      </c>
      <c r="O1463">
        <v>0.107</v>
      </c>
      <c r="P1463">
        <v>11.4</v>
      </c>
      <c r="Q1463">
        <v>0.08</v>
      </c>
    </row>
    <row r="1464" spans="1:17" x14ac:dyDescent="0.2">
      <c r="A1464" s="3">
        <v>36</v>
      </c>
      <c r="B1464" s="3">
        <v>256</v>
      </c>
      <c r="C1464" s="3">
        <v>270</v>
      </c>
      <c r="D1464" s="3">
        <v>7646</v>
      </c>
      <c r="E1464" s="3">
        <v>3356.76</v>
      </c>
      <c r="F1464">
        <v>0</v>
      </c>
      <c r="G1464">
        <v>1</v>
      </c>
      <c r="H1464">
        <f>B1464/A1464</f>
        <v>7.1111111111111107</v>
      </c>
      <c r="I1464">
        <f>D1464/B1464</f>
        <v>29.8671875</v>
      </c>
      <c r="J1464">
        <f t="shared" si="66"/>
        <v>0.107</v>
      </c>
      <c r="K1464">
        <f t="shared" si="67"/>
        <v>0.44900000000000001</v>
      </c>
      <c r="L1464">
        <v>0.503</v>
      </c>
      <c r="M1464">
        <f t="shared" si="68"/>
        <v>0.39500000000000002</v>
      </c>
      <c r="N1464">
        <v>5.2999999999999999E-2</v>
      </c>
      <c r="O1464">
        <v>5.3999999999999999E-2</v>
      </c>
      <c r="P1464">
        <v>13.3</v>
      </c>
      <c r="Q1464">
        <v>6.6000000000000003E-2</v>
      </c>
    </row>
    <row r="1465" spans="1:17" x14ac:dyDescent="0.2">
      <c r="A1465" s="3">
        <v>14</v>
      </c>
      <c r="B1465" s="3">
        <v>43</v>
      </c>
      <c r="C1465" s="3">
        <v>57</v>
      </c>
      <c r="D1465" s="3">
        <v>1652</v>
      </c>
      <c r="E1465" s="3">
        <v>3929.7</v>
      </c>
      <c r="F1465">
        <v>0</v>
      </c>
      <c r="G1465">
        <v>1</v>
      </c>
      <c r="H1465">
        <f>B1465/A1465</f>
        <v>3.0714285714285716</v>
      </c>
      <c r="I1465">
        <f>D1465/B1465</f>
        <v>38.418604651162788</v>
      </c>
      <c r="J1465">
        <f t="shared" si="66"/>
        <v>0.123</v>
      </c>
      <c r="K1465">
        <f t="shared" si="67"/>
        <v>0.40300000000000002</v>
      </c>
      <c r="L1465">
        <v>0.46400000000000002</v>
      </c>
      <c r="M1465">
        <f t="shared" si="68"/>
        <v>0.34200000000000003</v>
      </c>
      <c r="N1465">
        <v>6.2E-2</v>
      </c>
      <c r="O1465">
        <v>6.0999999999999999E-2</v>
      </c>
      <c r="P1465">
        <v>11.2</v>
      </c>
      <c r="Q1465">
        <v>7.1999999999999995E-2</v>
      </c>
    </row>
    <row r="1466" spans="1:17" x14ac:dyDescent="0.2">
      <c r="A1466" s="3">
        <v>31</v>
      </c>
      <c r="B1466" s="3">
        <v>96</v>
      </c>
      <c r="C1466" s="3">
        <v>98</v>
      </c>
      <c r="D1466" s="3">
        <v>2613</v>
      </c>
      <c r="E1466" s="3">
        <v>2849.39</v>
      </c>
      <c r="F1466">
        <v>0</v>
      </c>
      <c r="G1466">
        <v>1</v>
      </c>
      <c r="H1466">
        <f>B1466/A1466</f>
        <v>3.096774193548387</v>
      </c>
      <c r="I1466">
        <f>D1466/B1466</f>
        <v>27.21875</v>
      </c>
      <c r="J1466">
        <f t="shared" si="66"/>
        <v>0.11599999999999999</v>
      </c>
      <c r="K1466">
        <f t="shared" si="67"/>
        <v>0.45600000000000002</v>
      </c>
      <c r="L1466">
        <v>0.52</v>
      </c>
      <c r="M1466">
        <f t="shared" si="68"/>
        <v>0.39200000000000002</v>
      </c>
      <c r="N1466">
        <v>5.1999999999999998E-2</v>
      </c>
      <c r="O1466">
        <v>6.4000000000000001E-2</v>
      </c>
      <c r="P1466">
        <v>11.1</v>
      </c>
      <c r="Q1466">
        <v>7.4999999999999997E-2</v>
      </c>
    </row>
    <row r="1467" spans="1:17" x14ac:dyDescent="0.2">
      <c r="A1467" s="3">
        <v>19</v>
      </c>
      <c r="B1467" s="3">
        <v>64</v>
      </c>
      <c r="C1467" s="3">
        <v>164</v>
      </c>
      <c r="D1467" s="3">
        <v>4920</v>
      </c>
      <c r="E1467" s="3">
        <v>352.41</v>
      </c>
      <c r="F1467">
        <v>0</v>
      </c>
      <c r="G1467">
        <v>1</v>
      </c>
      <c r="H1467">
        <f>B1467/A1467</f>
        <v>3.3684210526315788</v>
      </c>
      <c r="I1467">
        <f>D1467/B1467</f>
        <v>76.875</v>
      </c>
      <c r="J1467">
        <f t="shared" si="66"/>
        <v>0.13</v>
      </c>
      <c r="K1467">
        <f t="shared" si="67"/>
        <v>0.40599999999999997</v>
      </c>
      <c r="L1467">
        <v>0.47</v>
      </c>
      <c r="M1467">
        <f t="shared" si="68"/>
        <v>0.34199999999999997</v>
      </c>
      <c r="N1467">
        <v>6.6000000000000003E-2</v>
      </c>
      <c r="O1467">
        <v>6.4000000000000001E-2</v>
      </c>
      <c r="P1467">
        <v>8.5</v>
      </c>
      <c r="Q1467">
        <v>7.0999999999999994E-2</v>
      </c>
    </row>
    <row r="1468" spans="1:17" x14ac:dyDescent="0.2">
      <c r="A1468" s="3">
        <v>16</v>
      </c>
      <c r="B1468" s="3">
        <v>60</v>
      </c>
      <c r="C1468" s="3">
        <v>70</v>
      </c>
      <c r="D1468" s="3">
        <v>1966</v>
      </c>
      <c r="E1468" s="3">
        <v>253.97</v>
      </c>
      <c r="F1468">
        <v>0</v>
      </c>
      <c r="G1468">
        <v>1</v>
      </c>
      <c r="H1468">
        <f>B1468/A1468</f>
        <v>3.75</v>
      </c>
      <c r="I1468">
        <f>D1468/B1468</f>
        <v>32.766666666666666</v>
      </c>
      <c r="J1468">
        <f t="shared" si="66"/>
        <v>0.109</v>
      </c>
      <c r="K1468">
        <f t="shared" si="67"/>
        <v>0.42799999999999999</v>
      </c>
      <c r="L1468">
        <v>0.48199999999999998</v>
      </c>
      <c r="M1468">
        <f t="shared" si="68"/>
        <v>0.374</v>
      </c>
      <c r="N1468">
        <v>5.5E-2</v>
      </c>
      <c r="O1468">
        <v>5.3999999999999999E-2</v>
      </c>
      <c r="P1468">
        <v>9.6</v>
      </c>
      <c r="Q1468">
        <v>7.4999999999999997E-2</v>
      </c>
    </row>
    <row r="1469" spans="1:17" x14ac:dyDescent="0.2">
      <c r="A1469" s="3">
        <v>42</v>
      </c>
      <c r="B1469" s="3">
        <v>87</v>
      </c>
      <c r="C1469" s="3">
        <v>111</v>
      </c>
      <c r="D1469" s="3">
        <v>2563</v>
      </c>
      <c r="E1469" s="3">
        <v>514.73</v>
      </c>
      <c r="F1469">
        <v>0</v>
      </c>
      <c r="G1469">
        <v>1</v>
      </c>
      <c r="H1469">
        <f>B1469/A1469</f>
        <v>2.0714285714285716</v>
      </c>
      <c r="I1469">
        <f>D1469/B1469</f>
        <v>29.459770114942529</v>
      </c>
      <c r="J1469">
        <f t="shared" si="66"/>
        <v>0.23399999999999999</v>
      </c>
      <c r="K1469">
        <f t="shared" si="67"/>
        <v>0.31099999999999994</v>
      </c>
      <c r="L1469">
        <v>0.47399999999999998</v>
      </c>
      <c r="M1469">
        <f t="shared" si="68"/>
        <v>0.14799999999999994</v>
      </c>
      <c r="N1469">
        <v>7.0999999999999994E-2</v>
      </c>
      <c r="O1469">
        <v>0.16300000000000001</v>
      </c>
      <c r="P1469">
        <v>10.4</v>
      </c>
      <c r="Q1469">
        <v>7.8E-2</v>
      </c>
    </row>
    <row r="1470" spans="1:17" x14ac:dyDescent="0.2">
      <c r="A1470" s="3">
        <v>15</v>
      </c>
      <c r="B1470" s="3">
        <v>53</v>
      </c>
      <c r="C1470" s="3">
        <v>151</v>
      </c>
      <c r="D1470" s="3">
        <v>4530</v>
      </c>
      <c r="E1470" s="3">
        <v>551.73</v>
      </c>
      <c r="F1470">
        <v>0</v>
      </c>
      <c r="G1470">
        <v>1</v>
      </c>
      <c r="H1470">
        <f>B1470/A1470</f>
        <v>3.5333333333333332</v>
      </c>
      <c r="I1470">
        <f>D1470/B1470</f>
        <v>85.471698113207552</v>
      </c>
      <c r="J1470">
        <f t="shared" si="66"/>
        <v>0.129</v>
      </c>
      <c r="K1470">
        <f t="shared" si="67"/>
        <v>0.46800000000000003</v>
      </c>
      <c r="L1470">
        <v>0.54</v>
      </c>
      <c r="M1470">
        <f t="shared" si="68"/>
        <v>0.39600000000000002</v>
      </c>
      <c r="N1470">
        <v>5.7000000000000002E-2</v>
      </c>
      <c r="O1470">
        <v>7.1999999999999995E-2</v>
      </c>
      <c r="P1470">
        <v>11.7</v>
      </c>
      <c r="Q1470">
        <v>7.1999999999999995E-2</v>
      </c>
    </row>
    <row r="1471" spans="1:17" x14ac:dyDescent="0.2">
      <c r="A1471" s="3">
        <v>62</v>
      </c>
      <c r="B1471" s="3">
        <v>66</v>
      </c>
      <c r="C1471" s="3">
        <v>66</v>
      </c>
      <c r="D1471" s="3">
        <v>655</v>
      </c>
      <c r="E1471" s="3">
        <v>503.25</v>
      </c>
      <c r="F1471">
        <v>0</v>
      </c>
      <c r="G1471">
        <v>1</v>
      </c>
      <c r="H1471">
        <f>B1471/A1471</f>
        <v>1.064516129032258</v>
      </c>
      <c r="I1471">
        <f>D1471/B1471</f>
        <v>9.9242424242424239</v>
      </c>
      <c r="J1471">
        <f t="shared" si="66"/>
        <v>8.6999999999999994E-2</v>
      </c>
      <c r="K1471">
        <f t="shared" si="67"/>
        <v>0.38400000000000001</v>
      </c>
      <c r="L1471">
        <v>0.443</v>
      </c>
      <c r="M1471">
        <f t="shared" si="68"/>
        <v>0.32500000000000001</v>
      </c>
      <c r="N1471">
        <v>2.8000000000000001E-2</v>
      </c>
      <c r="O1471">
        <v>5.8999999999999997E-2</v>
      </c>
      <c r="P1471">
        <v>18</v>
      </c>
      <c r="Q1471">
        <v>6.8000000000000005E-2</v>
      </c>
    </row>
    <row r="1472" spans="1:17" x14ac:dyDescent="0.2">
      <c r="A1472" s="3">
        <v>55</v>
      </c>
      <c r="B1472" s="3">
        <v>127</v>
      </c>
      <c r="C1472" s="3">
        <v>180.2</v>
      </c>
      <c r="D1472" s="3">
        <v>5383</v>
      </c>
      <c r="E1472" s="3">
        <v>6531.44</v>
      </c>
      <c r="F1472">
        <v>0</v>
      </c>
      <c r="G1472">
        <v>1</v>
      </c>
      <c r="H1472">
        <f>B1472/A1472</f>
        <v>2.3090909090909091</v>
      </c>
      <c r="I1472">
        <f>D1472/B1472</f>
        <v>42.385826771653541</v>
      </c>
      <c r="J1472">
        <f t="shared" si="66"/>
        <v>0.13</v>
      </c>
      <c r="K1472">
        <f t="shared" si="67"/>
        <v>0.40599999999999997</v>
      </c>
      <c r="L1472">
        <v>0.47</v>
      </c>
      <c r="M1472">
        <f t="shared" si="68"/>
        <v>0.34199999999999997</v>
      </c>
      <c r="N1472">
        <v>6.6000000000000003E-2</v>
      </c>
      <c r="O1472">
        <v>6.4000000000000001E-2</v>
      </c>
      <c r="P1472">
        <v>8.5</v>
      </c>
      <c r="Q1472">
        <v>7.0999999999999994E-2</v>
      </c>
    </row>
    <row r="1473" spans="1:17" x14ac:dyDescent="0.2">
      <c r="A1473" s="3">
        <v>22</v>
      </c>
      <c r="B1473" s="3">
        <v>95</v>
      </c>
      <c r="C1473" s="3">
        <v>95</v>
      </c>
      <c r="D1473" s="3">
        <v>2446</v>
      </c>
      <c r="E1473" s="3">
        <v>790.27</v>
      </c>
      <c r="F1473">
        <v>0</v>
      </c>
      <c r="G1473">
        <v>1</v>
      </c>
      <c r="H1473">
        <f>B1473/A1473</f>
        <v>4.3181818181818183</v>
      </c>
      <c r="I1473">
        <f>D1473/B1473</f>
        <v>25.747368421052631</v>
      </c>
      <c r="J1473">
        <f t="shared" si="66"/>
        <v>0.16099999999999998</v>
      </c>
      <c r="K1473">
        <f t="shared" si="67"/>
        <v>0.35399999999999998</v>
      </c>
      <c r="L1473">
        <v>0.44400000000000001</v>
      </c>
      <c r="M1473">
        <f t="shared" si="68"/>
        <v>0.26400000000000001</v>
      </c>
      <c r="N1473">
        <v>7.0999999999999994E-2</v>
      </c>
      <c r="O1473">
        <v>0.09</v>
      </c>
      <c r="P1473">
        <v>13.5</v>
      </c>
      <c r="Q1473">
        <v>7.8E-2</v>
      </c>
    </row>
    <row r="1474" spans="1:17" x14ac:dyDescent="0.2">
      <c r="A1474" s="3">
        <v>22</v>
      </c>
      <c r="B1474" s="3">
        <v>74</v>
      </c>
      <c r="C1474" s="3">
        <v>74.3</v>
      </c>
      <c r="D1474" s="3">
        <v>1883</v>
      </c>
      <c r="E1474" s="3">
        <v>1813.71</v>
      </c>
      <c r="F1474">
        <v>0</v>
      </c>
      <c r="G1474">
        <v>1</v>
      </c>
      <c r="H1474">
        <f>B1474/A1474</f>
        <v>3.3636363636363638</v>
      </c>
      <c r="I1474">
        <f>D1474/B1474</f>
        <v>25.445945945945947</v>
      </c>
      <c r="J1474">
        <f t="shared" si="66"/>
        <v>0.151</v>
      </c>
      <c r="K1474">
        <f t="shared" si="67"/>
        <v>0.36799999999999999</v>
      </c>
      <c r="L1474">
        <v>0.46600000000000003</v>
      </c>
      <c r="M1474">
        <f t="shared" si="68"/>
        <v>0.27</v>
      </c>
      <c r="N1474">
        <v>5.2999999999999999E-2</v>
      </c>
      <c r="O1474">
        <v>9.8000000000000004E-2</v>
      </c>
      <c r="P1474">
        <v>9.8000000000000007</v>
      </c>
      <c r="Q1474">
        <v>8.5000000000000006E-2</v>
      </c>
    </row>
    <row r="1475" spans="1:17" x14ac:dyDescent="0.2">
      <c r="A1475" s="3">
        <v>31</v>
      </c>
      <c r="B1475" s="3">
        <v>112</v>
      </c>
      <c r="C1475" s="3">
        <v>292</v>
      </c>
      <c r="D1475" s="3">
        <v>8760</v>
      </c>
      <c r="E1475" s="3">
        <v>742.81</v>
      </c>
      <c r="F1475">
        <v>0</v>
      </c>
      <c r="G1475">
        <v>1</v>
      </c>
      <c r="H1475">
        <f>B1475/A1475</f>
        <v>3.6129032258064515</v>
      </c>
      <c r="I1475">
        <f>D1475/B1475</f>
        <v>78.214285714285708</v>
      </c>
      <c r="J1475">
        <f t="shared" ref="J1475:J1538" si="69">O1475+N1475</f>
        <v>9.2999999999999999E-2</v>
      </c>
      <c r="K1475">
        <f t="shared" ref="K1475:K1538" si="70">L1475-O1475</f>
        <v>0.45400000000000001</v>
      </c>
      <c r="L1475">
        <v>0.498</v>
      </c>
      <c r="M1475">
        <f t="shared" ref="M1475:M1538" si="71">K1475-O1475</f>
        <v>0.41000000000000003</v>
      </c>
      <c r="N1475">
        <v>4.9000000000000002E-2</v>
      </c>
      <c r="O1475">
        <v>4.3999999999999997E-2</v>
      </c>
      <c r="P1475">
        <v>12.6</v>
      </c>
      <c r="Q1475">
        <v>0.06</v>
      </c>
    </row>
    <row r="1476" spans="1:17" x14ac:dyDescent="0.2">
      <c r="A1476" s="3">
        <v>22</v>
      </c>
      <c r="B1476" s="3">
        <v>81</v>
      </c>
      <c r="C1476" s="3">
        <v>89</v>
      </c>
      <c r="D1476" s="3">
        <v>1651</v>
      </c>
      <c r="E1476" s="3">
        <v>400.63</v>
      </c>
      <c r="F1476">
        <v>0</v>
      </c>
      <c r="G1476">
        <v>1</v>
      </c>
      <c r="H1476">
        <f>B1476/A1476</f>
        <v>3.6818181818181817</v>
      </c>
      <c r="I1476">
        <f>D1476/B1476</f>
        <v>20.382716049382715</v>
      </c>
      <c r="J1476">
        <f t="shared" si="69"/>
        <v>0.23399999999999999</v>
      </c>
      <c r="K1476">
        <f t="shared" si="70"/>
        <v>0.31099999999999994</v>
      </c>
      <c r="L1476">
        <v>0.47399999999999998</v>
      </c>
      <c r="M1476">
        <f t="shared" si="71"/>
        <v>0.14799999999999994</v>
      </c>
      <c r="N1476">
        <v>7.0999999999999994E-2</v>
      </c>
      <c r="O1476">
        <v>0.16300000000000001</v>
      </c>
      <c r="P1476">
        <v>10.4</v>
      </c>
      <c r="Q1476">
        <v>7.8E-2</v>
      </c>
    </row>
    <row r="1477" spans="1:17" x14ac:dyDescent="0.2">
      <c r="A1477" s="3">
        <v>18</v>
      </c>
      <c r="B1477" s="3">
        <v>145</v>
      </c>
      <c r="C1477" s="3">
        <v>151</v>
      </c>
      <c r="D1477" s="3">
        <v>4473</v>
      </c>
      <c r="E1477" s="3">
        <v>1214.17</v>
      </c>
      <c r="F1477">
        <v>0</v>
      </c>
      <c r="G1477">
        <v>1</v>
      </c>
      <c r="H1477">
        <f>B1477/A1477</f>
        <v>8.0555555555555554</v>
      </c>
      <c r="I1477">
        <f>D1477/B1477</f>
        <v>30.848275862068967</v>
      </c>
      <c r="J1477">
        <f t="shared" si="69"/>
        <v>0.128</v>
      </c>
      <c r="K1477">
        <f t="shared" si="70"/>
        <v>0.438</v>
      </c>
      <c r="L1477">
        <v>0.51300000000000001</v>
      </c>
      <c r="M1477">
        <f t="shared" si="71"/>
        <v>0.36299999999999999</v>
      </c>
      <c r="N1477">
        <v>5.2999999999999999E-2</v>
      </c>
      <c r="O1477">
        <v>7.4999999999999997E-2</v>
      </c>
      <c r="P1477">
        <v>12.5</v>
      </c>
      <c r="Q1477">
        <v>6.6000000000000003E-2</v>
      </c>
    </row>
    <row r="1478" spans="1:17" x14ac:dyDescent="0.2">
      <c r="A1478" s="3">
        <v>17</v>
      </c>
      <c r="B1478" s="3">
        <v>43</v>
      </c>
      <c r="C1478" s="3">
        <v>92.5</v>
      </c>
      <c r="D1478" s="3">
        <v>2760</v>
      </c>
      <c r="E1478" s="3">
        <v>285.37</v>
      </c>
      <c r="F1478">
        <v>0</v>
      </c>
      <c r="G1478">
        <v>1</v>
      </c>
      <c r="H1478">
        <f>B1478/A1478</f>
        <v>2.5294117647058822</v>
      </c>
      <c r="I1478">
        <f>D1478/B1478</f>
        <v>64.186046511627907</v>
      </c>
      <c r="J1478">
        <f t="shared" si="69"/>
        <v>0.11600000000000001</v>
      </c>
      <c r="K1478">
        <f t="shared" si="70"/>
        <v>0.45100000000000001</v>
      </c>
      <c r="L1478">
        <v>0.51900000000000002</v>
      </c>
      <c r="M1478">
        <f t="shared" si="71"/>
        <v>0.38300000000000001</v>
      </c>
      <c r="N1478">
        <v>4.8000000000000001E-2</v>
      </c>
      <c r="O1478">
        <v>6.8000000000000005E-2</v>
      </c>
      <c r="P1478">
        <v>12.5</v>
      </c>
      <c r="Q1478">
        <v>7.0999999999999994E-2</v>
      </c>
    </row>
    <row r="1479" spans="1:17" x14ac:dyDescent="0.2">
      <c r="A1479" s="3">
        <v>14</v>
      </c>
      <c r="B1479" s="3">
        <v>55</v>
      </c>
      <c r="C1479" s="3">
        <v>95</v>
      </c>
      <c r="D1479" s="3">
        <v>2682</v>
      </c>
      <c r="E1479" s="3">
        <v>959.1</v>
      </c>
      <c r="F1479">
        <v>0</v>
      </c>
      <c r="G1479">
        <v>1</v>
      </c>
      <c r="H1479">
        <f>B1479/A1479</f>
        <v>3.9285714285714284</v>
      </c>
      <c r="I1479">
        <f>D1479/B1479</f>
        <v>48.763636363636365</v>
      </c>
      <c r="J1479">
        <f t="shared" si="69"/>
        <v>0.10300000000000001</v>
      </c>
      <c r="K1479">
        <f t="shared" si="70"/>
        <v>0.49100000000000005</v>
      </c>
      <c r="L1479">
        <v>0.54</v>
      </c>
      <c r="M1479">
        <f t="shared" si="71"/>
        <v>0.44200000000000006</v>
      </c>
      <c r="N1479">
        <v>5.3999999999999999E-2</v>
      </c>
      <c r="O1479">
        <v>4.9000000000000002E-2</v>
      </c>
      <c r="P1479">
        <v>10.199999999999999</v>
      </c>
      <c r="Q1479">
        <v>6.6000000000000003E-2</v>
      </c>
    </row>
    <row r="1480" spans="1:17" x14ac:dyDescent="0.2">
      <c r="A1480" s="3">
        <v>34</v>
      </c>
      <c r="B1480" s="3">
        <v>149</v>
      </c>
      <c r="C1480" s="3">
        <v>198</v>
      </c>
      <c r="D1480" s="3">
        <v>5940</v>
      </c>
      <c r="E1480" s="3">
        <v>1893.7</v>
      </c>
      <c r="F1480">
        <v>0</v>
      </c>
      <c r="G1480">
        <v>1</v>
      </c>
      <c r="H1480">
        <f>B1480/A1480</f>
        <v>4.382352941176471</v>
      </c>
      <c r="I1480">
        <f>D1480/B1480</f>
        <v>39.865771812080538</v>
      </c>
      <c r="J1480">
        <f t="shared" si="69"/>
        <v>0.11600000000000001</v>
      </c>
      <c r="K1480">
        <f t="shared" si="70"/>
        <v>0.45100000000000001</v>
      </c>
      <c r="L1480">
        <v>0.51900000000000002</v>
      </c>
      <c r="M1480">
        <f t="shared" si="71"/>
        <v>0.38300000000000001</v>
      </c>
      <c r="N1480">
        <v>4.8000000000000001E-2</v>
      </c>
      <c r="O1480">
        <v>6.8000000000000005E-2</v>
      </c>
      <c r="P1480">
        <v>12.5</v>
      </c>
      <c r="Q1480">
        <v>7.0999999999999994E-2</v>
      </c>
    </row>
    <row r="1481" spans="1:17" x14ac:dyDescent="0.2">
      <c r="A1481" s="3">
        <v>11</v>
      </c>
      <c r="B1481" s="3">
        <v>34</v>
      </c>
      <c r="C1481" s="3">
        <v>72</v>
      </c>
      <c r="D1481" s="3">
        <v>2160</v>
      </c>
      <c r="E1481" s="3">
        <v>556.07000000000005</v>
      </c>
      <c r="F1481">
        <v>1</v>
      </c>
      <c r="G1481">
        <v>0</v>
      </c>
      <c r="H1481">
        <f>B1481/A1481</f>
        <v>3.0909090909090908</v>
      </c>
      <c r="I1481">
        <f>D1481/B1481</f>
        <v>63.529411764705884</v>
      </c>
      <c r="J1481">
        <f t="shared" si="69"/>
        <v>0.13</v>
      </c>
      <c r="K1481">
        <f t="shared" si="70"/>
        <v>0.40599999999999997</v>
      </c>
      <c r="L1481">
        <v>0.47</v>
      </c>
      <c r="M1481">
        <f t="shared" si="71"/>
        <v>0.34199999999999997</v>
      </c>
      <c r="N1481">
        <v>6.6000000000000003E-2</v>
      </c>
      <c r="O1481">
        <v>6.4000000000000001E-2</v>
      </c>
      <c r="P1481">
        <v>8.5</v>
      </c>
      <c r="Q1481">
        <v>7.0999999999999994E-2</v>
      </c>
    </row>
    <row r="1482" spans="1:17" x14ac:dyDescent="0.2">
      <c r="A1482" s="3">
        <v>20</v>
      </c>
      <c r="B1482" s="3">
        <v>53</v>
      </c>
      <c r="C1482" s="3">
        <v>102</v>
      </c>
      <c r="D1482" s="3">
        <v>3060</v>
      </c>
      <c r="E1482" s="3">
        <v>263.43</v>
      </c>
      <c r="F1482">
        <v>0</v>
      </c>
      <c r="G1482">
        <v>2</v>
      </c>
      <c r="H1482">
        <f>B1482/A1482</f>
        <v>2.65</v>
      </c>
      <c r="I1482">
        <f>D1482/B1482</f>
        <v>57.735849056603776</v>
      </c>
      <c r="J1482">
        <f t="shared" si="69"/>
        <v>0.23399999999999999</v>
      </c>
      <c r="K1482">
        <f t="shared" si="70"/>
        <v>0.31099999999999994</v>
      </c>
      <c r="L1482">
        <v>0.47399999999999998</v>
      </c>
      <c r="M1482">
        <f t="shared" si="71"/>
        <v>0.14799999999999994</v>
      </c>
      <c r="N1482">
        <v>7.0999999999999994E-2</v>
      </c>
      <c r="O1482">
        <v>0.16300000000000001</v>
      </c>
      <c r="P1482">
        <v>10.4</v>
      </c>
      <c r="Q1482">
        <v>7.8E-2</v>
      </c>
    </row>
    <row r="1483" spans="1:17" x14ac:dyDescent="0.2">
      <c r="A1483" s="3">
        <v>23</v>
      </c>
      <c r="B1483" s="3">
        <v>70</v>
      </c>
      <c r="C1483" s="3">
        <v>114</v>
      </c>
      <c r="D1483" s="3">
        <v>3420</v>
      </c>
      <c r="E1483" s="3">
        <v>1042.2</v>
      </c>
      <c r="F1483">
        <v>0</v>
      </c>
      <c r="G1483">
        <v>1</v>
      </c>
      <c r="H1483">
        <f>B1483/A1483</f>
        <v>3.0434782608695654</v>
      </c>
      <c r="I1483">
        <f>D1483/B1483</f>
        <v>48.857142857142854</v>
      </c>
      <c r="J1483">
        <f t="shared" si="69"/>
        <v>0.105</v>
      </c>
      <c r="K1483">
        <f t="shared" si="70"/>
        <v>0.44900000000000001</v>
      </c>
      <c r="L1483">
        <v>0.51</v>
      </c>
      <c r="M1483">
        <f t="shared" si="71"/>
        <v>0.38800000000000001</v>
      </c>
      <c r="N1483">
        <v>4.3999999999999997E-2</v>
      </c>
      <c r="O1483">
        <v>6.0999999999999999E-2</v>
      </c>
      <c r="P1483">
        <v>13.7</v>
      </c>
      <c r="Q1483">
        <v>6.5000000000000002E-2</v>
      </c>
    </row>
    <row r="1484" spans="1:17" x14ac:dyDescent="0.2">
      <c r="A1484" s="3">
        <v>44</v>
      </c>
      <c r="B1484" s="3">
        <v>162</v>
      </c>
      <c r="C1484" s="3">
        <v>400</v>
      </c>
      <c r="D1484" s="3">
        <v>11977</v>
      </c>
      <c r="E1484" s="3">
        <v>1157.25</v>
      </c>
      <c r="F1484">
        <v>0</v>
      </c>
      <c r="G1484">
        <v>1</v>
      </c>
      <c r="H1484">
        <f>B1484/A1484</f>
        <v>3.6818181818181817</v>
      </c>
      <c r="I1484">
        <f>D1484/B1484</f>
        <v>73.932098765432102</v>
      </c>
      <c r="J1484">
        <f t="shared" si="69"/>
        <v>0.23399999999999999</v>
      </c>
      <c r="K1484">
        <f t="shared" si="70"/>
        <v>0.31099999999999994</v>
      </c>
      <c r="L1484">
        <v>0.47399999999999998</v>
      </c>
      <c r="M1484">
        <f t="shared" si="71"/>
        <v>0.14799999999999994</v>
      </c>
      <c r="N1484">
        <v>7.0999999999999994E-2</v>
      </c>
      <c r="O1484">
        <v>0.16300000000000001</v>
      </c>
      <c r="P1484">
        <v>10.4</v>
      </c>
      <c r="Q1484">
        <v>7.8E-2</v>
      </c>
    </row>
    <row r="1485" spans="1:17" x14ac:dyDescent="0.2">
      <c r="A1485" s="3">
        <v>24</v>
      </c>
      <c r="B1485" s="3">
        <v>154</v>
      </c>
      <c r="C1485" s="3">
        <v>220</v>
      </c>
      <c r="D1485" s="3">
        <v>6600</v>
      </c>
      <c r="E1485" s="3">
        <v>1132.96</v>
      </c>
      <c r="F1485">
        <v>0</v>
      </c>
      <c r="G1485">
        <v>1</v>
      </c>
      <c r="H1485">
        <f>B1485/A1485</f>
        <v>6.416666666666667</v>
      </c>
      <c r="I1485">
        <f>D1485/B1485</f>
        <v>42.857142857142854</v>
      </c>
      <c r="J1485">
        <f t="shared" si="69"/>
        <v>0.13800000000000001</v>
      </c>
      <c r="K1485">
        <f t="shared" si="70"/>
        <v>0.46700000000000003</v>
      </c>
      <c r="L1485">
        <v>0.53</v>
      </c>
      <c r="M1485">
        <f t="shared" si="71"/>
        <v>0.40400000000000003</v>
      </c>
      <c r="N1485">
        <v>7.4999999999999997E-2</v>
      </c>
      <c r="O1485">
        <v>6.3E-2</v>
      </c>
      <c r="P1485">
        <v>12.6</v>
      </c>
      <c r="Q1485">
        <v>6.9000000000000006E-2</v>
      </c>
    </row>
    <row r="1486" spans="1:17" x14ac:dyDescent="0.2">
      <c r="A1486" s="3">
        <v>15</v>
      </c>
      <c r="B1486" s="3">
        <v>106</v>
      </c>
      <c r="C1486" s="3">
        <v>134</v>
      </c>
      <c r="D1486" s="3">
        <v>3988</v>
      </c>
      <c r="E1486" s="3">
        <v>748.58</v>
      </c>
      <c r="F1486">
        <v>0</v>
      </c>
      <c r="G1486">
        <v>1</v>
      </c>
      <c r="H1486">
        <f>B1486/A1486</f>
        <v>7.0666666666666664</v>
      </c>
      <c r="I1486">
        <f>D1486/B1486</f>
        <v>37.622641509433961</v>
      </c>
      <c r="J1486">
        <f t="shared" si="69"/>
        <v>0.129</v>
      </c>
      <c r="K1486">
        <f t="shared" si="70"/>
        <v>0.46800000000000003</v>
      </c>
      <c r="L1486">
        <v>0.54</v>
      </c>
      <c r="M1486">
        <f t="shared" si="71"/>
        <v>0.39600000000000002</v>
      </c>
      <c r="N1486">
        <v>5.7000000000000002E-2</v>
      </c>
      <c r="O1486">
        <v>7.1999999999999995E-2</v>
      </c>
      <c r="P1486">
        <v>11.7</v>
      </c>
      <c r="Q1486">
        <v>7.1999999999999995E-2</v>
      </c>
    </row>
    <row r="1487" spans="1:17" x14ac:dyDescent="0.2">
      <c r="A1487" s="3">
        <v>12</v>
      </c>
      <c r="B1487" s="3">
        <v>39</v>
      </c>
      <c r="C1487" s="3">
        <v>111</v>
      </c>
      <c r="D1487" s="3">
        <v>3330</v>
      </c>
      <c r="E1487" s="3">
        <v>1853.02</v>
      </c>
      <c r="F1487">
        <v>0</v>
      </c>
      <c r="G1487">
        <v>1</v>
      </c>
      <c r="H1487">
        <f>B1487/A1487</f>
        <v>3.25</v>
      </c>
      <c r="I1487">
        <f>D1487/B1487</f>
        <v>85.384615384615387</v>
      </c>
      <c r="J1487">
        <f t="shared" si="69"/>
        <v>0.105</v>
      </c>
      <c r="K1487">
        <f t="shared" si="70"/>
        <v>0.44900000000000001</v>
      </c>
      <c r="L1487">
        <v>0.51</v>
      </c>
      <c r="M1487">
        <f t="shared" si="71"/>
        <v>0.38800000000000001</v>
      </c>
      <c r="N1487">
        <v>4.3999999999999997E-2</v>
      </c>
      <c r="O1487">
        <v>6.0999999999999999E-2</v>
      </c>
      <c r="P1487">
        <v>13.7</v>
      </c>
      <c r="Q1487">
        <v>6.5000000000000002E-2</v>
      </c>
    </row>
    <row r="1488" spans="1:17" x14ac:dyDescent="0.2">
      <c r="A1488" s="3">
        <v>11</v>
      </c>
      <c r="B1488" s="3">
        <v>66</v>
      </c>
      <c r="C1488" s="3">
        <v>112</v>
      </c>
      <c r="D1488" s="3">
        <v>3360</v>
      </c>
      <c r="E1488" s="3">
        <v>2309.67</v>
      </c>
      <c r="F1488">
        <v>0</v>
      </c>
      <c r="G1488">
        <v>1</v>
      </c>
      <c r="H1488">
        <f>B1488/A1488</f>
        <v>6</v>
      </c>
      <c r="I1488">
        <f>D1488/B1488</f>
        <v>50.909090909090907</v>
      </c>
      <c r="J1488">
        <f t="shared" si="69"/>
        <v>0.11599999999999999</v>
      </c>
      <c r="K1488">
        <f t="shared" si="70"/>
        <v>0.45600000000000002</v>
      </c>
      <c r="L1488">
        <v>0.52</v>
      </c>
      <c r="M1488">
        <f t="shared" si="71"/>
        <v>0.39200000000000002</v>
      </c>
      <c r="N1488">
        <v>5.1999999999999998E-2</v>
      </c>
      <c r="O1488">
        <v>6.4000000000000001E-2</v>
      </c>
      <c r="P1488">
        <v>11.1</v>
      </c>
      <c r="Q1488">
        <v>7.4999999999999997E-2</v>
      </c>
    </row>
    <row r="1489" spans="1:17" x14ac:dyDescent="0.2">
      <c r="A1489" s="3">
        <v>19</v>
      </c>
      <c r="B1489" s="3">
        <v>90</v>
      </c>
      <c r="C1489" s="3">
        <v>173</v>
      </c>
      <c r="D1489" s="3">
        <v>5174</v>
      </c>
      <c r="E1489" s="3">
        <v>835.39</v>
      </c>
      <c r="F1489">
        <v>0</v>
      </c>
      <c r="G1489">
        <v>1</v>
      </c>
      <c r="H1489">
        <f>B1489/A1489</f>
        <v>4.7368421052631575</v>
      </c>
      <c r="I1489">
        <f>D1489/B1489</f>
        <v>57.488888888888887</v>
      </c>
      <c r="J1489">
        <f t="shared" si="69"/>
        <v>0.16399999999999998</v>
      </c>
      <c r="K1489">
        <f t="shared" si="70"/>
        <v>0.373</v>
      </c>
      <c r="L1489">
        <v>0.46500000000000002</v>
      </c>
      <c r="M1489">
        <f t="shared" si="71"/>
        <v>0.28100000000000003</v>
      </c>
      <c r="N1489">
        <v>7.1999999999999995E-2</v>
      </c>
      <c r="O1489">
        <v>9.1999999999999998E-2</v>
      </c>
      <c r="P1489">
        <v>12.3</v>
      </c>
      <c r="Q1489">
        <v>8.1000000000000003E-2</v>
      </c>
    </row>
    <row r="1490" spans="1:17" x14ac:dyDescent="0.2">
      <c r="A1490" s="3">
        <v>18</v>
      </c>
      <c r="B1490" s="3">
        <v>85</v>
      </c>
      <c r="C1490" s="3">
        <v>105</v>
      </c>
      <c r="D1490" s="3">
        <v>3141</v>
      </c>
      <c r="E1490" s="3">
        <v>1038.5899999999999</v>
      </c>
      <c r="F1490">
        <v>0</v>
      </c>
      <c r="G1490">
        <v>3</v>
      </c>
      <c r="H1490">
        <f>B1490/A1490</f>
        <v>4.7222222222222223</v>
      </c>
      <c r="I1490">
        <f>D1490/B1490</f>
        <v>36.952941176470588</v>
      </c>
      <c r="J1490">
        <f t="shared" si="69"/>
        <v>0.23399999999999999</v>
      </c>
      <c r="K1490">
        <f t="shared" si="70"/>
        <v>0.31099999999999994</v>
      </c>
      <c r="L1490">
        <v>0.47399999999999998</v>
      </c>
      <c r="M1490">
        <f t="shared" si="71"/>
        <v>0.14799999999999994</v>
      </c>
      <c r="N1490">
        <v>7.0999999999999994E-2</v>
      </c>
      <c r="O1490">
        <v>0.16300000000000001</v>
      </c>
      <c r="P1490">
        <v>10.4</v>
      </c>
      <c r="Q1490">
        <v>7.8E-2</v>
      </c>
    </row>
    <row r="1491" spans="1:17" x14ac:dyDescent="0.2">
      <c r="A1491" s="3">
        <v>30</v>
      </c>
      <c r="B1491" s="3">
        <v>139</v>
      </c>
      <c r="C1491" s="3">
        <v>253</v>
      </c>
      <c r="D1491" s="3">
        <v>7590</v>
      </c>
      <c r="E1491" s="3">
        <v>3858.03</v>
      </c>
      <c r="F1491">
        <v>0</v>
      </c>
      <c r="G1491">
        <v>1</v>
      </c>
      <c r="H1491">
        <f>B1491/A1491</f>
        <v>4.6333333333333337</v>
      </c>
      <c r="I1491">
        <f>D1491/B1491</f>
        <v>54.60431654676259</v>
      </c>
      <c r="J1491">
        <f t="shared" si="69"/>
        <v>0.16399999999999998</v>
      </c>
      <c r="K1491">
        <f t="shared" si="70"/>
        <v>0.373</v>
      </c>
      <c r="L1491">
        <v>0.46500000000000002</v>
      </c>
      <c r="M1491">
        <f t="shared" si="71"/>
        <v>0.28100000000000003</v>
      </c>
      <c r="N1491">
        <v>7.1999999999999995E-2</v>
      </c>
      <c r="O1491">
        <v>9.1999999999999998E-2</v>
      </c>
      <c r="P1491">
        <v>12.3</v>
      </c>
      <c r="Q1491">
        <v>8.1000000000000003E-2</v>
      </c>
    </row>
    <row r="1492" spans="1:17" x14ac:dyDescent="0.2">
      <c r="A1492" s="3">
        <v>33</v>
      </c>
      <c r="B1492" s="3">
        <v>162</v>
      </c>
      <c r="C1492" s="3">
        <v>306</v>
      </c>
      <c r="D1492" s="3">
        <v>9164</v>
      </c>
      <c r="E1492" s="3">
        <v>1929.83</v>
      </c>
      <c r="F1492">
        <v>0</v>
      </c>
      <c r="G1492">
        <v>1</v>
      </c>
      <c r="H1492">
        <f>B1492/A1492</f>
        <v>4.9090909090909092</v>
      </c>
      <c r="I1492">
        <f>D1492/B1492</f>
        <v>56.567901234567898</v>
      </c>
      <c r="J1492">
        <f t="shared" si="69"/>
        <v>0.115</v>
      </c>
      <c r="K1492">
        <f t="shared" si="70"/>
        <v>0.33899999999999997</v>
      </c>
      <c r="L1492">
        <v>0.40899999999999997</v>
      </c>
      <c r="M1492">
        <f t="shared" si="71"/>
        <v>0.26899999999999996</v>
      </c>
      <c r="N1492">
        <v>4.4999999999999998E-2</v>
      </c>
      <c r="O1492">
        <v>7.0000000000000007E-2</v>
      </c>
      <c r="P1492">
        <v>16.3</v>
      </c>
      <c r="Q1492">
        <v>6.8000000000000005E-2</v>
      </c>
    </row>
    <row r="1493" spans="1:17" x14ac:dyDescent="0.2">
      <c r="A1493" s="3">
        <v>20</v>
      </c>
      <c r="B1493" s="3">
        <v>210</v>
      </c>
      <c r="C1493" s="3">
        <v>210</v>
      </c>
      <c r="D1493" s="3">
        <v>6270</v>
      </c>
      <c r="E1493" s="3">
        <v>1802281.46</v>
      </c>
      <c r="F1493">
        <v>0</v>
      </c>
      <c r="G1493">
        <v>4</v>
      </c>
      <c r="H1493">
        <f>B1493/A1493</f>
        <v>10.5</v>
      </c>
      <c r="I1493">
        <f>D1493/B1493</f>
        <v>29.857142857142858</v>
      </c>
      <c r="J1493">
        <f t="shared" si="69"/>
        <v>0.187</v>
      </c>
      <c r="K1493">
        <f t="shared" si="70"/>
        <v>0.36</v>
      </c>
      <c r="L1493">
        <v>0.47399999999999998</v>
      </c>
      <c r="M1493">
        <f t="shared" si="71"/>
        <v>0.246</v>
      </c>
      <c r="N1493">
        <v>7.2999999999999995E-2</v>
      </c>
      <c r="O1493">
        <v>0.114</v>
      </c>
      <c r="P1493">
        <v>11.9</v>
      </c>
      <c r="Q1493">
        <v>0.08</v>
      </c>
    </row>
    <row r="1494" spans="1:17" x14ac:dyDescent="0.2">
      <c r="A1494" s="3">
        <v>11</v>
      </c>
      <c r="B1494" s="3">
        <v>24</v>
      </c>
      <c r="C1494" s="3">
        <v>66</v>
      </c>
      <c r="D1494" s="3">
        <v>1980</v>
      </c>
      <c r="E1494" s="3">
        <v>1167.93</v>
      </c>
      <c r="F1494">
        <v>0</v>
      </c>
      <c r="G1494">
        <v>1</v>
      </c>
      <c r="H1494">
        <f>B1494/A1494</f>
        <v>2.1818181818181817</v>
      </c>
      <c r="I1494">
        <f>D1494/B1494</f>
        <v>82.5</v>
      </c>
      <c r="J1494">
        <f t="shared" si="69"/>
        <v>0.23399999999999999</v>
      </c>
      <c r="K1494">
        <f t="shared" si="70"/>
        <v>0.31099999999999994</v>
      </c>
      <c r="L1494">
        <v>0.47399999999999998</v>
      </c>
      <c r="M1494">
        <f t="shared" si="71"/>
        <v>0.14799999999999994</v>
      </c>
      <c r="N1494">
        <v>7.0999999999999994E-2</v>
      </c>
      <c r="O1494">
        <v>0.16300000000000001</v>
      </c>
      <c r="P1494">
        <v>10.4</v>
      </c>
      <c r="Q1494">
        <v>7.8E-2</v>
      </c>
    </row>
    <row r="1495" spans="1:17" x14ac:dyDescent="0.2">
      <c r="A1495" s="3">
        <v>12</v>
      </c>
      <c r="B1495" s="3">
        <v>36</v>
      </c>
      <c r="C1495" s="3">
        <v>54</v>
      </c>
      <c r="D1495" s="3">
        <v>1595</v>
      </c>
      <c r="E1495" s="3">
        <v>18540.189999999999</v>
      </c>
      <c r="F1495">
        <v>0</v>
      </c>
      <c r="G1495">
        <v>1</v>
      </c>
      <c r="H1495">
        <f>B1495/A1495</f>
        <v>3</v>
      </c>
      <c r="I1495">
        <f>D1495/B1495</f>
        <v>44.305555555555557</v>
      </c>
      <c r="J1495">
        <f t="shared" si="69"/>
        <v>0.23399999999999999</v>
      </c>
      <c r="K1495">
        <f t="shared" si="70"/>
        <v>0.31099999999999994</v>
      </c>
      <c r="L1495">
        <v>0.47399999999999998</v>
      </c>
      <c r="M1495">
        <f t="shared" si="71"/>
        <v>0.14799999999999994</v>
      </c>
      <c r="N1495">
        <v>7.0999999999999994E-2</v>
      </c>
      <c r="O1495">
        <v>0.16300000000000001</v>
      </c>
      <c r="P1495">
        <v>10.4</v>
      </c>
      <c r="Q1495">
        <v>7.8E-2</v>
      </c>
    </row>
    <row r="1496" spans="1:17" x14ac:dyDescent="0.2">
      <c r="A1496" s="3">
        <v>14</v>
      </c>
      <c r="B1496" s="3">
        <v>72</v>
      </c>
      <c r="C1496" s="3">
        <v>72</v>
      </c>
      <c r="D1496" s="3">
        <v>2013</v>
      </c>
      <c r="E1496" s="3">
        <v>447.57</v>
      </c>
      <c r="F1496">
        <v>0</v>
      </c>
      <c r="G1496">
        <v>2</v>
      </c>
      <c r="H1496">
        <f>B1496/A1496</f>
        <v>5.1428571428571432</v>
      </c>
      <c r="I1496">
        <f>D1496/B1496</f>
        <v>27.958333333333332</v>
      </c>
      <c r="J1496">
        <f t="shared" si="69"/>
        <v>0.16399999999999998</v>
      </c>
      <c r="K1496">
        <f t="shared" si="70"/>
        <v>0.373</v>
      </c>
      <c r="L1496">
        <v>0.46500000000000002</v>
      </c>
      <c r="M1496">
        <f t="shared" si="71"/>
        <v>0.28100000000000003</v>
      </c>
      <c r="N1496">
        <v>7.1999999999999995E-2</v>
      </c>
      <c r="O1496">
        <v>9.1999999999999998E-2</v>
      </c>
      <c r="P1496">
        <v>12.3</v>
      </c>
      <c r="Q1496">
        <v>8.1000000000000003E-2</v>
      </c>
    </row>
    <row r="1497" spans="1:17" x14ac:dyDescent="0.2">
      <c r="A1497" s="3">
        <v>97</v>
      </c>
      <c r="B1497" s="3">
        <v>373</v>
      </c>
      <c r="C1497" s="3">
        <v>791</v>
      </c>
      <c r="D1497" s="3">
        <v>23608</v>
      </c>
      <c r="E1497" s="3">
        <v>7190.9</v>
      </c>
      <c r="F1497">
        <v>0</v>
      </c>
      <c r="G1497">
        <v>1</v>
      </c>
      <c r="H1497">
        <f>B1497/A1497</f>
        <v>3.8453608247422681</v>
      </c>
      <c r="I1497">
        <f>D1497/B1497</f>
        <v>63.292225201072384</v>
      </c>
      <c r="J1497">
        <f t="shared" si="69"/>
        <v>0.105</v>
      </c>
      <c r="K1497">
        <f t="shared" si="70"/>
        <v>0.44900000000000001</v>
      </c>
      <c r="L1497">
        <v>0.51</v>
      </c>
      <c r="M1497">
        <f t="shared" si="71"/>
        <v>0.38800000000000001</v>
      </c>
      <c r="N1497">
        <v>4.3999999999999997E-2</v>
      </c>
      <c r="O1497">
        <v>6.0999999999999999E-2</v>
      </c>
      <c r="P1497">
        <v>13.7</v>
      </c>
      <c r="Q1497">
        <v>6.5000000000000002E-2</v>
      </c>
    </row>
    <row r="1498" spans="1:17" x14ac:dyDescent="0.2">
      <c r="A1498" s="3">
        <v>45</v>
      </c>
      <c r="B1498" s="3">
        <v>134</v>
      </c>
      <c r="C1498" s="3">
        <v>173</v>
      </c>
      <c r="D1498" s="3">
        <v>5111</v>
      </c>
      <c r="E1498" s="3">
        <v>2364.14</v>
      </c>
      <c r="F1498">
        <v>0</v>
      </c>
      <c r="G1498">
        <v>1</v>
      </c>
      <c r="H1498">
        <f>B1498/A1498</f>
        <v>2.9777777777777779</v>
      </c>
      <c r="I1498">
        <f>D1498/B1498</f>
        <v>38.14179104477612</v>
      </c>
      <c r="J1498">
        <f t="shared" si="69"/>
        <v>0.10300000000000001</v>
      </c>
      <c r="K1498">
        <f t="shared" si="70"/>
        <v>0.42199999999999999</v>
      </c>
      <c r="L1498">
        <v>0.47</v>
      </c>
      <c r="M1498">
        <f t="shared" si="71"/>
        <v>0.374</v>
      </c>
      <c r="N1498">
        <v>5.5E-2</v>
      </c>
      <c r="O1498">
        <v>4.8000000000000001E-2</v>
      </c>
      <c r="P1498">
        <v>14</v>
      </c>
      <c r="Q1498">
        <v>6.9000000000000006E-2</v>
      </c>
    </row>
    <row r="1499" spans="1:17" x14ac:dyDescent="0.2">
      <c r="A1499" s="3">
        <v>18</v>
      </c>
      <c r="B1499" s="3">
        <v>64</v>
      </c>
      <c r="C1499" s="3">
        <v>90.2</v>
      </c>
      <c r="D1499" s="3">
        <v>2687</v>
      </c>
      <c r="E1499" s="3">
        <v>5014.3599999999997</v>
      </c>
      <c r="F1499">
        <v>0</v>
      </c>
      <c r="G1499">
        <v>1</v>
      </c>
      <c r="H1499">
        <f>B1499/A1499</f>
        <v>3.5555555555555554</v>
      </c>
      <c r="I1499">
        <f>D1499/B1499</f>
        <v>41.984375</v>
      </c>
      <c r="J1499">
        <f t="shared" si="69"/>
        <v>0.115</v>
      </c>
      <c r="K1499">
        <f t="shared" si="70"/>
        <v>0.33899999999999997</v>
      </c>
      <c r="L1499">
        <v>0.40899999999999997</v>
      </c>
      <c r="M1499">
        <f t="shared" si="71"/>
        <v>0.26899999999999996</v>
      </c>
      <c r="N1499">
        <v>4.4999999999999998E-2</v>
      </c>
      <c r="O1499">
        <v>7.0000000000000007E-2</v>
      </c>
      <c r="P1499">
        <v>16.3</v>
      </c>
      <c r="Q1499">
        <v>6.8000000000000005E-2</v>
      </c>
    </row>
    <row r="1500" spans="1:17" x14ac:dyDescent="0.2">
      <c r="A1500" s="3">
        <v>15</v>
      </c>
      <c r="B1500" s="3">
        <v>61</v>
      </c>
      <c r="C1500" s="3">
        <v>77</v>
      </c>
      <c r="D1500" s="3">
        <v>2285</v>
      </c>
      <c r="E1500" s="3">
        <v>8104.43</v>
      </c>
      <c r="F1500">
        <v>0</v>
      </c>
      <c r="G1500">
        <v>3</v>
      </c>
      <c r="H1500">
        <f>B1500/A1500</f>
        <v>4.0666666666666664</v>
      </c>
      <c r="I1500">
        <f>D1500/B1500</f>
        <v>37.459016393442624</v>
      </c>
      <c r="J1500">
        <f t="shared" si="69"/>
        <v>0.107</v>
      </c>
      <c r="K1500">
        <f t="shared" si="70"/>
        <v>0.44900000000000001</v>
      </c>
      <c r="L1500">
        <v>0.503</v>
      </c>
      <c r="M1500">
        <f t="shared" si="71"/>
        <v>0.39500000000000002</v>
      </c>
      <c r="N1500">
        <v>5.2999999999999999E-2</v>
      </c>
      <c r="O1500">
        <v>5.3999999999999999E-2</v>
      </c>
      <c r="P1500">
        <v>13.3</v>
      </c>
      <c r="Q1500">
        <v>6.6000000000000003E-2</v>
      </c>
    </row>
    <row r="1501" spans="1:17" x14ac:dyDescent="0.2">
      <c r="A1501" s="3">
        <v>13</v>
      </c>
      <c r="B1501" s="3">
        <v>22</v>
      </c>
      <c r="C1501" s="3">
        <v>22</v>
      </c>
      <c r="D1501" s="3">
        <v>518</v>
      </c>
      <c r="E1501" s="3">
        <v>2246.23</v>
      </c>
      <c r="F1501">
        <v>0</v>
      </c>
      <c r="G1501">
        <v>2</v>
      </c>
      <c r="H1501">
        <f>B1501/A1501</f>
        <v>1.6923076923076923</v>
      </c>
      <c r="I1501">
        <f>D1501/B1501</f>
        <v>23.545454545454547</v>
      </c>
      <c r="J1501">
        <f t="shared" si="69"/>
        <v>0.13</v>
      </c>
      <c r="K1501">
        <f t="shared" si="70"/>
        <v>0.40599999999999997</v>
      </c>
      <c r="L1501">
        <v>0.47</v>
      </c>
      <c r="M1501">
        <f t="shared" si="71"/>
        <v>0.34199999999999997</v>
      </c>
      <c r="N1501">
        <v>6.6000000000000003E-2</v>
      </c>
      <c r="O1501">
        <v>6.4000000000000001E-2</v>
      </c>
      <c r="P1501">
        <v>8.5</v>
      </c>
      <c r="Q1501">
        <v>7.0999999999999994E-2</v>
      </c>
    </row>
    <row r="1502" spans="1:17" x14ac:dyDescent="0.2">
      <c r="A1502" s="3">
        <v>17</v>
      </c>
      <c r="B1502" s="3">
        <v>34</v>
      </c>
      <c r="C1502" s="3">
        <v>34</v>
      </c>
      <c r="D1502" s="3">
        <v>172</v>
      </c>
      <c r="E1502" s="3">
        <v>170.38</v>
      </c>
      <c r="F1502">
        <v>0</v>
      </c>
      <c r="G1502">
        <v>1</v>
      </c>
      <c r="H1502">
        <f>B1502/A1502</f>
        <v>2</v>
      </c>
      <c r="I1502">
        <f>D1502/B1502</f>
        <v>5.0588235294117645</v>
      </c>
      <c r="J1502">
        <f t="shared" si="69"/>
        <v>0.11600000000000001</v>
      </c>
      <c r="K1502">
        <f t="shared" si="70"/>
        <v>0.45100000000000001</v>
      </c>
      <c r="L1502">
        <v>0.51900000000000002</v>
      </c>
      <c r="M1502">
        <f t="shared" si="71"/>
        <v>0.38300000000000001</v>
      </c>
      <c r="N1502">
        <v>4.8000000000000001E-2</v>
      </c>
      <c r="O1502">
        <v>6.8000000000000005E-2</v>
      </c>
      <c r="P1502">
        <v>12.5</v>
      </c>
      <c r="Q1502">
        <v>7.0999999999999994E-2</v>
      </c>
    </row>
    <row r="1503" spans="1:17" x14ac:dyDescent="0.2">
      <c r="A1503" s="3">
        <v>21</v>
      </c>
      <c r="B1503" s="3">
        <v>23</v>
      </c>
      <c r="C1503" s="3">
        <v>57.5</v>
      </c>
      <c r="D1503" s="3">
        <v>1719</v>
      </c>
      <c r="E1503" s="3">
        <v>345.12</v>
      </c>
      <c r="F1503">
        <v>0</v>
      </c>
      <c r="G1503">
        <v>1</v>
      </c>
      <c r="H1503">
        <f>B1503/A1503</f>
        <v>1.0952380952380953</v>
      </c>
      <c r="I1503">
        <f>D1503/B1503</f>
        <v>74.739130434782609</v>
      </c>
      <c r="J1503">
        <f t="shared" si="69"/>
        <v>0.13</v>
      </c>
      <c r="K1503">
        <f t="shared" si="70"/>
        <v>0.40599999999999997</v>
      </c>
      <c r="L1503">
        <v>0.47</v>
      </c>
      <c r="M1503">
        <f t="shared" si="71"/>
        <v>0.34199999999999997</v>
      </c>
      <c r="N1503">
        <v>6.6000000000000003E-2</v>
      </c>
      <c r="O1503">
        <v>6.4000000000000001E-2</v>
      </c>
      <c r="P1503">
        <v>8.5</v>
      </c>
      <c r="Q1503">
        <v>7.0999999999999994E-2</v>
      </c>
    </row>
    <row r="1504" spans="1:17" x14ac:dyDescent="0.2">
      <c r="A1504" s="3">
        <v>41</v>
      </c>
      <c r="B1504" s="3">
        <v>152</v>
      </c>
      <c r="C1504" s="3">
        <v>344</v>
      </c>
      <c r="D1504" s="3">
        <v>10320</v>
      </c>
      <c r="E1504" s="3">
        <v>1665.63</v>
      </c>
      <c r="F1504">
        <v>0</v>
      </c>
      <c r="G1504">
        <v>1</v>
      </c>
      <c r="H1504">
        <f>B1504/A1504</f>
        <v>3.7073170731707319</v>
      </c>
      <c r="I1504">
        <f>D1504/B1504</f>
        <v>67.89473684210526</v>
      </c>
      <c r="J1504">
        <f t="shared" si="69"/>
        <v>0.11600000000000001</v>
      </c>
      <c r="K1504">
        <f t="shared" si="70"/>
        <v>0.45100000000000001</v>
      </c>
      <c r="L1504">
        <v>0.51900000000000002</v>
      </c>
      <c r="M1504">
        <f t="shared" si="71"/>
        <v>0.38300000000000001</v>
      </c>
      <c r="N1504">
        <v>4.8000000000000001E-2</v>
      </c>
      <c r="O1504">
        <v>6.8000000000000005E-2</v>
      </c>
      <c r="P1504">
        <v>12.5</v>
      </c>
      <c r="Q1504">
        <v>7.0999999999999994E-2</v>
      </c>
    </row>
    <row r="1505" spans="1:17" x14ac:dyDescent="0.2">
      <c r="A1505" s="3">
        <v>18</v>
      </c>
      <c r="B1505" s="3">
        <v>115</v>
      </c>
      <c r="C1505" s="3">
        <v>145</v>
      </c>
      <c r="D1505" s="3">
        <v>4161</v>
      </c>
      <c r="E1505" s="3">
        <v>1167.96</v>
      </c>
      <c r="F1505">
        <v>0</v>
      </c>
      <c r="G1505">
        <v>1</v>
      </c>
      <c r="H1505">
        <f>B1505/A1505</f>
        <v>6.3888888888888893</v>
      </c>
      <c r="I1505">
        <f>D1505/B1505</f>
        <v>36.182608695652171</v>
      </c>
      <c r="J1505">
        <f t="shared" si="69"/>
        <v>9.2999999999999999E-2</v>
      </c>
      <c r="K1505">
        <f t="shared" si="70"/>
        <v>0.45400000000000001</v>
      </c>
      <c r="L1505">
        <v>0.498</v>
      </c>
      <c r="M1505">
        <f t="shared" si="71"/>
        <v>0.41000000000000003</v>
      </c>
      <c r="N1505">
        <v>4.9000000000000002E-2</v>
      </c>
      <c r="O1505">
        <v>4.3999999999999997E-2</v>
      </c>
      <c r="P1505">
        <v>12.6</v>
      </c>
      <c r="Q1505">
        <v>0.06</v>
      </c>
    </row>
    <row r="1506" spans="1:17" x14ac:dyDescent="0.2">
      <c r="A1506" s="3">
        <v>17</v>
      </c>
      <c r="B1506" s="3">
        <v>73</v>
      </c>
      <c r="C1506" s="3">
        <v>133</v>
      </c>
      <c r="D1506" s="3">
        <v>3990</v>
      </c>
      <c r="E1506" s="3">
        <v>727.5</v>
      </c>
      <c r="F1506">
        <v>0</v>
      </c>
      <c r="G1506">
        <v>1</v>
      </c>
      <c r="H1506">
        <f>B1506/A1506</f>
        <v>4.2941176470588234</v>
      </c>
      <c r="I1506">
        <f>D1506/B1506</f>
        <v>54.657534246575345</v>
      </c>
      <c r="J1506">
        <f t="shared" si="69"/>
        <v>0.111</v>
      </c>
      <c r="K1506">
        <f t="shared" si="70"/>
        <v>0.47800000000000004</v>
      </c>
      <c r="L1506">
        <v>0.53900000000000003</v>
      </c>
      <c r="M1506">
        <f t="shared" si="71"/>
        <v>0.41700000000000004</v>
      </c>
      <c r="N1506">
        <v>0.05</v>
      </c>
      <c r="O1506">
        <v>6.0999999999999999E-2</v>
      </c>
      <c r="P1506">
        <v>11.1</v>
      </c>
      <c r="Q1506">
        <v>6.0999999999999999E-2</v>
      </c>
    </row>
    <row r="1507" spans="1:17" x14ac:dyDescent="0.2">
      <c r="A1507" s="3">
        <v>88</v>
      </c>
      <c r="B1507" s="3">
        <v>314</v>
      </c>
      <c r="C1507" s="3">
        <v>640.1</v>
      </c>
      <c r="D1507" s="3">
        <v>19146</v>
      </c>
      <c r="E1507" s="3">
        <v>6971.92</v>
      </c>
      <c r="F1507">
        <v>0</v>
      </c>
      <c r="G1507">
        <v>3</v>
      </c>
      <c r="H1507">
        <f>B1507/A1507</f>
        <v>3.5681818181818183</v>
      </c>
      <c r="I1507">
        <f>D1507/B1507</f>
        <v>60.974522292993633</v>
      </c>
      <c r="J1507">
        <f t="shared" si="69"/>
        <v>9.0999999999999998E-2</v>
      </c>
      <c r="K1507">
        <f t="shared" si="70"/>
        <v>0.52499999999999991</v>
      </c>
      <c r="L1507">
        <v>0.56499999999999995</v>
      </c>
      <c r="M1507">
        <f t="shared" si="71"/>
        <v>0.48499999999999993</v>
      </c>
      <c r="N1507">
        <v>5.0999999999999997E-2</v>
      </c>
      <c r="O1507">
        <v>0.04</v>
      </c>
      <c r="P1507">
        <v>9.6</v>
      </c>
      <c r="Q1507">
        <v>6.9000000000000006E-2</v>
      </c>
    </row>
    <row r="1508" spans="1:17" x14ac:dyDescent="0.2">
      <c r="A1508" s="3">
        <v>26</v>
      </c>
      <c r="B1508" s="3">
        <v>54</v>
      </c>
      <c r="C1508" s="3">
        <v>72</v>
      </c>
      <c r="D1508" s="3">
        <v>1991</v>
      </c>
      <c r="E1508" s="3">
        <v>2149.37</v>
      </c>
      <c r="F1508">
        <v>0</v>
      </c>
      <c r="G1508">
        <v>2</v>
      </c>
      <c r="H1508">
        <f>B1508/A1508</f>
        <v>2.0769230769230771</v>
      </c>
      <c r="I1508">
        <f>D1508/B1508</f>
        <v>36.870370370370374</v>
      </c>
      <c r="J1508">
        <f t="shared" si="69"/>
        <v>0.11599999999999999</v>
      </c>
      <c r="K1508">
        <f t="shared" si="70"/>
        <v>0.45600000000000002</v>
      </c>
      <c r="L1508">
        <v>0.52</v>
      </c>
      <c r="M1508">
        <f t="shared" si="71"/>
        <v>0.39200000000000002</v>
      </c>
      <c r="N1508">
        <v>5.1999999999999998E-2</v>
      </c>
      <c r="O1508">
        <v>6.4000000000000001E-2</v>
      </c>
      <c r="P1508">
        <v>11.1</v>
      </c>
      <c r="Q1508">
        <v>7.4999999999999997E-2</v>
      </c>
    </row>
    <row r="1509" spans="1:17" x14ac:dyDescent="0.2">
      <c r="A1509" s="3">
        <v>17</v>
      </c>
      <c r="B1509" s="3">
        <v>47</v>
      </c>
      <c r="C1509" s="3">
        <v>72</v>
      </c>
      <c r="D1509" s="3">
        <v>2154</v>
      </c>
      <c r="E1509" s="3">
        <v>562.29</v>
      </c>
      <c r="F1509">
        <v>0</v>
      </c>
      <c r="G1509">
        <v>3</v>
      </c>
      <c r="H1509">
        <f>B1509/A1509</f>
        <v>2.7647058823529411</v>
      </c>
      <c r="I1509">
        <f>D1509/B1509</f>
        <v>45.829787234042556</v>
      </c>
      <c r="J1509">
        <f t="shared" si="69"/>
        <v>0.105</v>
      </c>
      <c r="K1509">
        <f t="shared" si="70"/>
        <v>0.44900000000000001</v>
      </c>
      <c r="L1509">
        <v>0.51</v>
      </c>
      <c r="M1509">
        <f t="shared" si="71"/>
        <v>0.38800000000000001</v>
      </c>
      <c r="N1509">
        <v>4.3999999999999997E-2</v>
      </c>
      <c r="O1509">
        <v>6.0999999999999999E-2</v>
      </c>
      <c r="P1509">
        <v>13.7</v>
      </c>
      <c r="Q1509">
        <v>6.5000000000000002E-2</v>
      </c>
    </row>
    <row r="1510" spans="1:17" x14ac:dyDescent="0.2">
      <c r="A1510" s="3">
        <v>22</v>
      </c>
      <c r="B1510" s="3">
        <v>71</v>
      </c>
      <c r="C1510" s="3">
        <v>177</v>
      </c>
      <c r="D1510" s="3">
        <v>5275</v>
      </c>
      <c r="E1510" s="3">
        <v>1793.29</v>
      </c>
      <c r="F1510">
        <v>0</v>
      </c>
      <c r="G1510">
        <v>1</v>
      </c>
      <c r="H1510">
        <f>B1510/A1510</f>
        <v>3.2272727272727271</v>
      </c>
      <c r="I1510">
        <f>D1510/B1510</f>
        <v>74.295774647887328</v>
      </c>
      <c r="J1510">
        <f t="shared" si="69"/>
        <v>7.9000000000000001E-2</v>
      </c>
      <c r="K1510">
        <f t="shared" si="70"/>
        <v>0.52</v>
      </c>
      <c r="L1510">
        <v>0.54600000000000004</v>
      </c>
      <c r="M1510">
        <f t="shared" si="71"/>
        <v>0.49399999999999999</v>
      </c>
      <c r="N1510">
        <v>5.2999999999999999E-2</v>
      </c>
      <c r="O1510">
        <v>2.5999999999999999E-2</v>
      </c>
      <c r="P1510">
        <v>12.3</v>
      </c>
      <c r="Q1510">
        <v>6.8000000000000005E-2</v>
      </c>
    </row>
    <row r="1511" spans="1:17" x14ac:dyDescent="0.2">
      <c r="A1511" s="3">
        <v>18</v>
      </c>
      <c r="B1511" s="3">
        <v>68</v>
      </c>
      <c r="C1511" s="3">
        <v>148</v>
      </c>
      <c r="D1511" s="3">
        <v>4418</v>
      </c>
      <c r="E1511" s="3">
        <v>450.42</v>
      </c>
      <c r="F1511">
        <v>0</v>
      </c>
      <c r="G1511">
        <v>1</v>
      </c>
      <c r="H1511">
        <f>B1511/A1511</f>
        <v>3.7777777777777777</v>
      </c>
      <c r="I1511">
        <f>D1511/B1511</f>
        <v>64.970588235294116</v>
      </c>
      <c r="J1511">
        <f t="shared" si="69"/>
        <v>0.16399999999999998</v>
      </c>
      <c r="K1511">
        <f t="shared" si="70"/>
        <v>0.373</v>
      </c>
      <c r="L1511">
        <v>0.46500000000000002</v>
      </c>
      <c r="M1511">
        <f t="shared" si="71"/>
        <v>0.28100000000000003</v>
      </c>
      <c r="N1511">
        <v>7.1999999999999995E-2</v>
      </c>
      <c r="O1511">
        <v>9.1999999999999998E-2</v>
      </c>
      <c r="P1511">
        <v>12.3</v>
      </c>
      <c r="Q1511">
        <v>8.1000000000000003E-2</v>
      </c>
    </row>
    <row r="1512" spans="1:17" x14ac:dyDescent="0.2">
      <c r="A1512" s="3">
        <v>29</v>
      </c>
      <c r="B1512" s="3">
        <v>267</v>
      </c>
      <c r="C1512" s="3">
        <v>267</v>
      </c>
      <c r="D1512" s="3">
        <v>3799</v>
      </c>
      <c r="E1512" s="3">
        <v>2463.1</v>
      </c>
      <c r="F1512">
        <v>0</v>
      </c>
      <c r="G1512">
        <v>0</v>
      </c>
      <c r="H1512">
        <f>B1512/A1512</f>
        <v>9.2068965517241388</v>
      </c>
      <c r="I1512">
        <f>D1512/B1512</f>
        <v>14.228464419475655</v>
      </c>
      <c r="J1512">
        <f t="shared" si="69"/>
        <v>0.13500000000000001</v>
      </c>
      <c r="K1512">
        <f t="shared" si="70"/>
        <v>0.45500000000000002</v>
      </c>
      <c r="L1512">
        <v>0.52200000000000002</v>
      </c>
      <c r="M1512">
        <f t="shared" si="71"/>
        <v>0.38800000000000001</v>
      </c>
      <c r="N1512">
        <v>6.8000000000000005E-2</v>
      </c>
      <c r="O1512">
        <v>6.7000000000000004E-2</v>
      </c>
      <c r="P1512">
        <v>7.6</v>
      </c>
      <c r="Q1512">
        <v>7.5999999999999998E-2</v>
      </c>
    </row>
    <row r="1513" spans="1:17" x14ac:dyDescent="0.2">
      <c r="A1513" s="3">
        <v>13</v>
      </c>
      <c r="B1513" s="3">
        <v>62</v>
      </c>
      <c r="C1513" s="3">
        <v>87.8</v>
      </c>
      <c r="D1513" s="3">
        <v>2635</v>
      </c>
      <c r="E1513" s="3">
        <v>543.83000000000004</v>
      </c>
      <c r="F1513">
        <v>0</v>
      </c>
      <c r="G1513">
        <v>1</v>
      </c>
      <c r="H1513">
        <f>B1513/A1513</f>
        <v>4.7692307692307692</v>
      </c>
      <c r="I1513">
        <f>D1513/B1513</f>
        <v>42.5</v>
      </c>
      <c r="J1513">
        <f t="shared" si="69"/>
        <v>0.111</v>
      </c>
      <c r="K1513">
        <f t="shared" si="70"/>
        <v>0.47800000000000004</v>
      </c>
      <c r="L1513">
        <v>0.53900000000000003</v>
      </c>
      <c r="M1513">
        <f t="shared" si="71"/>
        <v>0.41700000000000004</v>
      </c>
      <c r="N1513">
        <v>0.05</v>
      </c>
      <c r="O1513">
        <v>6.0999999999999999E-2</v>
      </c>
      <c r="P1513">
        <v>11.1</v>
      </c>
      <c r="Q1513">
        <v>6.0999999999999999E-2</v>
      </c>
    </row>
    <row r="1514" spans="1:17" x14ac:dyDescent="0.2">
      <c r="A1514" s="3">
        <v>15</v>
      </c>
      <c r="B1514" s="3">
        <v>40</v>
      </c>
      <c r="C1514" s="3">
        <v>44.9</v>
      </c>
      <c r="D1514" s="3">
        <v>1049</v>
      </c>
      <c r="E1514" s="3">
        <v>2074.02</v>
      </c>
      <c r="F1514">
        <v>0</v>
      </c>
      <c r="G1514">
        <v>2</v>
      </c>
      <c r="H1514">
        <f>B1514/A1514</f>
        <v>2.6666666666666665</v>
      </c>
      <c r="I1514">
        <f>D1514/B1514</f>
        <v>26.225000000000001</v>
      </c>
      <c r="J1514">
        <f t="shared" si="69"/>
        <v>0.16300000000000001</v>
      </c>
      <c r="K1514">
        <f t="shared" si="70"/>
        <v>0.33399999999999996</v>
      </c>
      <c r="L1514">
        <v>0.41899999999999998</v>
      </c>
      <c r="M1514">
        <f t="shared" si="71"/>
        <v>0.24899999999999994</v>
      </c>
      <c r="N1514">
        <v>7.8E-2</v>
      </c>
      <c r="O1514">
        <v>8.5000000000000006E-2</v>
      </c>
      <c r="P1514">
        <v>10.4</v>
      </c>
      <c r="Q1514">
        <v>7.3999999999999996E-2</v>
      </c>
    </row>
    <row r="1515" spans="1:17" x14ac:dyDescent="0.2">
      <c r="A1515" s="3">
        <v>11</v>
      </c>
      <c r="B1515" s="3">
        <v>66</v>
      </c>
      <c r="C1515" s="3">
        <v>72</v>
      </c>
      <c r="D1515" s="3">
        <v>2123</v>
      </c>
      <c r="E1515" s="3">
        <v>1813.39</v>
      </c>
      <c r="F1515">
        <v>0</v>
      </c>
      <c r="G1515">
        <v>1</v>
      </c>
      <c r="H1515">
        <f>B1515/A1515</f>
        <v>6</v>
      </c>
      <c r="I1515">
        <f>D1515/B1515</f>
        <v>32.166666666666664</v>
      </c>
      <c r="J1515">
        <f t="shared" si="69"/>
        <v>0.16399999999999998</v>
      </c>
      <c r="K1515">
        <f t="shared" si="70"/>
        <v>0.373</v>
      </c>
      <c r="L1515">
        <v>0.46500000000000002</v>
      </c>
      <c r="M1515">
        <f t="shared" si="71"/>
        <v>0.28100000000000003</v>
      </c>
      <c r="N1515">
        <v>7.1999999999999995E-2</v>
      </c>
      <c r="O1515">
        <v>9.1999999999999998E-2</v>
      </c>
      <c r="P1515">
        <v>12.3</v>
      </c>
      <c r="Q1515">
        <v>8.1000000000000003E-2</v>
      </c>
    </row>
    <row r="1516" spans="1:17" x14ac:dyDescent="0.2">
      <c r="A1516" s="3">
        <v>186</v>
      </c>
      <c r="B1516" s="3">
        <v>265</v>
      </c>
      <c r="C1516" s="3">
        <v>267.5</v>
      </c>
      <c r="D1516" s="3">
        <v>3001</v>
      </c>
      <c r="E1516" s="3">
        <v>3003.15</v>
      </c>
      <c r="F1516">
        <v>0</v>
      </c>
      <c r="G1516">
        <v>1</v>
      </c>
      <c r="H1516">
        <f>B1516/A1516</f>
        <v>1.424731182795699</v>
      </c>
      <c r="I1516">
        <f>D1516/B1516</f>
        <v>11.324528301886792</v>
      </c>
      <c r="J1516">
        <f t="shared" si="69"/>
        <v>0.10200000000000001</v>
      </c>
      <c r="K1516">
        <f t="shared" si="70"/>
        <v>0.46300000000000002</v>
      </c>
      <c r="L1516">
        <v>0.50800000000000001</v>
      </c>
      <c r="M1516">
        <f t="shared" si="71"/>
        <v>0.41800000000000004</v>
      </c>
      <c r="N1516">
        <v>5.7000000000000002E-2</v>
      </c>
      <c r="O1516">
        <v>4.4999999999999998E-2</v>
      </c>
      <c r="P1516">
        <v>14.9</v>
      </c>
      <c r="Q1516">
        <v>6.5000000000000002E-2</v>
      </c>
    </row>
    <row r="1517" spans="1:17" x14ac:dyDescent="0.2">
      <c r="A1517" s="3">
        <v>18</v>
      </c>
      <c r="B1517" s="3">
        <v>47</v>
      </c>
      <c r="C1517" s="3">
        <v>121</v>
      </c>
      <c r="D1517" s="3">
        <v>3630</v>
      </c>
      <c r="E1517" s="3">
        <v>1365.61</v>
      </c>
      <c r="F1517">
        <v>0</v>
      </c>
      <c r="G1517">
        <v>1</v>
      </c>
      <c r="H1517">
        <f>B1517/A1517</f>
        <v>2.6111111111111112</v>
      </c>
      <c r="I1517">
        <f>D1517/B1517</f>
        <v>77.234042553191486</v>
      </c>
      <c r="J1517">
        <f t="shared" si="69"/>
        <v>0.16200000000000001</v>
      </c>
      <c r="K1517">
        <f t="shared" si="70"/>
        <v>0.36000000000000004</v>
      </c>
      <c r="L1517">
        <v>0.46700000000000003</v>
      </c>
      <c r="M1517">
        <f t="shared" si="71"/>
        <v>0.25300000000000006</v>
      </c>
      <c r="N1517">
        <v>5.5E-2</v>
      </c>
      <c r="O1517">
        <v>0.107</v>
      </c>
      <c r="P1517">
        <v>10.199999999999999</v>
      </c>
      <c r="Q1517">
        <v>8.8999999999999996E-2</v>
      </c>
    </row>
    <row r="1518" spans="1:17" x14ac:dyDescent="0.2">
      <c r="A1518" s="3">
        <v>38</v>
      </c>
      <c r="B1518" s="3">
        <v>265</v>
      </c>
      <c r="C1518" s="3">
        <v>298.5</v>
      </c>
      <c r="D1518" s="3">
        <v>8048</v>
      </c>
      <c r="E1518" s="3">
        <v>51817.19</v>
      </c>
      <c r="F1518">
        <v>0</v>
      </c>
      <c r="G1518">
        <v>1</v>
      </c>
      <c r="H1518">
        <f>B1518/A1518</f>
        <v>6.9736842105263159</v>
      </c>
      <c r="I1518">
        <f>D1518/B1518</f>
        <v>30.369811320754717</v>
      </c>
      <c r="J1518">
        <f t="shared" si="69"/>
        <v>9.9000000000000005E-2</v>
      </c>
      <c r="K1518">
        <f t="shared" si="70"/>
        <v>0.47800000000000004</v>
      </c>
      <c r="L1518">
        <v>0.52800000000000002</v>
      </c>
      <c r="M1518">
        <f t="shared" si="71"/>
        <v>0.42800000000000005</v>
      </c>
      <c r="N1518">
        <v>4.9000000000000002E-2</v>
      </c>
      <c r="O1518">
        <v>0.05</v>
      </c>
      <c r="P1518">
        <v>12.9</v>
      </c>
      <c r="Q1518">
        <v>6.0999999999999999E-2</v>
      </c>
    </row>
    <row r="1519" spans="1:17" x14ac:dyDescent="0.2">
      <c r="A1519" s="3">
        <v>20</v>
      </c>
      <c r="B1519" s="3">
        <v>108</v>
      </c>
      <c r="C1519" s="3">
        <v>108</v>
      </c>
      <c r="D1519" s="3">
        <v>3143</v>
      </c>
      <c r="E1519" s="3">
        <v>31116.77</v>
      </c>
      <c r="F1519">
        <v>0</v>
      </c>
      <c r="G1519">
        <v>1</v>
      </c>
      <c r="H1519">
        <f>B1519/A1519</f>
        <v>5.4</v>
      </c>
      <c r="I1519">
        <f>D1519/B1519</f>
        <v>29.101851851851851</v>
      </c>
      <c r="J1519">
        <f t="shared" si="69"/>
        <v>0.218</v>
      </c>
      <c r="K1519">
        <f t="shared" si="70"/>
        <v>0.29800000000000004</v>
      </c>
      <c r="L1519">
        <v>0.40500000000000003</v>
      </c>
      <c r="M1519">
        <f t="shared" si="71"/>
        <v>0.19100000000000006</v>
      </c>
      <c r="N1519">
        <v>0.111</v>
      </c>
      <c r="O1519">
        <v>0.107</v>
      </c>
      <c r="P1519">
        <v>11.4</v>
      </c>
      <c r="Q1519">
        <v>0.08</v>
      </c>
    </row>
    <row r="1520" spans="1:17" x14ac:dyDescent="0.2">
      <c r="A1520" s="3">
        <v>26</v>
      </c>
      <c r="B1520" s="3">
        <v>120</v>
      </c>
      <c r="C1520" s="3">
        <v>126.5</v>
      </c>
      <c r="D1520" s="3">
        <v>3230</v>
      </c>
      <c r="E1520" s="3">
        <v>2483.29</v>
      </c>
      <c r="F1520">
        <v>0</v>
      </c>
      <c r="G1520">
        <v>1</v>
      </c>
      <c r="H1520">
        <f>B1520/A1520</f>
        <v>4.615384615384615</v>
      </c>
      <c r="I1520">
        <f>D1520/B1520</f>
        <v>26.916666666666668</v>
      </c>
      <c r="J1520">
        <f t="shared" si="69"/>
        <v>0.10300000000000001</v>
      </c>
      <c r="K1520">
        <f t="shared" si="70"/>
        <v>0.42199999999999999</v>
      </c>
      <c r="L1520">
        <v>0.47</v>
      </c>
      <c r="M1520">
        <f t="shared" si="71"/>
        <v>0.374</v>
      </c>
      <c r="N1520">
        <v>5.5E-2</v>
      </c>
      <c r="O1520">
        <v>4.8000000000000001E-2</v>
      </c>
      <c r="P1520">
        <v>14</v>
      </c>
      <c r="Q1520">
        <v>6.9000000000000006E-2</v>
      </c>
    </row>
    <row r="1521" spans="1:17" x14ac:dyDescent="0.2">
      <c r="A1521" s="3">
        <v>13</v>
      </c>
      <c r="B1521" s="3">
        <v>48</v>
      </c>
      <c r="C1521" s="3">
        <v>82</v>
      </c>
      <c r="D1521" s="3">
        <v>2460</v>
      </c>
      <c r="E1521" s="3">
        <v>267.77999999999997</v>
      </c>
      <c r="F1521">
        <v>0</v>
      </c>
      <c r="G1521">
        <v>1</v>
      </c>
      <c r="H1521">
        <f>B1521/A1521</f>
        <v>3.6923076923076925</v>
      </c>
      <c r="I1521">
        <f>D1521/B1521</f>
        <v>51.25</v>
      </c>
      <c r="J1521">
        <f t="shared" si="69"/>
        <v>0.16399999999999998</v>
      </c>
      <c r="K1521">
        <f t="shared" si="70"/>
        <v>0.373</v>
      </c>
      <c r="L1521">
        <v>0.46500000000000002</v>
      </c>
      <c r="M1521">
        <f t="shared" si="71"/>
        <v>0.28100000000000003</v>
      </c>
      <c r="N1521">
        <v>7.1999999999999995E-2</v>
      </c>
      <c r="O1521">
        <v>9.1999999999999998E-2</v>
      </c>
      <c r="P1521">
        <v>12.3</v>
      </c>
      <c r="Q1521">
        <v>8.1000000000000003E-2</v>
      </c>
    </row>
    <row r="1522" spans="1:17" x14ac:dyDescent="0.2">
      <c r="A1522" s="3">
        <v>11</v>
      </c>
      <c r="B1522" s="3">
        <v>49</v>
      </c>
      <c r="C1522" s="3">
        <v>81</v>
      </c>
      <c r="D1522" s="3">
        <v>2430</v>
      </c>
      <c r="E1522" s="3">
        <v>718.28</v>
      </c>
      <c r="F1522">
        <v>0</v>
      </c>
      <c r="G1522">
        <v>1</v>
      </c>
      <c r="H1522">
        <f>B1522/A1522</f>
        <v>4.4545454545454541</v>
      </c>
      <c r="I1522">
        <f>D1522/B1522</f>
        <v>49.591836734693878</v>
      </c>
      <c r="J1522">
        <f t="shared" si="69"/>
        <v>0.11599999999999999</v>
      </c>
      <c r="K1522">
        <f t="shared" si="70"/>
        <v>0.45600000000000002</v>
      </c>
      <c r="L1522">
        <v>0.52</v>
      </c>
      <c r="M1522">
        <f t="shared" si="71"/>
        <v>0.39200000000000002</v>
      </c>
      <c r="N1522">
        <v>5.1999999999999998E-2</v>
      </c>
      <c r="O1522">
        <v>6.4000000000000001E-2</v>
      </c>
      <c r="P1522">
        <v>11.1</v>
      </c>
      <c r="Q1522">
        <v>7.4999999999999997E-2</v>
      </c>
    </row>
    <row r="1523" spans="1:17" x14ac:dyDescent="0.2">
      <c r="A1523" s="3">
        <v>18</v>
      </c>
      <c r="B1523" s="3">
        <v>96</v>
      </c>
      <c r="C1523" s="3">
        <v>110</v>
      </c>
      <c r="D1523" s="3">
        <v>2253</v>
      </c>
      <c r="E1523" s="3">
        <v>1089.0999999999999</v>
      </c>
      <c r="F1523">
        <v>0</v>
      </c>
      <c r="G1523">
        <v>1</v>
      </c>
      <c r="H1523">
        <f>B1523/A1523</f>
        <v>5.333333333333333</v>
      </c>
      <c r="I1523">
        <f>D1523/B1523</f>
        <v>23.46875</v>
      </c>
      <c r="J1523">
        <f t="shared" si="69"/>
        <v>0.105</v>
      </c>
      <c r="K1523">
        <f t="shared" si="70"/>
        <v>0.44900000000000001</v>
      </c>
      <c r="L1523">
        <v>0.51</v>
      </c>
      <c r="M1523">
        <f t="shared" si="71"/>
        <v>0.38800000000000001</v>
      </c>
      <c r="N1523">
        <v>4.3999999999999997E-2</v>
      </c>
      <c r="O1523">
        <v>6.0999999999999999E-2</v>
      </c>
      <c r="P1523">
        <v>13.7</v>
      </c>
      <c r="Q1523">
        <v>6.5000000000000002E-2</v>
      </c>
    </row>
    <row r="1524" spans="1:17" x14ac:dyDescent="0.2">
      <c r="A1524" s="3">
        <v>26</v>
      </c>
      <c r="B1524" s="3">
        <v>115</v>
      </c>
      <c r="C1524" s="3">
        <v>143</v>
      </c>
      <c r="D1524" s="3">
        <v>4290</v>
      </c>
      <c r="E1524" s="3">
        <v>1516.34</v>
      </c>
      <c r="F1524">
        <v>0</v>
      </c>
      <c r="G1524">
        <v>1</v>
      </c>
      <c r="H1524">
        <f>B1524/A1524</f>
        <v>4.4230769230769234</v>
      </c>
      <c r="I1524">
        <f>D1524/B1524</f>
        <v>37.304347826086953</v>
      </c>
      <c r="J1524">
        <f t="shared" si="69"/>
        <v>0.23399999999999999</v>
      </c>
      <c r="K1524">
        <f t="shared" si="70"/>
        <v>0.31099999999999994</v>
      </c>
      <c r="L1524">
        <v>0.47399999999999998</v>
      </c>
      <c r="M1524">
        <f t="shared" si="71"/>
        <v>0.14799999999999994</v>
      </c>
      <c r="N1524">
        <v>7.0999999999999994E-2</v>
      </c>
      <c r="O1524">
        <v>0.16300000000000001</v>
      </c>
      <c r="P1524">
        <v>10.4</v>
      </c>
      <c r="Q1524">
        <v>7.8E-2</v>
      </c>
    </row>
    <row r="1525" spans="1:17" x14ac:dyDescent="0.2">
      <c r="A1525" s="3">
        <v>30</v>
      </c>
      <c r="B1525" s="3">
        <v>101</v>
      </c>
      <c r="C1525" s="3">
        <v>213</v>
      </c>
      <c r="D1525" s="3">
        <v>6390</v>
      </c>
      <c r="E1525" s="3">
        <v>2693.9</v>
      </c>
      <c r="F1525">
        <v>0</v>
      </c>
      <c r="G1525">
        <v>1</v>
      </c>
      <c r="H1525">
        <f>B1525/A1525</f>
        <v>3.3666666666666667</v>
      </c>
      <c r="I1525">
        <f>D1525/B1525</f>
        <v>63.267326732673268</v>
      </c>
      <c r="J1525">
        <f t="shared" si="69"/>
        <v>0.218</v>
      </c>
      <c r="K1525">
        <f t="shared" si="70"/>
        <v>0.29800000000000004</v>
      </c>
      <c r="L1525">
        <v>0.40500000000000003</v>
      </c>
      <c r="M1525">
        <f t="shared" si="71"/>
        <v>0.19100000000000006</v>
      </c>
      <c r="N1525">
        <v>0.111</v>
      </c>
      <c r="O1525">
        <v>0.107</v>
      </c>
      <c r="P1525">
        <v>11.4</v>
      </c>
      <c r="Q1525">
        <v>0.08</v>
      </c>
    </row>
    <row r="1526" spans="1:17" x14ac:dyDescent="0.2">
      <c r="A1526" s="3">
        <v>16</v>
      </c>
      <c r="B1526" s="3">
        <v>57</v>
      </c>
      <c r="C1526" s="3">
        <v>57</v>
      </c>
      <c r="D1526" s="3">
        <v>1493</v>
      </c>
      <c r="E1526" s="3">
        <v>653.73</v>
      </c>
      <c r="F1526">
        <v>0</v>
      </c>
      <c r="G1526">
        <v>1</v>
      </c>
      <c r="H1526">
        <f>B1526/A1526</f>
        <v>3.5625</v>
      </c>
      <c r="I1526">
        <f>D1526/B1526</f>
        <v>26.192982456140349</v>
      </c>
      <c r="J1526">
        <f t="shared" si="69"/>
        <v>7.9000000000000001E-2</v>
      </c>
      <c r="K1526">
        <f t="shared" si="70"/>
        <v>0.52</v>
      </c>
      <c r="L1526">
        <v>0.54600000000000004</v>
      </c>
      <c r="M1526">
        <f t="shared" si="71"/>
        <v>0.49399999999999999</v>
      </c>
      <c r="N1526">
        <v>5.2999999999999999E-2</v>
      </c>
      <c r="O1526">
        <v>2.5999999999999999E-2</v>
      </c>
      <c r="P1526">
        <v>12.3</v>
      </c>
      <c r="Q1526">
        <v>6.8000000000000005E-2</v>
      </c>
    </row>
    <row r="1527" spans="1:17" x14ac:dyDescent="0.2">
      <c r="A1527" s="3">
        <v>27</v>
      </c>
      <c r="B1527" s="3">
        <v>111</v>
      </c>
      <c r="C1527" s="3">
        <v>152</v>
      </c>
      <c r="D1527" s="3">
        <v>4440</v>
      </c>
      <c r="E1527" s="3">
        <v>2071.19</v>
      </c>
      <c r="F1527">
        <v>0</v>
      </c>
      <c r="G1527">
        <v>1</v>
      </c>
      <c r="H1527">
        <f>B1527/A1527</f>
        <v>4.1111111111111107</v>
      </c>
      <c r="I1527">
        <f>D1527/B1527</f>
        <v>40</v>
      </c>
      <c r="J1527">
        <f t="shared" si="69"/>
        <v>0.10600000000000001</v>
      </c>
      <c r="K1527">
        <f t="shared" si="70"/>
        <v>0.45700000000000002</v>
      </c>
      <c r="L1527">
        <v>0.51300000000000001</v>
      </c>
      <c r="M1527">
        <f t="shared" si="71"/>
        <v>0.40100000000000002</v>
      </c>
      <c r="N1527">
        <v>0.05</v>
      </c>
      <c r="O1527">
        <v>5.6000000000000001E-2</v>
      </c>
      <c r="P1527">
        <v>12.2</v>
      </c>
      <c r="Q1527">
        <v>6.8000000000000005E-2</v>
      </c>
    </row>
    <row r="1528" spans="1:17" x14ac:dyDescent="0.2">
      <c r="A1528" s="3">
        <v>15</v>
      </c>
      <c r="B1528" s="3">
        <v>32</v>
      </c>
      <c r="C1528" s="3">
        <v>80.5</v>
      </c>
      <c r="D1528" s="3">
        <v>2395</v>
      </c>
      <c r="E1528" s="3">
        <v>385.05</v>
      </c>
      <c r="F1528">
        <v>0</v>
      </c>
      <c r="G1528">
        <v>1</v>
      </c>
      <c r="H1528">
        <f>B1528/A1528</f>
        <v>2.1333333333333333</v>
      </c>
      <c r="I1528">
        <f>D1528/B1528</f>
        <v>74.84375</v>
      </c>
      <c r="J1528">
        <f t="shared" si="69"/>
        <v>0.23399999999999999</v>
      </c>
      <c r="K1528">
        <f t="shared" si="70"/>
        <v>0.31099999999999994</v>
      </c>
      <c r="L1528">
        <v>0.47399999999999998</v>
      </c>
      <c r="M1528">
        <f t="shared" si="71"/>
        <v>0.14799999999999994</v>
      </c>
      <c r="N1528">
        <v>7.0999999999999994E-2</v>
      </c>
      <c r="O1528">
        <v>0.16300000000000001</v>
      </c>
      <c r="P1528">
        <v>10.4</v>
      </c>
      <c r="Q1528">
        <v>7.8E-2</v>
      </c>
    </row>
    <row r="1529" spans="1:17" x14ac:dyDescent="0.2">
      <c r="A1529" s="3">
        <v>32</v>
      </c>
      <c r="B1529" s="3">
        <v>121</v>
      </c>
      <c r="C1529" s="3">
        <v>210.5</v>
      </c>
      <c r="D1529" s="3">
        <v>6315</v>
      </c>
      <c r="E1529" s="3">
        <v>666.93</v>
      </c>
      <c r="F1529">
        <v>0</v>
      </c>
      <c r="G1529">
        <v>1</v>
      </c>
      <c r="H1529">
        <f>B1529/A1529</f>
        <v>3.78125</v>
      </c>
      <c r="I1529">
        <f>D1529/B1529</f>
        <v>52.190082644628099</v>
      </c>
      <c r="J1529">
        <f t="shared" si="69"/>
        <v>0.151</v>
      </c>
      <c r="K1529">
        <f t="shared" si="70"/>
        <v>0.36799999999999999</v>
      </c>
      <c r="L1529">
        <v>0.46600000000000003</v>
      </c>
      <c r="M1529">
        <f t="shared" si="71"/>
        <v>0.27</v>
      </c>
      <c r="N1529">
        <v>5.2999999999999999E-2</v>
      </c>
      <c r="O1529">
        <v>9.8000000000000004E-2</v>
      </c>
      <c r="P1529">
        <v>9.8000000000000007</v>
      </c>
      <c r="Q1529">
        <v>8.5000000000000006E-2</v>
      </c>
    </row>
    <row r="1530" spans="1:17" x14ac:dyDescent="0.2">
      <c r="A1530" s="3">
        <v>13</v>
      </c>
      <c r="B1530" s="3">
        <v>58</v>
      </c>
      <c r="C1530" s="3">
        <v>84</v>
      </c>
      <c r="D1530" s="3">
        <v>2520</v>
      </c>
      <c r="E1530" s="3">
        <v>2302.08</v>
      </c>
      <c r="F1530">
        <v>0</v>
      </c>
      <c r="G1530">
        <v>1</v>
      </c>
      <c r="H1530">
        <f>B1530/A1530</f>
        <v>4.4615384615384617</v>
      </c>
      <c r="I1530">
        <f>D1530/B1530</f>
        <v>43.448275862068968</v>
      </c>
      <c r="J1530">
        <f t="shared" si="69"/>
        <v>0.11599999999999999</v>
      </c>
      <c r="K1530">
        <f t="shared" si="70"/>
        <v>0.45600000000000002</v>
      </c>
      <c r="L1530">
        <v>0.52</v>
      </c>
      <c r="M1530">
        <f t="shared" si="71"/>
        <v>0.39200000000000002</v>
      </c>
      <c r="N1530">
        <v>5.1999999999999998E-2</v>
      </c>
      <c r="O1530">
        <v>6.4000000000000001E-2</v>
      </c>
      <c r="P1530">
        <v>11.1</v>
      </c>
      <c r="Q1530">
        <v>7.4999999999999997E-2</v>
      </c>
    </row>
    <row r="1531" spans="1:17" x14ac:dyDescent="0.2">
      <c r="A1531" s="3">
        <v>47</v>
      </c>
      <c r="B1531" s="3">
        <v>220</v>
      </c>
      <c r="C1531" s="3">
        <v>423</v>
      </c>
      <c r="D1531" s="3">
        <v>12676</v>
      </c>
      <c r="E1531" s="3">
        <v>1349.2</v>
      </c>
      <c r="F1531">
        <v>0</v>
      </c>
      <c r="G1531">
        <v>1</v>
      </c>
      <c r="H1531">
        <f>B1531/A1531</f>
        <v>4.6808510638297873</v>
      </c>
      <c r="I1531">
        <f>D1531/B1531</f>
        <v>57.618181818181817</v>
      </c>
      <c r="J1531">
        <f t="shared" si="69"/>
        <v>0.16399999999999998</v>
      </c>
      <c r="K1531">
        <f t="shared" si="70"/>
        <v>0.373</v>
      </c>
      <c r="L1531">
        <v>0.46500000000000002</v>
      </c>
      <c r="M1531">
        <f t="shared" si="71"/>
        <v>0.28100000000000003</v>
      </c>
      <c r="N1531">
        <v>7.1999999999999995E-2</v>
      </c>
      <c r="O1531">
        <v>9.1999999999999998E-2</v>
      </c>
      <c r="P1531">
        <v>12.3</v>
      </c>
      <c r="Q1531">
        <v>8.1000000000000003E-2</v>
      </c>
    </row>
    <row r="1532" spans="1:17" x14ac:dyDescent="0.2">
      <c r="A1532" s="3">
        <v>15</v>
      </c>
      <c r="B1532" s="3">
        <v>54</v>
      </c>
      <c r="C1532" s="3">
        <v>58</v>
      </c>
      <c r="D1532" s="3">
        <v>1720</v>
      </c>
      <c r="E1532" s="3">
        <v>213.25</v>
      </c>
      <c r="F1532">
        <v>0</v>
      </c>
      <c r="G1532">
        <v>1</v>
      </c>
      <c r="H1532">
        <f>B1532/A1532</f>
        <v>3.6</v>
      </c>
      <c r="I1532">
        <f>D1532/B1532</f>
        <v>31.851851851851851</v>
      </c>
      <c r="J1532">
        <f t="shared" si="69"/>
        <v>0.13</v>
      </c>
      <c r="K1532">
        <f t="shared" si="70"/>
        <v>0.40599999999999997</v>
      </c>
      <c r="L1532">
        <v>0.47</v>
      </c>
      <c r="M1532">
        <f t="shared" si="71"/>
        <v>0.34199999999999997</v>
      </c>
      <c r="N1532">
        <v>6.6000000000000003E-2</v>
      </c>
      <c r="O1532">
        <v>6.4000000000000001E-2</v>
      </c>
      <c r="P1532">
        <v>8.5</v>
      </c>
      <c r="Q1532">
        <v>7.0999999999999994E-2</v>
      </c>
    </row>
    <row r="1533" spans="1:17" x14ac:dyDescent="0.2">
      <c r="A1533" s="3">
        <v>12</v>
      </c>
      <c r="B1533" s="3">
        <v>60</v>
      </c>
      <c r="C1533" s="3">
        <v>70</v>
      </c>
      <c r="D1533" s="3">
        <v>2100</v>
      </c>
      <c r="E1533" s="3">
        <v>28054.12</v>
      </c>
      <c r="F1533">
        <v>0</v>
      </c>
      <c r="G1533">
        <v>1</v>
      </c>
      <c r="H1533">
        <f>B1533/A1533</f>
        <v>5</v>
      </c>
      <c r="I1533">
        <f>D1533/B1533</f>
        <v>35</v>
      </c>
      <c r="J1533">
        <f t="shared" si="69"/>
        <v>0.14800000000000002</v>
      </c>
      <c r="K1533">
        <f t="shared" si="70"/>
        <v>0.45100000000000001</v>
      </c>
      <c r="L1533">
        <v>0.53500000000000003</v>
      </c>
      <c r="M1533">
        <f t="shared" si="71"/>
        <v>0.36699999999999999</v>
      </c>
      <c r="N1533">
        <v>6.4000000000000001E-2</v>
      </c>
      <c r="O1533">
        <v>8.4000000000000005E-2</v>
      </c>
      <c r="P1533">
        <v>12.1</v>
      </c>
      <c r="Q1533">
        <v>6.4000000000000001E-2</v>
      </c>
    </row>
    <row r="1534" spans="1:17" x14ac:dyDescent="0.2">
      <c r="A1534" s="3">
        <v>15</v>
      </c>
      <c r="B1534" s="3">
        <v>88</v>
      </c>
      <c r="C1534" s="3">
        <v>122</v>
      </c>
      <c r="D1534" s="3">
        <v>3660</v>
      </c>
      <c r="E1534" s="3">
        <v>858.8</v>
      </c>
      <c r="F1534">
        <v>0</v>
      </c>
      <c r="G1534">
        <v>2</v>
      </c>
      <c r="H1534">
        <f>B1534/A1534</f>
        <v>5.8666666666666663</v>
      </c>
      <c r="I1534">
        <f>D1534/B1534</f>
        <v>41.590909090909093</v>
      </c>
      <c r="J1534">
        <f t="shared" si="69"/>
        <v>9.0999999999999998E-2</v>
      </c>
      <c r="K1534">
        <f t="shared" si="70"/>
        <v>0.40500000000000003</v>
      </c>
      <c r="L1534">
        <v>0.46100000000000002</v>
      </c>
      <c r="M1534">
        <f t="shared" si="71"/>
        <v>0.34900000000000003</v>
      </c>
      <c r="N1534">
        <v>3.5000000000000003E-2</v>
      </c>
      <c r="O1534">
        <v>5.6000000000000001E-2</v>
      </c>
      <c r="P1534">
        <v>18.100000000000001</v>
      </c>
      <c r="Q1534">
        <v>7.2999999999999995E-2</v>
      </c>
    </row>
    <row r="1535" spans="1:17" x14ac:dyDescent="0.2">
      <c r="A1535" s="3">
        <v>75</v>
      </c>
      <c r="B1535" s="3">
        <v>257</v>
      </c>
      <c r="C1535" s="3">
        <v>266.60000000000002</v>
      </c>
      <c r="D1535" s="3">
        <v>6481</v>
      </c>
      <c r="E1535" s="3">
        <v>3896.29</v>
      </c>
      <c r="F1535">
        <v>0</v>
      </c>
      <c r="G1535">
        <v>3</v>
      </c>
      <c r="H1535">
        <f>B1535/A1535</f>
        <v>3.4266666666666667</v>
      </c>
      <c r="I1535">
        <f>D1535/B1535</f>
        <v>25.217898832684824</v>
      </c>
      <c r="J1535">
        <f t="shared" si="69"/>
        <v>0.109</v>
      </c>
      <c r="K1535">
        <f t="shared" si="70"/>
        <v>0.42799999999999999</v>
      </c>
      <c r="L1535">
        <v>0.48199999999999998</v>
      </c>
      <c r="M1535">
        <f t="shared" si="71"/>
        <v>0.374</v>
      </c>
      <c r="N1535">
        <v>5.5E-2</v>
      </c>
      <c r="O1535">
        <v>5.3999999999999999E-2</v>
      </c>
      <c r="P1535">
        <v>9.6</v>
      </c>
      <c r="Q1535">
        <v>7.4999999999999997E-2</v>
      </c>
    </row>
    <row r="1536" spans="1:17" x14ac:dyDescent="0.2">
      <c r="A1536" s="3">
        <v>61</v>
      </c>
      <c r="B1536" s="3">
        <v>499</v>
      </c>
      <c r="C1536" s="3">
        <v>540</v>
      </c>
      <c r="D1536" s="3">
        <v>14646</v>
      </c>
      <c r="E1536" s="3">
        <v>6536.96</v>
      </c>
      <c r="F1536">
        <v>0</v>
      </c>
      <c r="G1536">
        <v>1</v>
      </c>
      <c r="H1536">
        <f>B1536/A1536</f>
        <v>8.1803278688524586</v>
      </c>
      <c r="I1536">
        <f>D1536/B1536</f>
        <v>29.350701402805612</v>
      </c>
      <c r="J1536">
        <f t="shared" si="69"/>
        <v>0.107</v>
      </c>
      <c r="K1536">
        <f t="shared" si="70"/>
        <v>0.44900000000000001</v>
      </c>
      <c r="L1536">
        <v>0.503</v>
      </c>
      <c r="M1536">
        <f t="shared" si="71"/>
        <v>0.39500000000000002</v>
      </c>
      <c r="N1536">
        <v>5.2999999999999999E-2</v>
      </c>
      <c r="O1536">
        <v>5.3999999999999999E-2</v>
      </c>
      <c r="P1536">
        <v>13.3</v>
      </c>
      <c r="Q1536">
        <v>6.6000000000000003E-2</v>
      </c>
    </row>
    <row r="1537" spans="1:17" x14ac:dyDescent="0.2">
      <c r="A1537" s="3">
        <v>53</v>
      </c>
      <c r="B1537" s="3">
        <v>291</v>
      </c>
      <c r="C1537" s="3">
        <v>451</v>
      </c>
      <c r="D1537" s="3">
        <v>13530</v>
      </c>
      <c r="E1537" s="3">
        <v>1023.72</v>
      </c>
      <c r="F1537">
        <v>0</v>
      </c>
      <c r="G1537">
        <v>1</v>
      </c>
      <c r="H1537">
        <f>B1537/A1537</f>
        <v>5.4905660377358494</v>
      </c>
      <c r="I1537">
        <f>D1537/B1537</f>
        <v>46.494845360824741</v>
      </c>
      <c r="J1537">
        <f t="shared" si="69"/>
        <v>0.16399999999999998</v>
      </c>
      <c r="K1537">
        <f t="shared" si="70"/>
        <v>0.373</v>
      </c>
      <c r="L1537">
        <v>0.46500000000000002</v>
      </c>
      <c r="M1537">
        <f t="shared" si="71"/>
        <v>0.28100000000000003</v>
      </c>
      <c r="N1537">
        <v>7.1999999999999995E-2</v>
      </c>
      <c r="O1537">
        <v>9.1999999999999998E-2</v>
      </c>
      <c r="P1537">
        <v>12.3</v>
      </c>
      <c r="Q1537">
        <v>8.1000000000000003E-2</v>
      </c>
    </row>
    <row r="1538" spans="1:17" x14ac:dyDescent="0.2">
      <c r="A1538" s="3">
        <v>24</v>
      </c>
      <c r="B1538" s="3">
        <v>186</v>
      </c>
      <c r="C1538" s="3">
        <v>186</v>
      </c>
      <c r="D1538" s="3">
        <v>4979</v>
      </c>
      <c r="E1538" s="3">
        <v>6992.08</v>
      </c>
      <c r="F1538">
        <v>0</v>
      </c>
      <c r="G1538">
        <v>1</v>
      </c>
      <c r="H1538">
        <f>B1538/A1538</f>
        <v>7.75</v>
      </c>
      <c r="I1538">
        <f>D1538/B1538</f>
        <v>26.768817204301076</v>
      </c>
      <c r="J1538">
        <f t="shared" si="69"/>
        <v>0.218</v>
      </c>
      <c r="K1538">
        <f t="shared" si="70"/>
        <v>0.29800000000000004</v>
      </c>
      <c r="L1538">
        <v>0.40500000000000003</v>
      </c>
      <c r="M1538">
        <f t="shared" si="71"/>
        <v>0.19100000000000006</v>
      </c>
      <c r="N1538">
        <v>0.111</v>
      </c>
      <c r="O1538">
        <v>0.107</v>
      </c>
      <c r="P1538">
        <v>11.4</v>
      </c>
      <c r="Q1538">
        <v>0.08</v>
      </c>
    </row>
    <row r="1539" spans="1:17" x14ac:dyDescent="0.2">
      <c r="A1539" s="3">
        <v>19</v>
      </c>
      <c r="B1539" s="3">
        <v>58</v>
      </c>
      <c r="C1539" s="3">
        <v>88</v>
      </c>
      <c r="D1539" s="3">
        <v>2592</v>
      </c>
      <c r="E1539" s="3">
        <v>625.58000000000004</v>
      </c>
      <c r="F1539">
        <v>0</v>
      </c>
      <c r="G1539">
        <v>2</v>
      </c>
      <c r="H1539">
        <f>B1539/A1539</f>
        <v>3.0526315789473686</v>
      </c>
      <c r="I1539">
        <f>D1539/B1539</f>
        <v>44.689655172413794</v>
      </c>
      <c r="J1539">
        <f t="shared" ref="J1539:J1602" si="72">O1539+N1539</f>
        <v>0.16099999999999998</v>
      </c>
      <c r="K1539">
        <f t="shared" ref="K1539:K1602" si="73">L1539-O1539</f>
        <v>0.35399999999999998</v>
      </c>
      <c r="L1539">
        <v>0.44400000000000001</v>
      </c>
      <c r="M1539">
        <f t="shared" ref="M1539:M1602" si="74">K1539-O1539</f>
        <v>0.26400000000000001</v>
      </c>
      <c r="N1539">
        <v>7.0999999999999994E-2</v>
      </c>
      <c r="O1539">
        <v>0.09</v>
      </c>
      <c r="P1539">
        <v>13.5</v>
      </c>
      <c r="Q1539">
        <v>7.8E-2</v>
      </c>
    </row>
    <row r="1540" spans="1:17" x14ac:dyDescent="0.2">
      <c r="A1540" s="3">
        <v>36</v>
      </c>
      <c r="B1540" s="3">
        <v>120</v>
      </c>
      <c r="C1540" s="3">
        <v>181</v>
      </c>
      <c r="D1540" s="3">
        <v>5359</v>
      </c>
      <c r="E1540" s="3">
        <v>1570.86</v>
      </c>
      <c r="F1540">
        <v>0</v>
      </c>
      <c r="G1540">
        <v>1</v>
      </c>
      <c r="H1540">
        <f>B1540/A1540</f>
        <v>3.3333333333333335</v>
      </c>
      <c r="I1540">
        <f>D1540/B1540</f>
        <v>44.658333333333331</v>
      </c>
      <c r="J1540">
        <f t="shared" si="72"/>
        <v>0.16900000000000001</v>
      </c>
      <c r="K1540">
        <f t="shared" si="73"/>
        <v>0.318</v>
      </c>
      <c r="L1540">
        <v>0.432</v>
      </c>
      <c r="M1540">
        <f t="shared" si="74"/>
        <v>0.20400000000000001</v>
      </c>
      <c r="N1540">
        <v>5.5E-2</v>
      </c>
      <c r="O1540">
        <v>0.114</v>
      </c>
      <c r="P1540">
        <v>11.2</v>
      </c>
      <c r="Q1540">
        <v>6.8000000000000005E-2</v>
      </c>
    </row>
    <row r="1541" spans="1:17" x14ac:dyDescent="0.2">
      <c r="A1541" s="3">
        <v>17</v>
      </c>
      <c r="B1541" s="3">
        <v>25</v>
      </c>
      <c r="C1541" s="3">
        <v>25</v>
      </c>
      <c r="D1541" s="3">
        <v>708</v>
      </c>
      <c r="E1541" s="3">
        <v>73.650000000000006</v>
      </c>
      <c r="F1541">
        <v>0</v>
      </c>
      <c r="G1541">
        <v>1</v>
      </c>
      <c r="H1541">
        <f>B1541/A1541</f>
        <v>1.4705882352941178</v>
      </c>
      <c r="I1541">
        <f>D1541/B1541</f>
        <v>28.32</v>
      </c>
      <c r="J1541">
        <f t="shared" si="72"/>
        <v>0.16899999999999998</v>
      </c>
      <c r="K1541">
        <f t="shared" si="73"/>
        <v>0.52700000000000002</v>
      </c>
      <c r="L1541">
        <v>0.60399999999999998</v>
      </c>
      <c r="M1541">
        <f t="shared" si="74"/>
        <v>0.45</v>
      </c>
      <c r="N1541">
        <v>9.1999999999999998E-2</v>
      </c>
      <c r="O1541">
        <v>7.6999999999999999E-2</v>
      </c>
      <c r="P1541">
        <v>9.4</v>
      </c>
      <c r="Q1541">
        <v>8.3000000000000004E-2</v>
      </c>
    </row>
    <row r="1542" spans="1:17" x14ac:dyDescent="0.2">
      <c r="A1542" s="3">
        <v>12</v>
      </c>
      <c r="B1542" s="3">
        <v>50</v>
      </c>
      <c r="C1542" s="3">
        <v>86</v>
      </c>
      <c r="D1542" s="3">
        <v>2558</v>
      </c>
      <c r="E1542" s="3">
        <v>1434.28</v>
      </c>
      <c r="F1542">
        <v>0</v>
      </c>
      <c r="G1542">
        <v>1</v>
      </c>
      <c r="H1542">
        <f>B1542/A1542</f>
        <v>4.166666666666667</v>
      </c>
      <c r="I1542">
        <f>D1542/B1542</f>
        <v>51.16</v>
      </c>
      <c r="J1542">
        <f t="shared" si="72"/>
        <v>0.10300000000000001</v>
      </c>
      <c r="K1542">
        <f t="shared" si="73"/>
        <v>0.42199999999999999</v>
      </c>
      <c r="L1542">
        <v>0.47</v>
      </c>
      <c r="M1542">
        <f t="shared" si="74"/>
        <v>0.374</v>
      </c>
      <c r="N1542">
        <v>5.5E-2</v>
      </c>
      <c r="O1542">
        <v>4.8000000000000001E-2</v>
      </c>
      <c r="P1542">
        <v>14</v>
      </c>
      <c r="Q1542">
        <v>6.9000000000000006E-2</v>
      </c>
    </row>
    <row r="1543" spans="1:17" x14ac:dyDescent="0.2">
      <c r="A1543" s="3">
        <v>13</v>
      </c>
      <c r="B1543" s="3">
        <v>60</v>
      </c>
      <c r="C1543" s="3">
        <v>90.2</v>
      </c>
      <c r="D1543" s="3">
        <v>2628</v>
      </c>
      <c r="E1543" s="3">
        <v>991.03</v>
      </c>
      <c r="F1543">
        <v>0</v>
      </c>
      <c r="G1543">
        <v>1</v>
      </c>
      <c r="H1543">
        <f>B1543/A1543</f>
        <v>4.615384615384615</v>
      </c>
      <c r="I1543">
        <f>D1543/B1543</f>
        <v>43.8</v>
      </c>
      <c r="J1543">
        <f t="shared" si="72"/>
        <v>0.115</v>
      </c>
      <c r="K1543">
        <f t="shared" si="73"/>
        <v>0.33899999999999997</v>
      </c>
      <c r="L1543">
        <v>0.40899999999999997</v>
      </c>
      <c r="M1543">
        <f t="shared" si="74"/>
        <v>0.26899999999999996</v>
      </c>
      <c r="N1543">
        <v>4.4999999999999998E-2</v>
      </c>
      <c r="O1543">
        <v>7.0000000000000007E-2</v>
      </c>
      <c r="P1543">
        <v>16.3</v>
      </c>
      <c r="Q1543">
        <v>6.8000000000000005E-2</v>
      </c>
    </row>
    <row r="1544" spans="1:17" x14ac:dyDescent="0.2">
      <c r="A1544" s="3">
        <v>38</v>
      </c>
      <c r="B1544" s="3">
        <v>152</v>
      </c>
      <c r="C1544" s="3">
        <v>155</v>
      </c>
      <c r="D1544" s="3">
        <v>4286</v>
      </c>
      <c r="E1544" s="3">
        <v>3314.48</v>
      </c>
      <c r="F1544">
        <v>0</v>
      </c>
      <c r="G1544">
        <v>1</v>
      </c>
      <c r="H1544">
        <f>B1544/A1544</f>
        <v>4</v>
      </c>
      <c r="I1544">
        <f>D1544/B1544</f>
        <v>28.19736842105263</v>
      </c>
      <c r="J1544">
        <f t="shared" si="72"/>
        <v>0.16</v>
      </c>
      <c r="K1544">
        <f t="shared" si="73"/>
        <v>0.378</v>
      </c>
      <c r="L1544">
        <v>0.47099999999999997</v>
      </c>
      <c r="M1544">
        <f t="shared" si="74"/>
        <v>0.28500000000000003</v>
      </c>
      <c r="N1544">
        <v>6.7000000000000004E-2</v>
      </c>
      <c r="O1544">
        <v>9.2999999999999999E-2</v>
      </c>
      <c r="P1544">
        <v>14.3</v>
      </c>
      <c r="Q1544">
        <v>7.2999999999999995E-2</v>
      </c>
    </row>
    <row r="1545" spans="1:17" x14ac:dyDescent="0.2">
      <c r="A1545" s="3">
        <v>12</v>
      </c>
      <c r="B1545" s="3">
        <v>13</v>
      </c>
      <c r="C1545" s="3">
        <v>15</v>
      </c>
      <c r="D1545" s="3">
        <v>450</v>
      </c>
      <c r="E1545" s="3">
        <v>106.51</v>
      </c>
      <c r="F1545">
        <v>0</v>
      </c>
      <c r="G1545">
        <v>1</v>
      </c>
      <c r="H1545">
        <f>B1545/A1545</f>
        <v>1.0833333333333333</v>
      </c>
      <c r="I1545">
        <f>D1545/B1545</f>
        <v>34.615384615384613</v>
      </c>
      <c r="J1545">
        <f t="shared" si="72"/>
        <v>0.151</v>
      </c>
      <c r="K1545">
        <f t="shared" si="73"/>
        <v>0.36799999999999999</v>
      </c>
      <c r="L1545">
        <v>0.46600000000000003</v>
      </c>
      <c r="M1545">
        <f t="shared" si="74"/>
        <v>0.27</v>
      </c>
      <c r="N1545">
        <v>5.2999999999999999E-2</v>
      </c>
      <c r="O1545">
        <v>9.8000000000000004E-2</v>
      </c>
      <c r="P1545">
        <v>9.8000000000000007</v>
      </c>
      <c r="Q1545">
        <v>8.5000000000000006E-2</v>
      </c>
    </row>
    <row r="1546" spans="1:17" x14ac:dyDescent="0.2">
      <c r="A1546" s="3">
        <v>43</v>
      </c>
      <c r="B1546" s="3">
        <v>211</v>
      </c>
      <c r="C1546" s="3">
        <v>281.8</v>
      </c>
      <c r="D1546" s="3">
        <v>8318</v>
      </c>
      <c r="E1546" s="3">
        <v>3522.77</v>
      </c>
      <c r="F1546">
        <v>0</v>
      </c>
      <c r="G1546">
        <v>1</v>
      </c>
      <c r="H1546">
        <f>B1546/A1546</f>
        <v>4.9069767441860463</v>
      </c>
      <c r="I1546">
        <f>D1546/B1546</f>
        <v>39.421800947867297</v>
      </c>
      <c r="J1546">
        <f t="shared" si="72"/>
        <v>0.105</v>
      </c>
      <c r="K1546">
        <f t="shared" si="73"/>
        <v>0.44900000000000001</v>
      </c>
      <c r="L1546">
        <v>0.51</v>
      </c>
      <c r="M1546">
        <f t="shared" si="74"/>
        <v>0.38800000000000001</v>
      </c>
      <c r="N1546">
        <v>4.3999999999999997E-2</v>
      </c>
      <c r="O1546">
        <v>6.0999999999999999E-2</v>
      </c>
      <c r="P1546">
        <v>13.7</v>
      </c>
      <c r="Q1546">
        <v>6.5000000000000002E-2</v>
      </c>
    </row>
    <row r="1547" spans="1:17" x14ac:dyDescent="0.2">
      <c r="A1547" s="3">
        <v>16</v>
      </c>
      <c r="B1547" s="3">
        <v>56</v>
      </c>
      <c r="C1547" s="3">
        <v>56</v>
      </c>
      <c r="D1547" s="3">
        <v>401</v>
      </c>
      <c r="E1547" s="3">
        <v>1483.29</v>
      </c>
      <c r="F1547">
        <v>0</v>
      </c>
      <c r="G1547">
        <v>1</v>
      </c>
      <c r="H1547">
        <f>B1547/A1547</f>
        <v>3.5</v>
      </c>
      <c r="I1547">
        <f>D1547/B1547</f>
        <v>7.1607142857142856</v>
      </c>
      <c r="J1547">
        <f t="shared" si="72"/>
        <v>0.10300000000000001</v>
      </c>
      <c r="K1547">
        <f t="shared" si="73"/>
        <v>0.42199999999999999</v>
      </c>
      <c r="L1547">
        <v>0.47</v>
      </c>
      <c r="M1547">
        <f t="shared" si="74"/>
        <v>0.374</v>
      </c>
      <c r="N1547">
        <v>5.5E-2</v>
      </c>
      <c r="O1547">
        <v>4.8000000000000001E-2</v>
      </c>
      <c r="P1547">
        <v>14</v>
      </c>
      <c r="Q1547">
        <v>6.9000000000000006E-2</v>
      </c>
    </row>
    <row r="1548" spans="1:17" x14ac:dyDescent="0.2">
      <c r="A1548" s="3">
        <v>14</v>
      </c>
      <c r="B1548" s="3">
        <v>30</v>
      </c>
      <c r="C1548" s="3">
        <v>87</v>
      </c>
      <c r="D1548" s="3">
        <v>2610</v>
      </c>
      <c r="E1548" s="3">
        <v>554.38</v>
      </c>
      <c r="F1548">
        <v>0</v>
      </c>
      <c r="G1548">
        <v>1</v>
      </c>
      <c r="H1548">
        <f>B1548/A1548</f>
        <v>2.1428571428571428</v>
      </c>
      <c r="I1548">
        <f>D1548/B1548</f>
        <v>87</v>
      </c>
      <c r="J1548">
        <f t="shared" si="72"/>
        <v>0.16200000000000001</v>
      </c>
      <c r="K1548">
        <f t="shared" si="73"/>
        <v>0.36000000000000004</v>
      </c>
      <c r="L1548">
        <v>0.46700000000000003</v>
      </c>
      <c r="M1548">
        <f t="shared" si="74"/>
        <v>0.25300000000000006</v>
      </c>
      <c r="N1548">
        <v>5.5E-2</v>
      </c>
      <c r="O1548">
        <v>0.107</v>
      </c>
      <c r="P1548">
        <v>10.199999999999999</v>
      </c>
      <c r="Q1548">
        <v>8.8999999999999996E-2</v>
      </c>
    </row>
    <row r="1549" spans="1:17" x14ac:dyDescent="0.2">
      <c r="A1549" s="3">
        <v>72</v>
      </c>
      <c r="B1549" s="3">
        <v>317</v>
      </c>
      <c r="C1549" s="3">
        <v>565</v>
      </c>
      <c r="D1549" s="3">
        <v>16942</v>
      </c>
      <c r="E1549" s="3">
        <v>6106.07</v>
      </c>
      <c r="F1549">
        <v>0</v>
      </c>
      <c r="G1549">
        <v>1</v>
      </c>
      <c r="H1549">
        <f>B1549/A1549</f>
        <v>4.4027777777777777</v>
      </c>
      <c r="I1549">
        <f>D1549/B1549</f>
        <v>53.444794952681391</v>
      </c>
      <c r="J1549">
        <f t="shared" si="72"/>
        <v>0.107</v>
      </c>
      <c r="K1549">
        <f t="shared" si="73"/>
        <v>0.44900000000000001</v>
      </c>
      <c r="L1549">
        <v>0.503</v>
      </c>
      <c r="M1549">
        <f t="shared" si="74"/>
        <v>0.39500000000000002</v>
      </c>
      <c r="N1549">
        <v>5.2999999999999999E-2</v>
      </c>
      <c r="O1549">
        <v>5.3999999999999999E-2</v>
      </c>
      <c r="P1549">
        <v>13.3</v>
      </c>
      <c r="Q1549">
        <v>6.6000000000000003E-2</v>
      </c>
    </row>
    <row r="1550" spans="1:17" x14ac:dyDescent="0.2">
      <c r="A1550" s="3">
        <v>13</v>
      </c>
      <c r="B1550" s="3">
        <v>39</v>
      </c>
      <c r="C1550" s="3">
        <v>107</v>
      </c>
      <c r="D1550" s="3">
        <v>3210</v>
      </c>
      <c r="E1550" s="3">
        <v>259.02999999999997</v>
      </c>
      <c r="F1550">
        <v>0</v>
      </c>
      <c r="G1550">
        <v>1</v>
      </c>
      <c r="H1550">
        <f>B1550/A1550</f>
        <v>3</v>
      </c>
      <c r="I1550">
        <f>D1550/B1550</f>
        <v>82.307692307692307</v>
      </c>
      <c r="J1550">
        <f t="shared" si="72"/>
        <v>9.2999999999999999E-2</v>
      </c>
      <c r="K1550">
        <f t="shared" si="73"/>
        <v>0.45400000000000001</v>
      </c>
      <c r="L1550">
        <v>0.498</v>
      </c>
      <c r="M1550">
        <f t="shared" si="74"/>
        <v>0.41000000000000003</v>
      </c>
      <c r="N1550">
        <v>4.9000000000000002E-2</v>
      </c>
      <c r="O1550">
        <v>4.3999999999999997E-2</v>
      </c>
      <c r="P1550">
        <v>12.6</v>
      </c>
      <c r="Q1550">
        <v>0.06</v>
      </c>
    </row>
    <row r="1551" spans="1:17" x14ac:dyDescent="0.2">
      <c r="A1551" s="3">
        <v>31</v>
      </c>
      <c r="B1551" s="3">
        <v>32</v>
      </c>
      <c r="C1551" s="3">
        <v>32</v>
      </c>
      <c r="D1551" s="3">
        <v>169</v>
      </c>
      <c r="E1551" s="3">
        <v>106</v>
      </c>
      <c r="F1551">
        <v>0</v>
      </c>
      <c r="G1551">
        <v>1</v>
      </c>
      <c r="H1551">
        <f>B1551/A1551</f>
        <v>1.032258064516129</v>
      </c>
      <c r="I1551">
        <f>D1551/B1551</f>
        <v>5.28125</v>
      </c>
      <c r="J1551">
        <f t="shared" si="72"/>
        <v>0.111</v>
      </c>
      <c r="K1551">
        <f t="shared" si="73"/>
        <v>0.47800000000000004</v>
      </c>
      <c r="L1551">
        <v>0.53900000000000003</v>
      </c>
      <c r="M1551">
        <f t="shared" si="74"/>
        <v>0.41700000000000004</v>
      </c>
      <c r="N1551">
        <v>0.05</v>
      </c>
      <c r="O1551">
        <v>6.0999999999999999E-2</v>
      </c>
      <c r="P1551">
        <v>11.1</v>
      </c>
      <c r="Q1551">
        <v>6.0999999999999999E-2</v>
      </c>
    </row>
    <row r="1552" spans="1:17" x14ac:dyDescent="0.2">
      <c r="A1552" s="3">
        <v>24</v>
      </c>
      <c r="B1552" s="3">
        <v>26</v>
      </c>
      <c r="C1552" s="3">
        <v>26</v>
      </c>
      <c r="D1552" s="3">
        <v>556</v>
      </c>
      <c r="E1552" s="3">
        <v>3538.56</v>
      </c>
      <c r="F1552">
        <v>0</v>
      </c>
      <c r="G1552">
        <v>2</v>
      </c>
      <c r="H1552">
        <f>B1552/A1552</f>
        <v>1.0833333333333333</v>
      </c>
      <c r="I1552">
        <f>D1552/B1552</f>
        <v>21.384615384615383</v>
      </c>
      <c r="J1552">
        <f t="shared" si="72"/>
        <v>9.0999999999999998E-2</v>
      </c>
      <c r="K1552">
        <f t="shared" si="73"/>
        <v>0.40500000000000003</v>
      </c>
      <c r="L1552">
        <v>0.46100000000000002</v>
      </c>
      <c r="M1552">
        <f t="shared" si="74"/>
        <v>0.34900000000000003</v>
      </c>
      <c r="N1552">
        <v>3.5000000000000003E-2</v>
      </c>
      <c r="O1552">
        <v>5.6000000000000001E-2</v>
      </c>
      <c r="P1552">
        <v>18.100000000000001</v>
      </c>
      <c r="Q1552">
        <v>7.2999999999999995E-2</v>
      </c>
    </row>
    <row r="1553" spans="1:17" x14ac:dyDescent="0.2">
      <c r="A1553" s="3">
        <v>80</v>
      </c>
      <c r="B1553" s="3">
        <v>331</v>
      </c>
      <c r="C1553" s="3">
        <v>331</v>
      </c>
      <c r="D1553" s="3">
        <v>6150</v>
      </c>
      <c r="E1553" s="3">
        <v>89530.79</v>
      </c>
      <c r="F1553">
        <v>0</v>
      </c>
      <c r="G1553">
        <v>1</v>
      </c>
      <c r="H1553">
        <f>B1553/A1553</f>
        <v>4.1375000000000002</v>
      </c>
      <c r="I1553">
        <f>D1553/B1553</f>
        <v>18.580060422960724</v>
      </c>
      <c r="J1553">
        <f t="shared" si="72"/>
        <v>0.23399999999999999</v>
      </c>
      <c r="K1553">
        <f t="shared" si="73"/>
        <v>0.31099999999999994</v>
      </c>
      <c r="L1553">
        <v>0.47399999999999998</v>
      </c>
      <c r="M1553">
        <f t="shared" si="74"/>
        <v>0.14799999999999994</v>
      </c>
      <c r="N1553">
        <v>7.0999999999999994E-2</v>
      </c>
      <c r="O1553">
        <v>0.16300000000000001</v>
      </c>
      <c r="P1553">
        <v>10.4</v>
      </c>
      <c r="Q1553">
        <v>7.8E-2</v>
      </c>
    </row>
    <row r="1554" spans="1:17" x14ac:dyDescent="0.2">
      <c r="A1554" s="3">
        <v>20</v>
      </c>
      <c r="B1554" s="3">
        <v>65</v>
      </c>
      <c r="C1554" s="3">
        <v>121</v>
      </c>
      <c r="D1554" s="3">
        <v>3630</v>
      </c>
      <c r="E1554" s="3">
        <v>385.91</v>
      </c>
      <c r="F1554">
        <v>0</v>
      </c>
      <c r="G1554">
        <v>1</v>
      </c>
      <c r="H1554">
        <f>B1554/A1554</f>
        <v>3.25</v>
      </c>
      <c r="I1554">
        <f>D1554/B1554</f>
        <v>55.846153846153847</v>
      </c>
      <c r="J1554">
        <f t="shared" si="72"/>
        <v>0.159</v>
      </c>
      <c r="K1554">
        <f t="shared" si="73"/>
        <v>0.39400000000000002</v>
      </c>
      <c r="L1554">
        <v>0.48399999999999999</v>
      </c>
      <c r="M1554">
        <f t="shared" si="74"/>
        <v>0.30400000000000005</v>
      </c>
      <c r="N1554">
        <v>6.9000000000000006E-2</v>
      </c>
      <c r="O1554">
        <v>0.09</v>
      </c>
      <c r="P1554">
        <v>9.9</v>
      </c>
      <c r="Q1554">
        <v>8.2000000000000003E-2</v>
      </c>
    </row>
    <row r="1555" spans="1:17" x14ac:dyDescent="0.2">
      <c r="A1555" s="3">
        <v>31</v>
      </c>
      <c r="B1555" s="3">
        <v>132</v>
      </c>
      <c r="C1555" s="3">
        <v>280.10000000000002</v>
      </c>
      <c r="D1555" s="3">
        <v>8403</v>
      </c>
      <c r="E1555" s="3">
        <v>4483.55</v>
      </c>
      <c r="F1555">
        <v>0</v>
      </c>
      <c r="G1555">
        <v>1</v>
      </c>
      <c r="H1555">
        <f>B1555/A1555</f>
        <v>4.258064516129032</v>
      </c>
      <c r="I1555">
        <f>D1555/B1555</f>
        <v>63.659090909090907</v>
      </c>
      <c r="J1555">
        <f t="shared" si="72"/>
        <v>0.16900000000000001</v>
      </c>
      <c r="K1555">
        <f t="shared" si="73"/>
        <v>0.318</v>
      </c>
      <c r="L1555">
        <v>0.432</v>
      </c>
      <c r="M1555">
        <f t="shared" si="74"/>
        <v>0.20400000000000001</v>
      </c>
      <c r="N1555">
        <v>5.5E-2</v>
      </c>
      <c r="O1555">
        <v>0.114</v>
      </c>
      <c r="P1555">
        <v>11.2</v>
      </c>
      <c r="Q1555">
        <v>6.8000000000000005E-2</v>
      </c>
    </row>
    <row r="1556" spans="1:17" x14ac:dyDescent="0.2">
      <c r="A1556" s="3">
        <v>23</v>
      </c>
      <c r="B1556" s="3">
        <v>79</v>
      </c>
      <c r="C1556" s="3">
        <v>115</v>
      </c>
      <c r="D1556" s="3">
        <v>3450</v>
      </c>
      <c r="E1556" s="3">
        <v>705.02</v>
      </c>
      <c r="F1556">
        <v>0</v>
      </c>
      <c r="G1556">
        <v>1</v>
      </c>
      <c r="H1556">
        <f>B1556/A1556</f>
        <v>3.4347826086956523</v>
      </c>
      <c r="I1556">
        <f>D1556/B1556</f>
        <v>43.670886075949369</v>
      </c>
      <c r="J1556">
        <f t="shared" si="72"/>
        <v>0.105</v>
      </c>
      <c r="K1556">
        <f t="shared" si="73"/>
        <v>0.44900000000000001</v>
      </c>
      <c r="L1556">
        <v>0.51</v>
      </c>
      <c r="M1556">
        <f t="shared" si="74"/>
        <v>0.38800000000000001</v>
      </c>
      <c r="N1556">
        <v>4.3999999999999997E-2</v>
      </c>
      <c r="O1556">
        <v>6.0999999999999999E-2</v>
      </c>
      <c r="P1556">
        <v>13.7</v>
      </c>
      <c r="Q1556">
        <v>6.5000000000000002E-2</v>
      </c>
    </row>
    <row r="1557" spans="1:17" x14ac:dyDescent="0.2">
      <c r="A1557" s="3">
        <v>22</v>
      </c>
      <c r="B1557" s="3">
        <v>31</v>
      </c>
      <c r="C1557" s="3">
        <v>38</v>
      </c>
      <c r="D1557" s="3">
        <v>993</v>
      </c>
      <c r="E1557" s="3">
        <v>6430.18</v>
      </c>
      <c r="F1557">
        <v>0</v>
      </c>
      <c r="G1557">
        <v>2</v>
      </c>
      <c r="H1557">
        <f>B1557/A1557</f>
        <v>1.4090909090909092</v>
      </c>
      <c r="I1557">
        <f>D1557/B1557</f>
        <v>32.032258064516128</v>
      </c>
      <c r="J1557">
        <f t="shared" si="72"/>
        <v>0.12</v>
      </c>
      <c r="K1557">
        <f t="shared" si="73"/>
        <v>0.47600000000000003</v>
      </c>
      <c r="L1557">
        <v>0.53900000000000003</v>
      </c>
      <c r="M1557">
        <f t="shared" si="74"/>
        <v>0.41300000000000003</v>
      </c>
      <c r="N1557">
        <v>5.7000000000000002E-2</v>
      </c>
      <c r="O1557">
        <v>6.3E-2</v>
      </c>
      <c r="P1557">
        <v>10.6</v>
      </c>
      <c r="Q1557">
        <v>7.0000000000000007E-2</v>
      </c>
    </row>
    <row r="1558" spans="1:17" x14ac:dyDescent="0.2">
      <c r="A1558" s="3">
        <v>23</v>
      </c>
      <c r="B1558" s="3">
        <v>62</v>
      </c>
      <c r="C1558" s="3">
        <v>81</v>
      </c>
      <c r="D1558" s="3">
        <v>2400</v>
      </c>
      <c r="E1558" s="3">
        <v>32114.05</v>
      </c>
      <c r="F1558">
        <v>0</v>
      </c>
      <c r="G1558">
        <v>2</v>
      </c>
      <c r="H1558">
        <f>B1558/A1558</f>
        <v>2.6956521739130435</v>
      </c>
      <c r="I1558">
        <f>D1558/B1558</f>
        <v>38.70967741935484</v>
      </c>
      <c r="J1558">
        <f t="shared" si="72"/>
        <v>0.23399999999999999</v>
      </c>
      <c r="K1558">
        <f t="shared" si="73"/>
        <v>0.31099999999999994</v>
      </c>
      <c r="L1558">
        <v>0.47399999999999998</v>
      </c>
      <c r="M1558">
        <f t="shared" si="74"/>
        <v>0.14799999999999994</v>
      </c>
      <c r="N1558">
        <v>7.0999999999999994E-2</v>
      </c>
      <c r="O1558">
        <v>0.16300000000000001</v>
      </c>
      <c r="P1558">
        <v>10.4</v>
      </c>
      <c r="Q1558">
        <v>7.8E-2</v>
      </c>
    </row>
    <row r="1559" spans="1:17" x14ac:dyDescent="0.2">
      <c r="A1559" s="3">
        <v>79</v>
      </c>
      <c r="B1559" s="3">
        <v>108</v>
      </c>
      <c r="C1559" s="3">
        <v>116</v>
      </c>
      <c r="D1559" s="3">
        <v>879</v>
      </c>
      <c r="E1559" s="3">
        <v>970.04</v>
      </c>
      <c r="F1559">
        <v>0</v>
      </c>
      <c r="G1559">
        <v>1</v>
      </c>
      <c r="H1559">
        <f>B1559/A1559</f>
        <v>1.3670886075949367</v>
      </c>
      <c r="I1559">
        <f>D1559/B1559</f>
        <v>8.1388888888888893</v>
      </c>
      <c r="J1559">
        <f t="shared" si="72"/>
        <v>0.16099999999999998</v>
      </c>
      <c r="K1559">
        <f t="shared" si="73"/>
        <v>0.35399999999999998</v>
      </c>
      <c r="L1559">
        <v>0.44400000000000001</v>
      </c>
      <c r="M1559">
        <f t="shared" si="74"/>
        <v>0.26400000000000001</v>
      </c>
      <c r="N1559">
        <v>7.0999999999999994E-2</v>
      </c>
      <c r="O1559">
        <v>0.09</v>
      </c>
      <c r="P1559">
        <v>13.5</v>
      </c>
      <c r="Q1559">
        <v>7.8E-2</v>
      </c>
    </row>
    <row r="1560" spans="1:17" x14ac:dyDescent="0.2">
      <c r="A1560" s="3">
        <v>15</v>
      </c>
      <c r="B1560" s="3">
        <v>31</v>
      </c>
      <c r="C1560" s="3">
        <v>31</v>
      </c>
      <c r="D1560" s="3">
        <v>417</v>
      </c>
      <c r="E1560" s="3">
        <v>390.4</v>
      </c>
      <c r="F1560">
        <v>0</v>
      </c>
      <c r="G1560">
        <v>1</v>
      </c>
      <c r="H1560">
        <f>B1560/A1560</f>
        <v>2.0666666666666669</v>
      </c>
      <c r="I1560">
        <f>D1560/B1560</f>
        <v>13.451612903225806</v>
      </c>
      <c r="J1560">
        <f t="shared" si="72"/>
        <v>9.0999999999999998E-2</v>
      </c>
      <c r="K1560">
        <f t="shared" si="73"/>
        <v>0.40500000000000003</v>
      </c>
      <c r="L1560">
        <v>0.46100000000000002</v>
      </c>
      <c r="M1560">
        <f t="shared" si="74"/>
        <v>0.34900000000000003</v>
      </c>
      <c r="N1560">
        <v>3.5000000000000003E-2</v>
      </c>
      <c r="O1560">
        <v>5.6000000000000001E-2</v>
      </c>
      <c r="P1560">
        <v>18.100000000000001</v>
      </c>
      <c r="Q1560">
        <v>7.2999999999999995E-2</v>
      </c>
    </row>
    <row r="1561" spans="1:17" x14ac:dyDescent="0.2">
      <c r="A1561" s="3">
        <v>17</v>
      </c>
      <c r="B1561" s="3">
        <v>116</v>
      </c>
      <c r="C1561" s="3">
        <v>116</v>
      </c>
      <c r="D1561" s="3">
        <v>3307</v>
      </c>
      <c r="E1561" s="3">
        <v>1206.1199999999999</v>
      </c>
      <c r="F1561">
        <v>0</v>
      </c>
      <c r="G1561">
        <v>1</v>
      </c>
      <c r="H1561">
        <f>B1561/A1561</f>
        <v>6.8235294117647056</v>
      </c>
      <c r="I1561">
        <f>D1561/B1561</f>
        <v>28.508620689655171</v>
      </c>
      <c r="J1561">
        <f t="shared" si="72"/>
        <v>0.11600000000000001</v>
      </c>
      <c r="K1561">
        <f t="shared" si="73"/>
        <v>0.45100000000000001</v>
      </c>
      <c r="L1561">
        <v>0.51900000000000002</v>
      </c>
      <c r="M1561">
        <f t="shared" si="74"/>
        <v>0.38300000000000001</v>
      </c>
      <c r="N1561">
        <v>4.8000000000000001E-2</v>
      </c>
      <c r="O1561">
        <v>6.8000000000000005E-2</v>
      </c>
      <c r="P1561">
        <v>12.5</v>
      </c>
      <c r="Q1561">
        <v>7.0999999999999994E-2</v>
      </c>
    </row>
    <row r="1562" spans="1:17" x14ac:dyDescent="0.2">
      <c r="A1562" s="3">
        <v>24</v>
      </c>
      <c r="B1562" s="3">
        <v>164</v>
      </c>
      <c r="C1562" s="3">
        <v>175</v>
      </c>
      <c r="D1562" s="3">
        <v>5190</v>
      </c>
      <c r="E1562" s="3">
        <v>843.33</v>
      </c>
      <c r="F1562">
        <v>0</v>
      </c>
      <c r="G1562">
        <v>1</v>
      </c>
      <c r="H1562">
        <f>B1562/A1562</f>
        <v>6.833333333333333</v>
      </c>
      <c r="I1562">
        <f>D1562/B1562</f>
        <v>31.646341463414632</v>
      </c>
      <c r="J1562">
        <f t="shared" si="72"/>
        <v>0.14600000000000002</v>
      </c>
      <c r="K1562">
        <f t="shared" si="73"/>
        <v>0.379</v>
      </c>
      <c r="L1562">
        <v>0.46300000000000002</v>
      </c>
      <c r="M1562">
        <f t="shared" si="74"/>
        <v>0.29499999999999998</v>
      </c>
      <c r="N1562">
        <v>6.2E-2</v>
      </c>
      <c r="O1562">
        <v>8.4000000000000005E-2</v>
      </c>
      <c r="P1562">
        <v>15.4</v>
      </c>
      <c r="Q1562">
        <v>6.9000000000000006E-2</v>
      </c>
    </row>
    <row r="1563" spans="1:17" x14ac:dyDescent="0.2">
      <c r="A1563" s="3">
        <v>11</v>
      </c>
      <c r="B1563" s="3">
        <v>28</v>
      </c>
      <c r="C1563" s="3">
        <v>77.8</v>
      </c>
      <c r="D1563" s="3">
        <v>2333</v>
      </c>
      <c r="E1563" s="3">
        <v>515.71</v>
      </c>
      <c r="F1563">
        <v>0</v>
      </c>
      <c r="G1563">
        <v>1</v>
      </c>
      <c r="H1563">
        <f>B1563/A1563</f>
        <v>2.5454545454545454</v>
      </c>
      <c r="I1563">
        <f>D1563/B1563</f>
        <v>83.321428571428569</v>
      </c>
      <c r="J1563">
        <f t="shared" si="72"/>
        <v>0.218</v>
      </c>
      <c r="K1563">
        <f t="shared" si="73"/>
        <v>0.29800000000000004</v>
      </c>
      <c r="L1563">
        <v>0.40500000000000003</v>
      </c>
      <c r="M1563">
        <f t="shared" si="74"/>
        <v>0.19100000000000006</v>
      </c>
      <c r="N1563">
        <v>0.111</v>
      </c>
      <c r="O1563">
        <v>0.107</v>
      </c>
      <c r="P1563">
        <v>11.4</v>
      </c>
      <c r="Q1563">
        <v>0.08</v>
      </c>
    </row>
    <row r="1564" spans="1:17" x14ac:dyDescent="0.2">
      <c r="A1564" s="3">
        <v>20</v>
      </c>
      <c r="B1564" s="3">
        <v>24</v>
      </c>
      <c r="C1564" s="3">
        <v>24</v>
      </c>
      <c r="D1564" s="3">
        <v>57</v>
      </c>
      <c r="E1564" s="3">
        <v>271.26</v>
      </c>
      <c r="F1564">
        <v>0</v>
      </c>
      <c r="G1564">
        <v>1</v>
      </c>
      <c r="H1564">
        <f>B1564/A1564</f>
        <v>1.2</v>
      </c>
      <c r="I1564">
        <f>D1564/B1564</f>
        <v>2.375</v>
      </c>
      <c r="J1564">
        <f t="shared" si="72"/>
        <v>9.0999999999999998E-2</v>
      </c>
      <c r="K1564">
        <f t="shared" si="73"/>
        <v>0.40500000000000003</v>
      </c>
      <c r="L1564">
        <v>0.46100000000000002</v>
      </c>
      <c r="M1564">
        <f t="shared" si="74"/>
        <v>0.34900000000000003</v>
      </c>
      <c r="N1564">
        <v>3.5000000000000003E-2</v>
      </c>
      <c r="O1564">
        <v>5.6000000000000001E-2</v>
      </c>
      <c r="P1564">
        <v>18.100000000000001</v>
      </c>
      <c r="Q1564">
        <v>7.2999999999999995E-2</v>
      </c>
    </row>
    <row r="1565" spans="1:17" x14ac:dyDescent="0.2">
      <c r="A1565" s="3">
        <v>27</v>
      </c>
      <c r="B1565" s="3">
        <v>216</v>
      </c>
      <c r="C1565" s="3">
        <v>216</v>
      </c>
      <c r="D1565" s="3">
        <v>5663</v>
      </c>
      <c r="E1565" s="3">
        <v>7453.31</v>
      </c>
      <c r="F1565">
        <v>0</v>
      </c>
      <c r="G1565">
        <v>2</v>
      </c>
      <c r="H1565">
        <f>B1565/A1565</f>
        <v>8</v>
      </c>
      <c r="I1565">
        <f>D1565/B1565</f>
        <v>26.217592592592592</v>
      </c>
      <c r="J1565">
        <f t="shared" si="72"/>
        <v>0.113</v>
      </c>
      <c r="K1565">
        <f t="shared" si="73"/>
        <v>0.46</v>
      </c>
      <c r="L1565">
        <v>0.52300000000000002</v>
      </c>
      <c r="M1565">
        <f t="shared" si="74"/>
        <v>0.39700000000000002</v>
      </c>
      <c r="N1565">
        <v>0.05</v>
      </c>
      <c r="O1565">
        <v>6.3E-2</v>
      </c>
      <c r="P1565">
        <v>9.1999999999999993</v>
      </c>
      <c r="Q1565">
        <v>7.5999999999999998E-2</v>
      </c>
    </row>
    <row r="1566" spans="1:17" x14ac:dyDescent="0.2">
      <c r="A1566" s="3">
        <v>106</v>
      </c>
      <c r="B1566" s="3">
        <v>159</v>
      </c>
      <c r="C1566" s="3">
        <v>159</v>
      </c>
      <c r="D1566" s="3">
        <v>791</v>
      </c>
      <c r="E1566" s="3">
        <v>962</v>
      </c>
      <c r="F1566">
        <v>0</v>
      </c>
      <c r="G1566">
        <v>1</v>
      </c>
      <c r="H1566">
        <f>B1566/A1566</f>
        <v>1.5</v>
      </c>
      <c r="I1566">
        <f>D1566/B1566</f>
        <v>4.9748427672955975</v>
      </c>
      <c r="J1566">
        <f t="shared" si="72"/>
        <v>0.16399999999999998</v>
      </c>
      <c r="K1566">
        <f t="shared" si="73"/>
        <v>0.373</v>
      </c>
      <c r="L1566">
        <v>0.46500000000000002</v>
      </c>
      <c r="M1566">
        <f t="shared" si="74"/>
        <v>0.28100000000000003</v>
      </c>
      <c r="N1566">
        <v>7.1999999999999995E-2</v>
      </c>
      <c r="O1566">
        <v>9.1999999999999998E-2</v>
      </c>
      <c r="P1566">
        <v>12.3</v>
      </c>
      <c r="Q1566">
        <v>8.1000000000000003E-2</v>
      </c>
    </row>
    <row r="1567" spans="1:17" x14ac:dyDescent="0.2">
      <c r="A1567" s="3">
        <v>40</v>
      </c>
      <c r="B1567" s="3">
        <v>155</v>
      </c>
      <c r="C1567" s="3">
        <v>436.9</v>
      </c>
      <c r="D1567" s="3">
        <v>13108</v>
      </c>
      <c r="E1567" s="3">
        <v>2072.33</v>
      </c>
      <c r="F1567">
        <v>0</v>
      </c>
      <c r="G1567">
        <v>1</v>
      </c>
      <c r="H1567">
        <f>B1567/A1567</f>
        <v>3.875</v>
      </c>
      <c r="I1567">
        <f>D1567/B1567</f>
        <v>84.567741935483866</v>
      </c>
      <c r="J1567">
        <f t="shared" si="72"/>
        <v>0.23399999999999999</v>
      </c>
      <c r="K1567">
        <f t="shared" si="73"/>
        <v>0.31099999999999994</v>
      </c>
      <c r="L1567">
        <v>0.47399999999999998</v>
      </c>
      <c r="M1567">
        <f t="shared" si="74"/>
        <v>0.14799999999999994</v>
      </c>
      <c r="N1567">
        <v>7.0999999999999994E-2</v>
      </c>
      <c r="O1567">
        <v>0.16300000000000001</v>
      </c>
      <c r="P1567">
        <v>10.4</v>
      </c>
      <c r="Q1567">
        <v>7.8E-2</v>
      </c>
    </row>
    <row r="1568" spans="1:17" x14ac:dyDescent="0.2">
      <c r="A1568" s="3">
        <v>15</v>
      </c>
      <c r="B1568" s="3">
        <v>107</v>
      </c>
      <c r="C1568" s="3">
        <v>121</v>
      </c>
      <c r="D1568" s="3">
        <v>3630</v>
      </c>
      <c r="E1568" s="3">
        <v>888.81</v>
      </c>
      <c r="F1568">
        <v>0</v>
      </c>
      <c r="G1568">
        <v>1</v>
      </c>
      <c r="H1568">
        <f>B1568/A1568</f>
        <v>7.1333333333333337</v>
      </c>
      <c r="I1568">
        <f>D1568/B1568</f>
        <v>33.925233644859816</v>
      </c>
      <c r="J1568">
        <f t="shared" si="72"/>
        <v>0.16099999999999998</v>
      </c>
      <c r="K1568">
        <f t="shared" si="73"/>
        <v>0.35399999999999998</v>
      </c>
      <c r="L1568">
        <v>0.44400000000000001</v>
      </c>
      <c r="M1568">
        <f t="shared" si="74"/>
        <v>0.26400000000000001</v>
      </c>
      <c r="N1568">
        <v>7.0999999999999994E-2</v>
      </c>
      <c r="O1568">
        <v>0.09</v>
      </c>
      <c r="P1568">
        <v>13.5</v>
      </c>
      <c r="Q1568">
        <v>7.8E-2</v>
      </c>
    </row>
    <row r="1569" spans="1:17" x14ac:dyDescent="0.2">
      <c r="A1569" s="3">
        <v>14</v>
      </c>
      <c r="B1569" s="3">
        <v>73</v>
      </c>
      <c r="C1569" s="3">
        <v>73</v>
      </c>
      <c r="D1569" s="3">
        <v>1392</v>
      </c>
      <c r="E1569" s="3">
        <v>911.86</v>
      </c>
      <c r="F1569">
        <v>0</v>
      </c>
      <c r="G1569">
        <v>1</v>
      </c>
      <c r="H1569">
        <f>B1569/A1569</f>
        <v>5.2142857142857144</v>
      </c>
      <c r="I1569">
        <f>D1569/B1569</f>
        <v>19.068493150684933</v>
      </c>
      <c r="J1569">
        <f t="shared" si="72"/>
        <v>9.0999999999999998E-2</v>
      </c>
      <c r="K1569">
        <f t="shared" si="73"/>
        <v>0.52499999999999991</v>
      </c>
      <c r="L1569">
        <v>0.56499999999999995</v>
      </c>
      <c r="M1569">
        <f t="shared" si="74"/>
        <v>0.48499999999999993</v>
      </c>
      <c r="N1569">
        <v>5.0999999999999997E-2</v>
      </c>
      <c r="O1569">
        <v>0.04</v>
      </c>
      <c r="P1569">
        <v>9.6</v>
      </c>
      <c r="Q1569">
        <v>6.9000000000000006E-2</v>
      </c>
    </row>
    <row r="1570" spans="1:17" x14ac:dyDescent="0.2">
      <c r="A1570" s="3">
        <v>37</v>
      </c>
      <c r="B1570" s="3">
        <v>80</v>
      </c>
      <c r="C1570" s="3">
        <v>84.1</v>
      </c>
      <c r="D1570" s="3">
        <v>1768</v>
      </c>
      <c r="E1570" s="3">
        <v>14417.82</v>
      </c>
      <c r="F1570">
        <v>0</v>
      </c>
      <c r="G1570">
        <v>2</v>
      </c>
      <c r="H1570">
        <f>B1570/A1570</f>
        <v>2.1621621621621623</v>
      </c>
      <c r="I1570">
        <f>D1570/B1570</f>
        <v>22.1</v>
      </c>
      <c r="J1570">
        <f t="shared" si="72"/>
        <v>0.16300000000000001</v>
      </c>
      <c r="K1570">
        <f t="shared" si="73"/>
        <v>0.33399999999999996</v>
      </c>
      <c r="L1570">
        <v>0.41899999999999998</v>
      </c>
      <c r="M1570">
        <f t="shared" si="74"/>
        <v>0.24899999999999994</v>
      </c>
      <c r="N1570">
        <v>7.8E-2</v>
      </c>
      <c r="O1570">
        <v>8.5000000000000006E-2</v>
      </c>
      <c r="P1570">
        <v>10.4</v>
      </c>
      <c r="Q1570">
        <v>7.3999999999999996E-2</v>
      </c>
    </row>
    <row r="1571" spans="1:17" x14ac:dyDescent="0.2">
      <c r="A1571" s="3">
        <v>98</v>
      </c>
      <c r="B1571" s="3">
        <v>414</v>
      </c>
      <c r="C1571" s="3">
        <v>565</v>
      </c>
      <c r="D1571" s="3">
        <v>16784</v>
      </c>
      <c r="E1571" s="3">
        <v>2010.18</v>
      </c>
      <c r="F1571">
        <v>0</v>
      </c>
      <c r="G1571">
        <v>1</v>
      </c>
      <c r="H1571">
        <f>B1571/A1571</f>
        <v>4.2244897959183669</v>
      </c>
      <c r="I1571">
        <f>D1571/B1571</f>
        <v>40.54106280193237</v>
      </c>
      <c r="J1571">
        <f t="shared" si="72"/>
        <v>0.107</v>
      </c>
      <c r="K1571">
        <f t="shared" si="73"/>
        <v>0.44900000000000001</v>
      </c>
      <c r="L1571">
        <v>0.503</v>
      </c>
      <c r="M1571">
        <f t="shared" si="74"/>
        <v>0.39500000000000002</v>
      </c>
      <c r="N1571">
        <v>5.2999999999999999E-2</v>
      </c>
      <c r="O1571">
        <v>5.3999999999999999E-2</v>
      </c>
      <c r="P1571">
        <v>13.3</v>
      </c>
      <c r="Q1571">
        <v>6.6000000000000003E-2</v>
      </c>
    </row>
    <row r="1572" spans="1:17" x14ac:dyDescent="0.2">
      <c r="A1572" s="3">
        <v>33</v>
      </c>
      <c r="B1572" s="3">
        <v>102</v>
      </c>
      <c r="C1572" s="3">
        <v>204.4</v>
      </c>
      <c r="D1572" s="3">
        <v>5834</v>
      </c>
      <c r="E1572" s="3">
        <v>30451.96</v>
      </c>
      <c r="F1572">
        <v>0</v>
      </c>
      <c r="G1572">
        <v>2</v>
      </c>
      <c r="H1572">
        <f>B1572/A1572</f>
        <v>3.0909090909090908</v>
      </c>
      <c r="I1572">
        <f>D1572/B1572</f>
        <v>57.196078431372548</v>
      </c>
      <c r="J1572">
        <f t="shared" si="72"/>
        <v>0.129</v>
      </c>
      <c r="K1572">
        <f t="shared" si="73"/>
        <v>0.46800000000000003</v>
      </c>
      <c r="L1572">
        <v>0.54</v>
      </c>
      <c r="M1572">
        <f t="shared" si="74"/>
        <v>0.39600000000000002</v>
      </c>
      <c r="N1572">
        <v>5.7000000000000002E-2</v>
      </c>
      <c r="O1572">
        <v>7.1999999999999995E-2</v>
      </c>
      <c r="P1572">
        <v>11.7</v>
      </c>
      <c r="Q1572">
        <v>7.1999999999999995E-2</v>
      </c>
    </row>
    <row r="1573" spans="1:17" x14ac:dyDescent="0.2">
      <c r="A1573" s="3">
        <v>18</v>
      </c>
      <c r="B1573" s="3">
        <v>76</v>
      </c>
      <c r="C1573" s="3">
        <v>80.7</v>
      </c>
      <c r="D1573" s="3">
        <v>2373</v>
      </c>
      <c r="E1573" s="3">
        <v>835.45</v>
      </c>
      <c r="F1573">
        <v>0</v>
      </c>
      <c r="G1573">
        <v>0</v>
      </c>
      <c r="H1573">
        <f>B1573/A1573</f>
        <v>4.2222222222222223</v>
      </c>
      <c r="I1573">
        <f>D1573/B1573</f>
        <v>31.223684210526315</v>
      </c>
      <c r="J1573">
        <f t="shared" si="72"/>
        <v>0.218</v>
      </c>
      <c r="K1573">
        <f t="shared" si="73"/>
        <v>0.29800000000000004</v>
      </c>
      <c r="L1573">
        <v>0.40500000000000003</v>
      </c>
      <c r="M1573">
        <f t="shared" si="74"/>
        <v>0.19100000000000006</v>
      </c>
      <c r="N1573">
        <v>0.111</v>
      </c>
      <c r="O1573">
        <v>0.107</v>
      </c>
      <c r="P1573">
        <v>11.4</v>
      </c>
      <c r="Q1573">
        <v>0.08</v>
      </c>
    </row>
    <row r="1574" spans="1:17" x14ac:dyDescent="0.2">
      <c r="A1574" s="3">
        <v>22</v>
      </c>
      <c r="B1574" s="3">
        <v>69</v>
      </c>
      <c r="C1574" s="3">
        <v>69.5</v>
      </c>
      <c r="D1574" s="3">
        <v>1075</v>
      </c>
      <c r="E1574" s="3">
        <v>3905.33</v>
      </c>
      <c r="F1574">
        <v>0</v>
      </c>
      <c r="G1574">
        <v>1</v>
      </c>
      <c r="H1574">
        <f>B1574/A1574</f>
        <v>3.1363636363636362</v>
      </c>
      <c r="I1574">
        <f>D1574/B1574</f>
        <v>15.579710144927537</v>
      </c>
      <c r="J1574">
        <f t="shared" si="72"/>
        <v>0.107</v>
      </c>
      <c r="K1574">
        <f t="shared" si="73"/>
        <v>0.44900000000000001</v>
      </c>
      <c r="L1574">
        <v>0.503</v>
      </c>
      <c r="M1574">
        <f t="shared" si="74"/>
        <v>0.39500000000000002</v>
      </c>
      <c r="N1574">
        <v>5.2999999999999999E-2</v>
      </c>
      <c r="O1574">
        <v>5.3999999999999999E-2</v>
      </c>
      <c r="P1574">
        <v>13.3</v>
      </c>
      <c r="Q1574">
        <v>6.6000000000000003E-2</v>
      </c>
    </row>
    <row r="1575" spans="1:17" x14ac:dyDescent="0.2">
      <c r="A1575" s="3">
        <v>115</v>
      </c>
      <c r="B1575" s="3">
        <v>429</v>
      </c>
      <c r="C1575" s="3">
        <v>859</v>
      </c>
      <c r="D1575" s="3">
        <v>25646</v>
      </c>
      <c r="E1575" s="3">
        <v>12256.92</v>
      </c>
      <c r="F1575">
        <v>0</v>
      </c>
      <c r="G1575">
        <v>1</v>
      </c>
      <c r="H1575">
        <f>B1575/A1575</f>
        <v>3.7304347826086954</v>
      </c>
      <c r="I1575">
        <f>D1575/B1575</f>
        <v>59.780885780885782</v>
      </c>
      <c r="J1575">
        <f t="shared" si="72"/>
        <v>0.11600000000000001</v>
      </c>
      <c r="K1575">
        <f t="shared" si="73"/>
        <v>0.45100000000000001</v>
      </c>
      <c r="L1575">
        <v>0.51900000000000002</v>
      </c>
      <c r="M1575">
        <f t="shared" si="74"/>
        <v>0.38300000000000001</v>
      </c>
      <c r="N1575">
        <v>4.8000000000000001E-2</v>
      </c>
      <c r="O1575">
        <v>6.8000000000000005E-2</v>
      </c>
      <c r="P1575">
        <v>12.5</v>
      </c>
      <c r="Q1575">
        <v>7.0999999999999994E-2</v>
      </c>
    </row>
    <row r="1576" spans="1:17" x14ac:dyDescent="0.2">
      <c r="A1576" s="3">
        <v>17</v>
      </c>
      <c r="B1576" s="3">
        <v>53</v>
      </c>
      <c r="C1576" s="3">
        <v>114.2</v>
      </c>
      <c r="D1576" s="3">
        <v>3426</v>
      </c>
      <c r="E1576" s="3">
        <v>886.12</v>
      </c>
      <c r="F1576">
        <v>0</v>
      </c>
      <c r="G1576">
        <v>1</v>
      </c>
      <c r="H1576">
        <f>B1576/A1576</f>
        <v>3.1176470588235294</v>
      </c>
      <c r="I1576">
        <f>D1576/B1576</f>
        <v>64.64150943396227</v>
      </c>
      <c r="J1576">
        <f t="shared" si="72"/>
        <v>9.2999999999999999E-2</v>
      </c>
      <c r="K1576">
        <f t="shared" si="73"/>
        <v>0.45400000000000001</v>
      </c>
      <c r="L1576">
        <v>0.498</v>
      </c>
      <c r="M1576">
        <f t="shared" si="74"/>
        <v>0.41000000000000003</v>
      </c>
      <c r="N1576">
        <v>4.9000000000000002E-2</v>
      </c>
      <c r="O1576">
        <v>4.3999999999999997E-2</v>
      </c>
      <c r="P1576">
        <v>12.6</v>
      </c>
      <c r="Q1576">
        <v>0.06</v>
      </c>
    </row>
    <row r="1577" spans="1:17" x14ac:dyDescent="0.2">
      <c r="A1577" s="3">
        <v>19</v>
      </c>
      <c r="B1577" s="3">
        <v>61</v>
      </c>
      <c r="C1577" s="3">
        <v>89.6</v>
      </c>
      <c r="D1577" s="3">
        <v>2575</v>
      </c>
      <c r="E1577" s="3">
        <v>443.17</v>
      </c>
      <c r="F1577">
        <v>0</v>
      </c>
      <c r="G1577">
        <v>1</v>
      </c>
      <c r="H1577">
        <f>B1577/A1577</f>
        <v>3.2105263157894739</v>
      </c>
      <c r="I1577">
        <f>D1577/B1577</f>
        <v>42.213114754098363</v>
      </c>
      <c r="J1577">
        <f t="shared" si="72"/>
        <v>0.187</v>
      </c>
      <c r="K1577">
        <f t="shared" si="73"/>
        <v>0.36</v>
      </c>
      <c r="L1577">
        <v>0.47399999999999998</v>
      </c>
      <c r="M1577">
        <f t="shared" si="74"/>
        <v>0.246</v>
      </c>
      <c r="N1577">
        <v>7.2999999999999995E-2</v>
      </c>
      <c r="O1577">
        <v>0.114</v>
      </c>
      <c r="P1577">
        <v>11.9</v>
      </c>
      <c r="Q1577">
        <v>0.08</v>
      </c>
    </row>
    <row r="1578" spans="1:17" x14ac:dyDescent="0.2">
      <c r="A1578" s="3">
        <v>24</v>
      </c>
      <c r="B1578" s="3">
        <v>97</v>
      </c>
      <c r="C1578" s="3">
        <v>107.1</v>
      </c>
      <c r="D1578" s="3">
        <v>3195</v>
      </c>
      <c r="E1578" s="3">
        <v>209.56</v>
      </c>
      <c r="F1578">
        <v>0</v>
      </c>
      <c r="G1578">
        <v>4</v>
      </c>
      <c r="H1578">
        <f>B1578/A1578</f>
        <v>4.041666666666667</v>
      </c>
      <c r="I1578">
        <f>D1578/B1578</f>
        <v>32.938144329896907</v>
      </c>
      <c r="J1578">
        <f t="shared" si="72"/>
        <v>0.16399999999999998</v>
      </c>
      <c r="K1578">
        <f t="shared" si="73"/>
        <v>0.373</v>
      </c>
      <c r="L1578">
        <v>0.46500000000000002</v>
      </c>
      <c r="M1578">
        <f t="shared" si="74"/>
        <v>0.28100000000000003</v>
      </c>
      <c r="N1578">
        <v>7.1999999999999995E-2</v>
      </c>
      <c r="O1578">
        <v>9.1999999999999998E-2</v>
      </c>
      <c r="P1578">
        <v>12.3</v>
      </c>
      <c r="Q1578">
        <v>8.1000000000000003E-2</v>
      </c>
    </row>
    <row r="1579" spans="1:17" x14ac:dyDescent="0.2">
      <c r="A1579" s="3">
        <v>270</v>
      </c>
      <c r="B1579" s="3">
        <v>1606</v>
      </c>
      <c r="C1579" s="3">
        <v>1945.3</v>
      </c>
      <c r="D1579" s="3">
        <v>52002</v>
      </c>
      <c r="E1579" s="3">
        <v>19905.07</v>
      </c>
      <c r="F1579">
        <v>0</v>
      </c>
      <c r="G1579">
        <v>2</v>
      </c>
      <c r="H1579">
        <f>B1579/A1579</f>
        <v>5.9481481481481477</v>
      </c>
      <c r="I1579">
        <f>D1579/B1579</f>
        <v>32.379825653798257</v>
      </c>
      <c r="J1579">
        <f t="shared" si="72"/>
        <v>0.16299999999999998</v>
      </c>
      <c r="K1579">
        <f t="shared" si="73"/>
        <v>0.42800000000000005</v>
      </c>
      <c r="L1579">
        <v>0.51400000000000001</v>
      </c>
      <c r="M1579">
        <f t="shared" si="74"/>
        <v>0.34200000000000008</v>
      </c>
      <c r="N1579">
        <v>7.6999999999999999E-2</v>
      </c>
      <c r="O1579">
        <v>8.5999999999999993E-2</v>
      </c>
      <c r="P1579">
        <v>10.199999999999999</v>
      </c>
      <c r="Q1579">
        <v>7.8E-2</v>
      </c>
    </row>
    <row r="1580" spans="1:17" x14ac:dyDescent="0.2">
      <c r="A1580" s="3">
        <v>26</v>
      </c>
      <c r="B1580" s="3">
        <v>135</v>
      </c>
      <c r="C1580" s="3">
        <v>203</v>
      </c>
      <c r="D1580" s="3">
        <v>6047</v>
      </c>
      <c r="E1580" s="3">
        <v>856.41</v>
      </c>
      <c r="F1580">
        <v>0</v>
      </c>
      <c r="G1580">
        <v>3</v>
      </c>
      <c r="H1580">
        <f>B1580/A1580</f>
        <v>5.1923076923076925</v>
      </c>
      <c r="I1580">
        <f>D1580/B1580</f>
        <v>44.792592592592591</v>
      </c>
      <c r="J1580">
        <f t="shared" si="72"/>
        <v>0.10200000000000001</v>
      </c>
      <c r="K1580">
        <f t="shared" si="73"/>
        <v>0.46300000000000002</v>
      </c>
      <c r="L1580">
        <v>0.50800000000000001</v>
      </c>
      <c r="M1580">
        <f t="shared" si="74"/>
        <v>0.41800000000000004</v>
      </c>
      <c r="N1580">
        <v>5.7000000000000002E-2</v>
      </c>
      <c r="O1580">
        <v>4.4999999999999998E-2</v>
      </c>
      <c r="P1580">
        <v>14.9</v>
      </c>
      <c r="Q1580">
        <v>6.5000000000000002E-2</v>
      </c>
    </row>
    <row r="1581" spans="1:17" x14ac:dyDescent="0.2">
      <c r="A1581" s="3">
        <v>20</v>
      </c>
      <c r="B1581" s="3">
        <v>84</v>
      </c>
      <c r="C1581" s="3">
        <v>168</v>
      </c>
      <c r="D1581" s="3">
        <v>5027</v>
      </c>
      <c r="E1581" s="3">
        <v>1230.42</v>
      </c>
      <c r="F1581">
        <v>0</v>
      </c>
      <c r="G1581">
        <v>1</v>
      </c>
      <c r="H1581">
        <f>B1581/A1581</f>
        <v>4.2</v>
      </c>
      <c r="I1581">
        <f>D1581/B1581</f>
        <v>59.845238095238095</v>
      </c>
      <c r="J1581">
        <f t="shared" si="72"/>
        <v>0.16399999999999998</v>
      </c>
      <c r="K1581">
        <f t="shared" si="73"/>
        <v>0.373</v>
      </c>
      <c r="L1581">
        <v>0.46500000000000002</v>
      </c>
      <c r="M1581">
        <f t="shared" si="74"/>
        <v>0.28100000000000003</v>
      </c>
      <c r="N1581">
        <v>7.1999999999999995E-2</v>
      </c>
      <c r="O1581">
        <v>9.1999999999999998E-2</v>
      </c>
      <c r="P1581">
        <v>12.3</v>
      </c>
      <c r="Q1581">
        <v>8.1000000000000003E-2</v>
      </c>
    </row>
    <row r="1582" spans="1:17" x14ac:dyDescent="0.2">
      <c r="A1582" s="3">
        <v>46</v>
      </c>
      <c r="B1582" s="3">
        <v>327</v>
      </c>
      <c r="C1582" s="3">
        <v>412.2</v>
      </c>
      <c r="D1582" s="3">
        <v>12229</v>
      </c>
      <c r="E1582" s="3">
        <v>2137.61</v>
      </c>
      <c r="F1582">
        <v>0</v>
      </c>
      <c r="G1582">
        <v>1</v>
      </c>
      <c r="H1582">
        <f>B1582/A1582</f>
        <v>7.1086956521739131</v>
      </c>
      <c r="I1582">
        <f>D1582/B1582</f>
        <v>37.397553516819571</v>
      </c>
      <c r="J1582">
        <f t="shared" si="72"/>
        <v>0.11600000000000001</v>
      </c>
      <c r="K1582">
        <f t="shared" si="73"/>
        <v>0.45100000000000001</v>
      </c>
      <c r="L1582">
        <v>0.51900000000000002</v>
      </c>
      <c r="M1582">
        <f t="shared" si="74"/>
        <v>0.38300000000000001</v>
      </c>
      <c r="N1582">
        <v>4.8000000000000001E-2</v>
      </c>
      <c r="O1582">
        <v>6.8000000000000005E-2</v>
      </c>
      <c r="P1582">
        <v>12.5</v>
      </c>
      <c r="Q1582">
        <v>7.0999999999999994E-2</v>
      </c>
    </row>
    <row r="1583" spans="1:17" x14ac:dyDescent="0.2">
      <c r="A1583" s="3">
        <v>45</v>
      </c>
      <c r="B1583" s="3">
        <v>116</v>
      </c>
      <c r="C1583" s="3">
        <v>322.60000000000002</v>
      </c>
      <c r="D1583" s="3">
        <v>9652</v>
      </c>
      <c r="E1583" s="3">
        <v>1117.97</v>
      </c>
      <c r="F1583">
        <v>0</v>
      </c>
      <c r="G1583">
        <v>1</v>
      </c>
      <c r="H1583">
        <f>B1583/A1583</f>
        <v>2.5777777777777779</v>
      </c>
      <c r="I1583">
        <f>D1583/B1583</f>
        <v>83.206896551724142</v>
      </c>
      <c r="J1583">
        <f t="shared" si="72"/>
        <v>0.10300000000000001</v>
      </c>
      <c r="K1583">
        <f t="shared" si="73"/>
        <v>0.42199999999999999</v>
      </c>
      <c r="L1583">
        <v>0.47</v>
      </c>
      <c r="M1583">
        <f t="shared" si="74"/>
        <v>0.374</v>
      </c>
      <c r="N1583">
        <v>5.5E-2</v>
      </c>
      <c r="O1583">
        <v>4.8000000000000001E-2</v>
      </c>
      <c r="P1583">
        <v>14</v>
      </c>
      <c r="Q1583">
        <v>6.9000000000000006E-2</v>
      </c>
    </row>
    <row r="1584" spans="1:17" x14ac:dyDescent="0.2">
      <c r="A1584" s="3">
        <v>12</v>
      </c>
      <c r="B1584" s="3">
        <v>65</v>
      </c>
      <c r="C1584" s="3">
        <v>95</v>
      </c>
      <c r="D1584" s="3">
        <v>2824</v>
      </c>
      <c r="E1584" s="3">
        <v>99323.91</v>
      </c>
      <c r="F1584">
        <v>0</v>
      </c>
      <c r="G1584">
        <v>3</v>
      </c>
      <c r="H1584">
        <f>B1584/A1584</f>
        <v>5.416666666666667</v>
      </c>
      <c r="I1584">
        <f>D1584/B1584</f>
        <v>43.446153846153848</v>
      </c>
      <c r="J1584">
        <f t="shared" si="72"/>
        <v>0.10600000000000001</v>
      </c>
      <c r="K1584">
        <f t="shared" si="73"/>
        <v>0.45700000000000002</v>
      </c>
      <c r="L1584">
        <v>0.51300000000000001</v>
      </c>
      <c r="M1584">
        <f t="shared" si="74"/>
        <v>0.40100000000000002</v>
      </c>
      <c r="N1584">
        <v>0.05</v>
      </c>
      <c r="O1584">
        <v>5.6000000000000001E-2</v>
      </c>
      <c r="P1584">
        <v>12.2</v>
      </c>
      <c r="Q1584">
        <v>6.8000000000000005E-2</v>
      </c>
    </row>
    <row r="1585" spans="1:17" x14ac:dyDescent="0.2">
      <c r="A1585" s="3">
        <v>14</v>
      </c>
      <c r="B1585" s="3">
        <v>46</v>
      </c>
      <c r="C1585" s="3">
        <v>85</v>
      </c>
      <c r="D1585" s="3">
        <v>2504</v>
      </c>
      <c r="E1585" s="3">
        <v>638.57000000000005</v>
      </c>
      <c r="F1585">
        <v>0</v>
      </c>
      <c r="G1585">
        <v>1</v>
      </c>
      <c r="H1585">
        <f>B1585/A1585</f>
        <v>3.2857142857142856</v>
      </c>
      <c r="I1585">
        <f>D1585/B1585</f>
        <v>54.434782608695649</v>
      </c>
      <c r="J1585">
        <f t="shared" si="72"/>
        <v>0.16</v>
      </c>
      <c r="K1585">
        <f t="shared" si="73"/>
        <v>0.378</v>
      </c>
      <c r="L1585">
        <v>0.47099999999999997</v>
      </c>
      <c r="M1585">
        <f t="shared" si="74"/>
        <v>0.28500000000000003</v>
      </c>
      <c r="N1585">
        <v>6.7000000000000004E-2</v>
      </c>
      <c r="O1585">
        <v>9.2999999999999999E-2</v>
      </c>
      <c r="P1585">
        <v>14.3</v>
      </c>
      <c r="Q1585">
        <v>7.2999999999999995E-2</v>
      </c>
    </row>
    <row r="1586" spans="1:17" x14ac:dyDescent="0.2">
      <c r="A1586" s="3">
        <v>19</v>
      </c>
      <c r="B1586" s="3">
        <v>92</v>
      </c>
      <c r="C1586" s="3">
        <v>136</v>
      </c>
      <c r="D1586" s="3">
        <v>4080</v>
      </c>
      <c r="E1586" s="3">
        <v>607.03</v>
      </c>
      <c r="F1586">
        <v>0</v>
      </c>
      <c r="G1586">
        <v>1</v>
      </c>
      <c r="H1586">
        <f>B1586/A1586</f>
        <v>4.8421052631578947</v>
      </c>
      <c r="I1586">
        <f>D1586/B1586</f>
        <v>44.347826086956523</v>
      </c>
      <c r="J1586">
        <f t="shared" si="72"/>
        <v>0.16999999999999998</v>
      </c>
      <c r="K1586">
        <f t="shared" si="73"/>
        <v>0.32200000000000001</v>
      </c>
      <c r="L1586">
        <v>0.42699999999999999</v>
      </c>
      <c r="M1586">
        <f t="shared" si="74"/>
        <v>0.21700000000000003</v>
      </c>
      <c r="N1586">
        <v>6.5000000000000002E-2</v>
      </c>
      <c r="O1586">
        <v>0.105</v>
      </c>
      <c r="P1586">
        <v>15.7</v>
      </c>
      <c r="Q1586">
        <v>7.0000000000000007E-2</v>
      </c>
    </row>
    <row r="1587" spans="1:17" x14ac:dyDescent="0.2">
      <c r="A1587" s="3">
        <v>17</v>
      </c>
      <c r="B1587" s="3">
        <v>125</v>
      </c>
      <c r="C1587" s="3">
        <v>241.4</v>
      </c>
      <c r="D1587" s="3">
        <v>7242</v>
      </c>
      <c r="E1587" s="3">
        <v>1332.86</v>
      </c>
      <c r="F1587">
        <v>0</v>
      </c>
      <c r="G1587">
        <v>1</v>
      </c>
      <c r="H1587">
        <f>B1587/A1587</f>
        <v>7.3529411764705879</v>
      </c>
      <c r="I1587">
        <f>D1587/B1587</f>
        <v>57.936</v>
      </c>
      <c r="J1587">
        <f t="shared" si="72"/>
        <v>9.2999999999999999E-2</v>
      </c>
      <c r="K1587">
        <f t="shared" si="73"/>
        <v>0.45400000000000001</v>
      </c>
      <c r="L1587">
        <v>0.498</v>
      </c>
      <c r="M1587">
        <f t="shared" si="74"/>
        <v>0.41000000000000003</v>
      </c>
      <c r="N1587">
        <v>4.9000000000000002E-2</v>
      </c>
      <c r="O1587">
        <v>4.3999999999999997E-2</v>
      </c>
      <c r="P1587">
        <v>12.6</v>
      </c>
      <c r="Q1587">
        <v>0.06</v>
      </c>
    </row>
    <row r="1588" spans="1:17" x14ac:dyDescent="0.2">
      <c r="A1588" s="3">
        <v>38</v>
      </c>
      <c r="B1588" s="3">
        <v>121</v>
      </c>
      <c r="C1588" s="3">
        <v>346</v>
      </c>
      <c r="D1588" s="3">
        <v>10380</v>
      </c>
      <c r="E1588" s="3">
        <v>3889.62</v>
      </c>
      <c r="F1588">
        <v>0</v>
      </c>
      <c r="G1588">
        <v>1</v>
      </c>
      <c r="H1588">
        <f>B1588/A1588</f>
        <v>3.1842105263157894</v>
      </c>
      <c r="I1588">
        <f>D1588/B1588</f>
        <v>85.785123966942152</v>
      </c>
      <c r="J1588">
        <f t="shared" si="72"/>
        <v>0.218</v>
      </c>
      <c r="K1588">
        <f t="shared" si="73"/>
        <v>0.29800000000000004</v>
      </c>
      <c r="L1588">
        <v>0.40500000000000003</v>
      </c>
      <c r="M1588">
        <f t="shared" si="74"/>
        <v>0.19100000000000006</v>
      </c>
      <c r="N1588">
        <v>0.111</v>
      </c>
      <c r="O1588">
        <v>0.107</v>
      </c>
      <c r="P1588">
        <v>11.4</v>
      </c>
      <c r="Q1588">
        <v>0.08</v>
      </c>
    </row>
    <row r="1589" spans="1:17" x14ac:dyDescent="0.2">
      <c r="A1589" s="3">
        <v>85</v>
      </c>
      <c r="B1589" s="3">
        <v>396</v>
      </c>
      <c r="C1589" s="3">
        <v>422</v>
      </c>
      <c r="D1589" s="3">
        <v>12518</v>
      </c>
      <c r="E1589" s="3">
        <v>3889.18</v>
      </c>
      <c r="F1589">
        <v>0</v>
      </c>
      <c r="G1589">
        <v>1</v>
      </c>
      <c r="H1589">
        <f>B1589/A1589</f>
        <v>4.658823529411765</v>
      </c>
      <c r="I1589">
        <f>D1589/B1589</f>
        <v>31.611111111111111</v>
      </c>
      <c r="J1589">
        <f t="shared" si="72"/>
        <v>8.6999999999999994E-2</v>
      </c>
      <c r="K1589">
        <f t="shared" si="73"/>
        <v>0.38400000000000001</v>
      </c>
      <c r="L1589">
        <v>0.443</v>
      </c>
      <c r="M1589">
        <f t="shared" si="74"/>
        <v>0.32500000000000001</v>
      </c>
      <c r="N1589">
        <v>2.8000000000000001E-2</v>
      </c>
      <c r="O1589">
        <v>5.8999999999999997E-2</v>
      </c>
      <c r="P1589">
        <v>18</v>
      </c>
      <c r="Q1589">
        <v>6.8000000000000005E-2</v>
      </c>
    </row>
    <row r="1590" spans="1:17" x14ac:dyDescent="0.2">
      <c r="A1590" s="3">
        <v>51</v>
      </c>
      <c r="B1590" s="3">
        <v>218</v>
      </c>
      <c r="C1590" s="3">
        <v>360</v>
      </c>
      <c r="D1590" s="3">
        <v>10717</v>
      </c>
      <c r="E1590" s="3">
        <v>1905.2</v>
      </c>
      <c r="F1590">
        <v>0</v>
      </c>
      <c r="G1590">
        <v>1</v>
      </c>
      <c r="H1590">
        <f>B1590/A1590</f>
        <v>4.2745098039215685</v>
      </c>
      <c r="I1590">
        <f>D1590/B1590</f>
        <v>49.160550458715598</v>
      </c>
      <c r="J1590">
        <f t="shared" si="72"/>
        <v>0.11599999999999999</v>
      </c>
      <c r="K1590">
        <f t="shared" si="73"/>
        <v>0.45600000000000002</v>
      </c>
      <c r="L1590">
        <v>0.52</v>
      </c>
      <c r="M1590">
        <f t="shared" si="74"/>
        <v>0.39200000000000002</v>
      </c>
      <c r="N1590">
        <v>5.1999999999999998E-2</v>
      </c>
      <c r="O1590">
        <v>6.4000000000000001E-2</v>
      </c>
      <c r="P1590">
        <v>11.1</v>
      </c>
      <c r="Q1590">
        <v>7.4999999999999997E-2</v>
      </c>
    </row>
    <row r="1591" spans="1:17" x14ac:dyDescent="0.2">
      <c r="A1591" s="3">
        <v>112</v>
      </c>
      <c r="B1591" s="3">
        <v>332</v>
      </c>
      <c r="C1591" s="3">
        <v>925.8</v>
      </c>
      <c r="D1591" s="3">
        <v>27725</v>
      </c>
      <c r="E1591" s="3">
        <v>2882.35</v>
      </c>
      <c r="F1591">
        <v>0</v>
      </c>
      <c r="G1591">
        <v>1</v>
      </c>
      <c r="H1591">
        <f>B1591/A1591</f>
        <v>2.9642857142857144</v>
      </c>
      <c r="I1591">
        <f>D1591/B1591</f>
        <v>83.509036144578317</v>
      </c>
      <c r="J1591">
        <f t="shared" si="72"/>
        <v>9.2999999999999999E-2</v>
      </c>
      <c r="K1591">
        <f t="shared" si="73"/>
        <v>0.45400000000000001</v>
      </c>
      <c r="L1591">
        <v>0.498</v>
      </c>
      <c r="M1591">
        <f t="shared" si="74"/>
        <v>0.41000000000000003</v>
      </c>
      <c r="N1591">
        <v>4.9000000000000002E-2</v>
      </c>
      <c r="O1591">
        <v>4.3999999999999997E-2</v>
      </c>
      <c r="P1591">
        <v>12.6</v>
      </c>
      <c r="Q1591">
        <v>0.06</v>
      </c>
    </row>
    <row r="1592" spans="1:17" x14ac:dyDescent="0.2">
      <c r="A1592" s="3">
        <v>61</v>
      </c>
      <c r="B1592" s="3">
        <v>163</v>
      </c>
      <c r="C1592" s="3">
        <v>334.2</v>
      </c>
      <c r="D1592" s="3">
        <v>9888</v>
      </c>
      <c r="E1592" s="3">
        <v>12513.21</v>
      </c>
      <c r="F1592">
        <v>0</v>
      </c>
      <c r="G1592">
        <v>2</v>
      </c>
      <c r="H1592">
        <f>B1592/A1592</f>
        <v>2.6721311475409837</v>
      </c>
      <c r="I1592">
        <f>D1592/B1592</f>
        <v>60.662576687116562</v>
      </c>
      <c r="J1592">
        <f t="shared" si="72"/>
        <v>0.23399999999999999</v>
      </c>
      <c r="K1592">
        <f t="shared" si="73"/>
        <v>0.31099999999999994</v>
      </c>
      <c r="L1592">
        <v>0.47399999999999998</v>
      </c>
      <c r="M1592">
        <f t="shared" si="74"/>
        <v>0.14799999999999994</v>
      </c>
      <c r="N1592">
        <v>7.0999999999999994E-2</v>
      </c>
      <c r="O1592">
        <v>0.16300000000000001</v>
      </c>
      <c r="P1592">
        <v>10.4</v>
      </c>
      <c r="Q1592">
        <v>7.8E-2</v>
      </c>
    </row>
    <row r="1593" spans="1:17" x14ac:dyDescent="0.2">
      <c r="A1593" s="3">
        <v>50</v>
      </c>
      <c r="B1593" s="3">
        <v>108</v>
      </c>
      <c r="C1593" s="3">
        <v>242.5</v>
      </c>
      <c r="D1593" s="3">
        <v>7251</v>
      </c>
      <c r="E1593" s="3">
        <v>1498.42</v>
      </c>
      <c r="F1593">
        <v>0</v>
      </c>
      <c r="G1593">
        <v>0</v>
      </c>
      <c r="H1593">
        <f>B1593/A1593</f>
        <v>2.16</v>
      </c>
      <c r="I1593">
        <f>D1593/B1593</f>
        <v>67.138888888888886</v>
      </c>
      <c r="J1593">
        <f t="shared" si="72"/>
        <v>0.218</v>
      </c>
      <c r="K1593">
        <f t="shared" si="73"/>
        <v>0.29800000000000004</v>
      </c>
      <c r="L1593">
        <v>0.40500000000000003</v>
      </c>
      <c r="M1593">
        <f t="shared" si="74"/>
        <v>0.19100000000000006</v>
      </c>
      <c r="N1593">
        <v>0.111</v>
      </c>
      <c r="O1593">
        <v>0.107</v>
      </c>
      <c r="P1593">
        <v>11.4</v>
      </c>
      <c r="Q1593">
        <v>0.08</v>
      </c>
    </row>
    <row r="1594" spans="1:17" x14ac:dyDescent="0.2">
      <c r="A1594" s="3">
        <v>11</v>
      </c>
      <c r="B1594" s="3">
        <v>27</v>
      </c>
      <c r="C1594" s="3">
        <v>76.599999999999994</v>
      </c>
      <c r="D1594" s="3">
        <v>2298</v>
      </c>
      <c r="E1594" s="3">
        <v>949.41</v>
      </c>
      <c r="F1594">
        <v>0</v>
      </c>
      <c r="G1594">
        <v>1</v>
      </c>
      <c r="H1594">
        <f>B1594/A1594</f>
        <v>2.4545454545454546</v>
      </c>
      <c r="I1594">
        <f>D1594/B1594</f>
        <v>85.111111111111114</v>
      </c>
      <c r="J1594">
        <f t="shared" si="72"/>
        <v>0.13</v>
      </c>
      <c r="K1594">
        <f t="shared" si="73"/>
        <v>0.40599999999999997</v>
      </c>
      <c r="L1594">
        <v>0.47</v>
      </c>
      <c r="M1594">
        <f t="shared" si="74"/>
        <v>0.34199999999999997</v>
      </c>
      <c r="N1594">
        <v>6.6000000000000003E-2</v>
      </c>
      <c r="O1594">
        <v>6.4000000000000001E-2</v>
      </c>
      <c r="P1594">
        <v>8.5</v>
      </c>
      <c r="Q1594">
        <v>7.0999999999999994E-2</v>
      </c>
    </row>
    <row r="1595" spans="1:17" x14ac:dyDescent="0.2">
      <c r="A1595" s="3">
        <v>14</v>
      </c>
      <c r="B1595" s="3">
        <v>67</v>
      </c>
      <c r="C1595" s="3">
        <v>69</v>
      </c>
      <c r="D1595" s="3">
        <v>2058</v>
      </c>
      <c r="E1595" s="3">
        <v>893.75</v>
      </c>
      <c r="F1595">
        <v>0</v>
      </c>
      <c r="G1595">
        <v>1</v>
      </c>
      <c r="H1595">
        <f>B1595/A1595</f>
        <v>4.7857142857142856</v>
      </c>
      <c r="I1595">
        <f>D1595/B1595</f>
        <v>30.71641791044776</v>
      </c>
      <c r="J1595">
        <f t="shared" si="72"/>
        <v>0.187</v>
      </c>
      <c r="K1595">
        <f t="shared" si="73"/>
        <v>0.36</v>
      </c>
      <c r="L1595">
        <v>0.47399999999999998</v>
      </c>
      <c r="M1595">
        <f t="shared" si="74"/>
        <v>0.246</v>
      </c>
      <c r="N1595">
        <v>7.2999999999999995E-2</v>
      </c>
      <c r="O1595">
        <v>0.114</v>
      </c>
      <c r="P1595">
        <v>11.9</v>
      </c>
      <c r="Q1595">
        <v>0.08</v>
      </c>
    </row>
    <row r="1596" spans="1:17" x14ac:dyDescent="0.2">
      <c r="A1596" s="3">
        <v>57</v>
      </c>
      <c r="B1596" s="3">
        <v>249</v>
      </c>
      <c r="C1596" s="3">
        <v>249</v>
      </c>
      <c r="D1596" s="3">
        <v>6743</v>
      </c>
      <c r="E1596" s="3">
        <v>7512.77</v>
      </c>
      <c r="F1596">
        <v>0</v>
      </c>
      <c r="G1596">
        <v>1</v>
      </c>
      <c r="H1596">
        <f>B1596/A1596</f>
        <v>4.3684210526315788</v>
      </c>
      <c r="I1596">
        <f>D1596/B1596</f>
        <v>27.080321285140563</v>
      </c>
      <c r="J1596">
        <f t="shared" si="72"/>
        <v>0.10300000000000001</v>
      </c>
      <c r="K1596">
        <f t="shared" si="73"/>
        <v>0.42199999999999999</v>
      </c>
      <c r="L1596">
        <v>0.47</v>
      </c>
      <c r="M1596">
        <f t="shared" si="74"/>
        <v>0.374</v>
      </c>
      <c r="N1596">
        <v>5.5E-2</v>
      </c>
      <c r="O1596">
        <v>4.8000000000000001E-2</v>
      </c>
      <c r="P1596">
        <v>14</v>
      </c>
      <c r="Q1596">
        <v>6.9000000000000006E-2</v>
      </c>
    </row>
    <row r="1597" spans="1:17" x14ac:dyDescent="0.2">
      <c r="A1597" s="3">
        <v>34</v>
      </c>
      <c r="B1597" s="3">
        <v>130</v>
      </c>
      <c r="C1597" s="3">
        <v>195.1</v>
      </c>
      <c r="D1597" s="3">
        <v>5844</v>
      </c>
      <c r="E1597" s="3">
        <v>558.52</v>
      </c>
      <c r="F1597">
        <v>0</v>
      </c>
      <c r="G1597">
        <v>1</v>
      </c>
      <c r="H1597">
        <f>B1597/A1597</f>
        <v>3.8235294117647061</v>
      </c>
      <c r="I1597">
        <f>D1597/B1597</f>
        <v>44.95384615384615</v>
      </c>
      <c r="J1597">
        <f t="shared" si="72"/>
        <v>0.14800000000000002</v>
      </c>
      <c r="K1597">
        <f t="shared" si="73"/>
        <v>0.45100000000000001</v>
      </c>
      <c r="L1597">
        <v>0.53500000000000003</v>
      </c>
      <c r="M1597">
        <f t="shared" si="74"/>
        <v>0.36699999999999999</v>
      </c>
      <c r="N1597">
        <v>6.4000000000000001E-2</v>
      </c>
      <c r="O1597">
        <v>8.4000000000000005E-2</v>
      </c>
      <c r="P1597">
        <v>12.1</v>
      </c>
      <c r="Q1597">
        <v>6.4000000000000001E-2</v>
      </c>
    </row>
    <row r="1598" spans="1:17" x14ac:dyDescent="0.2">
      <c r="A1598" s="3">
        <v>37</v>
      </c>
      <c r="B1598" s="3">
        <v>98</v>
      </c>
      <c r="C1598" s="3">
        <v>104</v>
      </c>
      <c r="D1598" s="3">
        <v>3048</v>
      </c>
      <c r="E1598" s="3">
        <v>1673.75</v>
      </c>
      <c r="F1598">
        <v>0</v>
      </c>
      <c r="G1598">
        <v>2</v>
      </c>
      <c r="H1598">
        <f>B1598/A1598</f>
        <v>2.6486486486486487</v>
      </c>
      <c r="I1598">
        <f>D1598/B1598</f>
        <v>31.102040816326532</v>
      </c>
      <c r="J1598">
        <f t="shared" si="72"/>
        <v>0.23399999999999999</v>
      </c>
      <c r="K1598">
        <f t="shared" si="73"/>
        <v>0.31099999999999994</v>
      </c>
      <c r="L1598">
        <v>0.47399999999999998</v>
      </c>
      <c r="M1598">
        <f t="shared" si="74"/>
        <v>0.14799999999999994</v>
      </c>
      <c r="N1598">
        <v>7.0999999999999994E-2</v>
      </c>
      <c r="O1598">
        <v>0.16300000000000001</v>
      </c>
      <c r="P1598">
        <v>10.4</v>
      </c>
      <c r="Q1598">
        <v>7.8E-2</v>
      </c>
    </row>
    <row r="1599" spans="1:17" x14ac:dyDescent="0.2">
      <c r="A1599" s="3">
        <v>52</v>
      </c>
      <c r="B1599" s="3">
        <v>195</v>
      </c>
      <c r="C1599" s="3">
        <v>406.5</v>
      </c>
      <c r="D1599" s="3">
        <v>12195</v>
      </c>
      <c r="E1599" s="3">
        <v>1142.24</v>
      </c>
      <c r="F1599">
        <v>0</v>
      </c>
      <c r="G1599">
        <v>1</v>
      </c>
      <c r="H1599">
        <f>B1599/A1599</f>
        <v>3.75</v>
      </c>
      <c r="I1599">
        <f>D1599/B1599</f>
        <v>62.53846153846154</v>
      </c>
      <c r="J1599">
        <f t="shared" si="72"/>
        <v>0.10300000000000001</v>
      </c>
      <c r="K1599">
        <f t="shared" si="73"/>
        <v>0.42199999999999999</v>
      </c>
      <c r="L1599">
        <v>0.47</v>
      </c>
      <c r="M1599">
        <f t="shared" si="74"/>
        <v>0.374</v>
      </c>
      <c r="N1599">
        <v>5.5E-2</v>
      </c>
      <c r="O1599">
        <v>4.8000000000000001E-2</v>
      </c>
      <c r="P1599">
        <v>14</v>
      </c>
      <c r="Q1599">
        <v>6.9000000000000006E-2</v>
      </c>
    </row>
    <row r="1600" spans="1:17" x14ac:dyDescent="0.2">
      <c r="A1600" s="3">
        <v>14</v>
      </c>
      <c r="B1600" s="3">
        <v>51</v>
      </c>
      <c r="C1600" s="3">
        <v>81</v>
      </c>
      <c r="D1600" s="3">
        <v>2355</v>
      </c>
      <c r="E1600" s="3">
        <v>23399.06</v>
      </c>
      <c r="F1600">
        <v>0</v>
      </c>
      <c r="G1600">
        <v>3</v>
      </c>
      <c r="H1600">
        <f>B1600/A1600</f>
        <v>3.6428571428571428</v>
      </c>
      <c r="I1600">
        <f>D1600/B1600</f>
        <v>46.176470588235297</v>
      </c>
      <c r="J1600">
        <f t="shared" si="72"/>
        <v>0.129</v>
      </c>
      <c r="K1600">
        <f t="shared" si="73"/>
        <v>0.46800000000000003</v>
      </c>
      <c r="L1600">
        <v>0.54</v>
      </c>
      <c r="M1600">
        <f t="shared" si="74"/>
        <v>0.39600000000000002</v>
      </c>
      <c r="N1600">
        <v>5.7000000000000002E-2</v>
      </c>
      <c r="O1600">
        <v>7.1999999999999995E-2</v>
      </c>
      <c r="P1600">
        <v>11.7</v>
      </c>
      <c r="Q1600">
        <v>7.1999999999999995E-2</v>
      </c>
    </row>
    <row r="1601" spans="1:17" x14ac:dyDescent="0.2">
      <c r="A1601" s="3">
        <v>19</v>
      </c>
      <c r="B1601" s="3">
        <v>39</v>
      </c>
      <c r="C1601" s="3">
        <v>75</v>
      </c>
      <c r="D1601" s="3">
        <v>2235</v>
      </c>
      <c r="E1601" s="3">
        <v>485.98</v>
      </c>
      <c r="F1601">
        <v>0</v>
      </c>
      <c r="G1601">
        <v>1</v>
      </c>
      <c r="H1601">
        <f>B1601/A1601</f>
        <v>2.0526315789473686</v>
      </c>
      <c r="I1601">
        <f>D1601/B1601</f>
        <v>57.307692307692307</v>
      </c>
      <c r="J1601">
        <f t="shared" si="72"/>
        <v>0.11599999999999999</v>
      </c>
      <c r="K1601">
        <f t="shared" si="73"/>
        <v>0.45600000000000002</v>
      </c>
      <c r="L1601">
        <v>0.52</v>
      </c>
      <c r="M1601">
        <f t="shared" si="74"/>
        <v>0.39200000000000002</v>
      </c>
      <c r="N1601">
        <v>5.1999999999999998E-2</v>
      </c>
      <c r="O1601">
        <v>6.4000000000000001E-2</v>
      </c>
      <c r="P1601">
        <v>11.1</v>
      </c>
      <c r="Q1601">
        <v>7.4999999999999997E-2</v>
      </c>
    </row>
    <row r="1602" spans="1:17" x14ac:dyDescent="0.2">
      <c r="A1602" s="3">
        <v>13</v>
      </c>
      <c r="B1602" s="3">
        <v>57</v>
      </c>
      <c r="C1602" s="3">
        <v>63</v>
      </c>
      <c r="D1602" s="3">
        <v>1872</v>
      </c>
      <c r="E1602" s="3">
        <v>306.82</v>
      </c>
      <c r="F1602">
        <v>0</v>
      </c>
      <c r="G1602">
        <v>1</v>
      </c>
      <c r="H1602">
        <f>B1602/A1602</f>
        <v>4.384615384615385</v>
      </c>
      <c r="I1602">
        <f>D1602/B1602</f>
        <v>32.842105263157897</v>
      </c>
      <c r="J1602">
        <f t="shared" si="72"/>
        <v>0.23399999999999999</v>
      </c>
      <c r="K1602">
        <f t="shared" si="73"/>
        <v>0.31099999999999994</v>
      </c>
      <c r="L1602">
        <v>0.47399999999999998</v>
      </c>
      <c r="M1602">
        <f t="shared" si="74"/>
        <v>0.14799999999999994</v>
      </c>
      <c r="N1602">
        <v>7.0999999999999994E-2</v>
      </c>
      <c r="O1602">
        <v>0.16300000000000001</v>
      </c>
      <c r="P1602">
        <v>10.4</v>
      </c>
      <c r="Q1602">
        <v>7.8E-2</v>
      </c>
    </row>
    <row r="1603" spans="1:17" x14ac:dyDescent="0.2">
      <c r="A1603" s="3">
        <v>21</v>
      </c>
      <c r="B1603" s="3">
        <v>109</v>
      </c>
      <c r="C1603" s="3">
        <v>157</v>
      </c>
      <c r="D1603" s="3">
        <v>4662</v>
      </c>
      <c r="E1603" s="3">
        <v>5899.86</v>
      </c>
      <c r="F1603">
        <v>0</v>
      </c>
      <c r="G1603">
        <v>1</v>
      </c>
      <c r="H1603">
        <f>B1603/A1603</f>
        <v>5.1904761904761907</v>
      </c>
      <c r="I1603">
        <f>D1603/B1603</f>
        <v>42.77064220183486</v>
      </c>
      <c r="J1603">
        <f t="shared" ref="J1603:J1666" si="75">O1603+N1603</f>
        <v>0.105</v>
      </c>
      <c r="K1603">
        <f t="shared" ref="K1603:K1666" si="76">L1603-O1603</f>
        <v>0.44900000000000001</v>
      </c>
      <c r="L1603">
        <v>0.51</v>
      </c>
      <c r="M1603">
        <f t="shared" ref="M1603:M1666" si="77">K1603-O1603</f>
        <v>0.38800000000000001</v>
      </c>
      <c r="N1603">
        <v>4.3999999999999997E-2</v>
      </c>
      <c r="O1603">
        <v>6.0999999999999999E-2</v>
      </c>
      <c r="P1603">
        <v>13.7</v>
      </c>
      <c r="Q1603">
        <v>6.5000000000000002E-2</v>
      </c>
    </row>
    <row r="1604" spans="1:17" x14ac:dyDescent="0.2">
      <c r="A1604" s="3">
        <v>11</v>
      </c>
      <c r="B1604" s="3">
        <v>24</v>
      </c>
      <c r="C1604" s="3">
        <v>24</v>
      </c>
      <c r="D1604" s="3">
        <v>43</v>
      </c>
      <c r="E1604" s="3">
        <v>463.85</v>
      </c>
      <c r="F1604">
        <v>0</v>
      </c>
      <c r="G1604">
        <v>1</v>
      </c>
      <c r="H1604">
        <f>B1604/A1604</f>
        <v>2.1818181818181817</v>
      </c>
      <c r="I1604">
        <f>D1604/B1604</f>
        <v>1.7916666666666667</v>
      </c>
      <c r="J1604">
        <f t="shared" si="75"/>
        <v>0.23399999999999999</v>
      </c>
      <c r="K1604">
        <f t="shared" si="76"/>
        <v>0.31099999999999994</v>
      </c>
      <c r="L1604">
        <v>0.47399999999999998</v>
      </c>
      <c r="M1604">
        <f t="shared" si="77"/>
        <v>0.14799999999999994</v>
      </c>
      <c r="N1604">
        <v>7.0999999999999994E-2</v>
      </c>
      <c r="O1604">
        <v>0.16300000000000001</v>
      </c>
      <c r="P1604">
        <v>10.4</v>
      </c>
      <c r="Q1604">
        <v>7.8E-2</v>
      </c>
    </row>
    <row r="1605" spans="1:17" x14ac:dyDescent="0.2">
      <c r="A1605" s="3">
        <v>59</v>
      </c>
      <c r="B1605" s="3">
        <v>335</v>
      </c>
      <c r="C1605" s="3">
        <v>373.6</v>
      </c>
      <c r="D1605" s="3">
        <v>10645</v>
      </c>
      <c r="E1605" s="3">
        <v>6821.54</v>
      </c>
      <c r="F1605">
        <v>0</v>
      </c>
      <c r="G1605">
        <v>1</v>
      </c>
      <c r="H1605">
        <f>B1605/A1605</f>
        <v>5.6779661016949152</v>
      </c>
      <c r="I1605">
        <f>D1605/B1605</f>
        <v>31.776119402985074</v>
      </c>
      <c r="J1605">
        <f t="shared" si="75"/>
        <v>0.23399999999999999</v>
      </c>
      <c r="K1605">
        <f t="shared" si="76"/>
        <v>0.31099999999999994</v>
      </c>
      <c r="L1605">
        <v>0.47399999999999998</v>
      </c>
      <c r="M1605">
        <f t="shared" si="77"/>
        <v>0.14799999999999994</v>
      </c>
      <c r="N1605">
        <v>7.0999999999999994E-2</v>
      </c>
      <c r="O1605">
        <v>0.16300000000000001</v>
      </c>
      <c r="P1605">
        <v>10.4</v>
      </c>
      <c r="Q1605">
        <v>7.8E-2</v>
      </c>
    </row>
    <row r="1606" spans="1:17" x14ac:dyDescent="0.2">
      <c r="A1606" s="3">
        <v>17</v>
      </c>
      <c r="B1606" s="3">
        <v>75</v>
      </c>
      <c r="C1606" s="3">
        <v>119.2</v>
      </c>
      <c r="D1606" s="3">
        <v>3576</v>
      </c>
      <c r="E1606" s="3">
        <v>1201.95</v>
      </c>
      <c r="F1606">
        <v>0</v>
      </c>
      <c r="G1606">
        <v>2</v>
      </c>
      <c r="H1606">
        <f>B1606/A1606</f>
        <v>4.4117647058823533</v>
      </c>
      <c r="I1606">
        <f>D1606/B1606</f>
        <v>47.68</v>
      </c>
      <c r="J1606">
        <f t="shared" si="75"/>
        <v>0.11599999999999999</v>
      </c>
      <c r="K1606">
        <f t="shared" si="76"/>
        <v>0.45600000000000002</v>
      </c>
      <c r="L1606">
        <v>0.52</v>
      </c>
      <c r="M1606">
        <f t="shared" si="77"/>
        <v>0.39200000000000002</v>
      </c>
      <c r="N1606">
        <v>5.1999999999999998E-2</v>
      </c>
      <c r="O1606">
        <v>6.4000000000000001E-2</v>
      </c>
      <c r="P1606">
        <v>11.1</v>
      </c>
      <c r="Q1606">
        <v>7.4999999999999997E-2</v>
      </c>
    </row>
    <row r="1607" spans="1:17" x14ac:dyDescent="0.2">
      <c r="A1607" s="3">
        <v>79</v>
      </c>
      <c r="B1607" s="3">
        <v>410</v>
      </c>
      <c r="C1607" s="3">
        <v>784.9</v>
      </c>
      <c r="D1607" s="3">
        <v>23499</v>
      </c>
      <c r="E1607" s="3">
        <v>9248.3799999999992</v>
      </c>
      <c r="F1607">
        <v>0</v>
      </c>
      <c r="G1607">
        <v>1</v>
      </c>
      <c r="H1607">
        <f>B1607/A1607</f>
        <v>5.1898734177215191</v>
      </c>
      <c r="I1607">
        <f>D1607/B1607</f>
        <v>57.314634146341461</v>
      </c>
      <c r="J1607">
        <f t="shared" si="75"/>
        <v>0.13</v>
      </c>
      <c r="K1607">
        <f t="shared" si="76"/>
        <v>0.40599999999999997</v>
      </c>
      <c r="L1607">
        <v>0.47</v>
      </c>
      <c r="M1607">
        <f t="shared" si="77"/>
        <v>0.34199999999999997</v>
      </c>
      <c r="N1607">
        <v>6.6000000000000003E-2</v>
      </c>
      <c r="O1607">
        <v>6.4000000000000001E-2</v>
      </c>
      <c r="P1607">
        <v>8.5</v>
      </c>
      <c r="Q1607">
        <v>7.0999999999999994E-2</v>
      </c>
    </row>
    <row r="1608" spans="1:17" x14ac:dyDescent="0.2">
      <c r="A1608" s="3">
        <v>11</v>
      </c>
      <c r="B1608" s="3">
        <v>54</v>
      </c>
      <c r="C1608" s="3">
        <v>62</v>
      </c>
      <c r="D1608" s="3">
        <v>1845</v>
      </c>
      <c r="E1608" s="3">
        <v>1510.69</v>
      </c>
      <c r="F1608">
        <v>0</v>
      </c>
      <c r="G1608">
        <v>1</v>
      </c>
      <c r="H1608">
        <f>B1608/A1608</f>
        <v>4.9090909090909092</v>
      </c>
      <c r="I1608">
        <f>D1608/B1608</f>
        <v>34.166666666666664</v>
      </c>
      <c r="J1608">
        <f t="shared" si="75"/>
        <v>0.16399999999999998</v>
      </c>
      <c r="K1608">
        <f t="shared" si="76"/>
        <v>0.373</v>
      </c>
      <c r="L1608">
        <v>0.46500000000000002</v>
      </c>
      <c r="M1608">
        <f t="shared" si="77"/>
        <v>0.28100000000000003</v>
      </c>
      <c r="N1608">
        <v>7.1999999999999995E-2</v>
      </c>
      <c r="O1608">
        <v>9.1999999999999998E-2</v>
      </c>
      <c r="P1608">
        <v>12.3</v>
      </c>
      <c r="Q1608">
        <v>8.1000000000000003E-2</v>
      </c>
    </row>
    <row r="1609" spans="1:17" x14ac:dyDescent="0.2">
      <c r="A1609" s="3">
        <v>28</v>
      </c>
      <c r="B1609" s="3">
        <v>117</v>
      </c>
      <c r="C1609" s="3">
        <v>259</v>
      </c>
      <c r="D1609" s="3">
        <v>7761</v>
      </c>
      <c r="E1609" s="3">
        <v>1251.17</v>
      </c>
      <c r="F1609">
        <v>0</v>
      </c>
      <c r="G1609">
        <v>1</v>
      </c>
      <c r="H1609">
        <f>B1609/A1609</f>
        <v>4.1785714285714288</v>
      </c>
      <c r="I1609">
        <f>D1609/B1609</f>
        <v>66.333333333333329</v>
      </c>
      <c r="J1609">
        <f t="shared" si="75"/>
        <v>0.11599999999999999</v>
      </c>
      <c r="K1609">
        <f t="shared" si="76"/>
        <v>0.45600000000000002</v>
      </c>
      <c r="L1609">
        <v>0.52</v>
      </c>
      <c r="M1609">
        <f t="shared" si="77"/>
        <v>0.39200000000000002</v>
      </c>
      <c r="N1609">
        <v>5.1999999999999998E-2</v>
      </c>
      <c r="O1609">
        <v>6.4000000000000001E-2</v>
      </c>
      <c r="P1609">
        <v>11.1</v>
      </c>
      <c r="Q1609">
        <v>7.4999999999999997E-2</v>
      </c>
    </row>
    <row r="1610" spans="1:17" x14ac:dyDescent="0.2">
      <c r="A1610" s="3">
        <v>14</v>
      </c>
      <c r="B1610" s="3">
        <v>45</v>
      </c>
      <c r="C1610" s="3">
        <v>68.7</v>
      </c>
      <c r="D1610" s="3">
        <v>2060</v>
      </c>
      <c r="E1610" s="3">
        <v>17937.07</v>
      </c>
      <c r="F1610">
        <v>0</v>
      </c>
      <c r="G1610">
        <v>3</v>
      </c>
      <c r="H1610">
        <f>B1610/A1610</f>
        <v>3.2142857142857144</v>
      </c>
      <c r="I1610">
        <f>D1610/B1610</f>
        <v>45.777777777777779</v>
      </c>
      <c r="J1610">
        <f t="shared" si="75"/>
        <v>7.5999999999999998E-2</v>
      </c>
      <c r="K1610">
        <f t="shared" si="76"/>
        <v>0.47199999999999998</v>
      </c>
      <c r="L1610">
        <v>0.5</v>
      </c>
      <c r="M1610">
        <f t="shared" si="77"/>
        <v>0.44399999999999995</v>
      </c>
      <c r="N1610">
        <v>4.8000000000000001E-2</v>
      </c>
      <c r="O1610">
        <v>2.8000000000000001E-2</v>
      </c>
      <c r="P1610">
        <v>8.6999999999999993</v>
      </c>
      <c r="Q1610">
        <v>7.1999999999999995E-2</v>
      </c>
    </row>
    <row r="1611" spans="1:17" x14ac:dyDescent="0.2">
      <c r="A1611" s="3">
        <v>11</v>
      </c>
      <c r="B1611" s="3">
        <v>57</v>
      </c>
      <c r="C1611" s="3">
        <v>104</v>
      </c>
      <c r="D1611" s="3">
        <v>3035</v>
      </c>
      <c r="E1611" s="3">
        <v>1189.78</v>
      </c>
      <c r="F1611">
        <v>0</v>
      </c>
      <c r="G1611">
        <v>1</v>
      </c>
      <c r="H1611">
        <f>B1611/A1611</f>
        <v>5.1818181818181817</v>
      </c>
      <c r="I1611">
        <f>D1611/B1611</f>
        <v>53.245614035087719</v>
      </c>
      <c r="J1611">
        <f t="shared" si="75"/>
        <v>9.0999999999999998E-2</v>
      </c>
      <c r="K1611">
        <f t="shared" si="76"/>
        <v>0.52499999999999991</v>
      </c>
      <c r="L1611">
        <v>0.56499999999999995</v>
      </c>
      <c r="M1611">
        <f t="shared" si="77"/>
        <v>0.48499999999999993</v>
      </c>
      <c r="N1611">
        <v>5.0999999999999997E-2</v>
      </c>
      <c r="O1611">
        <v>0.04</v>
      </c>
      <c r="P1611">
        <v>9.6</v>
      </c>
      <c r="Q1611">
        <v>6.9000000000000006E-2</v>
      </c>
    </row>
    <row r="1612" spans="1:17" x14ac:dyDescent="0.2">
      <c r="A1612" s="3">
        <v>58</v>
      </c>
      <c r="B1612" s="3">
        <v>196</v>
      </c>
      <c r="C1612" s="3">
        <v>380</v>
      </c>
      <c r="D1612" s="3">
        <v>11191</v>
      </c>
      <c r="E1612" s="3">
        <v>3657.21</v>
      </c>
      <c r="F1612">
        <v>0</v>
      </c>
      <c r="G1612">
        <v>1</v>
      </c>
      <c r="H1612">
        <f>B1612/A1612</f>
        <v>3.3793103448275863</v>
      </c>
      <c r="I1612">
        <f>D1612/B1612</f>
        <v>57.096938775510203</v>
      </c>
      <c r="J1612">
        <f t="shared" si="75"/>
        <v>0.218</v>
      </c>
      <c r="K1612">
        <f t="shared" si="76"/>
        <v>0.29800000000000004</v>
      </c>
      <c r="L1612">
        <v>0.40500000000000003</v>
      </c>
      <c r="M1612">
        <f t="shared" si="77"/>
        <v>0.19100000000000006</v>
      </c>
      <c r="N1612">
        <v>0.111</v>
      </c>
      <c r="O1612">
        <v>0.107</v>
      </c>
      <c r="P1612">
        <v>11.4</v>
      </c>
      <c r="Q1612">
        <v>0.08</v>
      </c>
    </row>
    <row r="1613" spans="1:17" x14ac:dyDescent="0.2">
      <c r="A1613" s="3">
        <v>13</v>
      </c>
      <c r="B1613" s="3">
        <v>72</v>
      </c>
      <c r="C1613" s="3">
        <v>72</v>
      </c>
      <c r="D1613" s="3">
        <v>2001</v>
      </c>
      <c r="E1613" s="3">
        <v>1915.24</v>
      </c>
      <c r="F1613">
        <v>0</v>
      </c>
      <c r="G1613">
        <v>1</v>
      </c>
      <c r="H1613">
        <f>B1613/A1613</f>
        <v>5.5384615384615383</v>
      </c>
      <c r="I1613">
        <f>D1613/B1613</f>
        <v>27.791666666666668</v>
      </c>
      <c r="J1613">
        <f t="shared" si="75"/>
        <v>0.23399999999999999</v>
      </c>
      <c r="K1613">
        <f t="shared" si="76"/>
        <v>0.31099999999999994</v>
      </c>
      <c r="L1613">
        <v>0.47399999999999998</v>
      </c>
      <c r="M1613">
        <f t="shared" si="77"/>
        <v>0.14799999999999994</v>
      </c>
      <c r="N1613">
        <v>7.0999999999999994E-2</v>
      </c>
      <c r="O1613">
        <v>0.16300000000000001</v>
      </c>
      <c r="P1613">
        <v>10.4</v>
      </c>
      <c r="Q1613">
        <v>7.8E-2</v>
      </c>
    </row>
    <row r="1614" spans="1:17" x14ac:dyDescent="0.2">
      <c r="A1614" s="3">
        <v>58</v>
      </c>
      <c r="B1614" s="3">
        <v>441</v>
      </c>
      <c r="C1614" s="3">
        <v>475.1</v>
      </c>
      <c r="D1614" s="3">
        <v>14252</v>
      </c>
      <c r="E1614" s="3">
        <v>2470.54</v>
      </c>
      <c r="F1614">
        <v>0</v>
      </c>
      <c r="G1614">
        <v>1</v>
      </c>
      <c r="H1614">
        <f>B1614/A1614</f>
        <v>7.6034482758620694</v>
      </c>
      <c r="I1614">
        <f>D1614/B1614</f>
        <v>32.317460317460316</v>
      </c>
      <c r="J1614">
        <f t="shared" si="75"/>
        <v>0.13999999999999999</v>
      </c>
      <c r="K1614">
        <f t="shared" si="76"/>
        <v>0.17900000000000002</v>
      </c>
      <c r="L1614">
        <v>0.23200000000000001</v>
      </c>
      <c r="M1614">
        <f t="shared" si="77"/>
        <v>0.12600000000000003</v>
      </c>
      <c r="N1614">
        <v>8.6999999999999994E-2</v>
      </c>
      <c r="O1614">
        <v>5.2999999999999999E-2</v>
      </c>
      <c r="P1614">
        <v>8.5</v>
      </c>
      <c r="Q1614">
        <v>6.5000000000000002E-2</v>
      </c>
    </row>
    <row r="1615" spans="1:17" x14ac:dyDescent="0.2">
      <c r="A1615" s="3">
        <v>20</v>
      </c>
      <c r="B1615" s="3">
        <v>76</v>
      </c>
      <c r="C1615" s="3">
        <v>142</v>
      </c>
      <c r="D1615" s="3">
        <v>4258</v>
      </c>
      <c r="E1615" s="3">
        <v>202.03</v>
      </c>
      <c r="F1615">
        <v>0</v>
      </c>
      <c r="G1615">
        <v>1</v>
      </c>
      <c r="H1615">
        <f>B1615/A1615</f>
        <v>3.8</v>
      </c>
      <c r="I1615">
        <f>D1615/B1615</f>
        <v>56.026315789473685</v>
      </c>
      <c r="J1615">
        <f t="shared" si="75"/>
        <v>0.115</v>
      </c>
      <c r="K1615">
        <f t="shared" si="76"/>
        <v>0.33899999999999997</v>
      </c>
      <c r="L1615">
        <v>0.40899999999999997</v>
      </c>
      <c r="M1615">
        <f t="shared" si="77"/>
        <v>0.26899999999999996</v>
      </c>
      <c r="N1615">
        <v>4.4999999999999998E-2</v>
      </c>
      <c r="O1615">
        <v>7.0000000000000007E-2</v>
      </c>
      <c r="P1615">
        <v>16.3</v>
      </c>
      <c r="Q1615">
        <v>6.8000000000000005E-2</v>
      </c>
    </row>
    <row r="1616" spans="1:17" x14ac:dyDescent="0.2">
      <c r="A1616" s="3">
        <v>23</v>
      </c>
      <c r="B1616" s="3">
        <v>126</v>
      </c>
      <c r="C1616" s="3">
        <v>126</v>
      </c>
      <c r="D1616" s="3">
        <v>3780</v>
      </c>
      <c r="E1616" s="3">
        <v>1127.3499999999999</v>
      </c>
      <c r="F1616">
        <v>1</v>
      </c>
      <c r="G1616">
        <v>1</v>
      </c>
      <c r="H1616">
        <f>B1616/A1616</f>
        <v>5.4782608695652177</v>
      </c>
      <c r="I1616">
        <f>D1616/B1616</f>
        <v>30</v>
      </c>
      <c r="J1616">
        <f t="shared" si="75"/>
        <v>0.107</v>
      </c>
      <c r="K1616">
        <f t="shared" si="76"/>
        <v>0.44900000000000001</v>
      </c>
      <c r="L1616">
        <v>0.503</v>
      </c>
      <c r="M1616">
        <f t="shared" si="77"/>
        <v>0.39500000000000002</v>
      </c>
      <c r="N1616">
        <v>5.2999999999999999E-2</v>
      </c>
      <c r="O1616">
        <v>5.3999999999999999E-2</v>
      </c>
      <c r="P1616">
        <v>13.3</v>
      </c>
      <c r="Q1616">
        <v>6.6000000000000003E-2</v>
      </c>
    </row>
    <row r="1617" spans="1:17" x14ac:dyDescent="0.2">
      <c r="A1617" s="3">
        <v>19</v>
      </c>
      <c r="B1617" s="3">
        <v>53</v>
      </c>
      <c r="C1617" s="3">
        <v>131</v>
      </c>
      <c r="D1617" s="3">
        <v>3885</v>
      </c>
      <c r="E1617" s="3">
        <v>3672.17</v>
      </c>
      <c r="F1617">
        <v>0</v>
      </c>
      <c r="G1617">
        <v>1</v>
      </c>
      <c r="H1617">
        <f>B1617/A1617</f>
        <v>2.7894736842105261</v>
      </c>
      <c r="I1617">
        <f>D1617/B1617</f>
        <v>73.301886792452834</v>
      </c>
      <c r="J1617">
        <f t="shared" si="75"/>
        <v>0.218</v>
      </c>
      <c r="K1617">
        <f t="shared" si="76"/>
        <v>0.29800000000000004</v>
      </c>
      <c r="L1617">
        <v>0.40500000000000003</v>
      </c>
      <c r="M1617">
        <f t="shared" si="77"/>
        <v>0.19100000000000006</v>
      </c>
      <c r="N1617">
        <v>0.111</v>
      </c>
      <c r="O1617">
        <v>0.107</v>
      </c>
      <c r="P1617">
        <v>11.4</v>
      </c>
      <c r="Q1617">
        <v>0.08</v>
      </c>
    </row>
    <row r="1618" spans="1:17" x14ac:dyDescent="0.2">
      <c r="A1618" s="3">
        <v>40</v>
      </c>
      <c r="B1618" s="3">
        <v>138</v>
      </c>
      <c r="C1618" s="3">
        <v>214.5</v>
      </c>
      <c r="D1618" s="3">
        <v>6420</v>
      </c>
      <c r="E1618" s="3">
        <v>2180.75</v>
      </c>
      <c r="F1618">
        <v>0</v>
      </c>
      <c r="G1618">
        <v>1</v>
      </c>
      <c r="H1618">
        <f>B1618/A1618</f>
        <v>3.45</v>
      </c>
      <c r="I1618">
        <f>D1618/B1618</f>
        <v>46.521739130434781</v>
      </c>
      <c r="J1618">
        <f t="shared" si="75"/>
        <v>0.218</v>
      </c>
      <c r="K1618">
        <f t="shared" si="76"/>
        <v>0.29800000000000004</v>
      </c>
      <c r="L1618">
        <v>0.40500000000000003</v>
      </c>
      <c r="M1618">
        <f t="shared" si="77"/>
        <v>0.19100000000000006</v>
      </c>
      <c r="N1618">
        <v>0.111</v>
      </c>
      <c r="O1618">
        <v>0.107</v>
      </c>
      <c r="P1618">
        <v>11.4</v>
      </c>
      <c r="Q1618">
        <v>0.08</v>
      </c>
    </row>
    <row r="1619" spans="1:17" x14ac:dyDescent="0.2">
      <c r="A1619" s="3">
        <v>23</v>
      </c>
      <c r="B1619" s="3">
        <v>84</v>
      </c>
      <c r="C1619" s="3">
        <v>84.5</v>
      </c>
      <c r="D1619" s="3">
        <v>1435</v>
      </c>
      <c r="E1619" s="3">
        <v>3928.41</v>
      </c>
      <c r="F1619">
        <v>0</v>
      </c>
      <c r="G1619">
        <v>1</v>
      </c>
      <c r="H1619">
        <f>B1619/A1619</f>
        <v>3.652173913043478</v>
      </c>
      <c r="I1619">
        <f>D1619/B1619</f>
        <v>17.083333333333332</v>
      </c>
      <c r="J1619">
        <f t="shared" si="75"/>
        <v>0.23399999999999999</v>
      </c>
      <c r="K1619">
        <f t="shared" si="76"/>
        <v>0.31099999999999994</v>
      </c>
      <c r="L1619">
        <v>0.47399999999999998</v>
      </c>
      <c r="M1619">
        <f t="shared" si="77"/>
        <v>0.14799999999999994</v>
      </c>
      <c r="N1619">
        <v>7.0999999999999994E-2</v>
      </c>
      <c r="O1619">
        <v>0.16300000000000001</v>
      </c>
      <c r="P1619">
        <v>10.4</v>
      </c>
      <c r="Q1619">
        <v>7.8E-2</v>
      </c>
    </row>
    <row r="1620" spans="1:17" x14ac:dyDescent="0.2">
      <c r="A1620" s="3">
        <v>29</v>
      </c>
      <c r="B1620" s="3">
        <v>191</v>
      </c>
      <c r="C1620" s="3">
        <v>191.2</v>
      </c>
      <c r="D1620" s="3">
        <v>4709</v>
      </c>
      <c r="E1620" s="3">
        <v>8584.1299999999992</v>
      </c>
      <c r="F1620">
        <v>0</v>
      </c>
      <c r="G1620">
        <v>1</v>
      </c>
      <c r="H1620">
        <f>B1620/A1620</f>
        <v>6.5862068965517242</v>
      </c>
      <c r="I1620">
        <f>D1620/B1620</f>
        <v>24.654450261780106</v>
      </c>
      <c r="J1620">
        <f t="shared" si="75"/>
        <v>0.128</v>
      </c>
      <c r="K1620">
        <f t="shared" si="76"/>
        <v>0.438</v>
      </c>
      <c r="L1620">
        <v>0.51300000000000001</v>
      </c>
      <c r="M1620">
        <f t="shared" si="77"/>
        <v>0.36299999999999999</v>
      </c>
      <c r="N1620">
        <v>5.2999999999999999E-2</v>
      </c>
      <c r="O1620">
        <v>7.4999999999999997E-2</v>
      </c>
      <c r="P1620">
        <v>12.5</v>
      </c>
      <c r="Q1620">
        <v>6.6000000000000003E-2</v>
      </c>
    </row>
    <row r="1621" spans="1:17" x14ac:dyDescent="0.2">
      <c r="A1621" s="3">
        <v>17</v>
      </c>
      <c r="B1621" s="3">
        <v>61</v>
      </c>
      <c r="C1621" s="3">
        <v>83</v>
      </c>
      <c r="D1621" s="3">
        <v>2402</v>
      </c>
      <c r="E1621" s="3">
        <v>598.85</v>
      </c>
      <c r="F1621">
        <v>0</v>
      </c>
      <c r="G1621">
        <v>1</v>
      </c>
      <c r="H1621">
        <f>B1621/A1621</f>
        <v>3.5882352941176472</v>
      </c>
      <c r="I1621">
        <f>D1621/B1621</f>
        <v>39.377049180327866</v>
      </c>
      <c r="J1621">
        <f t="shared" si="75"/>
        <v>0.151</v>
      </c>
      <c r="K1621">
        <f t="shared" si="76"/>
        <v>0.36799999999999999</v>
      </c>
      <c r="L1621">
        <v>0.46600000000000003</v>
      </c>
      <c r="M1621">
        <f t="shared" si="77"/>
        <v>0.27</v>
      </c>
      <c r="N1621">
        <v>5.2999999999999999E-2</v>
      </c>
      <c r="O1621">
        <v>9.8000000000000004E-2</v>
      </c>
      <c r="P1621">
        <v>9.8000000000000007</v>
      </c>
      <c r="Q1621">
        <v>8.5000000000000006E-2</v>
      </c>
    </row>
    <row r="1622" spans="1:17" x14ac:dyDescent="0.2">
      <c r="A1622" s="3">
        <v>39</v>
      </c>
      <c r="B1622" s="3">
        <v>109</v>
      </c>
      <c r="C1622" s="3">
        <v>239</v>
      </c>
      <c r="D1622" s="3">
        <v>7170</v>
      </c>
      <c r="E1622" s="3">
        <v>3049.31</v>
      </c>
      <c r="F1622">
        <v>0</v>
      </c>
      <c r="G1622">
        <v>1</v>
      </c>
      <c r="H1622">
        <f>B1622/A1622</f>
        <v>2.7948717948717947</v>
      </c>
      <c r="I1622">
        <f>D1622/B1622</f>
        <v>65.779816513761475</v>
      </c>
      <c r="J1622">
        <f t="shared" si="75"/>
        <v>0.151</v>
      </c>
      <c r="K1622">
        <f t="shared" si="76"/>
        <v>0.36799999999999999</v>
      </c>
      <c r="L1622">
        <v>0.46600000000000003</v>
      </c>
      <c r="M1622">
        <f t="shared" si="77"/>
        <v>0.27</v>
      </c>
      <c r="N1622">
        <v>5.2999999999999999E-2</v>
      </c>
      <c r="O1622">
        <v>9.8000000000000004E-2</v>
      </c>
      <c r="P1622">
        <v>9.8000000000000007</v>
      </c>
      <c r="Q1622">
        <v>8.5000000000000006E-2</v>
      </c>
    </row>
    <row r="1623" spans="1:17" x14ac:dyDescent="0.2">
      <c r="A1623" s="3">
        <v>106</v>
      </c>
      <c r="B1623" s="3">
        <v>473</v>
      </c>
      <c r="C1623" s="3">
        <v>984</v>
      </c>
      <c r="D1623" s="3">
        <v>29467</v>
      </c>
      <c r="E1623" s="3">
        <v>4187.34</v>
      </c>
      <c r="F1623">
        <v>0</v>
      </c>
      <c r="G1623">
        <v>1</v>
      </c>
      <c r="H1623">
        <f>B1623/A1623</f>
        <v>4.4622641509433958</v>
      </c>
      <c r="I1623">
        <f>D1623/B1623</f>
        <v>62.298097251585624</v>
      </c>
      <c r="J1623">
        <f t="shared" si="75"/>
        <v>0.23399999999999999</v>
      </c>
      <c r="K1623">
        <f t="shared" si="76"/>
        <v>0.31099999999999994</v>
      </c>
      <c r="L1623">
        <v>0.47399999999999998</v>
      </c>
      <c r="M1623">
        <f t="shared" si="77"/>
        <v>0.14799999999999994</v>
      </c>
      <c r="N1623">
        <v>7.0999999999999994E-2</v>
      </c>
      <c r="O1623">
        <v>0.16300000000000001</v>
      </c>
      <c r="P1623">
        <v>10.4</v>
      </c>
      <c r="Q1623">
        <v>7.8E-2</v>
      </c>
    </row>
    <row r="1624" spans="1:17" x14ac:dyDescent="0.2">
      <c r="A1624" s="3">
        <v>31</v>
      </c>
      <c r="B1624" s="3">
        <v>52</v>
      </c>
      <c r="C1624" s="3">
        <v>132</v>
      </c>
      <c r="D1624" s="3">
        <v>3960</v>
      </c>
      <c r="E1624" s="3">
        <v>368.07</v>
      </c>
      <c r="F1624">
        <v>0</v>
      </c>
      <c r="G1624">
        <v>1</v>
      </c>
      <c r="H1624">
        <f>B1624/A1624</f>
        <v>1.6774193548387097</v>
      </c>
      <c r="I1624">
        <f>D1624/B1624</f>
        <v>76.15384615384616</v>
      </c>
      <c r="J1624">
        <f t="shared" si="75"/>
        <v>0.13500000000000001</v>
      </c>
      <c r="K1624">
        <f t="shared" si="76"/>
        <v>0.45500000000000002</v>
      </c>
      <c r="L1624">
        <v>0.52200000000000002</v>
      </c>
      <c r="M1624">
        <f t="shared" si="77"/>
        <v>0.38800000000000001</v>
      </c>
      <c r="N1624">
        <v>6.8000000000000005E-2</v>
      </c>
      <c r="O1624">
        <v>6.7000000000000004E-2</v>
      </c>
      <c r="P1624">
        <v>7.6</v>
      </c>
      <c r="Q1624">
        <v>7.5999999999999998E-2</v>
      </c>
    </row>
    <row r="1625" spans="1:17" x14ac:dyDescent="0.2">
      <c r="A1625" s="3">
        <v>25</v>
      </c>
      <c r="B1625" s="3">
        <v>77</v>
      </c>
      <c r="C1625" s="3">
        <v>145</v>
      </c>
      <c r="D1625" s="3">
        <v>4350</v>
      </c>
      <c r="E1625" s="3">
        <v>666.42</v>
      </c>
      <c r="F1625">
        <v>0</v>
      </c>
      <c r="G1625">
        <v>1</v>
      </c>
      <c r="H1625">
        <f>B1625/A1625</f>
        <v>3.08</v>
      </c>
      <c r="I1625">
        <f>D1625/B1625</f>
        <v>56.493506493506494</v>
      </c>
      <c r="J1625">
        <f t="shared" si="75"/>
        <v>0.10300000000000001</v>
      </c>
      <c r="K1625">
        <f t="shared" si="76"/>
        <v>0.42199999999999999</v>
      </c>
      <c r="L1625">
        <v>0.47</v>
      </c>
      <c r="M1625">
        <f t="shared" si="77"/>
        <v>0.374</v>
      </c>
      <c r="N1625">
        <v>5.5E-2</v>
      </c>
      <c r="O1625">
        <v>4.8000000000000001E-2</v>
      </c>
      <c r="P1625">
        <v>14</v>
      </c>
      <c r="Q1625">
        <v>6.9000000000000006E-2</v>
      </c>
    </row>
    <row r="1626" spans="1:17" x14ac:dyDescent="0.2">
      <c r="A1626" s="3">
        <v>28</v>
      </c>
      <c r="B1626" s="3">
        <v>93</v>
      </c>
      <c r="C1626" s="3">
        <v>225</v>
      </c>
      <c r="D1626" s="3">
        <v>6750</v>
      </c>
      <c r="E1626" s="3">
        <v>963.14</v>
      </c>
      <c r="F1626">
        <v>0</v>
      </c>
      <c r="G1626">
        <v>1</v>
      </c>
      <c r="H1626">
        <f>B1626/A1626</f>
        <v>3.3214285714285716</v>
      </c>
      <c r="I1626">
        <f>D1626/B1626</f>
        <v>72.58064516129032</v>
      </c>
      <c r="J1626">
        <f t="shared" si="75"/>
        <v>0.129</v>
      </c>
      <c r="K1626">
        <f t="shared" si="76"/>
        <v>0.46800000000000003</v>
      </c>
      <c r="L1626">
        <v>0.54</v>
      </c>
      <c r="M1626">
        <f t="shared" si="77"/>
        <v>0.39600000000000002</v>
      </c>
      <c r="N1626">
        <v>5.7000000000000002E-2</v>
      </c>
      <c r="O1626">
        <v>7.1999999999999995E-2</v>
      </c>
      <c r="P1626">
        <v>11.7</v>
      </c>
      <c r="Q1626">
        <v>7.1999999999999995E-2</v>
      </c>
    </row>
    <row r="1627" spans="1:17" x14ac:dyDescent="0.2">
      <c r="A1627" s="3">
        <v>23</v>
      </c>
      <c r="B1627" s="3">
        <v>88</v>
      </c>
      <c r="C1627" s="3">
        <v>120.5</v>
      </c>
      <c r="D1627" s="3">
        <v>3586</v>
      </c>
      <c r="E1627" s="3">
        <v>313.27999999999997</v>
      </c>
      <c r="F1627">
        <v>0</v>
      </c>
      <c r="G1627">
        <v>1</v>
      </c>
      <c r="H1627">
        <f>B1627/A1627</f>
        <v>3.8260869565217392</v>
      </c>
      <c r="I1627">
        <f>D1627/B1627</f>
        <v>40.75</v>
      </c>
      <c r="J1627">
        <f t="shared" si="75"/>
        <v>7.9000000000000001E-2</v>
      </c>
      <c r="K1627">
        <f t="shared" si="76"/>
        <v>0.52</v>
      </c>
      <c r="L1627">
        <v>0.54600000000000004</v>
      </c>
      <c r="M1627">
        <f t="shared" si="77"/>
        <v>0.49399999999999999</v>
      </c>
      <c r="N1627">
        <v>5.2999999999999999E-2</v>
      </c>
      <c r="O1627">
        <v>2.5999999999999999E-2</v>
      </c>
      <c r="P1627">
        <v>12.3</v>
      </c>
      <c r="Q1627">
        <v>6.8000000000000005E-2</v>
      </c>
    </row>
    <row r="1628" spans="1:17" x14ac:dyDescent="0.2">
      <c r="A1628" s="3">
        <v>20</v>
      </c>
      <c r="B1628" s="3">
        <v>52</v>
      </c>
      <c r="C1628" s="3">
        <v>98</v>
      </c>
      <c r="D1628" s="3">
        <v>2940</v>
      </c>
      <c r="E1628" s="3">
        <v>186.9</v>
      </c>
      <c r="F1628">
        <v>0</v>
      </c>
      <c r="G1628">
        <v>1</v>
      </c>
      <c r="H1628">
        <f>B1628/A1628</f>
        <v>2.6</v>
      </c>
      <c r="I1628">
        <f>D1628/B1628</f>
        <v>56.53846153846154</v>
      </c>
      <c r="J1628">
        <f t="shared" si="75"/>
        <v>8.6999999999999994E-2</v>
      </c>
      <c r="K1628">
        <f t="shared" si="76"/>
        <v>0.38400000000000001</v>
      </c>
      <c r="L1628">
        <v>0.443</v>
      </c>
      <c r="M1628">
        <f t="shared" si="77"/>
        <v>0.32500000000000001</v>
      </c>
      <c r="N1628">
        <v>2.8000000000000001E-2</v>
      </c>
      <c r="O1628">
        <v>5.8999999999999997E-2</v>
      </c>
      <c r="P1628">
        <v>18</v>
      </c>
      <c r="Q1628">
        <v>6.8000000000000005E-2</v>
      </c>
    </row>
    <row r="1629" spans="1:17" x14ac:dyDescent="0.2">
      <c r="A1629" s="3">
        <v>12</v>
      </c>
      <c r="B1629" s="3">
        <v>50</v>
      </c>
      <c r="C1629" s="3">
        <v>112</v>
      </c>
      <c r="D1629" s="3">
        <v>3360</v>
      </c>
      <c r="E1629" s="3">
        <v>940.39</v>
      </c>
      <c r="F1629">
        <v>0</v>
      </c>
      <c r="G1629">
        <v>1</v>
      </c>
      <c r="H1629">
        <f>B1629/A1629</f>
        <v>4.166666666666667</v>
      </c>
      <c r="I1629">
        <f>D1629/B1629</f>
        <v>67.2</v>
      </c>
      <c r="J1629">
        <f t="shared" si="75"/>
        <v>0.107</v>
      </c>
      <c r="K1629">
        <f t="shared" si="76"/>
        <v>0.44900000000000001</v>
      </c>
      <c r="L1629">
        <v>0.503</v>
      </c>
      <c r="M1629">
        <f t="shared" si="77"/>
        <v>0.39500000000000002</v>
      </c>
      <c r="N1629">
        <v>5.2999999999999999E-2</v>
      </c>
      <c r="O1629">
        <v>5.3999999999999999E-2</v>
      </c>
      <c r="P1629">
        <v>13.3</v>
      </c>
      <c r="Q1629">
        <v>6.6000000000000003E-2</v>
      </c>
    </row>
    <row r="1630" spans="1:17" x14ac:dyDescent="0.2">
      <c r="A1630" s="3">
        <v>18</v>
      </c>
      <c r="B1630" s="3">
        <v>45</v>
      </c>
      <c r="C1630" s="3">
        <v>46.5</v>
      </c>
      <c r="D1630" s="3">
        <v>1395</v>
      </c>
      <c r="E1630" s="3">
        <v>364.79</v>
      </c>
      <c r="F1630">
        <v>0</v>
      </c>
      <c r="G1630">
        <v>1</v>
      </c>
      <c r="H1630">
        <f>B1630/A1630</f>
        <v>2.5</v>
      </c>
      <c r="I1630">
        <f>D1630/B1630</f>
        <v>31</v>
      </c>
      <c r="J1630">
        <f t="shared" si="75"/>
        <v>0.187</v>
      </c>
      <c r="K1630">
        <f t="shared" si="76"/>
        <v>0.36</v>
      </c>
      <c r="L1630">
        <v>0.47399999999999998</v>
      </c>
      <c r="M1630">
        <f t="shared" si="77"/>
        <v>0.246</v>
      </c>
      <c r="N1630">
        <v>7.2999999999999995E-2</v>
      </c>
      <c r="O1630">
        <v>0.114</v>
      </c>
      <c r="P1630">
        <v>11.9</v>
      </c>
      <c r="Q1630">
        <v>0.08</v>
      </c>
    </row>
    <row r="1631" spans="1:17" x14ac:dyDescent="0.2">
      <c r="A1631" s="3">
        <v>47</v>
      </c>
      <c r="B1631" s="3">
        <v>181</v>
      </c>
      <c r="C1631" s="3">
        <v>227</v>
      </c>
      <c r="D1631" s="3">
        <v>6810</v>
      </c>
      <c r="E1631" s="3">
        <v>895.84</v>
      </c>
      <c r="F1631">
        <v>0</v>
      </c>
      <c r="G1631">
        <v>2</v>
      </c>
      <c r="H1631">
        <f>B1631/A1631</f>
        <v>3.8510638297872339</v>
      </c>
      <c r="I1631">
        <f>D1631/B1631</f>
        <v>37.624309392265197</v>
      </c>
      <c r="J1631">
        <f t="shared" si="75"/>
        <v>0.23399999999999999</v>
      </c>
      <c r="K1631">
        <f t="shared" si="76"/>
        <v>0.31099999999999994</v>
      </c>
      <c r="L1631">
        <v>0.47399999999999998</v>
      </c>
      <c r="M1631">
        <f t="shared" si="77"/>
        <v>0.14799999999999994</v>
      </c>
      <c r="N1631">
        <v>7.0999999999999994E-2</v>
      </c>
      <c r="O1631">
        <v>0.16300000000000001</v>
      </c>
      <c r="P1631">
        <v>10.4</v>
      </c>
      <c r="Q1631">
        <v>7.8E-2</v>
      </c>
    </row>
    <row r="1632" spans="1:17" x14ac:dyDescent="0.2">
      <c r="A1632" s="3">
        <v>38</v>
      </c>
      <c r="B1632" s="3">
        <v>38</v>
      </c>
      <c r="C1632" s="3">
        <v>38</v>
      </c>
      <c r="D1632" s="3">
        <v>80</v>
      </c>
      <c r="E1632" s="3">
        <v>129.12</v>
      </c>
      <c r="F1632">
        <v>0</v>
      </c>
      <c r="G1632">
        <v>2</v>
      </c>
      <c r="H1632">
        <f>B1632/A1632</f>
        <v>1</v>
      </c>
      <c r="I1632">
        <f>D1632/B1632</f>
        <v>2.1052631578947367</v>
      </c>
      <c r="J1632">
        <f t="shared" si="75"/>
        <v>0.105</v>
      </c>
      <c r="K1632">
        <f t="shared" si="76"/>
        <v>0.44900000000000001</v>
      </c>
      <c r="L1632">
        <v>0.51</v>
      </c>
      <c r="M1632">
        <f t="shared" si="77"/>
        <v>0.38800000000000001</v>
      </c>
      <c r="N1632">
        <v>4.3999999999999997E-2</v>
      </c>
      <c r="O1632">
        <v>6.0999999999999999E-2</v>
      </c>
      <c r="P1632">
        <v>13.7</v>
      </c>
      <c r="Q1632">
        <v>6.5000000000000002E-2</v>
      </c>
    </row>
    <row r="1633" spans="1:17" x14ac:dyDescent="0.2">
      <c r="A1633" s="3">
        <v>55</v>
      </c>
      <c r="B1633" s="3">
        <v>164</v>
      </c>
      <c r="C1633" s="3">
        <v>369.4</v>
      </c>
      <c r="D1633" s="3">
        <v>11051</v>
      </c>
      <c r="E1633" s="3">
        <v>2628.08</v>
      </c>
      <c r="F1633">
        <v>0</v>
      </c>
      <c r="G1633">
        <v>1</v>
      </c>
      <c r="H1633">
        <f>B1633/A1633</f>
        <v>2.9818181818181819</v>
      </c>
      <c r="I1633">
        <f>D1633/B1633</f>
        <v>67.384146341463421</v>
      </c>
      <c r="J1633">
        <f t="shared" si="75"/>
        <v>9.2999999999999999E-2</v>
      </c>
      <c r="K1633">
        <f t="shared" si="76"/>
        <v>0.45400000000000001</v>
      </c>
      <c r="L1633">
        <v>0.498</v>
      </c>
      <c r="M1633">
        <f t="shared" si="77"/>
        <v>0.41000000000000003</v>
      </c>
      <c r="N1633">
        <v>4.9000000000000002E-2</v>
      </c>
      <c r="O1633">
        <v>4.3999999999999997E-2</v>
      </c>
      <c r="P1633">
        <v>12.6</v>
      </c>
      <c r="Q1633">
        <v>0.06</v>
      </c>
    </row>
    <row r="1634" spans="1:17" x14ac:dyDescent="0.2">
      <c r="A1634" s="3">
        <v>25</v>
      </c>
      <c r="B1634" s="3">
        <v>67</v>
      </c>
      <c r="C1634" s="3">
        <v>132.80000000000001</v>
      </c>
      <c r="D1634" s="3">
        <v>3946</v>
      </c>
      <c r="E1634" s="3">
        <v>1278.57</v>
      </c>
      <c r="F1634">
        <v>0</v>
      </c>
      <c r="G1634">
        <v>1</v>
      </c>
      <c r="H1634">
        <f>B1634/A1634</f>
        <v>2.68</v>
      </c>
      <c r="I1634">
        <f>D1634/B1634</f>
        <v>58.895522388059703</v>
      </c>
      <c r="J1634">
        <f t="shared" si="75"/>
        <v>0.13500000000000001</v>
      </c>
      <c r="K1634">
        <f t="shared" si="76"/>
        <v>0.45500000000000002</v>
      </c>
      <c r="L1634">
        <v>0.52200000000000002</v>
      </c>
      <c r="M1634">
        <f t="shared" si="77"/>
        <v>0.38800000000000001</v>
      </c>
      <c r="N1634">
        <v>6.8000000000000005E-2</v>
      </c>
      <c r="O1634">
        <v>6.7000000000000004E-2</v>
      </c>
      <c r="P1634">
        <v>7.6</v>
      </c>
      <c r="Q1634">
        <v>7.5999999999999998E-2</v>
      </c>
    </row>
    <row r="1635" spans="1:17" x14ac:dyDescent="0.2">
      <c r="A1635" s="3">
        <v>15</v>
      </c>
      <c r="B1635" s="3">
        <v>57</v>
      </c>
      <c r="C1635" s="3">
        <v>91</v>
      </c>
      <c r="D1635" s="3">
        <v>2730</v>
      </c>
      <c r="E1635" s="3">
        <v>528.16999999999996</v>
      </c>
      <c r="F1635">
        <v>0</v>
      </c>
      <c r="G1635">
        <v>1</v>
      </c>
      <c r="H1635">
        <f>B1635/A1635</f>
        <v>3.8</v>
      </c>
      <c r="I1635">
        <f>D1635/B1635</f>
        <v>47.89473684210526</v>
      </c>
      <c r="J1635">
        <f t="shared" si="75"/>
        <v>9.2999999999999999E-2</v>
      </c>
      <c r="K1635">
        <f t="shared" si="76"/>
        <v>0.45400000000000001</v>
      </c>
      <c r="L1635">
        <v>0.498</v>
      </c>
      <c r="M1635">
        <f t="shared" si="77"/>
        <v>0.41000000000000003</v>
      </c>
      <c r="N1635">
        <v>4.9000000000000002E-2</v>
      </c>
      <c r="O1635">
        <v>4.3999999999999997E-2</v>
      </c>
      <c r="P1635">
        <v>12.6</v>
      </c>
      <c r="Q1635">
        <v>0.06</v>
      </c>
    </row>
    <row r="1636" spans="1:17" x14ac:dyDescent="0.2">
      <c r="A1636" s="3">
        <v>37</v>
      </c>
      <c r="B1636" s="3">
        <v>185</v>
      </c>
      <c r="C1636" s="3">
        <v>323</v>
      </c>
      <c r="D1636" s="3">
        <v>9690</v>
      </c>
      <c r="E1636" s="3">
        <v>3854.97</v>
      </c>
      <c r="F1636">
        <v>0</v>
      </c>
      <c r="G1636">
        <v>1</v>
      </c>
      <c r="H1636">
        <f>B1636/A1636</f>
        <v>5</v>
      </c>
      <c r="I1636">
        <f>D1636/B1636</f>
        <v>52.378378378378379</v>
      </c>
      <c r="J1636">
        <f t="shared" si="75"/>
        <v>9.0999999999999998E-2</v>
      </c>
      <c r="K1636">
        <f t="shared" si="76"/>
        <v>0.40500000000000003</v>
      </c>
      <c r="L1636">
        <v>0.46100000000000002</v>
      </c>
      <c r="M1636">
        <f t="shared" si="77"/>
        <v>0.34900000000000003</v>
      </c>
      <c r="N1636">
        <v>3.5000000000000003E-2</v>
      </c>
      <c r="O1636">
        <v>5.6000000000000001E-2</v>
      </c>
      <c r="P1636">
        <v>18.100000000000001</v>
      </c>
      <c r="Q1636">
        <v>7.2999999999999995E-2</v>
      </c>
    </row>
    <row r="1637" spans="1:17" x14ac:dyDescent="0.2">
      <c r="A1637" s="3">
        <v>54</v>
      </c>
      <c r="B1637" s="3">
        <v>373</v>
      </c>
      <c r="C1637" s="3">
        <v>427</v>
      </c>
      <c r="D1637" s="3">
        <v>12810</v>
      </c>
      <c r="E1637" s="3">
        <v>1680.02</v>
      </c>
      <c r="F1637">
        <v>0</v>
      </c>
      <c r="G1637">
        <v>1</v>
      </c>
      <c r="H1637">
        <f>B1637/A1637</f>
        <v>6.9074074074074074</v>
      </c>
      <c r="I1637">
        <f>D1637/B1637</f>
        <v>34.343163538873995</v>
      </c>
      <c r="J1637">
        <f t="shared" si="75"/>
        <v>0.13999999999999999</v>
      </c>
      <c r="K1637">
        <f t="shared" si="76"/>
        <v>0.17900000000000002</v>
      </c>
      <c r="L1637">
        <v>0.23200000000000001</v>
      </c>
      <c r="M1637">
        <f t="shared" si="77"/>
        <v>0.12600000000000003</v>
      </c>
      <c r="N1637">
        <v>8.6999999999999994E-2</v>
      </c>
      <c r="O1637">
        <v>5.2999999999999999E-2</v>
      </c>
      <c r="P1637">
        <v>8.5</v>
      </c>
      <c r="Q1637">
        <v>6.5000000000000002E-2</v>
      </c>
    </row>
    <row r="1638" spans="1:17" x14ac:dyDescent="0.2">
      <c r="A1638" s="3">
        <v>13</v>
      </c>
      <c r="B1638" s="3">
        <v>69</v>
      </c>
      <c r="C1638" s="3">
        <v>75</v>
      </c>
      <c r="D1638" s="3">
        <v>2240</v>
      </c>
      <c r="E1638" s="3">
        <v>20900.84</v>
      </c>
      <c r="F1638">
        <v>0</v>
      </c>
      <c r="G1638">
        <v>3</v>
      </c>
      <c r="H1638">
        <f>B1638/A1638</f>
        <v>5.3076923076923075</v>
      </c>
      <c r="I1638">
        <f>D1638/B1638</f>
        <v>32.463768115942031</v>
      </c>
      <c r="J1638">
        <f t="shared" si="75"/>
        <v>0.187</v>
      </c>
      <c r="K1638">
        <f t="shared" si="76"/>
        <v>0.36</v>
      </c>
      <c r="L1638">
        <v>0.47399999999999998</v>
      </c>
      <c r="M1638">
        <f t="shared" si="77"/>
        <v>0.246</v>
      </c>
      <c r="N1638">
        <v>7.2999999999999995E-2</v>
      </c>
      <c r="O1638">
        <v>0.114</v>
      </c>
      <c r="P1638">
        <v>11.9</v>
      </c>
      <c r="Q1638">
        <v>0.08</v>
      </c>
    </row>
    <row r="1639" spans="1:17" x14ac:dyDescent="0.2">
      <c r="A1639" s="3">
        <v>14</v>
      </c>
      <c r="B1639" s="3">
        <v>62</v>
      </c>
      <c r="C1639" s="3">
        <v>136.1</v>
      </c>
      <c r="D1639" s="3">
        <v>4018</v>
      </c>
      <c r="E1639" s="3">
        <v>577.66999999999996</v>
      </c>
      <c r="F1639">
        <v>0</v>
      </c>
      <c r="G1639">
        <v>1</v>
      </c>
      <c r="H1639">
        <f>B1639/A1639</f>
        <v>4.4285714285714288</v>
      </c>
      <c r="I1639">
        <f>D1639/B1639</f>
        <v>64.806451612903231</v>
      </c>
      <c r="J1639">
        <f t="shared" si="75"/>
        <v>0.151</v>
      </c>
      <c r="K1639">
        <f t="shared" si="76"/>
        <v>0.36799999999999999</v>
      </c>
      <c r="L1639">
        <v>0.46600000000000003</v>
      </c>
      <c r="M1639">
        <f t="shared" si="77"/>
        <v>0.27</v>
      </c>
      <c r="N1639">
        <v>5.2999999999999999E-2</v>
      </c>
      <c r="O1639">
        <v>9.8000000000000004E-2</v>
      </c>
      <c r="P1639">
        <v>9.8000000000000007</v>
      </c>
      <c r="Q1639">
        <v>8.5000000000000006E-2</v>
      </c>
    </row>
    <row r="1640" spans="1:17" x14ac:dyDescent="0.2">
      <c r="A1640" s="3">
        <v>16</v>
      </c>
      <c r="B1640" s="3">
        <v>90</v>
      </c>
      <c r="C1640" s="3">
        <v>112</v>
      </c>
      <c r="D1640" s="3">
        <v>3200</v>
      </c>
      <c r="E1640" s="3">
        <v>751.8</v>
      </c>
      <c r="F1640">
        <v>0</v>
      </c>
      <c r="G1640">
        <v>0</v>
      </c>
      <c r="H1640">
        <f>B1640/A1640</f>
        <v>5.625</v>
      </c>
      <c r="I1640">
        <f>D1640/B1640</f>
        <v>35.555555555555557</v>
      </c>
      <c r="J1640">
        <f t="shared" si="75"/>
        <v>0.14600000000000002</v>
      </c>
      <c r="K1640">
        <f t="shared" si="76"/>
        <v>0.379</v>
      </c>
      <c r="L1640">
        <v>0.46300000000000002</v>
      </c>
      <c r="M1640">
        <f t="shared" si="77"/>
        <v>0.29499999999999998</v>
      </c>
      <c r="N1640">
        <v>6.2E-2</v>
      </c>
      <c r="O1640">
        <v>8.4000000000000005E-2</v>
      </c>
      <c r="P1640">
        <v>15.4</v>
      </c>
      <c r="Q1640">
        <v>6.9000000000000006E-2</v>
      </c>
    </row>
    <row r="1641" spans="1:17" x14ac:dyDescent="0.2">
      <c r="A1641" s="3">
        <v>18</v>
      </c>
      <c r="B1641" s="3">
        <v>107</v>
      </c>
      <c r="C1641" s="3">
        <v>107</v>
      </c>
      <c r="D1641" s="3">
        <v>3210</v>
      </c>
      <c r="E1641" s="3">
        <v>7422.7</v>
      </c>
      <c r="F1641">
        <v>0</v>
      </c>
      <c r="G1641">
        <v>2</v>
      </c>
      <c r="H1641">
        <f>B1641/A1641</f>
        <v>5.9444444444444446</v>
      </c>
      <c r="I1641">
        <f>D1641/B1641</f>
        <v>30</v>
      </c>
      <c r="J1641">
        <f t="shared" si="75"/>
        <v>0.187</v>
      </c>
      <c r="K1641">
        <f t="shared" si="76"/>
        <v>0.36</v>
      </c>
      <c r="L1641">
        <v>0.47399999999999998</v>
      </c>
      <c r="M1641">
        <f t="shared" si="77"/>
        <v>0.246</v>
      </c>
      <c r="N1641">
        <v>7.2999999999999995E-2</v>
      </c>
      <c r="O1641">
        <v>0.114</v>
      </c>
      <c r="P1641">
        <v>11.9</v>
      </c>
      <c r="Q1641">
        <v>0.08</v>
      </c>
    </row>
    <row r="1642" spans="1:17" x14ac:dyDescent="0.2">
      <c r="A1642" s="3">
        <v>42</v>
      </c>
      <c r="B1642" s="3">
        <v>79</v>
      </c>
      <c r="C1642" s="3">
        <v>87</v>
      </c>
      <c r="D1642" s="3">
        <v>2255</v>
      </c>
      <c r="E1642" s="3">
        <v>1601.64</v>
      </c>
      <c r="F1642">
        <v>0</v>
      </c>
      <c r="G1642">
        <v>1</v>
      </c>
      <c r="H1642">
        <f>B1642/A1642</f>
        <v>1.8809523809523809</v>
      </c>
      <c r="I1642">
        <f>D1642/B1642</f>
        <v>28.544303797468356</v>
      </c>
      <c r="J1642">
        <f t="shared" si="75"/>
        <v>9.0999999999999998E-2</v>
      </c>
      <c r="K1642">
        <f t="shared" si="76"/>
        <v>0.40500000000000003</v>
      </c>
      <c r="L1642">
        <v>0.46100000000000002</v>
      </c>
      <c r="M1642">
        <f t="shared" si="77"/>
        <v>0.34900000000000003</v>
      </c>
      <c r="N1642">
        <v>3.5000000000000003E-2</v>
      </c>
      <c r="O1642">
        <v>5.6000000000000001E-2</v>
      </c>
      <c r="P1642">
        <v>18.100000000000001</v>
      </c>
      <c r="Q1642">
        <v>7.2999999999999995E-2</v>
      </c>
    </row>
    <row r="1643" spans="1:17" x14ac:dyDescent="0.2">
      <c r="A1643" s="3">
        <v>29</v>
      </c>
      <c r="B1643" s="3">
        <v>142</v>
      </c>
      <c r="C1643" s="3">
        <v>154</v>
      </c>
      <c r="D1643" s="3">
        <v>4551</v>
      </c>
      <c r="E1643" s="3">
        <v>569.12</v>
      </c>
      <c r="F1643">
        <v>0</v>
      </c>
      <c r="G1643">
        <v>1</v>
      </c>
      <c r="H1643">
        <f>B1643/A1643</f>
        <v>4.8965517241379306</v>
      </c>
      <c r="I1643">
        <f>D1643/B1643</f>
        <v>32.049295774647888</v>
      </c>
      <c r="J1643">
        <f t="shared" si="75"/>
        <v>0.218</v>
      </c>
      <c r="K1643">
        <f t="shared" si="76"/>
        <v>0.29800000000000004</v>
      </c>
      <c r="L1643">
        <v>0.40500000000000003</v>
      </c>
      <c r="M1643">
        <f t="shared" si="77"/>
        <v>0.19100000000000006</v>
      </c>
      <c r="N1643">
        <v>0.111</v>
      </c>
      <c r="O1643">
        <v>0.107</v>
      </c>
      <c r="P1643">
        <v>11.4</v>
      </c>
      <c r="Q1643">
        <v>0.08</v>
      </c>
    </row>
    <row r="1644" spans="1:17" x14ac:dyDescent="0.2">
      <c r="A1644" s="3">
        <v>11</v>
      </c>
      <c r="B1644" s="3">
        <v>44</v>
      </c>
      <c r="C1644" s="3">
        <v>45.2</v>
      </c>
      <c r="D1644" s="3">
        <v>683</v>
      </c>
      <c r="E1644" s="3">
        <v>222.27</v>
      </c>
      <c r="F1644">
        <v>0</v>
      </c>
      <c r="G1644">
        <v>4</v>
      </c>
      <c r="H1644">
        <f>B1644/A1644</f>
        <v>4</v>
      </c>
      <c r="I1644">
        <f>D1644/B1644</f>
        <v>15.522727272727273</v>
      </c>
      <c r="J1644">
        <f t="shared" si="75"/>
        <v>0.218</v>
      </c>
      <c r="K1644">
        <f t="shared" si="76"/>
        <v>0.29800000000000004</v>
      </c>
      <c r="L1644">
        <v>0.40500000000000003</v>
      </c>
      <c r="M1644">
        <f t="shared" si="77"/>
        <v>0.19100000000000006</v>
      </c>
      <c r="N1644">
        <v>0.111</v>
      </c>
      <c r="O1644">
        <v>0.107</v>
      </c>
      <c r="P1644">
        <v>11.4</v>
      </c>
      <c r="Q1644">
        <v>0.08</v>
      </c>
    </row>
    <row r="1645" spans="1:17" x14ac:dyDescent="0.2">
      <c r="A1645" s="3">
        <v>20</v>
      </c>
      <c r="B1645" s="3">
        <v>89</v>
      </c>
      <c r="C1645" s="3">
        <v>99</v>
      </c>
      <c r="D1645" s="3">
        <v>2970</v>
      </c>
      <c r="E1645" s="3">
        <v>1168.5899999999999</v>
      </c>
      <c r="F1645">
        <v>0</v>
      </c>
      <c r="G1645">
        <v>1</v>
      </c>
      <c r="H1645">
        <f>B1645/A1645</f>
        <v>4.45</v>
      </c>
      <c r="I1645">
        <f>D1645/B1645</f>
        <v>33.370786516853933</v>
      </c>
      <c r="J1645">
        <f t="shared" si="75"/>
        <v>0.105</v>
      </c>
      <c r="K1645">
        <f t="shared" si="76"/>
        <v>0.44900000000000001</v>
      </c>
      <c r="L1645">
        <v>0.51</v>
      </c>
      <c r="M1645">
        <f t="shared" si="77"/>
        <v>0.38800000000000001</v>
      </c>
      <c r="N1645">
        <v>4.3999999999999997E-2</v>
      </c>
      <c r="O1645">
        <v>6.0999999999999999E-2</v>
      </c>
      <c r="P1645">
        <v>13.7</v>
      </c>
      <c r="Q1645">
        <v>6.5000000000000002E-2</v>
      </c>
    </row>
    <row r="1646" spans="1:17" x14ac:dyDescent="0.2">
      <c r="A1646" s="3">
        <v>11</v>
      </c>
      <c r="B1646" s="3">
        <v>40</v>
      </c>
      <c r="C1646" s="3">
        <v>55</v>
      </c>
      <c r="D1646" s="3">
        <v>1572</v>
      </c>
      <c r="E1646" s="3">
        <v>444.8</v>
      </c>
      <c r="F1646">
        <v>0</v>
      </c>
      <c r="G1646">
        <v>1</v>
      </c>
      <c r="H1646">
        <f>B1646/A1646</f>
        <v>3.6363636363636362</v>
      </c>
      <c r="I1646">
        <f>D1646/B1646</f>
        <v>39.299999999999997</v>
      </c>
      <c r="J1646">
        <f t="shared" si="75"/>
        <v>0.115</v>
      </c>
      <c r="K1646">
        <f t="shared" si="76"/>
        <v>0.50800000000000001</v>
      </c>
      <c r="L1646">
        <v>0.55400000000000005</v>
      </c>
      <c r="M1646">
        <f t="shared" si="77"/>
        <v>0.46200000000000002</v>
      </c>
      <c r="N1646">
        <v>6.9000000000000006E-2</v>
      </c>
      <c r="O1646">
        <v>4.5999999999999999E-2</v>
      </c>
      <c r="P1646">
        <v>11.8</v>
      </c>
      <c r="Q1646">
        <v>8.2000000000000003E-2</v>
      </c>
    </row>
    <row r="1647" spans="1:17" x14ac:dyDescent="0.2">
      <c r="A1647" s="3">
        <v>33</v>
      </c>
      <c r="B1647" s="3">
        <v>70</v>
      </c>
      <c r="C1647" s="3">
        <v>204.9</v>
      </c>
      <c r="D1647" s="3">
        <v>6146</v>
      </c>
      <c r="E1647" s="3">
        <v>1045.69</v>
      </c>
      <c r="F1647">
        <v>0</v>
      </c>
      <c r="G1647">
        <v>1</v>
      </c>
      <c r="H1647">
        <f>B1647/A1647</f>
        <v>2.1212121212121211</v>
      </c>
      <c r="I1647">
        <f>D1647/B1647</f>
        <v>87.8</v>
      </c>
      <c r="J1647">
        <f t="shared" si="75"/>
        <v>0.13</v>
      </c>
      <c r="K1647">
        <f t="shared" si="76"/>
        <v>0.40599999999999997</v>
      </c>
      <c r="L1647">
        <v>0.47</v>
      </c>
      <c r="M1647">
        <f t="shared" si="77"/>
        <v>0.34199999999999997</v>
      </c>
      <c r="N1647">
        <v>6.6000000000000003E-2</v>
      </c>
      <c r="O1647">
        <v>6.4000000000000001E-2</v>
      </c>
      <c r="P1647">
        <v>8.5</v>
      </c>
      <c r="Q1647">
        <v>7.0999999999999994E-2</v>
      </c>
    </row>
    <row r="1648" spans="1:17" x14ac:dyDescent="0.2">
      <c r="A1648" s="3">
        <v>13</v>
      </c>
      <c r="B1648" s="3">
        <v>37</v>
      </c>
      <c r="C1648" s="3">
        <v>46.2</v>
      </c>
      <c r="D1648" s="3">
        <v>1279</v>
      </c>
      <c r="E1648" s="3">
        <v>26664.94</v>
      </c>
      <c r="F1648">
        <v>0</v>
      </c>
      <c r="G1648">
        <v>2</v>
      </c>
      <c r="H1648">
        <f>B1648/A1648</f>
        <v>2.8461538461538463</v>
      </c>
      <c r="I1648">
        <f>D1648/B1648</f>
        <v>34.567567567567565</v>
      </c>
      <c r="J1648">
        <f t="shared" si="75"/>
        <v>0.16200000000000001</v>
      </c>
      <c r="K1648">
        <f t="shared" si="76"/>
        <v>0.36000000000000004</v>
      </c>
      <c r="L1648">
        <v>0.46700000000000003</v>
      </c>
      <c r="M1648">
        <f t="shared" si="77"/>
        <v>0.25300000000000006</v>
      </c>
      <c r="N1648">
        <v>5.5E-2</v>
      </c>
      <c r="O1648">
        <v>0.107</v>
      </c>
      <c r="P1648">
        <v>10.199999999999999</v>
      </c>
      <c r="Q1648">
        <v>8.8999999999999996E-2</v>
      </c>
    </row>
    <row r="1649" spans="1:17" x14ac:dyDescent="0.2">
      <c r="A1649" s="3">
        <v>41</v>
      </c>
      <c r="B1649" s="3">
        <v>151</v>
      </c>
      <c r="C1649" s="3">
        <v>416</v>
      </c>
      <c r="D1649" s="3">
        <v>12480</v>
      </c>
      <c r="E1649" s="3">
        <v>1746.29</v>
      </c>
      <c r="F1649">
        <v>0</v>
      </c>
      <c r="G1649">
        <v>1</v>
      </c>
      <c r="H1649">
        <f>B1649/A1649</f>
        <v>3.6829268292682928</v>
      </c>
      <c r="I1649">
        <f>D1649/B1649</f>
        <v>82.649006622516552</v>
      </c>
      <c r="J1649">
        <f t="shared" si="75"/>
        <v>7.5999999999999998E-2</v>
      </c>
      <c r="K1649">
        <f t="shared" si="76"/>
        <v>0.47199999999999998</v>
      </c>
      <c r="L1649">
        <v>0.5</v>
      </c>
      <c r="M1649">
        <f t="shared" si="77"/>
        <v>0.44399999999999995</v>
      </c>
      <c r="N1649">
        <v>4.8000000000000001E-2</v>
      </c>
      <c r="O1649">
        <v>2.8000000000000001E-2</v>
      </c>
      <c r="P1649">
        <v>8.6999999999999993</v>
      </c>
      <c r="Q1649">
        <v>7.1999999999999995E-2</v>
      </c>
    </row>
    <row r="1650" spans="1:17" x14ac:dyDescent="0.2">
      <c r="A1650" s="3">
        <v>20</v>
      </c>
      <c r="B1650" s="3">
        <v>33</v>
      </c>
      <c r="C1650" s="3">
        <v>33</v>
      </c>
      <c r="D1650" s="3">
        <v>265</v>
      </c>
      <c r="E1650" s="3">
        <v>114.99</v>
      </c>
      <c r="F1650">
        <v>0</v>
      </c>
      <c r="G1650">
        <v>2</v>
      </c>
      <c r="H1650">
        <f>B1650/A1650</f>
        <v>1.65</v>
      </c>
      <c r="I1650">
        <f>D1650/B1650</f>
        <v>8.0303030303030312</v>
      </c>
      <c r="J1650">
        <f t="shared" si="75"/>
        <v>0.16999999999999998</v>
      </c>
      <c r="K1650">
        <f t="shared" si="76"/>
        <v>0.32200000000000001</v>
      </c>
      <c r="L1650">
        <v>0.42699999999999999</v>
      </c>
      <c r="M1650">
        <f t="shared" si="77"/>
        <v>0.21700000000000003</v>
      </c>
      <c r="N1650">
        <v>6.5000000000000002E-2</v>
      </c>
      <c r="O1650">
        <v>0.105</v>
      </c>
      <c r="P1650">
        <v>15.7</v>
      </c>
      <c r="Q1650">
        <v>7.0000000000000007E-2</v>
      </c>
    </row>
    <row r="1651" spans="1:17" x14ac:dyDescent="0.2">
      <c r="A1651" s="3">
        <v>62</v>
      </c>
      <c r="B1651" s="3">
        <v>77</v>
      </c>
      <c r="C1651" s="3">
        <v>77</v>
      </c>
      <c r="D1651" s="3">
        <v>1232</v>
      </c>
      <c r="E1651" s="3">
        <v>575.36</v>
      </c>
      <c r="F1651">
        <v>0</v>
      </c>
      <c r="G1651">
        <v>1</v>
      </c>
      <c r="H1651">
        <f>B1651/A1651</f>
        <v>1.2419354838709677</v>
      </c>
      <c r="I1651">
        <f>D1651/B1651</f>
        <v>16</v>
      </c>
      <c r="J1651">
        <f t="shared" si="75"/>
        <v>0.13</v>
      </c>
      <c r="K1651">
        <f t="shared" si="76"/>
        <v>0.40599999999999997</v>
      </c>
      <c r="L1651">
        <v>0.47</v>
      </c>
      <c r="M1651">
        <f t="shared" si="77"/>
        <v>0.34199999999999997</v>
      </c>
      <c r="N1651">
        <v>6.6000000000000003E-2</v>
      </c>
      <c r="O1651">
        <v>6.4000000000000001E-2</v>
      </c>
      <c r="P1651">
        <v>8.5</v>
      </c>
      <c r="Q1651">
        <v>7.0999999999999994E-2</v>
      </c>
    </row>
    <row r="1652" spans="1:17" x14ac:dyDescent="0.2">
      <c r="A1652" s="3">
        <v>16</v>
      </c>
      <c r="B1652" s="3">
        <v>112</v>
      </c>
      <c r="C1652" s="3">
        <v>130</v>
      </c>
      <c r="D1652" s="3">
        <v>3253</v>
      </c>
      <c r="E1652" s="3">
        <v>1463.34</v>
      </c>
      <c r="F1652">
        <v>0</v>
      </c>
      <c r="G1652">
        <v>1</v>
      </c>
      <c r="H1652">
        <f>B1652/A1652</f>
        <v>7</v>
      </c>
      <c r="I1652">
        <f>D1652/B1652</f>
        <v>29.044642857142858</v>
      </c>
      <c r="J1652">
        <f t="shared" si="75"/>
        <v>0.105</v>
      </c>
      <c r="K1652">
        <f t="shared" si="76"/>
        <v>0.44900000000000001</v>
      </c>
      <c r="L1652">
        <v>0.51</v>
      </c>
      <c r="M1652">
        <f t="shared" si="77"/>
        <v>0.38800000000000001</v>
      </c>
      <c r="N1652">
        <v>4.3999999999999997E-2</v>
      </c>
      <c r="O1652">
        <v>6.0999999999999999E-2</v>
      </c>
      <c r="P1652">
        <v>13.7</v>
      </c>
      <c r="Q1652">
        <v>6.5000000000000002E-2</v>
      </c>
    </row>
    <row r="1653" spans="1:17" x14ac:dyDescent="0.2">
      <c r="A1653" s="3">
        <v>28</v>
      </c>
      <c r="B1653" s="3">
        <v>77</v>
      </c>
      <c r="C1653" s="3">
        <v>157.19999999999999</v>
      </c>
      <c r="D1653" s="3">
        <v>4677</v>
      </c>
      <c r="E1653" s="3">
        <v>38400.67</v>
      </c>
      <c r="F1653">
        <v>0</v>
      </c>
      <c r="G1653">
        <v>1</v>
      </c>
      <c r="H1653">
        <f>B1653/A1653</f>
        <v>2.75</v>
      </c>
      <c r="I1653">
        <f>D1653/B1653</f>
        <v>60.740259740259738</v>
      </c>
      <c r="J1653">
        <f t="shared" si="75"/>
        <v>0.12</v>
      </c>
      <c r="K1653">
        <f t="shared" si="76"/>
        <v>0.47600000000000003</v>
      </c>
      <c r="L1653">
        <v>0.53900000000000003</v>
      </c>
      <c r="M1653">
        <f t="shared" si="77"/>
        <v>0.41300000000000003</v>
      </c>
      <c r="N1653">
        <v>5.7000000000000002E-2</v>
      </c>
      <c r="O1653">
        <v>6.3E-2</v>
      </c>
      <c r="P1653">
        <v>10.6</v>
      </c>
      <c r="Q1653">
        <v>7.0000000000000007E-2</v>
      </c>
    </row>
    <row r="1654" spans="1:17" x14ac:dyDescent="0.2">
      <c r="A1654" s="3">
        <v>68</v>
      </c>
      <c r="B1654" s="3">
        <v>391</v>
      </c>
      <c r="C1654" s="3">
        <v>566</v>
      </c>
      <c r="D1654" s="3">
        <v>16886</v>
      </c>
      <c r="E1654" s="3">
        <v>1975.53</v>
      </c>
      <c r="F1654">
        <v>0</v>
      </c>
      <c r="G1654">
        <v>1</v>
      </c>
      <c r="H1654">
        <f>B1654/A1654</f>
        <v>5.75</v>
      </c>
      <c r="I1654">
        <f>D1654/B1654</f>
        <v>43.186700767263424</v>
      </c>
      <c r="J1654">
        <f t="shared" si="75"/>
        <v>0.14800000000000002</v>
      </c>
      <c r="K1654">
        <f t="shared" si="76"/>
        <v>0.45100000000000001</v>
      </c>
      <c r="L1654">
        <v>0.53500000000000003</v>
      </c>
      <c r="M1654">
        <f t="shared" si="77"/>
        <v>0.36699999999999999</v>
      </c>
      <c r="N1654">
        <v>6.4000000000000001E-2</v>
      </c>
      <c r="O1654">
        <v>8.4000000000000005E-2</v>
      </c>
      <c r="P1654">
        <v>12.1</v>
      </c>
      <c r="Q1654">
        <v>6.4000000000000001E-2</v>
      </c>
    </row>
    <row r="1655" spans="1:17" x14ac:dyDescent="0.2">
      <c r="A1655" s="3">
        <v>32</v>
      </c>
      <c r="B1655" s="3">
        <v>199</v>
      </c>
      <c r="C1655" s="3">
        <v>217</v>
      </c>
      <c r="D1655" s="3">
        <v>6237</v>
      </c>
      <c r="E1655" s="3">
        <v>2515.35</v>
      </c>
      <c r="F1655">
        <v>0</v>
      </c>
      <c r="G1655">
        <v>1</v>
      </c>
      <c r="H1655">
        <f>B1655/A1655</f>
        <v>6.21875</v>
      </c>
      <c r="I1655">
        <f>D1655/B1655</f>
        <v>31.341708542713569</v>
      </c>
      <c r="J1655">
        <f t="shared" si="75"/>
        <v>0.16900000000000001</v>
      </c>
      <c r="K1655">
        <f t="shared" si="76"/>
        <v>0.318</v>
      </c>
      <c r="L1655">
        <v>0.432</v>
      </c>
      <c r="M1655">
        <f t="shared" si="77"/>
        <v>0.20400000000000001</v>
      </c>
      <c r="N1655">
        <v>5.5E-2</v>
      </c>
      <c r="O1655">
        <v>0.114</v>
      </c>
      <c r="P1655">
        <v>11.2</v>
      </c>
      <c r="Q1655">
        <v>6.8000000000000005E-2</v>
      </c>
    </row>
    <row r="1656" spans="1:17" x14ac:dyDescent="0.2">
      <c r="A1656" s="3">
        <v>12</v>
      </c>
      <c r="B1656" s="3">
        <v>53</v>
      </c>
      <c r="C1656" s="3">
        <v>67</v>
      </c>
      <c r="D1656" s="3">
        <v>1849</v>
      </c>
      <c r="E1656" s="3">
        <v>984.7</v>
      </c>
      <c r="F1656">
        <v>0</v>
      </c>
      <c r="G1656">
        <v>3</v>
      </c>
      <c r="H1656">
        <f>B1656/A1656</f>
        <v>4.416666666666667</v>
      </c>
      <c r="I1656">
        <f>D1656/B1656</f>
        <v>34.886792452830186</v>
      </c>
      <c r="J1656">
        <f t="shared" si="75"/>
        <v>0.109</v>
      </c>
      <c r="K1656">
        <f t="shared" si="76"/>
        <v>0.42799999999999999</v>
      </c>
      <c r="L1656">
        <v>0.48199999999999998</v>
      </c>
      <c r="M1656">
        <f t="shared" si="77"/>
        <v>0.374</v>
      </c>
      <c r="N1656">
        <v>5.5E-2</v>
      </c>
      <c r="O1656">
        <v>5.3999999999999999E-2</v>
      </c>
      <c r="P1656">
        <v>9.6</v>
      </c>
      <c r="Q1656">
        <v>7.4999999999999997E-2</v>
      </c>
    </row>
    <row r="1657" spans="1:17" x14ac:dyDescent="0.2">
      <c r="A1657" s="3">
        <v>45</v>
      </c>
      <c r="B1657" s="3">
        <v>64</v>
      </c>
      <c r="C1657" s="3">
        <v>64</v>
      </c>
      <c r="D1657" s="3">
        <v>684</v>
      </c>
      <c r="E1657" s="3">
        <v>863.36</v>
      </c>
      <c r="F1657">
        <v>0</v>
      </c>
      <c r="G1657">
        <v>1</v>
      </c>
      <c r="H1657">
        <f>B1657/A1657</f>
        <v>1.4222222222222223</v>
      </c>
      <c r="I1657">
        <f>D1657/B1657</f>
        <v>10.6875</v>
      </c>
      <c r="J1657">
        <f t="shared" si="75"/>
        <v>0.107</v>
      </c>
      <c r="K1657">
        <f t="shared" si="76"/>
        <v>0.44900000000000001</v>
      </c>
      <c r="L1657">
        <v>0.503</v>
      </c>
      <c r="M1657">
        <f t="shared" si="77"/>
        <v>0.39500000000000002</v>
      </c>
      <c r="N1657">
        <v>5.2999999999999999E-2</v>
      </c>
      <c r="O1657">
        <v>5.3999999999999999E-2</v>
      </c>
      <c r="P1657">
        <v>13.3</v>
      </c>
      <c r="Q1657">
        <v>6.6000000000000003E-2</v>
      </c>
    </row>
    <row r="1658" spans="1:17" x14ac:dyDescent="0.2">
      <c r="A1658" s="3">
        <v>36</v>
      </c>
      <c r="B1658" s="3">
        <v>83</v>
      </c>
      <c r="C1658" s="3">
        <v>194.3</v>
      </c>
      <c r="D1658" s="3">
        <v>5760</v>
      </c>
      <c r="E1658" s="3">
        <v>982.46</v>
      </c>
      <c r="F1658">
        <v>0</v>
      </c>
      <c r="G1658">
        <v>3</v>
      </c>
      <c r="H1658">
        <f>B1658/A1658</f>
        <v>2.3055555555555554</v>
      </c>
      <c r="I1658">
        <f>D1658/B1658</f>
        <v>69.397590361445779</v>
      </c>
      <c r="J1658">
        <f t="shared" si="75"/>
        <v>9.2999999999999999E-2</v>
      </c>
      <c r="K1658">
        <f t="shared" si="76"/>
        <v>0.45400000000000001</v>
      </c>
      <c r="L1658">
        <v>0.498</v>
      </c>
      <c r="M1658">
        <f t="shared" si="77"/>
        <v>0.41000000000000003</v>
      </c>
      <c r="N1658">
        <v>4.9000000000000002E-2</v>
      </c>
      <c r="O1658">
        <v>4.3999999999999997E-2</v>
      </c>
      <c r="P1658">
        <v>12.6</v>
      </c>
      <c r="Q1658">
        <v>0.06</v>
      </c>
    </row>
    <row r="1659" spans="1:17" x14ac:dyDescent="0.2">
      <c r="A1659" s="3">
        <v>31</v>
      </c>
      <c r="B1659" s="3">
        <v>205</v>
      </c>
      <c r="C1659" s="3">
        <v>275</v>
      </c>
      <c r="D1659" s="3">
        <v>8250</v>
      </c>
      <c r="E1659" s="3">
        <v>971.79</v>
      </c>
      <c r="F1659">
        <v>0</v>
      </c>
      <c r="G1659">
        <v>1</v>
      </c>
      <c r="H1659">
        <f>B1659/A1659</f>
        <v>6.612903225806452</v>
      </c>
      <c r="I1659">
        <f>D1659/B1659</f>
        <v>40.243902439024389</v>
      </c>
      <c r="J1659">
        <f t="shared" si="75"/>
        <v>0.13999999999999999</v>
      </c>
      <c r="K1659">
        <f t="shared" si="76"/>
        <v>0.17900000000000002</v>
      </c>
      <c r="L1659">
        <v>0.23200000000000001</v>
      </c>
      <c r="M1659">
        <f t="shared" si="77"/>
        <v>0.12600000000000003</v>
      </c>
      <c r="N1659">
        <v>8.6999999999999994E-2</v>
      </c>
      <c r="O1659">
        <v>5.2999999999999999E-2</v>
      </c>
      <c r="P1659">
        <v>8.5</v>
      </c>
      <c r="Q1659">
        <v>6.5000000000000002E-2</v>
      </c>
    </row>
    <row r="1660" spans="1:17" x14ac:dyDescent="0.2">
      <c r="A1660" s="3">
        <v>33</v>
      </c>
      <c r="B1660" s="3">
        <v>150</v>
      </c>
      <c r="C1660" s="3">
        <v>208</v>
      </c>
      <c r="D1660" s="3">
        <v>6139</v>
      </c>
      <c r="E1660" s="3">
        <v>3297.21</v>
      </c>
      <c r="F1660">
        <v>0</v>
      </c>
      <c r="G1660">
        <v>1</v>
      </c>
      <c r="H1660">
        <f>B1660/A1660</f>
        <v>4.5454545454545459</v>
      </c>
      <c r="I1660">
        <f>D1660/B1660</f>
        <v>40.926666666666669</v>
      </c>
      <c r="J1660">
        <f t="shared" si="75"/>
        <v>0.10300000000000001</v>
      </c>
      <c r="K1660">
        <f t="shared" si="76"/>
        <v>0.42199999999999999</v>
      </c>
      <c r="L1660">
        <v>0.47</v>
      </c>
      <c r="M1660">
        <f t="shared" si="77"/>
        <v>0.374</v>
      </c>
      <c r="N1660">
        <v>5.5E-2</v>
      </c>
      <c r="O1660">
        <v>4.8000000000000001E-2</v>
      </c>
      <c r="P1660">
        <v>14</v>
      </c>
      <c r="Q1660">
        <v>6.9000000000000006E-2</v>
      </c>
    </row>
    <row r="1661" spans="1:17" x14ac:dyDescent="0.2">
      <c r="A1661" s="3">
        <v>70</v>
      </c>
      <c r="B1661" s="3">
        <v>188</v>
      </c>
      <c r="C1661" s="3">
        <v>188</v>
      </c>
      <c r="D1661" s="3">
        <v>1107</v>
      </c>
      <c r="E1661" s="3">
        <v>5154.41</v>
      </c>
      <c r="F1661">
        <v>0</v>
      </c>
      <c r="G1661">
        <v>1</v>
      </c>
      <c r="H1661">
        <f>B1661/A1661</f>
        <v>2.6857142857142855</v>
      </c>
      <c r="I1661">
        <f>D1661/B1661</f>
        <v>5.8882978723404253</v>
      </c>
      <c r="J1661">
        <f t="shared" si="75"/>
        <v>0.105</v>
      </c>
      <c r="K1661">
        <f t="shared" si="76"/>
        <v>0.44900000000000001</v>
      </c>
      <c r="L1661">
        <v>0.51</v>
      </c>
      <c r="M1661">
        <f t="shared" si="77"/>
        <v>0.38800000000000001</v>
      </c>
      <c r="N1661">
        <v>4.3999999999999997E-2</v>
      </c>
      <c r="O1661">
        <v>6.0999999999999999E-2</v>
      </c>
      <c r="P1661">
        <v>13.7</v>
      </c>
      <c r="Q1661">
        <v>6.5000000000000002E-2</v>
      </c>
    </row>
    <row r="1662" spans="1:17" x14ac:dyDescent="0.2">
      <c r="A1662" s="3">
        <v>113</v>
      </c>
      <c r="B1662" s="3">
        <v>447</v>
      </c>
      <c r="C1662" s="3">
        <v>459.2</v>
      </c>
      <c r="D1662" s="3">
        <v>13372</v>
      </c>
      <c r="E1662" s="3">
        <v>3146.42</v>
      </c>
      <c r="F1662">
        <v>0</v>
      </c>
      <c r="G1662">
        <v>1</v>
      </c>
      <c r="H1662">
        <f>B1662/A1662</f>
        <v>3.9557522123893807</v>
      </c>
      <c r="I1662">
        <f>D1662/B1662</f>
        <v>29.914988814317674</v>
      </c>
      <c r="J1662">
        <f t="shared" si="75"/>
        <v>0.23399999999999999</v>
      </c>
      <c r="K1662">
        <f t="shared" si="76"/>
        <v>0.31099999999999994</v>
      </c>
      <c r="L1662">
        <v>0.47399999999999998</v>
      </c>
      <c r="M1662">
        <f t="shared" si="77"/>
        <v>0.14799999999999994</v>
      </c>
      <c r="N1662">
        <v>7.0999999999999994E-2</v>
      </c>
      <c r="O1662">
        <v>0.16300000000000001</v>
      </c>
      <c r="P1662">
        <v>10.4</v>
      </c>
      <c r="Q1662">
        <v>7.8E-2</v>
      </c>
    </row>
    <row r="1663" spans="1:17" x14ac:dyDescent="0.2">
      <c r="A1663" s="3">
        <v>26</v>
      </c>
      <c r="B1663" s="3">
        <v>80</v>
      </c>
      <c r="C1663" s="3">
        <v>209</v>
      </c>
      <c r="D1663" s="3">
        <v>6270</v>
      </c>
      <c r="E1663" s="3">
        <v>1273.18</v>
      </c>
      <c r="F1663">
        <v>0</v>
      </c>
      <c r="G1663">
        <v>1</v>
      </c>
      <c r="H1663">
        <f>B1663/A1663</f>
        <v>3.0769230769230771</v>
      </c>
      <c r="I1663">
        <f>D1663/B1663</f>
        <v>78.375</v>
      </c>
      <c r="J1663">
        <f t="shared" si="75"/>
        <v>0.13</v>
      </c>
      <c r="K1663">
        <f t="shared" si="76"/>
        <v>0.40599999999999997</v>
      </c>
      <c r="L1663">
        <v>0.47</v>
      </c>
      <c r="M1663">
        <f t="shared" si="77"/>
        <v>0.34199999999999997</v>
      </c>
      <c r="N1663">
        <v>6.6000000000000003E-2</v>
      </c>
      <c r="O1663">
        <v>6.4000000000000001E-2</v>
      </c>
      <c r="P1663">
        <v>8.5</v>
      </c>
      <c r="Q1663">
        <v>7.0999999999999994E-2</v>
      </c>
    </row>
    <row r="1664" spans="1:17" x14ac:dyDescent="0.2">
      <c r="A1664" s="3">
        <v>31</v>
      </c>
      <c r="B1664" s="3">
        <v>96</v>
      </c>
      <c r="C1664" s="3">
        <v>214</v>
      </c>
      <c r="D1664" s="3">
        <v>6395</v>
      </c>
      <c r="E1664" s="3">
        <v>705.9</v>
      </c>
      <c r="F1664">
        <v>0</v>
      </c>
      <c r="G1664">
        <v>2</v>
      </c>
      <c r="H1664">
        <f>B1664/A1664</f>
        <v>3.096774193548387</v>
      </c>
      <c r="I1664">
        <f>D1664/B1664</f>
        <v>66.614583333333329</v>
      </c>
      <c r="J1664">
        <f t="shared" si="75"/>
        <v>9.0999999999999998E-2</v>
      </c>
      <c r="K1664">
        <f t="shared" si="76"/>
        <v>0.52499999999999991</v>
      </c>
      <c r="L1664">
        <v>0.56499999999999995</v>
      </c>
      <c r="M1664">
        <f t="shared" si="77"/>
        <v>0.48499999999999993</v>
      </c>
      <c r="N1664">
        <v>5.0999999999999997E-2</v>
      </c>
      <c r="O1664">
        <v>0.04</v>
      </c>
      <c r="P1664">
        <v>9.6</v>
      </c>
      <c r="Q1664">
        <v>6.9000000000000006E-2</v>
      </c>
    </row>
    <row r="1665" spans="1:17" x14ac:dyDescent="0.2">
      <c r="A1665" s="3">
        <v>14</v>
      </c>
      <c r="B1665" s="3">
        <v>17</v>
      </c>
      <c r="C1665" s="3">
        <v>27</v>
      </c>
      <c r="D1665" s="3">
        <v>539</v>
      </c>
      <c r="E1665" s="3">
        <v>81.599999999999994</v>
      </c>
      <c r="F1665">
        <v>0</v>
      </c>
      <c r="G1665">
        <v>1</v>
      </c>
      <c r="H1665">
        <f>B1665/A1665</f>
        <v>1.2142857142857142</v>
      </c>
      <c r="I1665">
        <f>D1665/B1665</f>
        <v>31.705882352941178</v>
      </c>
      <c r="J1665">
        <f t="shared" si="75"/>
        <v>0.16</v>
      </c>
      <c r="K1665">
        <f t="shared" si="76"/>
        <v>0.378</v>
      </c>
      <c r="L1665">
        <v>0.47099999999999997</v>
      </c>
      <c r="M1665">
        <f t="shared" si="77"/>
        <v>0.28500000000000003</v>
      </c>
      <c r="N1665">
        <v>6.7000000000000004E-2</v>
      </c>
      <c r="O1665">
        <v>9.2999999999999999E-2</v>
      </c>
      <c r="P1665">
        <v>14.3</v>
      </c>
      <c r="Q1665">
        <v>7.2999999999999995E-2</v>
      </c>
    </row>
    <row r="1666" spans="1:17" x14ac:dyDescent="0.2">
      <c r="A1666" s="3">
        <v>12</v>
      </c>
      <c r="B1666" s="3">
        <v>39</v>
      </c>
      <c r="C1666" s="3">
        <v>85</v>
      </c>
      <c r="D1666" s="3">
        <v>2550</v>
      </c>
      <c r="E1666" s="3">
        <v>1761.39</v>
      </c>
      <c r="F1666">
        <v>0</v>
      </c>
      <c r="G1666">
        <v>1</v>
      </c>
      <c r="H1666">
        <f>B1666/A1666</f>
        <v>3.25</v>
      </c>
      <c r="I1666">
        <f>D1666/B1666</f>
        <v>65.384615384615387</v>
      </c>
      <c r="J1666">
        <f t="shared" si="75"/>
        <v>0.10300000000000001</v>
      </c>
      <c r="K1666">
        <f t="shared" si="76"/>
        <v>0.42199999999999999</v>
      </c>
      <c r="L1666">
        <v>0.47</v>
      </c>
      <c r="M1666">
        <f t="shared" si="77"/>
        <v>0.374</v>
      </c>
      <c r="N1666">
        <v>5.5E-2</v>
      </c>
      <c r="O1666">
        <v>4.8000000000000001E-2</v>
      </c>
      <c r="P1666">
        <v>14</v>
      </c>
      <c r="Q1666">
        <v>6.9000000000000006E-2</v>
      </c>
    </row>
    <row r="1667" spans="1:17" x14ac:dyDescent="0.2">
      <c r="A1667" s="3">
        <v>20</v>
      </c>
      <c r="B1667" s="3">
        <v>79</v>
      </c>
      <c r="C1667" s="3">
        <v>179</v>
      </c>
      <c r="D1667" s="3">
        <v>5370</v>
      </c>
      <c r="E1667" s="3">
        <v>2014.26</v>
      </c>
      <c r="F1667">
        <v>0</v>
      </c>
      <c r="G1667">
        <v>1</v>
      </c>
      <c r="H1667">
        <f>B1667/A1667</f>
        <v>3.95</v>
      </c>
      <c r="I1667">
        <f>D1667/B1667</f>
        <v>67.974683544303801</v>
      </c>
      <c r="J1667">
        <f t="shared" ref="J1667:J1730" si="78">O1667+N1667</f>
        <v>0.13</v>
      </c>
      <c r="K1667">
        <f t="shared" ref="K1667:K1730" si="79">L1667-O1667</f>
        <v>0.40599999999999997</v>
      </c>
      <c r="L1667">
        <v>0.47</v>
      </c>
      <c r="M1667">
        <f t="shared" ref="M1667:M1730" si="80">K1667-O1667</f>
        <v>0.34199999999999997</v>
      </c>
      <c r="N1667">
        <v>6.6000000000000003E-2</v>
      </c>
      <c r="O1667">
        <v>6.4000000000000001E-2</v>
      </c>
      <c r="P1667">
        <v>8.5</v>
      </c>
      <c r="Q1667">
        <v>7.0999999999999994E-2</v>
      </c>
    </row>
    <row r="1668" spans="1:17" x14ac:dyDescent="0.2">
      <c r="A1668" s="3">
        <v>59</v>
      </c>
      <c r="B1668" s="3">
        <v>148</v>
      </c>
      <c r="C1668" s="3">
        <v>229.4</v>
      </c>
      <c r="D1668" s="3">
        <v>6751</v>
      </c>
      <c r="E1668" s="3">
        <v>1969.92</v>
      </c>
      <c r="F1668">
        <v>0</v>
      </c>
      <c r="G1668">
        <v>1</v>
      </c>
      <c r="H1668">
        <f>B1668/A1668</f>
        <v>2.5084745762711864</v>
      </c>
      <c r="I1668">
        <f>D1668/B1668</f>
        <v>45.614864864864863</v>
      </c>
      <c r="J1668">
        <f t="shared" si="78"/>
        <v>0.16299999999999998</v>
      </c>
      <c r="K1668">
        <f t="shared" si="79"/>
        <v>0.42800000000000005</v>
      </c>
      <c r="L1668">
        <v>0.51400000000000001</v>
      </c>
      <c r="M1668">
        <f t="shared" si="80"/>
        <v>0.34200000000000008</v>
      </c>
      <c r="N1668">
        <v>7.6999999999999999E-2</v>
      </c>
      <c r="O1668">
        <v>8.5999999999999993E-2</v>
      </c>
      <c r="P1668">
        <v>10.199999999999999</v>
      </c>
      <c r="Q1668">
        <v>7.8E-2</v>
      </c>
    </row>
    <row r="1669" spans="1:17" x14ac:dyDescent="0.2">
      <c r="A1669" s="3">
        <v>46</v>
      </c>
      <c r="B1669" s="3">
        <v>182</v>
      </c>
      <c r="C1669" s="3">
        <v>336</v>
      </c>
      <c r="D1669" s="3">
        <v>10053</v>
      </c>
      <c r="E1669" s="3">
        <v>1189.27</v>
      </c>
      <c r="F1669">
        <v>0</v>
      </c>
      <c r="G1669">
        <v>1</v>
      </c>
      <c r="H1669">
        <f>B1669/A1669</f>
        <v>3.9565217391304346</v>
      </c>
      <c r="I1669">
        <f>D1669/B1669</f>
        <v>55.236263736263737</v>
      </c>
      <c r="J1669">
        <f t="shared" si="78"/>
        <v>0.187</v>
      </c>
      <c r="K1669">
        <f t="shared" si="79"/>
        <v>0.36</v>
      </c>
      <c r="L1669">
        <v>0.47399999999999998</v>
      </c>
      <c r="M1669">
        <f t="shared" si="80"/>
        <v>0.246</v>
      </c>
      <c r="N1669">
        <v>7.2999999999999995E-2</v>
      </c>
      <c r="O1669">
        <v>0.114</v>
      </c>
      <c r="P1669">
        <v>11.9</v>
      </c>
      <c r="Q1669">
        <v>0.08</v>
      </c>
    </row>
    <row r="1670" spans="1:17" x14ac:dyDescent="0.2">
      <c r="A1670" s="3">
        <v>11</v>
      </c>
      <c r="B1670" s="3">
        <v>78</v>
      </c>
      <c r="C1670" s="3">
        <v>78</v>
      </c>
      <c r="D1670" s="3">
        <v>2340</v>
      </c>
      <c r="E1670" s="3">
        <v>720.43</v>
      </c>
      <c r="F1670">
        <v>0</v>
      </c>
      <c r="G1670">
        <v>2</v>
      </c>
      <c r="H1670">
        <f>B1670/A1670</f>
        <v>7.0909090909090908</v>
      </c>
      <c r="I1670">
        <f>D1670/B1670</f>
        <v>30</v>
      </c>
      <c r="J1670">
        <f t="shared" si="78"/>
        <v>9.0999999999999998E-2</v>
      </c>
      <c r="K1670">
        <f t="shared" si="79"/>
        <v>0.40500000000000003</v>
      </c>
      <c r="L1670">
        <v>0.46100000000000002</v>
      </c>
      <c r="M1670">
        <f t="shared" si="80"/>
        <v>0.34900000000000003</v>
      </c>
      <c r="N1670">
        <v>3.5000000000000003E-2</v>
      </c>
      <c r="O1670">
        <v>5.6000000000000001E-2</v>
      </c>
      <c r="P1670">
        <v>18.100000000000001</v>
      </c>
      <c r="Q1670">
        <v>7.2999999999999995E-2</v>
      </c>
    </row>
    <row r="1671" spans="1:17" x14ac:dyDescent="0.2">
      <c r="A1671" s="3">
        <v>29</v>
      </c>
      <c r="B1671" s="3">
        <v>133</v>
      </c>
      <c r="C1671" s="3">
        <v>219</v>
      </c>
      <c r="D1671" s="3">
        <v>6570</v>
      </c>
      <c r="E1671" s="3">
        <v>1183.79</v>
      </c>
      <c r="F1671">
        <v>0</v>
      </c>
      <c r="G1671">
        <v>1</v>
      </c>
      <c r="H1671">
        <f>B1671/A1671</f>
        <v>4.5862068965517242</v>
      </c>
      <c r="I1671">
        <f>D1671/B1671</f>
        <v>49.398496240601503</v>
      </c>
      <c r="J1671">
        <f t="shared" si="78"/>
        <v>0.107</v>
      </c>
      <c r="K1671">
        <f t="shared" si="79"/>
        <v>0.44900000000000001</v>
      </c>
      <c r="L1671">
        <v>0.503</v>
      </c>
      <c r="M1671">
        <f t="shared" si="80"/>
        <v>0.39500000000000002</v>
      </c>
      <c r="N1671">
        <v>5.2999999999999999E-2</v>
      </c>
      <c r="O1671">
        <v>5.3999999999999999E-2</v>
      </c>
      <c r="P1671">
        <v>13.3</v>
      </c>
      <c r="Q1671">
        <v>6.6000000000000003E-2</v>
      </c>
    </row>
    <row r="1672" spans="1:17" x14ac:dyDescent="0.2">
      <c r="A1672" s="3">
        <v>48</v>
      </c>
      <c r="B1672" s="3">
        <v>164</v>
      </c>
      <c r="C1672" s="3">
        <v>296</v>
      </c>
      <c r="D1672" s="3">
        <v>8855</v>
      </c>
      <c r="E1672" s="3">
        <v>2004.59</v>
      </c>
      <c r="F1672">
        <v>0</v>
      </c>
      <c r="G1672">
        <v>1</v>
      </c>
      <c r="H1672">
        <f>B1672/A1672</f>
        <v>3.4166666666666665</v>
      </c>
      <c r="I1672">
        <f>D1672/B1672</f>
        <v>53.993902439024389</v>
      </c>
      <c r="J1672">
        <f t="shared" si="78"/>
        <v>0.10300000000000001</v>
      </c>
      <c r="K1672">
        <f t="shared" si="79"/>
        <v>0.42199999999999999</v>
      </c>
      <c r="L1672">
        <v>0.47</v>
      </c>
      <c r="M1672">
        <f t="shared" si="80"/>
        <v>0.374</v>
      </c>
      <c r="N1672">
        <v>5.5E-2</v>
      </c>
      <c r="O1672">
        <v>4.8000000000000001E-2</v>
      </c>
      <c r="P1672">
        <v>14</v>
      </c>
      <c r="Q1672">
        <v>6.9000000000000006E-2</v>
      </c>
    </row>
    <row r="1673" spans="1:17" x14ac:dyDescent="0.2">
      <c r="A1673" s="3">
        <v>73</v>
      </c>
      <c r="B1673" s="3">
        <v>354</v>
      </c>
      <c r="C1673" s="3">
        <v>648</v>
      </c>
      <c r="D1673" s="3">
        <v>19440</v>
      </c>
      <c r="E1673" s="3">
        <v>2511.15</v>
      </c>
      <c r="F1673">
        <v>0</v>
      </c>
      <c r="G1673">
        <v>1</v>
      </c>
      <c r="H1673">
        <f>B1673/A1673</f>
        <v>4.8493150684931505</v>
      </c>
      <c r="I1673">
        <f>D1673/B1673</f>
        <v>54.915254237288138</v>
      </c>
      <c r="J1673">
        <f t="shared" si="78"/>
        <v>0.105</v>
      </c>
      <c r="K1673">
        <f t="shared" si="79"/>
        <v>0.44900000000000001</v>
      </c>
      <c r="L1673">
        <v>0.51</v>
      </c>
      <c r="M1673">
        <f t="shared" si="80"/>
        <v>0.38800000000000001</v>
      </c>
      <c r="N1673">
        <v>4.3999999999999997E-2</v>
      </c>
      <c r="O1673">
        <v>6.0999999999999999E-2</v>
      </c>
      <c r="P1673">
        <v>13.7</v>
      </c>
      <c r="Q1673">
        <v>6.5000000000000002E-2</v>
      </c>
    </row>
    <row r="1674" spans="1:17" x14ac:dyDescent="0.2">
      <c r="A1674" s="3">
        <v>15</v>
      </c>
      <c r="B1674" s="3">
        <v>89</v>
      </c>
      <c r="C1674" s="3">
        <v>115.2</v>
      </c>
      <c r="D1674" s="3">
        <v>3418</v>
      </c>
      <c r="E1674" s="3">
        <v>2217.44</v>
      </c>
      <c r="F1674">
        <v>0</v>
      </c>
      <c r="G1674">
        <v>1</v>
      </c>
      <c r="H1674">
        <f>B1674/A1674</f>
        <v>5.9333333333333336</v>
      </c>
      <c r="I1674">
        <f>D1674/B1674</f>
        <v>38.40449438202247</v>
      </c>
      <c r="J1674">
        <f t="shared" si="78"/>
        <v>0.16399999999999998</v>
      </c>
      <c r="K1674">
        <f t="shared" si="79"/>
        <v>0.373</v>
      </c>
      <c r="L1674">
        <v>0.46500000000000002</v>
      </c>
      <c r="M1674">
        <f t="shared" si="80"/>
        <v>0.28100000000000003</v>
      </c>
      <c r="N1674">
        <v>7.1999999999999995E-2</v>
      </c>
      <c r="O1674">
        <v>9.1999999999999998E-2</v>
      </c>
      <c r="P1674">
        <v>12.3</v>
      </c>
      <c r="Q1674">
        <v>8.1000000000000003E-2</v>
      </c>
    </row>
    <row r="1675" spans="1:17" x14ac:dyDescent="0.2">
      <c r="A1675" s="3">
        <v>17</v>
      </c>
      <c r="B1675" s="3">
        <v>46</v>
      </c>
      <c r="C1675" s="3">
        <v>130</v>
      </c>
      <c r="D1675" s="3">
        <v>3900</v>
      </c>
      <c r="E1675" s="3">
        <v>566.59</v>
      </c>
      <c r="F1675">
        <v>0</v>
      </c>
      <c r="G1675">
        <v>1</v>
      </c>
      <c r="H1675">
        <f>B1675/A1675</f>
        <v>2.7058823529411766</v>
      </c>
      <c r="I1675">
        <f>D1675/B1675</f>
        <v>84.782608695652172</v>
      </c>
      <c r="J1675">
        <f t="shared" si="78"/>
        <v>0.13</v>
      </c>
      <c r="K1675">
        <f t="shared" si="79"/>
        <v>0.40599999999999997</v>
      </c>
      <c r="L1675">
        <v>0.47</v>
      </c>
      <c r="M1675">
        <f t="shared" si="80"/>
        <v>0.34199999999999997</v>
      </c>
      <c r="N1675">
        <v>6.6000000000000003E-2</v>
      </c>
      <c r="O1675">
        <v>6.4000000000000001E-2</v>
      </c>
      <c r="P1675">
        <v>8.5</v>
      </c>
      <c r="Q1675">
        <v>7.0999999999999994E-2</v>
      </c>
    </row>
    <row r="1676" spans="1:17" x14ac:dyDescent="0.2">
      <c r="A1676" s="3">
        <v>15</v>
      </c>
      <c r="B1676" s="3">
        <v>18</v>
      </c>
      <c r="C1676" s="3">
        <v>18</v>
      </c>
      <c r="D1676" s="3">
        <v>189</v>
      </c>
      <c r="E1676" s="3">
        <v>95.38</v>
      </c>
      <c r="F1676">
        <v>0</v>
      </c>
      <c r="G1676">
        <v>1</v>
      </c>
      <c r="H1676">
        <f>B1676/A1676</f>
        <v>1.2</v>
      </c>
      <c r="I1676">
        <f>D1676/B1676</f>
        <v>10.5</v>
      </c>
      <c r="J1676">
        <f t="shared" si="78"/>
        <v>0.13</v>
      </c>
      <c r="K1676">
        <f t="shared" si="79"/>
        <v>0.40599999999999997</v>
      </c>
      <c r="L1676">
        <v>0.47</v>
      </c>
      <c r="M1676">
        <f t="shared" si="80"/>
        <v>0.34199999999999997</v>
      </c>
      <c r="N1676">
        <v>6.6000000000000003E-2</v>
      </c>
      <c r="O1676">
        <v>6.4000000000000001E-2</v>
      </c>
      <c r="P1676">
        <v>8.5</v>
      </c>
      <c r="Q1676">
        <v>7.0999999999999994E-2</v>
      </c>
    </row>
    <row r="1677" spans="1:17" x14ac:dyDescent="0.2">
      <c r="A1677" s="3">
        <v>11</v>
      </c>
      <c r="B1677" s="3">
        <v>44</v>
      </c>
      <c r="C1677" s="3">
        <v>84</v>
      </c>
      <c r="D1677" s="3">
        <v>2485</v>
      </c>
      <c r="E1677" s="3">
        <v>353.76</v>
      </c>
      <c r="F1677">
        <v>0</v>
      </c>
      <c r="G1677">
        <v>1</v>
      </c>
      <c r="H1677">
        <f>B1677/A1677</f>
        <v>4</v>
      </c>
      <c r="I1677">
        <f>D1677/B1677</f>
        <v>56.477272727272727</v>
      </c>
      <c r="J1677">
        <f t="shared" si="78"/>
        <v>0.10300000000000001</v>
      </c>
      <c r="K1677">
        <f t="shared" si="79"/>
        <v>0.49100000000000005</v>
      </c>
      <c r="L1677">
        <v>0.54</v>
      </c>
      <c r="M1677">
        <f t="shared" si="80"/>
        <v>0.44200000000000006</v>
      </c>
      <c r="N1677">
        <v>5.3999999999999999E-2</v>
      </c>
      <c r="O1677">
        <v>4.9000000000000002E-2</v>
      </c>
      <c r="P1677">
        <v>10.199999999999999</v>
      </c>
      <c r="Q1677">
        <v>6.6000000000000003E-2</v>
      </c>
    </row>
    <row r="1678" spans="1:17" x14ac:dyDescent="0.2">
      <c r="A1678" s="3">
        <v>29</v>
      </c>
      <c r="B1678" s="3">
        <v>113</v>
      </c>
      <c r="C1678" s="3">
        <v>114.9</v>
      </c>
      <c r="D1678" s="3">
        <v>3090</v>
      </c>
      <c r="E1678" s="3">
        <v>558.48</v>
      </c>
      <c r="F1678">
        <v>0</v>
      </c>
      <c r="G1678">
        <v>1</v>
      </c>
      <c r="H1678">
        <f>B1678/A1678</f>
        <v>3.896551724137931</v>
      </c>
      <c r="I1678">
        <f>D1678/B1678</f>
        <v>27.345132743362832</v>
      </c>
      <c r="J1678">
        <f t="shared" si="78"/>
        <v>0.13</v>
      </c>
      <c r="K1678">
        <f t="shared" si="79"/>
        <v>0.40599999999999997</v>
      </c>
      <c r="L1678">
        <v>0.47</v>
      </c>
      <c r="M1678">
        <f t="shared" si="80"/>
        <v>0.34199999999999997</v>
      </c>
      <c r="N1678">
        <v>6.6000000000000003E-2</v>
      </c>
      <c r="O1678">
        <v>6.4000000000000001E-2</v>
      </c>
      <c r="P1678">
        <v>8.5</v>
      </c>
      <c r="Q1678">
        <v>7.0999999999999994E-2</v>
      </c>
    </row>
    <row r="1679" spans="1:17" x14ac:dyDescent="0.2">
      <c r="A1679" s="3">
        <v>12</v>
      </c>
      <c r="B1679" s="3">
        <v>12</v>
      </c>
      <c r="C1679" s="3">
        <v>12</v>
      </c>
      <c r="D1679" s="3">
        <v>197</v>
      </c>
      <c r="E1679" s="3">
        <v>4134.83</v>
      </c>
      <c r="F1679">
        <v>0</v>
      </c>
      <c r="G1679">
        <v>1</v>
      </c>
      <c r="H1679">
        <f>B1679/A1679</f>
        <v>1</v>
      </c>
      <c r="I1679">
        <f>D1679/B1679</f>
        <v>16.416666666666668</v>
      </c>
      <c r="J1679">
        <f t="shared" si="78"/>
        <v>0.105</v>
      </c>
      <c r="K1679">
        <f t="shared" si="79"/>
        <v>0.44900000000000001</v>
      </c>
      <c r="L1679">
        <v>0.51</v>
      </c>
      <c r="M1679">
        <f t="shared" si="80"/>
        <v>0.38800000000000001</v>
      </c>
      <c r="N1679">
        <v>4.3999999999999997E-2</v>
      </c>
      <c r="O1679">
        <v>6.0999999999999999E-2</v>
      </c>
      <c r="P1679">
        <v>13.7</v>
      </c>
      <c r="Q1679">
        <v>6.5000000000000002E-2</v>
      </c>
    </row>
    <row r="1680" spans="1:17" x14ac:dyDescent="0.2">
      <c r="A1680" s="3">
        <v>14</v>
      </c>
      <c r="B1680" s="3">
        <v>96</v>
      </c>
      <c r="C1680" s="3">
        <v>96</v>
      </c>
      <c r="D1680" s="3">
        <v>2700</v>
      </c>
      <c r="E1680" s="3">
        <v>406492.7</v>
      </c>
      <c r="F1680">
        <v>0</v>
      </c>
      <c r="G1680">
        <v>3</v>
      </c>
      <c r="H1680">
        <f>B1680/A1680</f>
        <v>6.8571428571428568</v>
      </c>
      <c r="I1680">
        <f>D1680/B1680</f>
        <v>28.125</v>
      </c>
      <c r="J1680">
        <f t="shared" si="78"/>
        <v>0.16399999999999998</v>
      </c>
      <c r="K1680">
        <f t="shared" si="79"/>
        <v>0.373</v>
      </c>
      <c r="L1680">
        <v>0.46500000000000002</v>
      </c>
      <c r="M1680">
        <f t="shared" si="80"/>
        <v>0.28100000000000003</v>
      </c>
      <c r="N1680">
        <v>7.1999999999999995E-2</v>
      </c>
      <c r="O1680">
        <v>9.1999999999999998E-2</v>
      </c>
      <c r="P1680">
        <v>12.3</v>
      </c>
      <c r="Q1680">
        <v>8.1000000000000003E-2</v>
      </c>
    </row>
    <row r="1681" spans="1:17" x14ac:dyDescent="0.2">
      <c r="A1681" s="3">
        <v>14</v>
      </c>
      <c r="B1681" s="3">
        <v>42</v>
      </c>
      <c r="C1681" s="3">
        <v>42.2</v>
      </c>
      <c r="D1681" s="3">
        <v>1154</v>
      </c>
      <c r="E1681" s="3">
        <v>133.03</v>
      </c>
      <c r="F1681">
        <v>0</v>
      </c>
      <c r="G1681">
        <v>2</v>
      </c>
      <c r="H1681">
        <f>B1681/A1681</f>
        <v>3</v>
      </c>
      <c r="I1681">
        <f>D1681/B1681</f>
        <v>27.476190476190474</v>
      </c>
      <c r="J1681">
        <f t="shared" si="78"/>
        <v>0.107</v>
      </c>
      <c r="K1681">
        <f t="shared" si="79"/>
        <v>0.44900000000000001</v>
      </c>
      <c r="L1681">
        <v>0.503</v>
      </c>
      <c r="M1681">
        <f t="shared" si="80"/>
        <v>0.39500000000000002</v>
      </c>
      <c r="N1681">
        <v>5.2999999999999999E-2</v>
      </c>
      <c r="O1681">
        <v>5.3999999999999999E-2</v>
      </c>
      <c r="P1681">
        <v>13.3</v>
      </c>
      <c r="Q1681">
        <v>6.6000000000000003E-2</v>
      </c>
    </row>
    <row r="1682" spans="1:17" x14ac:dyDescent="0.2">
      <c r="A1682" s="3">
        <v>29</v>
      </c>
      <c r="B1682" s="3">
        <v>105</v>
      </c>
      <c r="C1682" s="3">
        <v>109</v>
      </c>
      <c r="D1682" s="3">
        <v>2234</v>
      </c>
      <c r="E1682" s="3">
        <v>647.19000000000005</v>
      </c>
      <c r="F1682">
        <v>0</v>
      </c>
      <c r="G1682">
        <v>1</v>
      </c>
      <c r="H1682">
        <f>B1682/A1682</f>
        <v>3.6206896551724137</v>
      </c>
      <c r="I1682">
        <f>D1682/B1682</f>
        <v>21.276190476190475</v>
      </c>
      <c r="J1682">
        <f t="shared" si="78"/>
        <v>0.12</v>
      </c>
      <c r="K1682">
        <f t="shared" si="79"/>
        <v>0.47600000000000003</v>
      </c>
      <c r="L1682">
        <v>0.53900000000000003</v>
      </c>
      <c r="M1682">
        <f t="shared" si="80"/>
        <v>0.41300000000000003</v>
      </c>
      <c r="N1682">
        <v>5.7000000000000002E-2</v>
      </c>
      <c r="O1682">
        <v>6.3E-2</v>
      </c>
      <c r="P1682">
        <v>10.6</v>
      </c>
      <c r="Q1682">
        <v>7.0000000000000007E-2</v>
      </c>
    </row>
    <row r="1683" spans="1:17" x14ac:dyDescent="0.2">
      <c r="A1683" s="3">
        <v>13</v>
      </c>
      <c r="B1683" s="3">
        <v>15</v>
      </c>
      <c r="C1683" s="3">
        <v>15</v>
      </c>
      <c r="D1683" s="3">
        <v>40</v>
      </c>
      <c r="E1683" s="3">
        <v>109.13</v>
      </c>
      <c r="F1683">
        <v>1</v>
      </c>
      <c r="G1683">
        <v>0</v>
      </c>
      <c r="H1683">
        <f>B1683/A1683</f>
        <v>1.1538461538461537</v>
      </c>
      <c r="I1683">
        <f>D1683/B1683</f>
        <v>2.6666666666666665</v>
      </c>
      <c r="J1683">
        <f t="shared" si="78"/>
        <v>0.113</v>
      </c>
      <c r="K1683">
        <f t="shared" si="79"/>
        <v>0.46</v>
      </c>
      <c r="L1683">
        <v>0.52300000000000002</v>
      </c>
      <c r="M1683">
        <f t="shared" si="80"/>
        <v>0.39700000000000002</v>
      </c>
      <c r="N1683">
        <v>0.05</v>
      </c>
      <c r="O1683">
        <v>6.3E-2</v>
      </c>
      <c r="P1683">
        <v>9.1999999999999993</v>
      </c>
      <c r="Q1683">
        <v>7.5999999999999998E-2</v>
      </c>
    </row>
    <row r="1684" spans="1:17" x14ac:dyDescent="0.2">
      <c r="A1684" s="3">
        <v>54</v>
      </c>
      <c r="B1684" s="3">
        <v>337</v>
      </c>
      <c r="C1684" s="3">
        <v>429.5</v>
      </c>
      <c r="D1684" s="3">
        <v>12885</v>
      </c>
      <c r="E1684" s="3">
        <v>1035.1400000000001</v>
      </c>
      <c r="F1684">
        <v>0</v>
      </c>
      <c r="G1684">
        <v>1</v>
      </c>
      <c r="H1684">
        <f>B1684/A1684</f>
        <v>6.2407407407407405</v>
      </c>
      <c r="I1684">
        <f>D1684/B1684</f>
        <v>38.234421364985167</v>
      </c>
      <c r="J1684">
        <f t="shared" si="78"/>
        <v>0.14899999999999999</v>
      </c>
      <c r="K1684">
        <f t="shared" si="79"/>
        <v>0.33199999999999996</v>
      </c>
      <c r="L1684">
        <v>0.42399999999999999</v>
      </c>
      <c r="M1684">
        <f t="shared" si="80"/>
        <v>0.23999999999999996</v>
      </c>
      <c r="N1684">
        <v>5.7000000000000002E-2</v>
      </c>
      <c r="O1684">
        <v>9.1999999999999998E-2</v>
      </c>
      <c r="P1684">
        <v>15.7</v>
      </c>
      <c r="Q1684">
        <v>7.1999999999999995E-2</v>
      </c>
    </row>
    <row r="1685" spans="1:17" x14ac:dyDescent="0.2">
      <c r="A1685" s="3">
        <v>32</v>
      </c>
      <c r="B1685" s="3">
        <v>61</v>
      </c>
      <c r="C1685" s="3">
        <v>61</v>
      </c>
      <c r="D1685" s="3">
        <v>1324</v>
      </c>
      <c r="E1685" s="3">
        <v>4273.1099999999997</v>
      </c>
      <c r="F1685">
        <v>0</v>
      </c>
      <c r="G1685">
        <v>2</v>
      </c>
      <c r="H1685">
        <f>B1685/A1685</f>
        <v>1.90625</v>
      </c>
      <c r="I1685">
        <f>D1685/B1685</f>
        <v>21.704918032786885</v>
      </c>
      <c r="J1685">
        <f t="shared" si="78"/>
        <v>0.14899999999999999</v>
      </c>
      <c r="K1685">
        <f t="shared" si="79"/>
        <v>0.33199999999999996</v>
      </c>
      <c r="L1685">
        <v>0.42399999999999999</v>
      </c>
      <c r="M1685">
        <f t="shared" si="80"/>
        <v>0.23999999999999996</v>
      </c>
      <c r="N1685">
        <v>5.7000000000000002E-2</v>
      </c>
      <c r="O1685">
        <v>9.1999999999999998E-2</v>
      </c>
      <c r="P1685">
        <v>15.7</v>
      </c>
      <c r="Q1685">
        <v>7.1999999999999995E-2</v>
      </c>
    </row>
    <row r="1686" spans="1:17" x14ac:dyDescent="0.2">
      <c r="A1686" s="3">
        <v>26</v>
      </c>
      <c r="B1686" s="3">
        <v>52</v>
      </c>
      <c r="C1686" s="3">
        <v>132</v>
      </c>
      <c r="D1686" s="3">
        <v>3945</v>
      </c>
      <c r="E1686" s="3">
        <v>52366.85</v>
      </c>
      <c r="F1686">
        <v>0</v>
      </c>
      <c r="G1686">
        <v>2</v>
      </c>
      <c r="H1686">
        <f>B1686/A1686</f>
        <v>2</v>
      </c>
      <c r="I1686">
        <f>D1686/B1686</f>
        <v>75.865384615384613</v>
      </c>
      <c r="J1686">
        <f t="shared" si="78"/>
        <v>9.2999999999999999E-2</v>
      </c>
      <c r="K1686">
        <f t="shared" si="79"/>
        <v>0.45400000000000001</v>
      </c>
      <c r="L1686">
        <v>0.498</v>
      </c>
      <c r="M1686">
        <f t="shared" si="80"/>
        <v>0.41000000000000003</v>
      </c>
      <c r="N1686">
        <v>4.9000000000000002E-2</v>
      </c>
      <c r="O1686">
        <v>4.3999999999999997E-2</v>
      </c>
      <c r="P1686">
        <v>12.6</v>
      </c>
      <c r="Q1686">
        <v>0.06</v>
      </c>
    </row>
    <row r="1687" spans="1:17" x14ac:dyDescent="0.2">
      <c r="A1687" s="3">
        <v>136</v>
      </c>
      <c r="B1687" s="3">
        <v>490</v>
      </c>
      <c r="C1687" s="3">
        <v>526.5</v>
      </c>
      <c r="D1687" s="3">
        <v>15725</v>
      </c>
      <c r="E1687" s="3">
        <v>3667.84</v>
      </c>
      <c r="F1687">
        <v>0</v>
      </c>
      <c r="G1687">
        <v>1</v>
      </c>
      <c r="H1687">
        <f>B1687/A1687</f>
        <v>3.6029411764705883</v>
      </c>
      <c r="I1687">
        <f>D1687/B1687</f>
        <v>32.091836734693878</v>
      </c>
      <c r="J1687">
        <f t="shared" si="78"/>
        <v>0.10300000000000001</v>
      </c>
      <c r="K1687">
        <f t="shared" si="79"/>
        <v>0.42199999999999999</v>
      </c>
      <c r="L1687">
        <v>0.47</v>
      </c>
      <c r="M1687">
        <f t="shared" si="80"/>
        <v>0.374</v>
      </c>
      <c r="N1687">
        <v>5.5E-2</v>
      </c>
      <c r="O1687">
        <v>4.8000000000000001E-2</v>
      </c>
      <c r="P1687">
        <v>14</v>
      </c>
      <c r="Q1687">
        <v>6.9000000000000006E-2</v>
      </c>
    </row>
    <row r="1688" spans="1:17" x14ac:dyDescent="0.2">
      <c r="A1688" s="3">
        <v>351</v>
      </c>
      <c r="B1688" s="3">
        <v>1061</v>
      </c>
      <c r="C1688" s="3">
        <v>2383</v>
      </c>
      <c r="D1688" s="3">
        <v>71366</v>
      </c>
      <c r="E1688" s="3">
        <v>19092.39</v>
      </c>
      <c r="F1688">
        <v>0</v>
      </c>
      <c r="G1688">
        <v>2</v>
      </c>
      <c r="H1688">
        <f>B1688/A1688</f>
        <v>3.0227920227920229</v>
      </c>
      <c r="I1688">
        <f>D1688/B1688</f>
        <v>67.262959472196044</v>
      </c>
      <c r="J1688">
        <f t="shared" si="78"/>
        <v>0.13</v>
      </c>
      <c r="K1688">
        <f t="shared" si="79"/>
        <v>0.40599999999999997</v>
      </c>
      <c r="L1688">
        <v>0.47</v>
      </c>
      <c r="M1688">
        <f t="shared" si="80"/>
        <v>0.34199999999999997</v>
      </c>
      <c r="N1688">
        <v>6.6000000000000003E-2</v>
      </c>
      <c r="O1688">
        <v>6.4000000000000001E-2</v>
      </c>
      <c r="P1688">
        <v>8.5</v>
      </c>
      <c r="Q1688">
        <v>7.0999999999999994E-2</v>
      </c>
    </row>
    <row r="1689" spans="1:17" x14ac:dyDescent="0.2">
      <c r="A1689" s="3">
        <v>28</v>
      </c>
      <c r="B1689" s="3">
        <v>36</v>
      </c>
      <c r="C1689" s="3">
        <v>36</v>
      </c>
      <c r="D1689" s="3">
        <v>567</v>
      </c>
      <c r="E1689" s="3">
        <v>322.55</v>
      </c>
      <c r="F1689">
        <v>0</v>
      </c>
      <c r="G1689">
        <v>1</v>
      </c>
      <c r="H1689">
        <f>B1689/A1689</f>
        <v>1.2857142857142858</v>
      </c>
      <c r="I1689">
        <f>D1689/B1689</f>
        <v>15.75</v>
      </c>
      <c r="J1689">
        <f t="shared" si="78"/>
        <v>0.16</v>
      </c>
      <c r="K1689">
        <f t="shared" si="79"/>
        <v>0.378</v>
      </c>
      <c r="L1689">
        <v>0.47099999999999997</v>
      </c>
      <c r="M1689">
        <f t="shared" si="80"/>
        <v>0.28500000000000003</v>
      </c>
      <c r="N1689">
        <v>6.7000000000000004E-2</v>
      </c>
      <c r="O1689">
        <v>9.2999999999999999E-2</v>
      </c>
      <c r="P1689">
        <v>14.3</v>
      </c>
      <c r="Q1689">
        <v>7.2999999999999995E-2</v>
      </c>
    </row>
    <row r="1690" spans="1:17" x14ac:dyDescent="0.2">
      <c r="A1690" s="3">
        <v>13</v>
      </c>
      <c r="B1690" s="3">
        <v>95</v>
      </c>
      <c r="C1690" s="3">
        <v>101.8</v>
      </c>
      <c r="D1690" s="3">
        <v>2091</v>
      </c>
      <c r="E1690" s="3">
        <v>21320.92</v>
      </c>
      <c r="F1690">
        <v>0</v>
      </c>
      <c r="G1690">
        <v>1</v>
      </c>
      <c r="H1690">
        <f>B1690/A1690</f>
        <v>7.3076923076923075</v>
      </c>
      <c r="I1690">
        <f>D1690/B1690</f>
        <v>22.010526315789473</v>
      </c>
      <c r="J1690">
        <f t="shared" si="78"/>
        <v>0.14600000000000002</v>
      </c>
      <c r="K1690">
        <f t="shared" si="79"/>
        <v>0.379</v>
      </c>
      <c r="L1690">
        <v>0.46300000000000002</v>
      </c>
      <c r="M1690">
        <f t="shared" si="80"/>
        <v>0.29499999999999998</v>
      </c>
      <c r="N1690">
        <v>6.2E-2</v>
      </c>
      <c r="O1690">
        <v>8.4000000000000005E-2</v>
      </c>
      <c r="P1690">
        <v>15.4</v>
      </c>
      <c r="Q1690">
        <v>6.9000000000000006E-2</v>
      </c>
    </row>
    <row r="1691" spans="1:17" x14ac:dyDescent="0.2">
      <c r="A1691" s="3">
        <v>141</v>
      </c>
      <c r="B1691" s="3">
        <v>673</v>
      </c>
      <c r="C1691" s="3">
        <v>1348.6</v>
      </c>
      <c r="D1691" s="3">
        <v>40379</v>
      </c>
      <c r="E1691" s="3">
        <v>10180.879999999999</v>
      </c>
      <c r="F1691">
        <v>0</v>
      </c>
      <c r="G1691">
        <v>1</v>
      </c>
      <c r="H1691">
        <f>B1691/A1691</f>
        <v>4.7730496453900706</v>
      </c>
      <c r="I1691">
        <f>D1691/B1691</f>
        <v>59.998514115898956</v>
      </c>
      <c r="J1691">
        <f t="shared" si="78"/>
        <v>0.16</v>
      </c>
      <c r="K1691">
        <f t="shared" si="79"/>
        <v>0.378</v>
      </c>
      <c r="L1691">
        <v>0.47099999999999997</v>
      </c>
      <c r="M1691">
        <f t="shared" si="80"/>
        <v>0.28500000000000003</v>
      </c>
      <c r="N1691">
        <v>6.7000000000000004E-2</v>
      </c>
      <c r="O1691">
        <v>9.2999999999999999E-2</v>
      </c>
      <c r="P1691">
        <v>14.3</v>
      </c>
      <c r="Q1691">
        <v>7.2999999999999995E-2</v>
      </c>
    </row>
    <row r="1692" spans="1:17" x14ac:dyDescent="0.2">
      <c r="A1692" s="3">
        <v>43</v>
      </c>
      <c r="B1692" s="3">
        <v>229</v>
      </c>
      <c r="C1692" s="3">
        <v>330.3</v>
      </c>
      <c r="D1692" s="3">
        <v>9767</v>
      </c>
      <c r="E1692" s="3">
        <v>1643.56</v>
      </c>
      <c r="F1692">
        <v>0</v>
      </c>
      <c r="G1692">
        <v>2</v>
      </c>
      <c r="H1692">
        <f>B1692/A1692</f>
        <v>5.3255813953488369</v>
      </c>
      <c r="I1692">
        <f>D1692/B1692</f>
        <v>42.650655021834062</v>
      </c>
      <c r="J1692">
        <f t="shared" si="78"/>
        <v>0.16999999999999998</v>
      </c>
      <c r="K1692">
        <f t="shared" si="79"/>
        <v>0.32200000000000001</v>
      </c>
      <c r="L1692">
        <v>0.42699999999999999</v>
      </c>
      <c r="M1692">
        <f t="shared" si="80"/>
        <v>0.21700000000000003</v>
      </c>
      <c r="N1692">
        <v>6.5000000000000002E-2</v>
      </c>
      <c r="O1692">
        <v>0.105</v>
      </c>
      <c r="P1692">
        <v>15.7</v>
      </c>
      <c r="Q1692">
        <v>7.0000000000000007E-2</v>
      </c>
    </row>
    <row r="1693" spans="1:17" x14ac:dyDescent="0.2">
      <c r="A1693" s="3">
        <v>36</v>
      </c>
      <c r="B1693" s="3">
        <v>57</v>
      </c>
      <c r="C1693" s="3">
        <v>59</v>
      </c>
      <c r="D1693" s="3">
        <v>567</v>
      </c>
      <c r="E1693" s="3">
        <v>310.73</v>
      </c>
      <c r="F1693">
        <v>0</v>
      </c>
      <c r="G1693">
        <v>1</v>
      </c>
      <c r="H1693">
        <f>B1693/A1693</f>
        <v>1.5833333333333333</v>
      </c>
      <c r="I1693">
        <f>D1693/B1693</f>
        <v>9.9473684210526319</v>
      </c>
      <c r="J1693">
        <f t="shared" si="78"/>
        <v>0.16900000000000001</v>
      </c>
      <c r="K1693">
        <f t="shared" si="79"/>
        <v>0.318</v>
      </c>
      <c r="L1693">
        <v>0.432</v>
      </c>
      <c r="M1693">
        <f t="shared" si="80"/>
        <v>0.20400000000000001</v>
      </c>
      <c r="N1693">
        <v>5.5E-2</v>
      </c>
      <c r="O1693">
        <v>0.114</v>
      </c>
      <c r="P1693">
        <v>11.2</v>
      </c>
      <c r="Q1693">
        <v>6.8000000000000005E-2</v>
      </c>
    </row>
    <row r="1694" spans="1:17" x14ac:dyDescent="0.2">
      <c r="A1694" s="3">
        <v>20</v>
      </c>
      <c r="B1694" s="3">
        <v>52</v>
      </c>
      <c r="C1694" s="3">
        <v>156</v>
      </c>
      <c r="D1694" s="3">
        <v>4680</v>
      </c>
      <c r="E1694" s="3">
        <v>2001.91</v>
      </c>
      <c r="F1694">
        <v>0</v>
      </c>
      <c r="G1694">
        <v>1</v>
      </c>
      <c r="H1694">
        <f>B1694/A1694</f>
        <v>2.6</v>
      </c>
      <c r="I1694">
        <f>D1694/B1694</f>
        <v>90</v>
      </c>
      <c r="J1694">
        <f t="shared" si="78"/>
        <v>0.129</v>
      </c>
      <c r="K1694">
        <f t="shared" si="79"/>
        <v>0.46800000000000003</v>
      </c>
      <c r="L1694">
        <v>0.54</v>
      </c>
      <c r="M1694">
        <f t="shared" si="80"/>
        <v>0.39600000000000002</v>
      </c>
      <c r="N1694">
        <v>5.7000000000000002E-2</v>
      </c>
      <c r="O1694">
        <v>7.1999999999999995E-2</v>
      </c>
      <c r="P1694">
        <v>11.7</v>
      </c>
      <c r="Q1694">
        <v>7.1999999999999995E-2</v>
      </c>
    </row>
    <row r="1695" spans="1:17" x14ac:dyDescent="0.2">
      <c r="A1695" s="3">
        <v>54</v>
      </c>
      <c r="B1695" s="3">
        <v>164</v>
      </c>
      <c r="C1695" s="3">
        <v>419.3</v>
      </c>
      <c r="D1695" s="3">
        <v>12578</v>
      </c>
      <c r="E1695" s="3">
        <v>1327.6</v>
      </c>
      <c r="F1695">
        <v>0</v>
      </c>
      <c r="G1695">
        <v>1</v>
      </c>
      <c r="H1695">
        <f>B1695/A1695</f>
        <v>3.0370370370370372</v>
      </c>
      <c r="I1695">
        <f>D1695/B1695</f>
        <v>76.695121951219505</v>
      </c>
      <c r="J1695">
        <f t="shared" si="78"/>
        <v>0.107</v>
      </c>
      <c r="K1695">
        <f t="shared" si="79"/>
        <v>0.44900000000000001</v>
      </c>
      <c r="L1695">
        <v>0.503</v>
      </c>
      <c r="M1695">
        <f t="shared" si="80"/>
        <v>0.39500000000000002</v>
      </c>
      <c r="N1695">
        <v>5.2999999999999999E-2</v>
      </c>
      <c r="O1695">
        <v>5.3999999999999999E-2</v>
      </c>
      <c r="P1695">
        <v>13.3</v>
      </c>
      <c r="Q1695">
        <v>6.6000000000000003E-2</v>
      </c>
    </row>
    <row r="1696" spans="1:17" x14ac:dyDescent="0.2">
      <c r="A1696" s="3">
        <v>87</v>
      </c>
      <c r="B1696" s="3">
        <v>90</v>
      </c>
      <c r="C1696" s="3">
        <v>90</v>
      </c>
      <c r="D1696" s="3">
        <v>570</v>
      </c>
      <c r="E1696" s="3">
        <v>1747.99</v>
      </c>
      <c r="F1696">
        <v>0</v>
      </c>
      <c r="G1696">
        <v>1</v>
      </c>
      <c r="H1696">
        <f>B1696/A1696</f>
        <v>1.0344827586206897</v>
      </c>
      <c r="I1696">
        <f>D1696/B1696</f>
        <v>6.333333333333333</v>
      </c>
      <c r="J1696">
        <f t="shared" si="78"/>
        <v>0.16</v>
      </c>
      <c r="K1696">
        <f t="shared" si="79"/>
        <v>0.378</v>
      </c>
      <c r="L1696">
        <v>0.47099999999999997</v>
      </c>
      <c r="M1696">
        <f t="shared" si="80"/>
        <v>0.28500000000000003</v>
      </c>
      <c r="N1696">
        <v>6.7000000000000004E-2</v>
      </c>
      <c r="O1696">
        <v>9.2999999999999999E-2</v>
      </c>
      <c r="P1696">
        <v>14.3</v>
      </c>
      <c r="Q1696">
        <v>7.2999999999999995E-2</v>
      </c>
    </row>
    <row r="1697" spans="1:17" x14ac:dyDescent="0.2">
      <c r="A1697" s="3">
        <v>13</v>
      </c>
      <c r="B1697" s="3">
        <v>62</v>
      </c>
      <c r="C1697" s="3">
        <v>70</v>
      </c>
      <c r="D1697" s="3">
        <v>1608</v>
      </c>
      <c r="E1697" s="3">
        <v>14958.01</v>
      </c>
      <c r="F1697">
        <v>0</v>
      </c>
      <c r="G1697">
        <v>1</v>
      </c>
      <c r="H1697">
        <f>B1697/A1697</f>
        <v>4.7692307692307692</v>
      </c>
      <c r="I1697">
        <f>D1697/B1697</f>
        <v>25.93548387096774</v>
      </c>
      <c r="J1697">
        <f t="shared" si="78"/>
        <v>0.16099999999999998</v>
      </c>
      <c r="K1697">
        <f t="shared" si="79"/>
        <v>0.35399999999999998</v>
      </c>
      <c r="L1697">
        <v>0.44400000000000001</v>
      </c>
      <c r="M1697">
        <f t="shared" si="80"/>
        <v>0.26400000000000001</v>
      </c>
      <c r="N1697">
        <v>7.0999999999999994E-2</v>
      </c>
      <c r="O1697">
        <v>0.09</v>
      </c>
      <c r="P1697">
        <v>13.5</v>
      </c>
      <c r="Q1697">
        <v>7.8E-2</v>
      </c>
    </row>
    <row r="1698" spans="1:17" x14ac:dyDescent="0.2">
      <c r="A1698" s="3">
        <v>11</v>
      </c>
      <c r="B1698" s="3">
        <v>18</v>
      </c>
      <c r="C1698" s="3">
        <v>44</v>
      </c>
      <c r="D1698" s="3">
        <v>1320</v>
      </c>
      <c r="E1698" s="3">
        <v>176.69</v>
      </c>
      <c r="F1698">
        <v>0</v>
      </c>
      <c r="G1698">
        <v>1</v>
      </c>
      <c r="H1698">
        <f>B1698/A1698</f>
        <v>1.6363636363636365</v>
      </c>
      <c r="I1698">
        <f>D1698/B1698</f>
        <v>73.333333333333329</v>
      </c>
      <c r="J1698">
        <f t="shared" si="78"/>
        <v>0.16200000000000001</v>
      </c>
      <c r="K1698">
        <f t="shared" si="79"/>
        <v>0.36000000000000004</v>
      </c>
      <c r="L1698">
        <v>0.46700000000000003</v>
      </c>
      <c r="M1698">
        <f t="shared" si="80"/>
        <v>0.25300000000000006</v>
      </c>
      <c r="N1698">
        <v>5.5E-2</v>
      </c>
      <c r="O1698">
        <v>0.107</v>
      </c>
      <c r="P1698">
        <v>10.199999999999999</v>
      </c>
      <c r="Q1698">
        <v>8.8999999999999996E-2</v>
      </c>
    </row>
    <row r="1699" spans="1:17" x14ac:dyDescent="0.2">
      <c r="A1699" s="3">
        <v>16</v>
      </c>
      <c r="B1699" s="3">
        <v>38</v>
      </c>
      <c r="C1699" s="3">
        <v>54.3</v>
      </c>
      <c r="D1699" s="3">
        <v>1630</v>
      </c>
      <c r="E1699" s="3">
        <v>23152.58</v>
      </c>
      <c r="F1699">
        <v>0</v>
      </c>
      <c r="G1699">
        <v>1</v>
      </c>
      <c r="H1699">
        <f>B1699/A1699</f>
        <v>2.375</v>
      </c>
      <c r="I1699">
        <f>D1699/B1699</f>
        <v>42.89473684210526</v>
      </c>
      <c r="J1699">
        <f t="shared" si="78"/>
        <v>0.13</v>
      </c>
      <c r="K1699">
        <f t="shared" si="79"/>
        <v>0.40599999999999997</v>
      </c>
      <c r="L1699">
        <v>0.47</v>
      </c>
      <c r="M1699">
        <f t="shared" si="80"/>
        <v>0.34199999999999997</v>
      </c>
      <c r="N1699">
        <v>6.6000000000000003E-2</v>
      </c>
      <c r="O1699">
        <v>6.4000000000000001E-2</v>
      </c>
      <c r="P1699">
        <v>8.5</v>
      </c>
      <c r="Q1699">
        <v>7.0999999999999994E-2</v>
      </c>
    </row>
    <row r="1700" spans="1:17" x14ac:dyDescent="0.2">
      <c r="A1700" s="3">
        <v>48</v>
      </c>
      <c r="B1700" s="3">
        <v>280</v>
      </c>
      <c r="C1700" s="3">
        <v>292</v>
      </c>
      <c r="D1700" s="3">
        <v>8191</v>
      </c>
      <c r="E1700" s="3">
        <v>4822.2700000000004</v>
      </c>
      <c r="F1700">
        <v>0</v>
      </c>
      <c r="G1700">
        <v>1</v>
      </c>
      <c r="H1700">
        <f>B1700/A1700</f>
        <v>5.833333333333333</v>
      </c>
      <c r="I1700">
        <f>D1700/B1700</f>
        <v>29.25357142857143</v>
      </c>
      <c r="J1700">
        <f t="shared" si="78"/>
        <v>0.16399999999999998</v>
      </c>
      <c r="K1700">
        <f t="shared" si="79"/>
        <v>0.373</v>
      </c>
      <c r="L1700">
        <v>0.46500000000000002</v>
      </c>
      <c r="M1700">
        <f t="shared" si="80"/>
        <v>0.28100000000000003</v>
      </c>
      <c r="N1700">
        <v>7.1999999999999995E-2</v>
      </c>
      <c r="O1700">
        <v>9.1999999999999998E-2</v>
      </c>
      <c r="P1700">
        <v>12.3</v>
      </c>
      <c r="Q1700">
        <v>8.1000000000000003E-2</v>
      </c>
    </row>
    <row r="1701" spans="1:17" x14ac:dyDescent="0.2">
      <c r="A1701" s="3">
        <v>37</v>
      </c>
      <c r="B1701" s="3">
        <v>37</v>
      </c>
      <c r="C1701" s="3">
        <v>37</v>
      </c>
      <c r="D1701" s="3">
        <v>187</v>
      </c>
      <c r="E1701" s="3">
        <v>297.33999999999997</v>
      </c>
      <c r="F1701">
        <v>0</v>
      </c>
      <c r="G1701">
        <v>1</v>
      </c>
      <c r="H1701">
        <f>B1701/A1701</f>
        <v>1</v>
      </c>
      <c r="I1701">
        <f>D1701/B1701</f>
        <v>5.0540540540540544</v>
      </c>
      <c r="J1701">
        <f t="shared" si="78"/>
        <v>0.129</v>
      </c>
      <c r="K1701">
        <f t="shared" si="79"/>
        <v>0.46800000000000003</v>
      </c>
      <c r="L1701">
        <v>0.54</v>
      </c>
      <c r="M1701">
        <f t="shared" si="80"/>
        <v>0.39600000000000002</v>
      </c>
      <c r="N1701">
        <v>5.7000000000000002E-2</v>
      </c>
      <c r="O1701">
        <v>7.1999999999999995E-2</v>
      </c>
      <c r="P1701">
        <v>11.7</v>
      </c>
      <c r="Q1701">
        <v>7.1999999999999995E-2</v>
      </c>
    </row>
    <row r="1702" spans="1:17" x14ac:dyDescent="0.2">
      <c r="A1702" s="3">
        <v>32</v>
      </c>
      <c r="B1702" s="3">
        <v>69</v>
      </c>
      <c r="C1702" s="3">
        <v>77</v>
      </c>
      <c r="D1702" s="3">
        <v>1805</v>
      </c>
      <c r="E1702" s="3">
        <v>6662.75</v>
      </c>
      <c r="F1702">
        <v>0</v>
      </c>
      <c r="G1702">
        <v>1</v>
      </c>
      <c r="H1702">
        <f>B1702/A1702</f>
        <v>2.15625</v>
      </c>
      <c r="I1702">
        <f>D1702/B1702</f>
        <v>26.159420289855074</v>
      </c>
      <c r="J1702">
        <f t="shared" si="78"/>
        <v>0.129</v>
      </c>
      <c r="K1702">
        <f t="shared" si="79"/>
        <v>0.46800000000000003</v>
      </c>
      <c r="L1702">
        <v>0.54</v>
      </c>
      <c r="M1702">
        <f t="shared" si="80"/>
        <v>0.39600000000000002</v>
      </c>
      <c r="N1702">
        <v>5.7000000000000002E-2</v>
      </c>
      <c r="O1702">
        <v>7.1999999999999995E-2</v>
      </c>
      <c r="P1702">
        <v>11.7</v>
      </c>
      <c r="Q1702">
        <v>7.1999999999999995E-2</v>
      </c>
    </row>
    <row r="1703" spans="1:17" x14ac:dyDescent="0.2">
      <c r="A1703" s="3">
        <v>11</v>
      </c>
      <c r="B1703" s="3">
        <v>51</v>
      </c>
      <c r="C1703" s="3">
        <v>59</v>
      </c>
      <c r="D1703" s="3">
        <v>1664</v>
      </c>
      <c r="E1703" s="3">
        <v>706.79</v>
      </c>
      <c r="F1703">
        <v>0</v>
      </c>
      <c r="G1703">
        <v>1</v>
      </c>
      <c r="H1703">
        <f>B1703/A1703</f>
        <v>4.6363636363636367</v>
      </c>
      <c r="I1703">
        <f>D1703/B1703</f>
        <v>32.627450980392155</v>
      </c>
      <c r="J1703">
        <f t="shared" si="78"/>
        <v>0.218</v>
      </c>
      <c r="K1703">
        <f t="shared" si="79"/>
        <v>0.29800000000000004</v>
      </c>
      <c r="L1703">
        <v>0.40500000000000003</v>
      </c>
      <c r="M1703">
        <f t="shared" si="80"/>
        <v>0.19100000000000006</v>
      </c>
      <c r="N1703">
        <v>0.111</v>
      </c>
      <c r="O1703">
        <v>0.107</v>
      </c>
      <c r="P1703">
        <v>11.4</v>
      </c>
      <c r="Q1703">
        <v>0.08</v>
      </c>
    </row>
    <row r="1704" spans="1:17" x14ac:dyDescent="0.2">
      <c r="A1704" s="3">
        <v>14</v>
      </c>
      <c r="B1704" s="3">
        <v>105</v>
      </c>
      <c r="C1704" s="3">
        <v>115</v>
      </c>
      <c r="D1704" s="3">
        <v>3370</v>
      </c>
      <c r="E1704" s="3">
        <v>18960.87</v>
      </c>
      <c r="F1704">
        <v>0</v>
      </c>
      <c r="G1704">
        <v>1</v>
      </c>
      <c r="H1704">
        <f>B1704/A1704</f>
        <v>7.5</v>
      </c>
      <c r="I1704">
        <f>D1704/B1704</f>
        <v>32.095238095238095</v>
      </c>
      <c r="J1704">
        <f t="shared" si="78"/>
        <v>0.151</v>
      </c>
      <c r="K1704">
        <f t="shared" si="79"/>
        <v>0.36799999999999999</v>
      </c>
      <c r="L1704">
        <v>0.46600000000000003</v>
      </c>
      <c r="M1704">
        <f t="shared" si="80"/>
        <v>0.27</v>
      </c>
      <c r="N1704">
        <v>5.2999999999999999E-2</v>
      </c>
      <c r="O1704">
        <v>9.8000000000000004E-2</v>
      </c>
      <c r="P1704">
        <v>9.8000000000000007</v>
      </c>
      <c r="Q1704">
        <v>8.5000000000000006E-2</v>
      </c>
    </row>
    <row r="1705" spans="1:17" x14ac:dyDescent="0.2">
      <c r="A1705" s="3">
        <v>14</v>
      </c>
      <c r="B1705" s="3">
        <v>51</v>
      </c>
      <c r="C1705" s="3">
        <v>85</v>
      </c>
      <c r="D1705" s="3">
        <v>2506</v>
      </c>
      <c r="E1705" s="3">
        <v>198.49</v>
      </c>
      <c r="F1705">
        <v>0</v>
      </c>
      <c r="G1705">
        <v>2</v>
      </c>
      <c r="H1705">
        <f>B1705/A1705</f>
        <v>3.6428571428571428</v>
      </c>
      <c r="I1705">
        <f>D1705/B1705</f>
        <v>49.137254901960787</v>
      </c>
      <c r="J1705">
        <f t="shared" si="78"/>
        <v>0.11600000000000001</v>
      </c>
      <c r="K1705">
        <f t="shared" si="79"/>
        <v>0.45100000000000001</v>
      </c>
      <c r="L1705">
        <v>0.51900000000000002</v>
      </c>
      <c r="M1705">
        <f t="shared" si="80"/>
        <v>0.38300000000000001</v>
      </c>
      <c r="N1705">
        <v>4.8000000000000001E-2</v>
      </c>
      <c r="O1705">
        <v>6.8000000000000005E-2</v>
      </c>
      <c r="P1705">
        <v>12.5</v>
      </c>
      <c r="Q1705">
        <v>7.0999999999999994E-2</v>
      </c>
    </row>
    <row r="1706" spans="1:17" x14ac:dyDescent="0.2">
      <c r="A1706" s="3">
        <v>17</v>
      </c>
      <c r="B1706" s="3">
        <v>59</v>
      </c>
      <c r="C1706" s="3">
        <v>59</v>
      </c>
      <c r="D1706" s="3">
        <v>870</v>
      </c>
      <c r="E1706" s="3">
        <v>899.49</v>
      </c>
      <c r="F1706">
        <v>0</v>
      </c>
      <c r="G1706">
        <v>2</v>
      </c>
      <c r="H1706">
        <f>B1706/A1706</f>
        <v>3.4705882352941178</v>
      </c>
      <c r="I1706">
        <f>D1706/B1706</f>
        <v>14.745762711864407</v>
      </c>
      <c r="J1706">
        <f t="shared" si="78"/>
        <v>7.9000000000000001E-2</v>
      </c>
      <c r="K1706">
        <f t="shared" si="79"/>
        <v>0.52</v>
      </c>
      <c r="L1706">
        <v>0.54600000000000004</v>
      </c>
      <c r="M1706">
        <f t="shared" si="80"/>
        <v>0.49399999999999999</v>
      </c>
      <c r="N1706">
        <v>5.2999999999999999E-2</v>
      </c>
      <c r="O1706">
        <v>2.5999999999999999E-2</v>
      </c>
      <c r="P1706">
        <v>12.3</v>
      </c>
      <c r="Q1706">
        <v>6.8000000000000005E-2</v>
      </c>
    </row>
    <row r="1707" spans="1:17" x14ac:dyDescent="0.2">
      <c r="A1707" s="3">
        <v>64</v>
      </c>
      <c r="B1707" s="3">
        <v>135</v>
      </c>
      <c r="C1707" s="3">
        <v>373.5</v>
      </c>
      <c r="D1707" s="3">
        <v>11205</v>
      </c>
      <c r="E1707" s="3">
        <v>1408</v>
      </c>
      <c r="F1707">
        <v>0</v>
      </c>
      <c r="G1707">
        <v>2</v>
      </c>
      <c r="H1707">
        <f>B1707/A1707</f>
        <v>2.109375</v>
      </c>
      <c r="I1707">
        <f>D1707/B1707</f>
        <v>83</v>
      </c>
      <c r="J1707">
        <f t="shared" si="78"/>
        <v>0.187</v>
      </c>
      <c r="K1707">
        <f t="shared" si="79"/>
        <v>0.36</v>
      </c>
      <c r="L1707">
        <v>0.47399999999999998</v>
      </c>
      <c r="M1707">
        <f t="shared" si="80"/>
        <v>0.246</v>
      </c>
      <c r="N1707">
        <v>7.2999999999999995E-2</v>
      </c>
      <c r="O1707">
        <v>0.114</v>
      </c>
      <c r="P1707">
        <v>11.9</v>
      </c>
      <c r="Q1707">
        <v>0.08</v>
      </c>
    </row>
    <row r="1708" spans="1:17" x14ac:dyDescent="0.2">
      <c r="A1708" s="3">
        <v>16</v>
      </c>
      <c r="B1708" s="3">
        <v>41</v>
      </c>
      <c r="C1708" s="3">
        <v>81</v>
      </c>
      <c r="D1708" s="3">
        <v>2309</v>
      </c>
      <c r="E1708" s="3">
        <v>168.11</v>
      </c>
      <c r="F1708">
        <v>0</v>
      </c>
      <c r="G1708">
        <v>1</v>
      </c>
      <c r="H1708">
        <f>B1708/A1708</f>
        <v>2.5625</v>
      </c>
      <c r="I1708">
        <f>D1708/B1708</f>
        <v>56.31707317073171</v>
      </c>
      <c r="J1708">
        <f t="shared" si="78"/>
        <v>9.2999999999999999E-2</v>
      </c>
      <c r="K1708">
        <f t="shared" si="79"/>
        <v>0.45400000000000001</v>
      </c>
      <c r="L1708">
        <v>0.498</v>
      </c>
      <c r="M1708">
        <f t="shared" si="80"/>
        <v>0.41000000000000003</v>
      </c>
      <c r="N1708">
        <v>4.9000000000000002E-2</v>
      </c>
      <c r="O1708">
        <v>4.3999999999999997E-2</v>
      </c>
      <c r="P1708">
        <v>12.6</v>
      </c>
      <c r="Q1708">
        <v>0.06</v>
      </c>
    </row>
    <row r="1709" spans="1:17" x14ac:dyDescent="0.2">
      <c r="A1709" s="3">
        <v>26</v>
      </c>
      <c r="B1709" s="3">
        <v>39</v>
      </c>
      <c r="C1709" s="3">
        <v>39</v>
      </c>
      <c r="D1709" s="3">
        <v>907</v>
      </c>
      <c r="E1709" s="3">
        <v>6172.2</v>
      </c>
      <c r="F1709">
        <v>0</v>
      </c>
      <c r="G1709">
        <v>2</v>
      </c>
      <c r="H1709">
        <f>B1709/A1709</f>
        <v>1.5</v>
      </c>
      <c r="I1709">
        <f>D1709/B1709</f>
        <v>23.256410256410255</v>
      </c>
      <c r="J1709">
        <f t="shared" si="78"/>
        <v>0.10300000000000001</v>
      </c>
      <c r="K1709">
        <f t="shared" si="79"/>
        <v>0.49100000000000005</v>
      </c>
      <c r="L1709">
        <v>0.54</v>
      </c>
      <c r="M1709">
        <f t="shared" si="80"/>
        <v>0.44200000000000006</v>
      </c>
      <c r="N1709">
        <v>5.3999999999999999E-2</v>
      </c>
      <c r="O1709">
        <v>4.9000000000000002E-2</v>
      </c>
      <c r="P1709">
        <v>10.199999999999999</v>
      </c>
      <c r="Q1709">
        <v>6.6000000000000003E-2</v>
      </c>
    </row>
    <row r="1710" spans="1:17" x14ac:dyDescent="0.2">
      <c r="A1710" s="3">
        <v>42</v>
      </c>
      <c r="B1710" s="3">
        <v>134</v>
      </c>
      <c r="C1710" s="3">
        <v>134</v>
      </c>
      <c r="D1710" s="3">
        <v>3398</v>
      </c>
      <c r="E1710" s="3">
        <v>4539.3599999999997</v>
      </c>
      <c r="F1710">
        <v>0</v>
      </c>
      <c r="G1710">
        <v>1</v>
      </c>
      <c r="H1710">
        <f>B1710/A1710</f>
        <v>3.1904761904761907</v>
      </c>
      <c r="I1710">
        <f>D1710/B1710</f>
        <v>25.35820895522388</v>
      </c>
      <c r="J1710">
        <f t="shared" si="78"/>
        <v>0.151</v>
      </c>
      <c r="K1710">
        <f t="shared" si="79"/>
        <v>0.36799999999999999</v>
      </c>
      <c r="L1710">
        <v>0.46600000000000003</v>
      </c>
      <c r="M1710">
        <f t="shared" si="80"/>
        <v>0.27</v>
      </c>
      <c r="N1710">
        <v>5.2999999999999999E-2</v>
      </c>
      <c r="O1710">
        <v>9.8000000000000004E-2</v>
      </c>
      <c r="P1710">
        <v>9.8000000000000007</v>
      </c>
      <c r="Q1710">
        <v>8.5000000000000006E-2</v>
      </c>
    </row>
    <row r="1711" spans="1:17" x14ac:dyDescent="0.2">
      <c r="A1711" s="3">
        <v>18</v>
      </c>
      <c r="B1711" s="3">
        <v>74</v>
      </c>
      <c r="C1711" s="3">
        <v>104.1</v>
      </c>
      <c r="D1711" s="3">
        <v>3063</v>
      </c>
      <c r="E1711" s="3">
        <v>533.1</v>
      </c>
      <c r="F1711">
        <v>0</v>
      </c>
      <c r="G1711">
        <v>1</v>
      </c>
      <c r="H1711">
        <f>B1711/A1711</f>
        <v>4.1111111111111107</v>
      </c>
      <c r="I1711">
        <f>D1711/B1711</f>
        <v>41.391891891891895</v>
      </c>
      <c r="J1711">
        <f t="shared" si="78"/>
        <v>0.107</v>
      </c>
      <c r="K1711">
        <f t="shared" si="79"/>
        <v>0.44900000000000001</v>
      </c>
      <c r="L1711">
        <v>0.503</v>
      </c>
      <c r="M1711">
        <f t="shared" si="80"/>
        <v>0.39500000000000002</v>
      </c>
      <c r="N1711">
        <v>5.2999999999999999E-2</v>
      </c>
      <c r="O1711">
        <v>5.3999999999999999E-2</v>
      </c>
      <c r="P1711">
        <v>13.3</v>
      </c>
      <c r="Q1711">
        <v>6.6000000000000003E-2</v>
      </c>
    </row>
    <row r="1712" spans="1:17" x14ac:dyDescent="0.2">
      <c r="A1712" s="3">
        <v>12</v>
      </c>
      <c r="B1712" s="3">
        <v>36</v>
      </c>
      <c r="C1712" s="3">
        <v>50</v>
      </c>
      <c r="D1712" s="3">
        <v>1489</v>
      </c>
      <c r="E1712" s="3">
        <v>786.72</v>
      </c>
      <c r="F1712">
        <v>0</v>
      </c>
      <c r="G1712">
        <v>1</v>
      </c>
      <c r="H1712">
        <f>B1712/A1712</f>
        <v>3</v>
      </c>
      <c r="I1712">
        <f>D1712/B1712</f>
        <v>41.361111111111114</v>
      </c>
      <c r="J1712">
        <f t="shared" si="78"/>
        <v>0.16999999999999998</v>
      </c>
      <c r="K1712">
        <f t="shared" si="79"/>
        <v>0.32200000000000001</v>
      </c>
      <c r="L1712">
        <v>0.42699999999999999</v>
      </c>
      <c r="M1712">
        <f t="shared" si="80"/>
        <v>0.21700000000000003</v>
      </c>
      <c r="N1712">
        <v>6.5000000000000002E-2</v>
      </c>
      <c r="O1712">
        <v>0.105</v>
      </c>
      <c r="P1712">
        <v>15.7</v>
      </c>
      <c r="Q1712">
        <v>7.0000000000000007E-2</v>
      </c>
    </row>
    <row r="1713" spans="1:17" x14ac:dyDescent="0.2">
      <c r="A1713" s="3">
        <v>16</v>
      </c>
      <c r="B1713" s="3">
        <v>74</v>
      </c>
      <c r="C1713" s="3">
        <v>85</v>
      </c>
      <c r="D1713" s="3">
        <v>2461</v>
      </c>
      <c r="E1713" s="3">
        <v>24316.799999999999</v>
      </c>
      <c r="F1713">
        <v>0</v>
      </c>
      <c r="G1713">
        <v>1</v>
      </c>
      <c r="H1713">
        <f>B1713/A1713</f>
        <v>4.625</v>
      </c>
      <c r="I1713">
        <f>D1713/B1713</f>
        <v>33.256756756756758</v>
      </c>
      <c r="J1713">
        <f t="shared" si="78"/>
        <v>0.109</v>
      </c>
      <c r="K1713">
        <f t="shared" si="79"/>
        <v>0.42799999999999999</v>
      </c>
      <c r="L1713">
        <v>0.48199999999999998</v>
      </c>
      <c r="M1713">
        <f t="shared" si="80"/>
        <v>0.374</v>
      </c>
      <c r="N1713">
        <v>5.5E-2</v>
      </c>
      <c r="O1713">
        <v>5.3999999999999999E-2</v>
      </c>
      <c r="P1713">
        <v>9.6</v>
      </c>
      <c r="Q1713">
        <v>7.4999999999999997E-2</v>
      </c>
    </row>
    <row r="1714" spans="1:17" x14ac:dyDescent="0.2">
      <c r="A1714" s="3">
        <v>14</v>
      </c>
      <c r="B1714" s="3">
        <v>128</v>
      </c>
      <c r="C1714" s="3">
        <v>128</v>
      </c>
      <c r="D1714" s="3">
        <v>2005</v>
      </c>
      <c r="E1714" s="3">
        <v>951.04</v>
      </c>
      <c r="F1714">
        <v>0</v>
      </c>
      <c r="G1714">
        <v>1</v>
      </c>
      <c r="H1714">
        <f>B1714/A1714</f>
        <v>9.1428571428571423</v>
      </c>
      <c r="I1714">
        <f>D1714/B1714</f>
        <v>15.6640625</v>
      </c>
      <c r="J1714">
        <f t="shared" si="78"/>
        <v>9.2999999999999999E-2</v>
      </c>
      <c r="K1714">
        <f t="shared" si="79"/>
        <v>0.45400000000000001</v>
      </c>
      <c r="L1714">
        <v>0.498</v>
      </c>
      <c r="M1714">
        <f t="shared" si="80"/>
        <v>0.41000000000000003</v>
      </c>
      <c r="N1714">
        <v>4.9000000000000002E-2</v>
      </c>
      <c r="O1714">
        <v>4.3999999999999997E-2</v>
      </c>
      <c r="P1714">
        <v>12.6</v>
      </c>
      <c r="Q1714">
        <v>0.06</v>
      </c>
    </row>
    <row r="1715" spans="1:17" x14ac:dyDescent="0.2">
      <c r="A1715" s="3">
        <v>19</v>
      </c>
      <c r="B1715" s="3">
        <v>90</v>
      </c>
      <c r="C1715" s="3">
        <v>132</v>
      </c>
      <c r="D1715" s="3">
        <v>3960</v>
      </c>
      <c r="E1715" s="3">
        <v>454.21</v>
      </c>
      <c r="F1715">
        <v>0</v>
      </c>
      <c r="G1715">
        <v>1</v>
      </c>
      <c r="H1715">
        <f>B1715/A1715</f>
        <v>4.7368421052631575</v>
      </c>
      <c r="I1715">
        <f>D1715/B1715</f>
        <v>44</v>
      </c>
      <c r="J1715">
        <f t="shared" si="78"/>
        <v>9.0999999999999998E-2</v>
      </c>
      <c r="K1715">
        <f t="shared" si="79"/>
        <v>0.40500000000000003</v>
      </c>
      <c r="L1715">
        <v>0.46100000000000002</v>
      </c>
      <c r="M1715">
        <f t="shared" si="80"/>
        <v>0.34900000000000003</v>
      </c>
      <c r="N1715">
        <v>3.5000000000000003E-2</v>
      </c>
      <c r="O1715">
        <v>5.6000000000000001E-2</v>
      </c>
      <c r="P1715">
        <v>18.100000000000001</v>
      </c>
      <c r="Q1715">
        <v>7.2999999999999995E-2</v>
      </c>
    </row>
    <row r="1716" spans="1:17" x14ac:dyDescent="0.2">
      <c r="A1716" s="3">
        <v>18</v>
      </c>
      <c r="B1716" s="3">
        <v>29</v>
      </c>
      <c r="C1716" s="3">
        <v>46</v>
      </c>
      <c r="D1716" s="3">
        <v>1380</v>
      </c>
      <c r="E1716" s="3">
        <v>2027.08</v>
      </c>
      <c r="F1716">
        <v>0</v>
      </c>
      <c r="G1716">
        <v>1</v>
      </c>
      <c r="H1716">
        <f>B1716/A1716</f>
        <v>1.6111111111111112</v>
      </c>
      <c r="I1716">
        <f>D1716/B1716</f>
        <v>47.586206896551722</v>
      </c>
      <c r="J1716">
        <f t="shared" si="78"/>
        <v>0.13500000000000001</v>
      </c>
      <c r="K1716">
        <f t="shared" si="79"/>
        <v>0.45500000000000002</v>
      </c>
      <c r="L1716">
        <v>0.52200000000000002</v>
      </c>
      <c r="M1716">
        <f t="shared" si="80"/>
        <v>0.38800000000000001</v>
      </c>
      <c r="N1716">
        <v>6.8000000000000005E-2</v>
      </c>
      <c r="O1716">
        <v>6.7000000000000004E-2</v>
      </c>
      <c r="P1716">
        <v>7.6</v>
      </c>
      <c r="Q1716">
        <v>7.5999999999999998E-2</v>
      </c>
    </row>
    <row r="1717" spans="1:17" x14ac:dyDescent="0.2">
      <c r="A1717" s="3">
        <v>31</v>
      </c>
      <c r="B1717" s="3">
        <v>109</v>
      </c>
      <c r="C1717" s="3">
        <v>209</v>
      </c>
      <c r="D1717" s="3">
        <v>6270</v>
      </c>
      <c r="E1717" s="3">
        <v>537.4</v>
      </c>
      <c r="F1717">
        <v>0</v>
      </c>
      <c r="G1717">
        <v>1</v>
      </c>
      <c r="H1717">
        <f>B1717/A1717</f>
        <v>3.5161290322580645</v>
      </c>
      <c r="I1717">
        <f>D1717/B1717</f>
        <v>57.522935779816514</v>
      </c>
      <c r="J1717">
        <f t="shared" si="78"/>
        <v>0.187</v>
      </c>
      <c r="K1717">
        <f t="shared" si="79"/>
        <v>0.36</v>
      </c>
      <c r="L1717">
        <v>0.47399999999999998</v>
      </c>
      <c r="M1717">
        <f t="shared" si="80"/>
        <v>0.246</v>
      </c>
      <c r="N1717">
        <v>7.2999999999999995E-2</v>
      </c>
      <c r="O1717">
        <v>0.114</v>
      </c>
      <c r="P1717">
        <v>11.9</v>
      </c>
      <c r="Q1717">
        <v>0.08</v>
      </c>
    </row>
    <row r="1718" spans="1:17" x14ac:dyDescent="0.2">
      <c r="A1718" s="3">
        <v>16</v>
      </c>
      <c r="B1718" s="3">
        <v>34</v>
      </c>
      <c r="C1718" s="3">
        <v>34</v>
      </c>
      <c r="D1718" s="3">
        <v>857</v>
      </c>
      <c r="E1718" s="3">
        <v>436.25</v>
      </c>
      <c r="F1718">
        <v>0</v>
      </c>
      <c r="G1718">
        <v>0</v>
      </c>
      <c r="H1718">
        <f>B1718/A1718</f>
        <v>2.125</v>
      </c>
      <c r="I1718">
        <f>D1718/B1718</f>
        <v>25.205882352941178</v>
      </c>
      <c r="J1718">
        <f t="shared" si="78"/>
        <v>0.10300000000000001</v>
      </c>
      <c r="K1718">
        <f t="shared" si="79"/>
        <v>0.42199999999999999</v>
      </c>
      <c r="L1718">
        <v>0.47</v>
      </c>
      <c r="M1718">
        <f t="shared" si="80"/>
        <v>0.374</v>
      </c>
      <c r="N1718">
        <v>5.5E-2</v>
      </c>
      <c r="O1718">
        <v>4.8000000000000001E-2</v>
      </c>
      <c r="P1718">
        <v>14</v>
      </c>
      <c r="Q1718">
        <v>6.9000000000000006E-2</v>
      </c>
    </row>
    <row r="1719" spans="1:17" x14ac:dyDescent="0.2">
      <c r="A1719" s="3">
        <v>31</v>
      </c>
      <c r="B1719" s="3">
        <v>148</v>
      </c>
      <c r="C1719" s="3">
        <v>251</v>
      </c>
      <c r="D1719" s="3">
        <v>7530</v>
      </c>
      <c r="E1719" s="3">
        <v>2180.87</v>
      </c>
      <c r="F1719">
        <v>0</v>
      </c>
      <c r="G1719">
        <v>1</v>
      </c>
      <c r="H1719">
        <f>B1719/A1719</f>
        <v>4.774193548387097</v>
      </c>
      <c r="I1719">
        <f>D1719/B1719</f>
        <v>50.878378378378379</v>
      </c>
      <c r="J1719">
        <f t="shared" si="78"/>
        <v>7.5999999999999998E-2</v>
      </c>
      <c r="K1719">
        <f t="shared" si="79"/>
        <v>0.47199999999999998</v>
      </c>
      <c r="L1719">
        <v>0.5</v>
      </c>
      <c r="M1719">
        <f t="shared" si="80"/>
        <v>0.44399999999999995</v>
      </c>
      <c r="N1719">
        <v>4.8000000000000001E-2</v>
      </c>
      <c r="O1719">
        <v>2.8000000000000001E-2</v>
      </c>
      <c r="P1719">
        <v>8.6999999999999993</v>
      </c>
      <c r="Q1719">
        <v>7.1999999999999995E-2</v>
      </c>
    </row>
    <row r="1720" spans="1:17" x14ac:dyDescent="0.2">
      <c r="A1720" s="3">
        <v>26</v>
      </c>
      <c r="B1720" s="3">
        <v>277</v>
      </c>
      <c r="C1720" s="3">
        <v>283</v>
      </c>
      <c r="D1720" s="3">
        <v>8490</v>
      </c>
      <c r="E1720" s="3">
        <v>101858.22</v>
      </c>
      <c r="F1720">
        <v>0</v>
      </c>
      <c r="G1720">
        <v>1</v>
      </c>
      <c r="H1720">
        <f>B1720/A1720</f>
        <v>10.653846153846153</v>
      </c>
      <c r="I1720">
        <f>D1720/B1720</f>
        <v>30.649819494584836</v>
      </c>
      <c r="J1720">
        <f t="shared" si="78"/>
        <v>0.13</v>
      </c>
      <c r="K1720">
        <f t="shared" si="79"/>
        <v>0.40599999999999997</v>
      </c>
      <c r="L1720">
        <v>0.47</v>
      </c>
      <c r="M1720">
        <f t="shared" si="80"/>
        <v>0.34199999999999997</v>
      </c>
      <c r="N1720">
        <v>6.6000000000000003E-2</v>
      </c>
      <c r="O1720">
        <v>6.4000000000000001E-2</v>
      </c>
      <c r="P1720">
        <v>8.5</v>
      </c>
      <c r="Q1720">
        <v>7.0999999999999994E-2</v>
      </c>
    </row>
    <row r="1721" spans="1:17" x14ac:dyDescent="0.2">
      <c r="A1721" s="3">
        <v>25</v>
      </c>
      <c r="B1721" s="3">
        <v>159</v>
      </c>
      <c r="C1721" s="3">
        <v>215</v>
      </c>
      <c r="D1721" s="3">
        <v>6449</v>
      </c>
      <c r="E1721" s="3">
        <v>1479.76</v>
      </c>
      <c r="F1721">
        <v>0</v>
      </c>
      <c r="G1721">
        <v>1</v>
      </c>
      <c r="H1721">
        <f>B1721/A1721</f>
        <v>6.36</v>
      </c>
      <c r="I1721">
        <f>D1721/B1721</f>
        <v>40.559748427672957</v>
      </c>
      <c r="J1721">
        <f t="shared" si="78"/>
        <v>0.16099999999999998</v>
      </c>
      <c r="K1721">
        <f t="shared" si="79"/>
        <v>0.35399999999999998</v>
      </c>
      <c r="L1721">
        <v>0.44400000000000001</v>
      </c>
      <c r="M1721">
        <f t="shared" si="80"/>
        <v>0.26400000000000001</v>
      </c>
      <c r="N1721">
        <v>7.0999999999999994E-2</v>
      </c>
      <c r="O1721">
        <v>0.09</v>
      </c>
      <c r="P1721">
        <v>13.5</v>
      </c>
      <c r="Q1721">
        <v>7.8E-2</v>
      </c>
    </row>
    <row r="1722" spans="1:17" x14ac:dyDescent="0.2">
      <c r="A1722" s="3">
        <v>65</v>
      </c>
      <c r="B1722" s="3">
        <v>253</v>
      </c>
      <c r="C1722" s="3">
        <v>497</v>
      </c>
      <c r="D1722" s="3">
        <v>14835</v>
      </c>
      <c r="E1722" s="3">
        <v>3843.95</v>
      </c>
      <c r="F1722">
        <v>0</v>
      </c>
      <c r="G1722">
        <v>1</v>
      </c>
      <c r="H1722">
        <f>B1722/A1722</f>
        <v>3.8923076923076922</v>
      </c>
      <c r="I1722">
        <f>D1722/B1722</f>
        <v>58.636363636363633</v>
      </c>
      <c r="J1722">
        <f t="shared" si="78"/>
        <v>0.11600000000000001</v>
      </c>
      <c r="K1722">
        <f t="shared" si="79"/>
        <v>0.45100000000000001</v>
      </c>
      <c r="L1722">
        <v>0.51900000000000002</v>
      </c>
      <c r="M1722">
        <f t="shared" si="80"/>
        <v>0.38300000000000001</v>
      </c>
      <c r="N1722">
        <v>4.8000000000000001E-2</v>
      </c>
      <c r="O1722">
        <v>6.8000000000000005E-2</v>
      </c>
      <c r="P1722">
        <v>12.5</v>
      </c>
      <c r="Q1722">
        <v>7.0999999999999994E-2</v>
      </c>
    </row>
    <row r="1723" spans="1:17" x14ac:dyDescent="0.2">
      <c r="A1723" s="3">
        <v>16</v>
      </c>
      <c r="B1723" s="3">
        <v>25</v>
      </c>
      <c r="C1723" s="3">
        <v>25</v>
      </c>
      <c r="D1723" s="3">
        <v>110</v>
      </c>
      <c r="E1723" s="3">
        <v>310.44</v>
      </c>
      <c r="F1723">
        <v>0</v>
      </c>
      <c r="G1723">
        <v>1</v>
      </c>
      <c r="H1723">
        <f>B1723/A1723</f>
        <v>1.5625</v>
      </c>
      <c r="I1723">
        <f>D1723/B1723</f>
        <v>4.4000000000000004</v>
      </c>
      <c r="J1723">
        <f t="shared" si="78"/>
        <v>0.13999999999999999</v>
      </c>
      <c r="K1723">
        <f t="shared" si="79"/>
        <v>0.17900000000000002</v>
      </c>
      <c r="L1723">
        <v>0.23200000000000001</v>
      </c>
      <c r="M1723">
        <f t="shared" si="80"/>
        <v>0.12600000000000003</v>
      </c>
      <c r="N1723">
        <v>8.6999999999999994E-2</v>
      </c>
      <c r="O1723">
        <v>5.2999999999999999E-2</v>
      </c>
      <c r="P1723">
        <v>8.5</v>
      </c>
      <c r="Q1723">
        <v>6.5000000000000002E-2</v>
      </c>
    </row>
    <row r="1724" spans="1:17" x14ac:dyDescent="0.2">
      <c r="A1724" s="3">
        <v>21</v>
      </c>
      <c r="B1724" s="3">
        <v>103</v>
      </c>
      <c r="C1724" s="3">
        <v>111</v>
      </c>
      <c r="D1724" s="3">
        <v>3285</v>
      </c>
      <c r="E1724" s="3">
        <v>2209.83</v>
      </c>
      <c r="F1724">
        <v>0</v>
      </c>
      <c r="G1724">
        <v>1</v>
      </c>
      <c r="H1724">
        <f>B1724/A1724</f>
        <v>4.9047619047619051</v>
      </c>
      <c r="I1724">
        <f>D1724/B1724</f>
        <v>31.893203883495147</v>
      </c>
      <c r="J1724">
        <f t="shared" si="78"/>
        <v>0.105</v>
      </c>
      <c r="K1724">
        <f t="shared" si="79"/>
        <v>0.44900000000000001</v>
      </c>
      <c r="L1724">
        <v>0.51</v>
      </c>
      <c r="M1724">
        <f t="shared" si="80"/>
        <v>0.38800000000000001</v>
      </c>
      <c r="N1724">
        <v>4.3999999999999997E-2</v>
      </c>
      <c r="O1724">
        <v>6.0999999999999999E-2</v>
      </c>
      <c r="P1724">
        <v>13.7</v>
      </c>
      <c r="Q1724">
        <v>6.5000000000000002E-2</v>
      </c>
    </row>
    <row r="1725" spans="1:17" x14ac:dyDescent="0.2">
      <c r="A1725" s="3">
        <v>44</v>
      </c>
      <c r="B1725" s="3">
        <v>132</v>
      </c>
      <c r="C1725" s="3">
        <v>351</v>
      </c>
      <c r="D1725" s="3">
        <v>10530</v>
      </c>
      <c r="E1725" s="3">
        <v>987.55</v>
      </c>
      <c r="F1725">
        <v>0</v>
      </c>
      <c r="G1725">
        <v>1</v>
      </c>
      <c r="H1725">
        <f>B1725/A1725</f>
        <v>3</v>
      </c>
      <c r="I1725">
        <f>D1725/B1725</f>
        <v>79.772727272727266</v>
      </c>
      <c r="J1725">
        <f t="shared" si="78"/>
        <v>0.218</v>
      </c>
      <c r="K1725">
        <f t="shared" si="79"/>
        <v>0.29800000000000004</v>
      </c>
      <c r="L1725">
        <v>0.40500000000000003</v>
      </c>
      <c r="M1725">
        <f t="shared" si="80"/>
        <v>0.19100000000000006</v>
      </c>
      <c r="N1725">
        <v>0.111</v>
      </c>
      <c r="O1725">
        <v>0.107</v>
      </c>
      <c r="P1725">
        <v>11.4</v>
      </c>
      <c r="Q1725">
        <v>0.08</v>
      </c>
    </row>
    <row r="1726" spans="1:17" x14ac:dyDescent="0.2">
      <c r="A1726" s="3">
        <v>15</v>
      </c>
      <c r="B1726" s="3">
        <v>26</v>
      </c>
      <c r="C1726" s="3">
        <v>26</v>
      </c>
      <c r="D1726" s="3">
        <v>112</v>
      </c>
      <c r="E1726" s="3">
        <v>292.12</v>
      </c>
      <c r="F1726">
        <v>0</v>
      </c>
      <c r="G1726">
        <v>1</v>
      </c>
      <c r="H1726">
        <f>B1726/A1726</f>
        <v>1.7333333333333334</v>
      </c>
      <c r="I1726">
        <f>D1726/B1726</f>
        <v>4.3076923076923075</v>
      </c>
      <c r="J1726">
        <f t="shared" si="78"/>
        <v>0.11600000000000001</v>
      </c>
      <c r="K1726">
        <f t="shared" si="79"/>
        <v>0.45100000000000001</v>
      </c>
      <c r="L1726">
        <v>0.51900000000000002</v>
      </c>
      <c r="M1726">
        <f t="shared" si="80"/>
        <v>0.38300000000000001</v>
      </c>
      <c r="N1726">
        <v>4.8000000000000001E-2</v>
      </c>
      <c r="O1726">
        <v>6.8000000000000005E-2</v>
      </c>
      <c r="P1726">
        <v>12.5</v>
      </c>
      <c r="Q1726">
        <v>7.0999999999999994E-2</v>
      </c>
    </row>
    <row r="1727" spans="1:17" x14ac:dyDescent="0.2">
      <c r="A1727" s="3">
        <v>19</v>
      </c>
      <c r="B1727" s="3">
        <v>67</v>
      </c>
      <c r="C1727" s="3">
        <v>199</v>
      </c>
      <c r="D1727" s="3">
        <v>5970</v>
      </c>
      <c r="E1727" s="3">
        <v>611.84</v>
      </c>
      <c r="F1727">
        <v>0</v>
      </c>
      <c r="G1727">
        <v>1</v>
      </c>
      <c r="H1727">
        <f>B1727/A1727</f>
        <v>3.5263157894736841</v>
      </c>
      <c r="I1727">
        <f>D1727/B1727</f>
        <v>89.104477611940297</v>
      </c>
      <c r="J1727">
        <f t="shared" si="78"/>
        <v>0.11599999999999999</v>
      </c>
      <c r="K1727">
        <f t="shared" si="79"/>
        <v>0.45600000000000002</v>
      </c>
      <c r="L1727">
        <v>0.52</v>
      </c>
      <c r="M1727">
        <f t="shared" si="80"/>
        <v>0.39200000000000002</v>
      </c>
      <c r="N1727">
        <v>5.1999999999999998E-2</v>
      </c>
      <c r="O1727">
        <v>6.4000000000000001E-2</v>
      </c>
      <c r="P1727">
        <v>11.1</v>
      </c>
      <c r="Q1727">
        <v>7.4999999999999997E-2</v>
      </c>
    </row>
    <row r="1728" spans="1:17" x14ac:dyDescent="0.2">
      <c r="A1728" s="3">
        <v>37</v>
      </c>
      <c r="B1728" s="3">
        <v>95</v>
      </c>
      <c r="C1728" s="3">
        <v>99</v>
      </c>
      <c r="D1728" s="3">
        <v>2922</v>
      </c>
      <c r="E1728" s="3">
        <v>500.48</v>
      </c>
      <c r="F1728">
        <v>0</v>
      </c>
      <c r="G1728">
        <v>2</v>
      </c>
      <c r="H1728">
        <f>B1728/A1728</f>
        <v>2.5675675675675675</v>
      </c>
      <c r="I1728">
        <f>D1728/B1728</f>
        <v>30.757894736842104</v>
      </c>
      <c r="J1728">
        <f t="shared" si="78"/>
        <v>0.16</v>
      </c>
      <c r="K1728">
        <f t="shared" si="79"/>
        <v>0.378</v>
      </c>
      <c r="L1728">
        <v>0.47099999999999997</v>
      </c>
      <c r="M1728">
        <f t="shared" si="80"/>
        <v>0.28500000000000003</v>
      </c>
      <c r="N1728">
        <v>6.7000000000000004E-2</v>
      </c>
      <c r="O1728">
        <v>9.2999999999999999E-2</v>
      </c>
      <c r="P1728">
        <v>14.3</v>
      </c>
      <c r="Q1728">
        <v>7.2999999999999995E-2</v>
      </c>
    </row>
    <row r="1729" spans="1:17" x14ac:dyDescent="0.2">
      <c r="A1729" s="3">
        <v>21</v>
      </c>
      <c r="B1729" s="3">
        <v>62</v>
      </c>
      <c r="C1729" s="3">
        <v>139.6</v>
      </c>
      <c r="D1729" s="3">
        <v>4182</v>
      </c>
      <c r="E1729" s="3">
        <v>795.21</v>
      </c>
      <c r="F1729">
        <v>0</v>
      </c>
      <c r="G1729">
        <v>1</v>
      </c>
      <c r="H1729">
        <f>B1729/A1729</f>
        <v>2.9523809523809526</v>
      </c>
      <c r="I1729">
        <f>D1729/B1729</f>
        <v>67.451612903225808</v>
      </c>
      <c r="J1729">
        <f t="shared" si="78"/>
        <v>0.13</v>
      </c>
      <c r="K1729">
        <f t="shared" si="79"/>
        <v>0.40599999999999997</v>
      </c>
      <c r="L1729">
        <v>0.47</v>
      </c>
      <c r="M1729">
        <f t="shared" si="80"/>
        <v>0.34199999999999997</v>
      </c>
      <c r="N1729">
        <v>6.6000000000000003E-2</v>
      </c>
      <c r="O1729">
        <v>6.4000000000000001E-2</v>
      </c>
      <c r="P1729">
        <v>8.5</v>
      </c>
      <c r="Q1729">
        <v>7.0999999999999994E-2</v>
      </c>
    </row>
    <row r="1730" spans="1:17" x14ac:dyDescent="0.2">
      <c r="A1730" s="3">
        <v>11</v>
      </c>
      <c r="B1730" s="3">
        <v>55</v>
      </c>
      <c r="C1730" s="3">
        <v>75.5</v>
      </c>
      <c r="D1730" s="3">
        <v>2238</v>
      </c>
      <c r="E1730" s="3">
        <v>264.10000000000002</v>
      </c>
      <c r="F1730">
        <v>0</v>
      </c>
      <c r="G1730">
        <v>2</v>
      </c>
      <c r="H1730">
        <f>B1730/A1730</f>
        <v>5</v>
      </c>
      <c r="I1730">
        <f>D1730/B1730</f>
        <v>40.690909090909088</v>
      </c>
      <c r="J1730">
        <f t="shared" si="78"/>
        <v>0.13200000000000001</v>
      </c>
      <c r="K1730">
        <f t="shared" si="79"/>
        <v>0.25600000000000001</v>
      </c>
      <c r="L1730">
        <v>0.34599999999999997</v>
      </c>
      <c r="M1730">
        <f t="shared" si="80"/>
        <v>0.16600000000000001</v>
      </c>
      <c r="N1730">
        <v>4.2000000000000003E-2</v>
      </c>
      <c r="O1730">
        <v>0.09</v>
      </c>
      <c r="P1730">
        <v>9.9</v>
      </c>
      <c r="Q1730">
        <v>7.5999999999999998E-2</v>
      </c>
    </row>
    <row r="1731" spans="1:17" x14ac:dyDescent="0.2">
      <c r="A1731" s="3">
        <v>19</v>
      </c>
      <c r="B1731" s="3">
        <v>72</v>
      </c>
      <c r="C1731" s="3">
        <v>96.7</v>
      </c>
      <c r="D1731" s="3">
        <v>2712</v>
      </c>
      <c r="E1731" s="3">
        <v>239.72</v>
      </c>
      <c r="F1731">
        <v>0</v>
      </c>
      <c r="G1731">
        <v>3</v>
      </c>
      <c r="H1731">
        <f>B1731/A1731</f>
        <v>3.7894736842105261</v>
      </c>
      <c r="I1731">
        <f>D1731/B1731</f>
        <v>37.666666666666664</v>
      </c>
      <c r="J1731">
        <f t="shared" ref="J1731:J1794" si="81">O1731+N1731</f>
        <v>0.13800000000000001</v>
      </c>
      <c r="K1731">
        <f t="shared" ref="K1731:K1794" si="82">L1731-O1731</f>
        <v>0.46700000000000003</v>
      </c>
      <c r="L1731">
        <v>0.53</v>
      </c>
      <c r="M1731">
        <f t="shared" ref="M1731:M1794" si="83">K1731-O1731</f>
        <v>0.40400000000000003</v>
      </c>
      <c r="N1731">
        <v>7.4999999999999997E-2</v>
      </c>
      <c r="O1731">
        <v>6.3E-2</v>
      </c>
      <c r="P1731">
        <v>12.6</v>
      </c>
      <c r="Q1731">
        <v>6.9000000000000006E-2</v>
      </c>
    </row>
    <row r="1732" spans="1:17" x14ac:dyDescent="0.2">
      <c r="A1732" s="3">
        <v>11</v>
      </c>
      <c r="B1732" s="3">
        <v>27</v>
      </c>
      <c r="C1732" s="3">
        <v>51</v>
      </c>
      <c r="D1732" s="3">
        <v>1530</v>
      </c>
      <c r="E1732" s="3">
        <v>112.8</v>
      </c>
      <c r="F1732">
        <v>0</v>
      </c>
      <c r="G1732">
        <v>2</v>
      </c>
      <c r="H1732">
        <f>B1732/A1732</f>
        <v>2.4545454545454546</v>
      </c>
      <c r="I1732">
        <f>D1732/B1732</f>
        <v>56.666666666666664</v>
      </c>
      <c r="J1732">
        <f t="shared" si="81"/>
        <v>0.10300000000000001</v>
      </c>
      <c r="K1732">
        <f t="shared" si="82"/>
        <v>0.42199999999999999</v>
      </c>
      <c r="L1732">
        <v>0.47</v>
      </c>
      <c r="M1732">
        <f t="shared" si="83"/>
        <v>0.374</v>
      </c>
      <c r="N1732">
        <v>5.5E-2</v>
      </c>
      <c r="O1732">
        <v>4.8000000000000001E-2</v>
      </c>
      <c r="P1732">
        <v>14</v>
      </c>
      <c r="Q1732">
        <v>6.9000000000000006E-2</v>
      </c>
    </row>
    <row r="1733" spans="1:17" x14ac:dyDescent="0.2">
      <c r="A1733" s="3">
        <v>21</v>
      </c>
      <c r="B1733" s="3">
        <v>125</v>
      </c>
      <c r="C1733" s="3">
        <v>179.3</v>
      </c>
      <c r="D1733" s="3">
        <v>5201</v>
      </c>
      <c r="E1733" s="3">
        <v>3150.31</v>
      </c>
      <c r="F1733">
        <v>0</v>
      </c>
      <c r="G1733">
        <v>1</v>
      </c>
      <c r="H1733">
        <f>B1733/A1733</f>
        <v>5.9523809523809526</v>
      </c>
      <c r="I1733">
        <f>D1733/B1733</f>
        <v>41.607999999999997</v>
      </c>
      <c r="J1733">
        <f t="shared" si="81"/>
        <v>0.16299999999999998</v>
      </c>
      <c r="K1733">
        <f t="shared" si="82"/>
        <v>0.42800000000000005</v>
      </c>
      <c r="L1733">
        <v>0.51400000000000001</v>
      </c>
      <c r="M1733">
        <f t="shared" si="83"/>
        <v>0.34200000000000008</v>
      </c>
      <c r="N1733">
        <v>7.6999999999999999E-2</v>
      </c>
      <c r="O1733">
        <v>8.5999999999999993E-2</v>
      </c>
      <c r="P1733">
        <v>10.199999999999999</v>
      </c>
      <c r="Q1733">
        <v>7.8E-2</v>
      </c>
    </row>
    <row r="1734" spans="1:17" x14ac:dyDescent="0.2">
      <c r="A1734" s="3">
        <v>15</v>
      </c>
      <c r="B1734" s="3">
        <v>40</v>
      </c>
      <c r="C1734" s="3">
        <v>53</v>
      </c>
      <c r="D1734" s="3">
        <v>1590</v>
      </c>
      <c r="E1734" s="3">
        <v>219.91</v>
      </c>
      <c r="F1734">
        <v>1</v>
      </c>
      <c r="G1734">
        <v>1</v>
      </c>
      <c r="H1734">
        <f>B1734/A1734</f>
        <v>2.6666666666666665</v>
      </c>
      <c r="I1734">
        <f>D1734/B1734</f>
        <v>39.75</v>
      </c>
      <c r="J1734">
        <f t="shared" si="81"/>
        <v>0.23399999999999999</v>
      </c>
      <c r="K1734">
        <f t="shared" si="82"/>
        <v>0.31099999999999994</v>
      </c>
      <c r="L1734">
        <v>0.47399999999999998</v>
      </c>
      <c r="M1734">
        <f t="shared" si="83"/>
        <v>0.14799999999999994</v>
      </c>
      <c r="N1734">
        <v>7.0999999999999994E-2</v>
      </c>
      <c r="O1734">
        <v>0.16300000000000001</v>
      </c>
      <c r="P1734">
        <v>10.4</v>
      </c>
      <c r="Q1734">
        <v>7.8E-2</v>
      </c>
    </row>
    <row r="1735" spans="1:17" x14ac:dyDescent="0.2">
      <c r="A1735" s="3">
        <v>16</v>
      </c>
      <c r="B1735" s="3">
        <v>51</v>
      </c>
      <c r="C1735" s="3">
        <v>71</v>
      </c>
      <c r="D1735" s="3">
        <v>2095</v>
      </c>
      <c r="E1735" s="3">
        <v>2106.46</v>
      </c>
      <c r="F1735">
        <v>0</v>
      </c>
      <c r="G1735">
        <v>1</v>
      </c>
      <c r="H1735">
        <f>B1735/A1735</f>
        <v>3.1875</v>
      </c>
      <c r="I1735">
        <f>D1735/B1735</f>
        <v>41.078431372549019</v>
      </c>
      <c r="J1735">
        <f t="shared" si="81"/>
        <v>0.187</v>
      </c>
      <c r="K1735">
        <f t="shared" si="82"/>
        <v>0.36</v>
      </c>
      <c r="L1735">
        <v>0.47399999999999998</v>
      </c>
      <c r="M1735">
        <f t="shared" si="83"/>
        <v>0.246</v>
      </c>
      <c r="N1735">
        <v>7.2999999999999995E-2</v>
      </c>
      <c r="O1735">
        <v>0.114</v>
      </c>
      <c r="P1735">
        <v>11.9</v>
      </c>
      <c r="Q1735">
        <v>0.08</v>
      </c>
    </row>
    <row r="1736" spans="1:17" x14ac:dyDescent="0.2">
      <c r="A1736" s="3">
        <v>48</v>
      </c>
      <c r="B1736" s="3">
        <v>95</v>
      </c>
      <c r="C1736" s="3">
        <v>229.7</v>
      </c>
      <c r="D1736" s="3">
        <v>6890</v>
      </c>
      <c r="E1736" s="3">
        <v>324.06</v>
      </c>
      <c r="F1736">
        <v>0</v>
      </c>
      <c r="G1736">
        <v>1</v>
      </c>
      <c r="H1736">
        <f>B1736/A1736</f>
        <v>1.9791666666666667</v>
      </c>
      <c r="I1736">
        <f>D1736/B1736</f>
        <v>72.526315789473685</v>
      </c>
      <c r="J1736">
        <f t="shared" si="81"/>
        <v>0.218</v>
      </c>
      <c r="K1736">
        <f t="shared" si="82"/>
        <v>0.29800000000000004</v>
      </c>
      <c r="L1736">
        <v>0.40500000000000003</v>
      </c>
      <c r="M1736">
        <f t="shared" si="83"/>
        <v>0.19100000000000006</v>
      </c>
      <c r="N1736">
        <v>0.111</v>
      </c>
      <c r="O1736">
        <v>0.107</v>
      </c>
      <c r="P1736">
        <v>11.4</v>
      </c>
      <c r="Q1736">
        <v>0.08</v>
      </c>
    </row>
    <row r="1737" spans="1:17" x14ac:dyDescent="0.2">
      <c r="A1737" s="3">
        <v>11</v>
      </c>
      <c r="B1737" s="3">
        <v>48</v>
      </c>
      <c r="C1737" s="3">
        <v>48.3</v>
      </c>
      <c r="D1737" s="3">
        <v>1232</v>
      </c>
      <c r="E1737" s="3">
        <v>782.89</v>
      </c>
      <c r="F1737">
        <v>0</v>
      </c>
      <c r="G1737">
        <v>2</v>
      </c>
      <c r="H1737">
        <f>B1737/A1737</f>
        <v>4.3636363636363633</v>
      </c>
      <c r="I1737">
        <f>D1737/B1737</f>
        <v>25.666666666666668</v>
      </c>
      <c r="J1737">
        <f t="shared" si="81"/>
        <v>0.13800000000000001</v>
      </c>
      <c r="K1737">
        <f t="shared" si="82"/>
        <v>0.46700000000000003</v>
      </c>
      <c r="L1737">
        <v>0.53</v>
      </c>
      <c r="M1737">
        <f t="shared" si="83"/>
        <v>0.40400000000000003</v>
      </c>
      <c r="N1737">
        <v>7.4999999999999997E-2</v>
      </c>
      <c r="O1737">
        <v>6.3E-2</v>
      </c>
      <c r="P1737">
        <v>12.6</v>
      </c>
      <c r="Q1737">
        <v>6.9000000000000006E-2</v>
      </c>
    </row>
    <row r="1738" spans="1:17" x14ac:dyDescent="0.2">
      <c r="A1738" s="3">
        <v>52</v>
      </c>
      <c r="B1738" s="3">
        <v>115</v>
      </c>
      <c r="C1738" s="3">
        <v>117</v>
      </c>
      <c r="D1738" s="3">
        <v>3240</v>
      </c>
      <c r="E1738" s="3">
        <v>3537.21</v>
      </c>
      <c r="F1738">
        <v>0</v>
      </c>
      <c r="G1738">
        <v>1</v>
      </c>
      <c r="H1738">
        <f>B1738/A1738</f>
        <v>2.2115384615384617</v>
      </c>
      <c r="I1738">
        <f>D1738/B1738</f>
        <v>28.173913043478262</v>
      </c>
      <c r="J1738">
        <f t="shared" si="81"/>
        <v>0.13999999999999999</v>
      </c>
      <c r="K1738">
        <f t="shared" si="82"/>
        <v>0.17900000000000002</v>
      </c>
      <c r="L1738">
        <v>0.23200000000000001</v>
      </c>
      <c r="M1738">
        <f t="shared" si="83"/>
        <v>0.12600000000000003</v>
      </c>
      <c r="N1738">
        <v>8.6999999999999994E-2</v>
      </c>
      <c r="O1738">
        <v>5.2999999999999999E-2</v>
      </c>
      <c r="P1738">
        <v>8.5</v>
      </c>
      <c r="Q1738">
        <v>6.5000000000000002E-2</v>
      </c>
    </row>
    <row r="1739" spans="1:17" x14ac:dyDescent="0.2">
      <c r="A1739" s="3">
        <v>18</v>
      </c>
      <c r="B1739" s="3">
        <v>58</v>
      </c>
      <c r="C1739" s="3">
        <v>58</v>
      </c>
      <c r="D1739" s="3">
        <v>1680</v>
      </c>
      <c r="E1739" s="3">
        <v>290.60000000000002</v>
      </c>
      <c r="F1739">
        <v>0</v>
      </c>
      <c r="G1739">
        <v>1</v>
      </c>
      <c r="H1739">
        <f>B1739/A1739</f>
        <v>3.2222222222222223</v>
      </c>
      <c r="I1739">
        <f>D1739/B1739</f>
        <v>28.96551724137931</v>
      </c>
      <c r="J1739">
        <f t="shared" si="81"/>
        <v>0.23399999999999999</v>
      </c>
      <c r="K1739">
        <f t="shared" si="82"/>
        <v>0.31099999999999994</v>
      </c>
      <c r="L1739">
        <v>0.47399999999999998</v>
      </c>
      <c r="M1739">
        <f t="shared" si="83"/>
        <v>0.14799999999999994</v>
      </c>
      <c r="N1739">
        <v>7.0999999999999994E-2</v>
      </c>
      <c r="O1739">
        <v>0.16300000000000001</v>
      </c>
      <c r="P1739">
        <v>10.4</v>
      </c>
      <c r="Q1739">
        <v>7.8E-2</v>
      </c>
    </row>
    <row r="1740" spans="1:17" x14ac:dyDescent="0.2">
      <c r="A1740" s="3">
        <v>12</v>
      </c>
      <c r="B1740" s="3">
        <v>35</v>
      </c>
      <c r="C1740" s="3">
        <v>53</v>
      </c>
      <c r="D1740" s="3">
        <v>1590</v>
      </c>
      <c r="E1740" s="3">
        <v>369.41</v>
      </c>
      <c r="F1740">
        <v>0</v>
      </c>
      <c r="G1740">
        <v>1</v>
      </c>
      <c r="H1740">
        <f>B1740/A1740</f>
        <v>2.9166666666666665</v>
      </c>
      <c r="I1740">
        <f>D1740/B1740</f>
        <v>45.428571428571431</v>
      </c>
      <c r="J1740">
        <f t="shared" si="81"/>
        <v>8.6999999999999994E-2</v>
      </c>
      <c r="K1740">
        <f t="shared" si="82"/>
        <v>0.38400000000000001</v>
      </c>
      <c r="L1740">
        <v>0.443</v>
      </c>
      <c r="M1740">
        <f t="shared" si="83"/>
        <v>0.32500000000000001</v>
      </c>
      <c r="N1740">
        <v>2.8000000000000001E-2</v>
      </c>
      <c r="O1740">
        <v>5.8999999999999997E-2</v>
      </c>
      <c r="P1740">
        <v>18</v>
      </c>
      <c r="Q1740">
        <v>6.8000000000000005E-2</v>
      </c>
    </row>
    <row r="1741" spans="1:17" x14ac:dyDescent="0.2">
      <c r="A1741" s="3">
        <v>20</v>
      </c>
      <c r="B1741" s="3">
        <v>94</v>
      </c>
      <c r="C1741" s="3">
        <v>182</v>
      </c>
      <c r="D1741" s="3">
        <v>5460</v>
      </c>
      <c r="E1741" s="3">
        <v>1465.3</v>
      </c>
      <c r="F1741">
        <v>0</v>
      </c>
      <c r="G1741">
        <v>1</v>
      </c>
      <c r="H1741">
        <f>B1741/A1741</f>
        <v>4.7</v>
      </c>
      <c r="I1741">
        <f>D1741/B1741</f>
        <v>58.085106382978722</v>
      </c>
      <c r="J1741">
        <f t="shared" si="81"/>
        <v>0.105</v>
      </c>
      <c r="K1741">
        <f t="shared" si="82"/>
        <v>0.44900000000000001</v>
      </c>
      <c r="L1741">
        <v>0.51</v>
      </c>
      <c r="M1741">
        <f t="shared" si="83"/>
        <v>0.38800000000000001</v>
      </c>
      <c r="N1741">
        <v>4.3999999999999997E-2</v>
      </c>
      <c r="O1741">
        <v>6.0999999999999999E-2</v>
      </c>
      <c r="P1741">
        <v>13.7</v>
      </c>
      <c r="Q1741">
        <v>6.5000000000000002E-2</v>
      </c>
    </row>
    <row r="1742" spans="1:17" x14ac:dyDescent="0.2">
      <c r="A1742" s="3">
        <v>29</v>
      </c>
      <c r="B1742" s="3">
        <v>176</v>
      </c>
      <c r="C1742" s="3">
        <v>176</v>
      </c>
      <c r="D1742" s="3">
        <v>5280</v>
      </c>
      <c r="E1742" s="3">
        <v>941.75</v>
      </c>
      <c r="F1742">
        <v>0</v>
      </c>
      <c r="G1742">
        <v>0</v>
      </c>
      <c r="H1742">
        <f>B1742/A1742</f>
        <v>6.068965517241379</v>
      </c>
      <c r="I1742">
        <f>D1742/B1742</f>
        <v>30</v>
      </c>
      <c r="J1742">
        <f t="shared" si="81"/>
        <v>0.218</v>
      </c>
      <c r="K1742">
        <f t="shared" si="82"/>
        <v>0.29800000000000004</v>
      </c>
      <c r="L1742">
        <v>0.40500000000000003</v>
      </c>
      <c r="M1742">
        <f t="shared" si="83"/>
        <v>0.19100000000000006</v>
      </c>
      <c r="N1742">
        <v>0.111</v>
      </c>
      <c r="O1742">
        <v>0.107</v>
      </c>
      <c r="P1742">
        <v>11.4</v>
      </c>
      <c r="Q1742">
        <v>0.08</v>
      </c>
    </row>
    <row r="1743" spans="1:17" x14ac:dyDescent="0.2">
      <c r="A1743" s="3">
        <v>19</v>
      </c>
      <c r="B1743" s="3">
        <v>68</v>
      </c>
      <c r="C1743" s="3">
        <v>124</v>
      </c>
      <c r="D1743" s="3">
        <v>3720</v>
      </c>
      <c r="E1743" s="3">
        <v>42762.52</v>
      </c>
      <c r="F1743">
        <v>0</v>
      </c>
      <c r="G1743">
        <v>1</v>
      </c>
      <c r="H1743">
        <f>B1743/A1743</f>
        <v>3.5789473684210527</v>
      </c>
      <c r="I1743">
        <f>D1743/B1743</f>
        <v>54.705882352941174</v>
      </c>
      <c r="J1743">
        <f t="shared" si="81"/>
        <v>0.107</v>
      </c>
      <c r="K1743">
        <f t="shared" si="82"/>
        <v>0.44900000000000001</v>
      </c>
      <c r="L1743">
        <v>0.503</v>
      </c>
      <c r="M1743">
        <f t="shared" si="83"/>
        <v>0.39500000000000002</v>
      </c>
      <c r="N1743">
        <v>5.2999999999999999E-2</v>
      </c>
      <c r="O1743">
        <v>5.3999999999999999E-2</v>
      </c>
      <c r="P1743">
        <v>13.3</v>
      </c>
      <c r="Q1743">
        <v>6.6000000000000003E-2</v>
      </c>
    </row>
    <row r="1744" spans="1:17" x14ac:dyDescent="0.2">
      <c r="A1744" s="3">
        <v>36</v>
      </c>
      <c r="B1744" s="3">
        <v>117</v>
      </c>
      <c r="C1744" s="3">
        <v>291</v>
      </c>
      <c r="D1744" s="3">
        <v>8730</v>
      </c>
      <c r="E1744" s="3">
        <v>1255.71</v>
      </c>
      <c r="F1744">
        <v>0</v>
      </c>
      <c r="G1744">
        <v>1</v>
      </c>
      <c r="H1744">
        <f>B1744/A1744</f>
        <v>3.25</v>
      </c>
      <c r="I1744">
        <f>D1744/B1744</f>
        <v>74.615384615384613</v>
      </c>
      <c r="J1744">
        <f t="shared" si="81"/>
        <v>0.10600000000000001</v>
      </c>
      <c r="K1744">
        <f t="shared" si="82"/>
        <v>0.45700000000000002</v>
      </c>
      <c r="L1744">
        <v>0.51300000000000001</v>
      </c>
      <c r="M1744">
        <f t="shared" si="83"/>
        <v>0.40100000000000002</v>
      </c>
      <c r="N1744">
        <v>0.05</v>
      </c>
      <c r="O1744">
        <v>5.6000000000000001E-2</v>
      </c>
      <c r="P1744">
        <v>12.2</v>
      </c>
      <c r="Q1744">
        <v>6.8000000000000005E-2</v>
      </c>
    </row>
    <row r="1745" spans="1:17" x14ac:dyDescent="0.2">
      <c r="A1745" s="3">
        <v>59</v>
      </c>
      <c r="B1745" s="3">
        <v>116</v>
      </c>
      <c r="C1745" s="3">
        <v>117.3</v>
      </c>
      <c r="D1745" s="3">
        <v>3350</v>
      </c>
      <c r="E1745" s="3">
        <v>3818.07</v>
      </c>
      <c r="F1745">
        <v>0</v>
      </c>
      <c r="G1745">
        <v>2</v>
      </c>
      <c r="H1745">
        <f>B1745/A1745</f>
        <v>1.9661016949152543</v>
      </c>
      <c r="I1745">
        <f>D1745/B1745</f>
        <v>28.879310344827587</v>
      </c>
      <c r="J1745">
        <f t="shared" si="81"/>
        <v>0.13</v>
      </c>
      <c r="K1745">
        <f t="shared" si="82"/>
        <v>0.40599999999999997</v>
      </c>
      <c r="L1745">
        <v>0.47</v>
      </c>
      <c r="M1745">
        <f t="shared" si="83"/>
        <v>0.34199999999999997</v>
      </c>
      <c r="N1745">
        <v>6.6000000000000003E-2</v>
      </c>
      <c r="O1745">
        <v>6.4000000000000001E-2</v>
      </c>
      <c r="P1745">
        <v>8.5</v>
      </c>
      <c r="Q1745">
        <v>7.0999999999999994E-2</v>
      </c>
    </row>
    <row r="1746" spans="1:17" x14ac:dyDescent="0.2">
      <c r="A1746" s="3">
        <v>17</v>
      </c>
      <c r="B1746" s="3">
        <v>35</v>
      </c>
      <c r="C1746" s="3">
        <v>65</v>
      </c>
      <c r="D1746" s="3">
        <v>1931</v>
      </c>
      <c r="E1746" s="3">
        <v>144.13999999999999</v>
      </c>
      <c r="F1746">
        <v>0</v>
      </c>
      <c r="G1746">
        <v>2</v>
      </c>
      <c r="H1746">
        <f>B1746/A1746</f>
        <v>2.0588235294117645</v>
      </c>
      <c r="I1746">
        <f>D1746/B1746</f>
        <v>55.171428571428571</v>
      </c>
      <c r="J1746">
        <f t="shared" si="81"/>
        <v>0.10300000000000001</v>
      </c>
      <c r="K1746">
        <f t="shared" si="82"/>
        <v>0.42199999999999999</v>
      </c>
      <c r="L1746">
        <v>0.47</v>
      </c>
      <c r="M1746">
        <f t="shared" si="83"/>
        <v>0.374</v>
      </c>
      <c r="N1746">
        <v>5.5E-2</v>
      </c>
      <c r="O1746">
        <v>4.8000000000000001E-2</v>
      </c>
      <c r="P1746">
        <v>14</v>
      </c>
      <c r="Q1746">
        <v>6.9000000000000006E-2</v>
      </c>
    </row>
    <row r="1747" spans="1:17" x14ac:dyDescent="0.2">
      <c r="A1747" s="3">
        <v>37</v>
      </c>
      <c r="B1747" s="3">
        <v>58</v>
      </c>
      <c r="C1747" s="3">
        <v>58</v>
      </c>
      <c r="D1747" s="3">
        <v>906</v>
      </c>
      <c r="E1747" s="3">
        <v>564.99</v>
      </c>
      <c r="F1747">
        <v>0</v>
      </c>
      <c r="G1747">
        <v>1</v>
      </c>
      <c r="H1747">
        <f>B1747/A1747</f>
        <v>1.5675675675675675</v>
      </c>
      <c r="I1747">
        <f>D1747/B1747</f>
        <v>15.620689655172415</v>
      </c>
      <c r="J1747">
        <f t="shared" si="81"/>
        <v>0.16099999999999998</v>
      </c>
      <c r="K1747">
        <f t="shared" si="82"/>
        <v>0.35399999999999998</v>
      </c>
      <c r="L1747">
        <v>0.44400000000000001</v>
      </c>
      <c r="M1747">
        <f t="shared" si="83"/>
        <v>0.26400000000000001</v>
      </c>
      <c r="N1747">
        <v>7.0999999999999994E-2</v>
      </c>
      <c r="O1747">
        <v>0.09</v>
      </c>
      <c r="P1747">
        <v>13.5</v>
      </c>
      <c r="Q1747">
        <v>7.8E-2</v>
      </c>
    </row>
    <row r="1748" spans="1:17" x14ac:dyDescent="0.2">
      <c r="A1748" s="3">
        <v>18</v>
      </c>
      <c r="B1748" s="3">
        <v>103</v>
      </c>
      <c r="C1748" s="3">
        <v>111</v>
      </c>
      <c r="D1748" s="3">
        <v>3244</v>
      </c>
      <c r="E1748" s="3">
        <v>790.05</v>
      </c>
      <c r="F1748">
        <v>0</v>
      </c>
      <c r="G1748">
        <v>1</v>
      </c>
      <c r="H1748">
        <f>B1748/A1748</f>
        <v>5.7222222222222223</v>
      </c>
      <c r="I1748">
        <f>D1748/B1748</f>
        <v>31.49514563106796</v>
      </c>
      <c r="J1748">
        <f t="shared" si="81"/>
        <v>0.11599999999999999</v>
      </c>
      <c r="K1748">
        <f t="shared" si="82"/>
        <v>0.45600000000000002</v>
      </c>
      <c r="L1748">
        <v>0.52</v>
      </c>
      <c r="M1748">
        <f t="shared" si="83"/>
        <v>0.39200000000000002</v>
      </c>
      <c r="N1748">
        <v>5.1999999999999998E-2</v>
      </c>
      <c r="O1748">
        <v>6.4000000000000001E-2</v>
      </c>
      <c r="P1748">
        <v>11.1</v>
      </c>
      <c r="Q1748">
        <v>7.4999999999999997E-2</v>
      </c>
    </row>
    <row r="1749" spans="1:17" x14ac:dyDescent="0.2">
      <c r="A1749" s="3">
        <v>235</v>
      </c>
      <c r="B1749" s="3">
        <v>766</v>
      </c>
      <c r="C1749" s="3">
        <v>2103.5</v>
      </c>
      <c r="D1749" s="3">
        <v>63105</v>
      </c>
      <c r="E1749" s="3">
        <v>2866.58</v>
      </c>
      <c r="F1749">
        <v>0</v>
      </c>
      <c r="G1749">
        <v>1</v>
      </c>
      <c r="H1749">
        <f>B1749/A1749</f>
        <v>3.2595744680851064</v>
      </c>
      <c r="I1749">
        <f>D1749/B1749</f>
        <v>82.382506527415146</v>
      </c>
      <c r="J1749">
        <f t="shared" si="81"/>
        <v>0.10300000000000001</v>
      </c>
      <c r="K1749">
        <f t="shared" si="82"/>
        <v>0.42199999999999999</v>
      </c>
      <c r="L1749">
        <v>0.47</v>
      </c>
      <c r="M1749">
        <f t="shared" si="83"/>
        <v>0.374</v>
      </c>
      <c r="N1749">
        <v>5.5E-2</v>
      </c>
      <c r="O1749">
        <v>4.8000000000000001E-2</v>
      </c>
      <c r="P1749">
        <v>14</v>
      </c>
      <c r="Q1749">
        <v>6.9000000000000006E-2</v>
      </c>
    </row>
    <row r="1750" spans="1:17" x14ac:dyDescent="0.2">
      <c r="A1750" s="3">
        <v>16</v>
      </c>
      <c r="B1750" s="3">
        <v>60</v>
      </c>
      <c r="C1750" s="3">
        <v>120</v>
      </c>
      <c r="D1750" s="3">
        <v>3600</v>
      </c>
      <c r="E1750" s="3">
        <v>31570.81</v>
      </c>
      <c r="F1750">
        <v>0</v>
      </c>
      <c r="G1750">
        <v>2</v>
      </c>
      <c r="H1750">
        <f>B1750/A1750</f>
        <v>3.75</v>
      </c>
      <c r="I1750">
        <f>D1750/B1750</f>
        <v>60</v>
      </c>
      <c r="J1750">
        <f t="shared" si="81"/>
        <v>0.10600000000000001</v>
      </c>
      <c r="K1750">
        <f t="shared" si="82"/>
        <v>0.45700000000000002</v>
      </c>
      <c r="L1750">
        <v>0.51300000000000001</v>
      </c>
      <c r="M1750">
        <f t="shared" si="83"/>
        <v>0.40100000000000002</v>
      </c>
      <c r="N1750">
        <v>0.05</v>
      </c>
      <c r="O1750">
        <v>5.6000000000000001E-2</v>
      </c>
      <c r="P1750">
        <v>12.2</v>
      </c>
      <c r="Q1750">
        <v>6.8000000000000005E-2</v>
      </c>
    </row>
    <row r="1751" spans="1:17" x14ac:dyDescent="0.2">
      <c r="A1751" s="3">
        <v>13</v>
      </c>
      <c r="B1751" s="3">
        <v>14</v>
      </c>
      <c r="C1751" s="3">
        <v>14.7</v>
      </c>
      <c r="D1751" s="3">
        <v>365</v>
      </c>
      <c r="E1751" s="3">
        <v>1300.81</v>
      </c>
      <c r="F1751">
        <v>0</v>
      </c>
      <c r="G1751">
        <v>1</v>
      </c>
      <c r="H1751">
        <f>B1751/A1751</f>
        <v>1.0769230769230769</v>
      </c>
      <c r="I1751">
        <f>D1751/B1751</f>
        <v>26.071428571428573</v>
      </c>
      <c r="J1751">
        <f t="shared" si="81"/>
        <v>0.10300000000000001</v>
      </c>
      <c r="K1751">
        <f t="shared" si="82"/>
        <v>0.42199999999999999</v>
      </c>
      <c r="L1751">
        <v>0.47</v>
      </c>
      <c r="M1751">
        <f t="shared" si="83"/>
        <v>0.374</v>
      </c>
      <c r="N1751">
        <v>5.5E-2</v>
      </c>
      <c r="O1751">
        <v>4.8000000000000001E-2</v>
      </c>
      <c r="P1751">
        <v>14</v>
      </c>
      <c r="Q1751">
        <v>6.9000000000000006E-2</v>
      </c>
    </row>
    <row r="1752" spans="1:17" x14ac:dyDescent="0.2">
      <c r="A1752" s="3">
        <v>34</v>
      </c>
      <c r="B1752" s="3">
        <v>97</v>
      </c>
      <c r="C1752" s="3">
        <v>159</v>
      </c>
      <c r="D1752" s="3">
        <v>4770</v>
      </c>
      <c r="E1752" s="3">
        <v>993.92</v>
      </c>
      <c r="F1752">
        <v>0</v>
      </c>
      <c r="G1752">
        <v>0</v>
      </c>
      <c r="H1752">
        <f>B1752/A1752</f>
        <v>2.8529411764705883</v>
      </c>
      <c r="I1752">
        <f>D1752/B1752</f>
        <v>49.175257731958766</v>
      </c>
      <c r="J1752">
        <f t="shared" si="81"/>
        <v>9.2999999999999999E-2</v>
      </c>
      <c r="K1752">
        <f t="shared" si="82"/>
        <v>0.45400000000000001</v>
      </c>
      <c r="L1752">
        <v>0.498</v>
      </c>
      <c r="M1752">
        <f t="shared" si="83"/>
        <v>0.41000000000000003</v>
      </c>
      <c r="N1752">
        <v>4.9000000000000002E-2</v>
      </c>
      <c r="O1752">
        <v>4.3999999999999997E-2</v>
      </c>
      <c r="P1752">
        <v>12.6</v>
      </c>
      <c r="Q1752">
        <v>0.06</v>
      </c>
    </row>
    <row r="1753" spans="1:17" x14ac:dyDescent="0.2">
      <c r="A1753" s="3">
        <v>13</v>
      </c>
      <c r="B1753" s="3">
        <v>15</v>
      </c>
      <c r="C1753" s="3">
        <v>15</v>
      </c>
      <c r="D1753" s="3">
        <v>450</v>
      </c>
      <c r="E1753" s="3">
        <v>139.94999999999999</v>
      </c>
      <c r="F1753">
        <v>0</v>
      </c>
      <c r="G1753">
        <v>1</v>
      </c>
      <c r="H1753">
        <f>B1753/A1753</f>
        <v>1.1538461538461537</v>
      </c>
      <c r="I1753">
        <f>D1753/B1753</f>
        <v>30</v>
      </c>
      <c r="J1753">
        <f t="shared" si="81"/>
        <v>0.218</v>
      </c>
      <c r="K1753">
        <f t="shared" si="82"/>
        <v>0.29800000000000004</v>
      </c>
      <c r="L1753">
        <v>0.40500000000000003</v>
      </c>
      <c r="M1753">
        <f t="shared" si="83"/>
        <v>0.19100000000000006</v>
      </c>
      <c r="N1753">
        <v>0.111</v>
      </c>
      <c r="O1753">
        <v>0.107</v>
      </c>
      <c r="P1753">
        <v>11.4</v>
      </c>
      <c r="Q1753">
        <v>0.08</v>
      </c>
    </row>
    <row r="1754" spans="1:17" x14ac:dyDescent="0.2">
      <c r="A1754" s="3">
        <v>15</v>
      </c>
      <c r="B1754" s="3">
        <v>33</v>
      </c>
      <c r="C1754" s="3">
        <v>37</v>
      </c>
      <c r="D1754" s="3">
        <v>949</v>
      </c>
      <c r="E1754" s="3">
        <v>603.76</v>
      </c>
      <c r="F1754">
        <v>0</v>
      </c>
      <c r="G1754">
        <v>1</v>
      </c>
      <c r="H1754">
        <f>B1754/A1754</f>
        <v>2.2000000000000002</v>
      </c>
      <c r="I1754">
        <f>D1754/B1754</f>
        <v>28.757575757575758</v>
      </c>
      <c r="J1754">
        <f t="shared" si="81"/>
        <v>0.23399999999999999</v>
      </c>
      <c r="K1754">
        <f t="shared" si="82"/>
        <v>0.31099999999999994</v>
      </c>
      <c r="L1754">
        <v>0.47399999999999998</v>
      </c>
      <c r="M1754">
        <f t="shared" si="83"/>
        <v>0.14799999999999994</v>
      </c>
      <c r="N1754">
        <v>7.0999999999999994E-2</v>
      </c>
      <c r="O1754">
        <v>0.16300000000000001</v>
      </c>
      <c r="P1754">
        <v>10.4</v>
      </c>
      <c r="Q1754">
        <v>7.8E-2</v>
      </c>
    </row>
    <row r="1755" spans="1:17" x14ac:dyDescent="0.2">
      <c r="A1755" s="3">
        <v>70</v>
      </c>
      <c r="B1755" s="3">
        <v>591</v>
      </c>
      <c r="C1755" s="3">
        <v>593</v>
      </c>
      <c r="D1755" s="3">
        <v>16532</v>
      </c>
      <c r="E1755" s="3">
        <v>3966.39</v>
      </c>
      <c r="F1755">
        <v>0</v>
      </c>
      <c r="G1755">
        <v>1</v>
      </c>
      <c r="H1755">
        <f>B1755/A1755</f>
        <v>8.4428571428571431</v>
      </c>
      <c r="I1755">
        <f>D1755/B1755</f>
        <v>27.972927241962775</v>
      </c>
      <c r="J1755">
        <f t="shared" si="81"/>
        <v>9.0999999999999998E-2</v>
      </c>
      <c r="K1755">
        <f t="shared" si="82"/>
        <v>0.40500000000000003</v>
      </c>
      <c r="L1755">
        <v>0.46100000000000002</v>
      </c>
      <c r="M1755">
        <f t="shared" si="83"/>
        <v>0.34900000000000003</v>
      </c>
      <c r="N1755">
        <v>3.5000000000000003E-2</v>
      </c>
      <c r="O1755">
        <v>5.6000000000000001E-2</v>
      </c>
      <c r="P1755">
        <v>18.100000000000001</v>
      </c>
      <c r="Q1755">
        <v>7.2999999999999995E-2</v>
      </c>
    </row>
    <row r="1756" spans="1:17" x14ac:dyDescent="0.2">
      <c r="A1756" s="3">
        <v>21</v>
      </c>
      <c r="B1756" s="3">
        <v>137</v>
      </c>
      <c r="C1756" s="3">
        <v>138</v>
      </c>
      <c r="D1756" s="3">
        <v>4140</v>
      </c>
      <c r="E1756" s="3">
        <v>4971.74</v>
      </c>
      <c r="F1756">
        <v>0</v>
      </c>
      <c r="G1756">
        <v>1</v>
      </c>
      <c r="H1756">
        <f>B1756/A1756</f>
        <v>6.5238095238095237</v>
      </c>
      <c r="I1756">
        <f>D1756/B1756</f>
        <v>30.21897810218978</v>
      </c>
      <c r="J1756">
        <f t="shared" si="81"/>
        <v>0.218</v>
      </c>
      <c r="K1756">
        <f t="shared" si="82"/>
        <v>0.29800000000000004</v>
      </c>
      <c r="L1756">
        <v>0.40500000000000003</v>
      </c>
      <c r="M1756">
        <f t="shared" si="83"/>
        <v>0.19100000000000006</v>
      </c>
      <c r="N1756">
        <v>0.111</v>
      </c>
      <c r="O1756">
        <v>0.107</v>
      </c>
      <c r="P1756">
        <v>11.4</v>
      </c>
      <c r="Q1756">
        <v>0.08</v>
      </c>
    </row>
    <row r="1757" spans="1:17" x14ac:dyDescent="0.2">
      <c r="A1757" s="3">
        <v>29</v>
      </c>
      <c r="B1757" s="3">
        <v>70</v>
      </c>
      <c r="C1757" s="3">
        <v>136</v>
      </c>
      <c r="D1757" s="3">
        <v>4074</v>
      </c>
      <c r="E1757" s="3">
        <v>735.35</v>
      </c>
      <c r="F1757">
        <v>0</v>
      </c>
      <c r="G1757">
        <v>1</v>
      </c>
      <c r="H1757">
        <f>B1757/A1757</f>
        <v>2.4137931034482758</v>
      </c>
      <c r="I1757">
        <f>D1757/B1757</f>
        <v>58.2</v>
      </c>
      <c r="J1757">
        <f t="shared" si="81"/>
        <v>0.10300000000000001</v>
      </c>
      <c r="K1757">
        <f t="shared" si="82"/>
        <v>0.42199999999999999</v>
      </c>
      <c r="L1757">
        <v>0.47</v>
      </c>
      <c r="M1757">
        <f t="shared" si="83"/>
        <v>0.374</v>
      </c>
      <c r="N1757">
        <v>5.5E-2</v>
      </c>
      <c r="O1757">
        <v>4.8000000000000001E-2</v>
      </c>
      <c r="P1757">
        <v>14</v>
      </c>
      <c r="Q1757">
        <v>6.9000000000000006E-2</v>
      </c>
    </row>
    <row r="1758" spans="1:17" x14ac:dyDescent="0.2">
      <c r="A1758" s="3">
        <v>13</v>
      </c>
      <c r="B1758" s="3">
        <v>28</v>
      </c>
      <c r="C1758" s="3">
        <v>70</v>
      </c>
      <c r="D1758" s="3">
        <v>2100</v>
      </c>
      <c r="E1758" s="3">
        <v>15409.54</v>
      </c>
      <c r="F1758">
        <v>0</v>
      </c>
      <c r="G1758">
        <v>1</v>
      </c>
      <c r="H1758">
        <f>B1758/A1758</f>
        <v>2.1538461538461537</v>
      </c>
      <c r="I1758">
        <f>D1758/B1758</f>
        <v>75</v>
      </c>
      <c r="J1758">
        <f t="shared" si="81"/>
        <v>0.129</v>
      </c>
      <c r="K1758">
        <f t="shared" si="82"/>
        <v>0.46800000000000003</v>
      </c>
      <c r="L1758">
        <v>0.54</v>
      </c>
      <c r="M1758">
        <f t="shared" si="83"/>
        <v>0.39600000000000002</v>
      </c>
      <c r="N1758">
        <v>5.7000000000000002E-2</v>
      </c>
      <c r="O1758">
        <v>7.1999999999999995E-2</v>
      </c>
      <c r="P1758">
        <v>11.7</v>
      </c>
      <c r="Q1758">
        <v>7.1999999999999995E-2</v>
      </c>
    </row>
    <row r="1759" spans="1:17" x14ac:dyDescent="0.2">
      <c r="A1759" s="3">
        <v>16</v>
      </c>
      <c r="B1759" s="3">
        <v>64</v>
      </c>
      <c r="C1759" s="3">
        <v>114.4</v>
      </c>
      <c r="D1759" s="3">
        <v>3122</v>
      </c>
      <c r="E1759" s="3">
        <v>36350.019999999997</v>
      </c>
      <c r="F1759">
        <v>0</v>
      </c>
      <c r="G1759">
        <v>1</v>
      </c>
      <c r="H1759">
        <f>B1759/A1759</f>
        <v>4</v>
      </c>
      <c r="I1759">
        <f>D1759/B1759</f>
        <v>48.78125</v>
      </c>
      <c r="J1759">
        <f t="shared" si="81"/>
        <v>0.105</v>
      </c>
      <c r="K1759">
        <f t="shared" si="82"/>
        <v>0.44900000000000001</v>
      </c>
      <c r="L1759">
        <v>0.51</v>
      </c>
      <c r="M1759">
        <f t="shared" si="83"/>
        <v>0.38800000000000001</v>
      </c>
      <c r="N1759">
        <v>4.3999999999999997E-2</v>
      </c>
      <c r="O1759">
        <v>6.0999999999999999E-2</v>
      </c>
      <c r="P1759">
        <v>13.7</v>
      </c>
      <c r="Q1759">
        <v>6.5000000000000002E-2</v>
      </c>
    </row>
    <row r="1760" spans="1:17" x14ac:dyDescent="0.2">
      <c r="A1760" s="3">
        <v>40</v>
      </c>
      <c r="B1760" s="3">
        <v>44</v>
      </c>
      <c r="C1760" s="3">
        <v>44</v>
      </c>
      <c r="D1760" s="3">
        <v>1050</v>
      </c>
      <c r="E1760" s="3">
        <v>2358</v>
      </c>
      <c r="F1760">
        <v>0</v>
      </c>
      <c r="G1760">
        <v>0</v>
      </c>
      <c r="H1760">
        <f>B1760/A1760</f>
        <v>1.1000000000000001</v>
      </c>
      <c r="I1760">
        <f>D1760/B1760</f>
        <v>23.863636363636363</v>
      </c>
      <c r="J1760">
        <f t="shared" si="81"/>
        <v>0.151</v>
      </c>
      <c r="K1760">
        <f t="shared" si="82"/>
        <v>0.36799999999999999</v>
      </c>
      <c r="L1760">
        <v>0.46600000000000003</v>
      </c>
      <c r="M1760">
        <f t="shared" si="83"/>
        <v>0.27</v>
      </c>
      <c r="N1760">
        <v>5.2999999999999999E-2</v>
      </c>
      <c r="O1760">
        <v>9.8000000000000004E-2</v>
      </c>
      <c r="P1760">
        <v>9.8000000000000007</v>
      </c>
      <c r="Q1760">
        <v>8.5000000000000006E-2</v>
      </c>
    </row>
    <row r="1761" spans="1:17" x14ac:dyDescent="0.2">
      <c r="A1761" s="3">
        <v>33</v>
      </c>
      <c r="B1761" s="3">
        <v>157</v>
      </c>
      <c r="C1761" s="3">
        <v>267</v>
      </c>
      <c r="D1761" s="3">
        <v>7972</v>
      </c>
      <c r="E1761" s="3">
        <v>4735.1099999999997</v>
      </c>
      <c r="F1761">
        <v>0</v>
      </c>
      <c r="G1761">
        <v>1</v>
      </c>
      <c r="H1761">
        <f>B1761/A1761</f>
        <v>4.7575757575757578</v>
      </c>
      <c r="I1761">
        <f>D1761/B1761</f>
        <v>50.777070063694268</v>
      </c>
      <c r="J1761">
        <f t="shared" si="81"/>
        <v>0.10300000000000001</v>
      </c>
      <c r="K1761">
        <f t="shared" si="82"/>
        <v>0.42199999999999999</v>
      </c>
      <c r="L1761">
        <v>0.47</v>
      </c>
      <c r="M1761">
        <f t="shared" si="83"/>
        <v>0.374</v>
      </c>
      <c r="N1761">
        <v>5.5E-2</v>
      </c>
      <c r="O1761">
        <v>4.8000000000000001E-2</v>
      </c>
      <c r="P1761">
        <v>14</v>
      </c>
      <c r="Q1761">
        <v>6.9000000000000006E-2</v>
      </c>
    </row>
    <row r="1762" spans="1:17" x14ac:dyDescent="0.2">
      <c r="A1762" s="3">
        <v>16</v>
      </c>
      <c r="B1762" s="3">
        <v>88</v>
      </c>
      <c r="C1762" s="3">
        <v>188</v>
      </c>
      <c r="D1762" s="3">
        <v>5640</v>
      </c>
      <c r="E1762" s="3">
        <v>672</v>
      </c>
      <c r="F1762">
        <v>0</v>
      </c>
      <c r="G1762">
        <v>1</v>
      </c>
      <c r="H1762">
        <f>B1762/A1762</f>
        <v>5.5</v>
      </c>
      <c r="I1762">
        <f>D1762/B1762</f>
        <v>64.090909090909093</v>
      </c>
      <c r="J1762">
        <f t="shared" si="81"/>
        <v>0.128</v>
      </c>
      <c r="K1762">
        <f t="shared" si="82"/>
        <v>0.438</v>
      </c>
      <c r="L1762">
        <v>0.51300000000000001</v>
      </c>
      <c r="M1762">
        <f t="shared" si="83"/>
        <v>0.36299999999999999</v>
      </c>
      <c r="N1762">
        <v>5.2999999999999999E-2</v>
      </c>
      <c r="O1762">
        <v>7.4999999999999997E-2</v>
      </c>
      <c r="P1762">
        <v>12.5</v>
      </c>
      <c r="Q1762">
        <v>6.6000000000000003E-2</v>
      </c>
    </row>
    <row r="1763" spans="1:17" x14ac:dyDescent="0.2">
      <c r="A1763" s="3">
        <v>35</v>
      </c>
      <c r="B1763" s="3">
        <v>116</v>
      </c>
      <c r="C1763" s="3">
        <v>154</v>
      </c>
      <c r="D1763" s="3">
        <v>4598</v>
      </c>
      <c r="E1763" s="3">
        <v>1539.98</v>
      </c>
      <c r="F1763">
        <v>0</v>
      </c>
      <c r="G1763">
        <v>1</v>
      </c>
      <c r="H1763">
        <f>B1763/A1763</f>
        <v>3.3142857142857145</v>
      </c>
      <c r="I1763">
        <f>D1763/B1763</f>
        <v>39.637931034482762</v>
      </c>
      <c r="J1763">
        <f t="shared" si="81"/>
        <v>0.16399999999999998</v>
      </c>
      <c r="K1763">
        <f t="shared" si="82"/>
        <v>0.373</v>
      </c>
      <c r="L1763">
        <v>0.46500000000000002</v>
      </c>
      <c r="M1763">
        <f t="shared" si="83"/>
        <v>0.28100000000000003</v>
      </c>
      <c r="N1763">
        <v>7.1999999999999995E-2</v>
      </c>
      <c r="O1763">
        <v>9.1999999999999998E-2</v>
      </c>
      <c r="P1763">
        <v>12.3</v>
      </c>
      <c r="Q1763">
        <v>8.1000000000000003E-2</v>
      </c>
    </row>
    <row r="1764" spans="1:17" x14ac:dyDescent="0.2">
      <c r="A1764" s="3">
        <v>44</v>
      </c>
      <c r="B1764" s="3">
        <v>50</v>
      </c>
      <c r="C1764" s="3">
        <v>50</v>
      </c>
      <c r="D1764" s="3">
        <v>158</v>
      </c>
      <c r="E1764" s="3">
        <v>322.05</v>
      </c>
      <c r="F1764">
        <v>1</v>
      </c>
      <c r="G1764">
        <v>0</v>
      </c>
      <c r="H1764">
        <f>B1764/A1764</f>
        <v>1.1363636363636365</v>
      </c>
      <c r="I1764">
        <f>D1764/B1764</f>
        <v>3.16</v>
      </c>
      <c r="J1764">
        <f t="shared" si="81"/>
        <v>0.16</v>
      </c>
      <c r="K1764">
        <f t="shared" si="82"/>
        <v>0.378</v>
      </c>
      <c r="L1764">
        <v>0.47099999999999997</v>
      </c>
      <c r="M1764">
        <f t="shared" si="83"/>
        <v>0.28500000000000003</v>
      </c>
      <c r="N1764">
        <v>6.7000000000000004E-2</v>
      </c>
      <c r="O1764">
        <v>9.2999999999999999E-2</v>
      </c>
      <c r="P1764">
        <v>14.3</v>
      </c>
      <c r="Q1764">
        <v>7.2999999999999995E-2</v>
      </c>
    </row>
    <row r="1765" spans="1:17" x14ac:dyDescent="0.2">
      <c r="A1765" s="3">
        <v>20</v>
      </c>
      <c r="B1765" s="3">
        <v>61</v>
      </c>
      <c r="C1765" s="3">
        <v>78</v>
      </c>
      <c r="D1765" s="3">
        <v>2280</v>
      </c>
      <c r="E1765" s="3">
        <v>651.34</v>
      </c>
      <c r="F1765">
        <v>0</v>
      </c>
      <c r="G1765">
        <v>1</v>
      </c>
      <c r="H1765">
        <f>B1765/A1765</f>
        <v>3.05</v>
      </c>
      <c r="I1765">
        <f>D1765/B1765</f>
        <v>37.377049180327866</v>
      </c>
      <c r="J1765">
        <f t="shared" si="81"/>
        <v>0.107</v>
      </c>
      <c r="K1765">
        <f t="shared" si="82"/>
        <v>0.44900000000000001</v>
      </c>
      <c r="L1765">
        <v>0.503</v>
      </c>
      <c r="M1765">
        <f t="shared" si="83"/>
        <v>0.39500000000000002</v>
      </c>
      <c r="N1765">
        <v>5.2999999999999999E-2</v>
      </c>
      <c r="O1765">
        <v>5.3999999999999999E-2</v>
      </c>
      <c r="P1765">
        <v>13.3</v>
      </c>
      <c r="Q1765">
        <v>6.6000000000000003E-2</v>
      </c>
    </row>
    <row r="1766" spans="1:17" x14ac:dyDescent="0.2">
      <c r="A1766" s="3">
        <v>13</v>
      </c>
      <c r="B1766" s="3">
        <v>46</v>
      </c>
      <c r="C1766" s="3">
        <v>96.3</v>
      </c>
      <c r="D1766" s="3">
        <v>2876</v>
      </c>
      <c r="E1766" s="3">
        <v>1950.12</v>
      </c>
      <c r="F1766">
        <v>0</v>
      </c>
      <c r="G1766">
        <v>2</v>
      </c>
      <c r="H1766">
        <f>B1766/A1766</f>
        <v>3.5384615384615383</v>
      </c>
      <c r="I1766">
        <f>D1766/B1766</f>
        <v>62.521739130434781</v>
      </c>
      <c r="J1766">
        <f t="shared" si="81"/>
        <v>0.10300000000000001</v>
      </c>
      <c r="K1766">
        <f t="shared" si="82"/>
        <v>0.49100000000000005</v>
      </c>
      <c r="L1766">
        <v>0.54</v>
      </c>
      <c r="M1766">
        <f t="shared" si="83"/>
        <v>0.44200000000000006</v>
      </c>
      <c r="N1766">
        <v>5.3999999999999999E-2</v>
      </c>
      <c r="O1766">
        <v>4.9000000000000002E-2</v>
      </c>
      <c r="P1766">
        <v>10.199999999999999</v>
      </c>
      <c r="Q1766">
        <v>6.6000000000000003E-2</v>
      </c>
    </row>
    <row r="1767" spans="1:17" x14ac:dyDescent="0.2">
      <c r="A1767" s="3">
        <v>11</v>
      </c>
      <c r="B1767" s="3">
        <v>67</v>
      </c>
      <c r="C1767" s="3">
        <v>81</v>
      </c>
      <c r="D1767" s="3">
        <v>2201</v>
      </c>
      <c r="E1767" s="3">
        <v>706.91</v>
      </c>
      <c r="F1767">
        <v>0</v>
      </c>
      <c r="G1767">
        <v>1</v>
      </c>
      <c r="H1767">
        <f>B1767/A1767</f>
        <v>6.0909090909090908</v>
      </c>
      <c r="I1767">
        <f>D1767/B1767</f>
        <v>32.850746268656714</v>
      </c>
      <c r="J1767">
        <f t="shared" si="81"/>
        <v>0.151</v>
      </c>
      <c r="K1767">
        <f t="shared" si="82"/>
        <v>0.36799999999999999</v>
      </c>
      <c r="L1767">
        <v>0.46600000000000003</v>
      </c>
      <c r="M1767">
        <f t="shared" si="83"/>
        <v>0.27</v>
      </c>
      <c r="N1767">
        <v>5.2999999999999999E-2</v>
      </c>
      <c r="O1767">
        <v>9.8000000000000004E-2</v>
      </c>
      <c r="P1767">
        <v>9.8000000000000007</v>
      </c>
      <c r="Q1767">
        <v>8.5000000000000006E-2</v>
      </c>
    </row>
    <row r="1768" spans="1:17" x14ac:dyDescent="0.2">
      <c r="A1768" s="3">
        <v>46</v>
      </c>
      <c r="B1768" s="3">
        <v>435</v>
      </c>
      <c r="C1768" s="3">
        <v>435</v>
      </c>
      <c r="D1768" s="3">
        <v>12888</v>
      </c>
      <c r="E1768" s="3">
        <v>20109.150000000001</v>
      </c>
      <c r="F1768">
        <v>0</v>
      </c>
      <c r="G1768">
        <v>1</v>
      </c>
      <c r="H1768">
        <f>B1768/A1768</f>
        <v>9.4565217391304355</v>
      </c>
      <c r="I1768">
        <f>D1768/B1768</f>
        <v>29.627586206896552</v>
      </c>
      <c r="J1768">
        <f t="shared" si="81"/>
        <v>0.115</v>
      </c>
      <c r="K1768">
        <f t="shared" si="82"/>
        <v>0.33899999999999997</v>
      </c>
      <c r="L1768">
        <v>0.40899999999999997</v>
      </c>
      <c r="M1768">
        <f t="shared" si="83"/>
        <v>0.26899999999999996</v>
      </c>
      <c r="N1768">
        <v>4.4999999999999998E-2</v>
      </c>
      <c r="O1768">
        <v>7.0000000000000007E-2</v>
      </c>
      <c r="P1768">
        <v>16.3</v>
      </c>
      <c r="Q1768">
        <v>6.8000000000000005E-2</v>
      </c>
    </row>
    <row r="1769" spans="1:17" x14ac:dyDescent="0.2">
      <c r="A1769" s="3">
        <v>22</v>
      </c>
      <c r="B1769" s="3">
        <v>99</v>
      </c>
      <c r="C1769" s="3">
        <v>122.1</v>
      </c>
      <c r="D1769" s="3">
        <v>3557</v>
      </c>
      <c r="E1769" s="3">
        <v>1140.4000000000001</v>
      </c>
      <c r="F1769">
        <v>0</v>
      </c>
      <c r="G1769">
        <v>1</v>
      </c>
      <c r="H1769">
        <f>B1769/A1769</f>
        <v>4.5</v>
      </c>
      <c r="I1769">
        <f>D1769/B1769</f>
        <v>35.929292929292927</v>
      </c>
      <c r="J1769">
        <f t="shared" si="81"/>
        <v>0.10600000000000001</v>
      </c>
      <c r="K1769">
        <f t="shared" si="82"/>
        <v>0.45700000000000002</v>
      </c>
      <c r="L1769">
        <v>0.51300000000000001</v>
      </c>
      <c r="M1769">
        <f t="shared" si="83"/>
        <v>0.40100000000000002</v>
      </c>
      <c r="N1769">
        <v>0.05</v>
      </c>
      <c r="O1769">
        <v>5.6000000000000001E-2</v>
      </c>
      <c r="P1769">
        <v>12.2</v>
      </c>
      <c r="Q1769">
        <v>6.8000000000000005E-2</v>
      </c>
    </row>
    <row r="1770" spans="1:17" x14ac:dyDescent="0.2">
      <c r="A1770" s="3">
        <v>11</v>
      </c>
      <c r="B1770" s="3">
        <v>28</v>
      </c>
      <c r="C1770" s="3">
        <v>33</v>
      </c>
      <c r="D1770" s="3">
        <v>946</v>
      </c>
      <c r="E1770" s="3">
        <v>253.58</v>
      </c>
      <c r="F1770">
        <v>0</v>
      </c>
      <c r="G1770">
        <v>1</v>
      </c>
      <c r="H1770">
        <f>B1770/A1770</f>
        <v>2.5454545454545454</v>
      </c>
      <c r="I1770">
        <f>D1770/B1770</f>
        <v>33.785714285714285</v>
      </c>
      <c r="J1770">
        <f t="shared" si="81"/>
        <v>0.12</v>
      </c>
      <c r="K1770">
        <f t="shared" si="82"/>
        <v>0.47600000000000003</v>
      </c>
      <c r="L1770">
        <v>0.53900000000000003</v>
      </c>
      <c r="M1770">
        <f t="shared" si="83"/>
        <v>0.41300000000000003</v>
      </c>
      <c r="N1770">
        <v>5.7000000000000002E-2</v>
      </c>
      <c r="O1770">
        <v>6.3E-2</v>
      </c>
      <c r="P1770">
        <v>10.6</v>
      </c>
      <c r="Q1770">
        <v>7.0000000000000007E-2</v>
      </c>
    </row>
    <row r="1771" spans="1:17" x14ac:dyDescent="0.2">
      <c r="A1771" s="3">
        <v>24</v>
      </c>
      <c r="B1771" s="3">
        <v>88</v>
      </c>
      <c r="C1771" s="3">
        <v>204</v>
      </c>
      <c r="D1771" s="3">
        <v>6120</v>
      </c>
      <c r="E1771" s="3">
        <v>494.17</v>
      </c>
      <c r="F1771">
        <v>0</v>
      </c>
      <c r="G1771">
        <v>1</v>
      </c>
      <c r="H1771">
        <f>B1771/A1771</f>
        <v>3.6666666666666665</v>
      </c>
      <c r="I1771">
        <f>D1771/B1771</f>
        <v>69.545454545454547</v>
      </c>
      <c r="J1771">
        <f t="shared" si="81"/>
        <v>0.23399999999999999</v>
      </c>
      <c r="K1771">
        <f t="shared" si="82"/>
        <v>0.31099999999999994</v>
      </c>
      <c r="L1771">
        <v>0.47399999999999998</v>
      </c>
      <c r="M1771">
        <f t="shared" si="83"/>
        <v>0.14799999999999994</v>
      </c>
      <c r="N1771">
        <v>7.0999999999999994E-2</v>
      </c>
      <c r="O1771">
        <v>0.16300000000000001</v>
      </c>
      <c r="P1771">
        <v>10.4</v>
      </c>
      <c r="Q1771">
        <v>7.8E-2</v>
      </c>
    </row>
    <row r="1772" spans="1:17" x14ac:dyDescent="0.2">
      <c r="A1772" s="3">
        <v>17</v>
      </c>
      <c r="B1772" s="3">
        <v>80</v>
      </c>
      <c r="C1772" s="3">
        <v>89.8</v>
      </c>
      <c r="D1772" s="3">
        <v>2694</v>
      </c>
      <c r="E1772" s="3">
        <v>98208.72</v>
      </c>
      <c r="F1772">
        <v>0</v>
      </c>
      <c r="G1772">
        <v>3</v>
      </c>
      <c r="H1772">
        <f>B1772/A1772</f>
        <v>4.7058823529411766</v>
      </c>
      <c r="I1772">
        <f>D1772/B1772</f>
        <v>33.674999999999997</v>
      </c>
      <c r="J1772">
        <f t="shared" si="81"/>
        <v>0.23399999999999999</v>
      </c>
      <c r="K1772">
        <f t="shared" si="82"/>
        <v>0.31099999999999994</v>
      </c>
      <c r="L1772">
        <v>0.47399999999999998</v>
      </c>
      <c r="M1772">
        <f t="shared" si="83"/>
        <v>0.14799999999999994</v>
      </c>
      <c r="N1772">
        <v>7.0999999999999994E-2</v>
      </c>
      <c r="O1772">
        <v>0.16300000000000001</v>
      </c>
      <c r="P1772">
        <v>10.4</v>
      </c>
      <c r="Q1772">
        <v>7.8E-2</v>
      </c>
    </row>
    <row r="1773" spans="1:17" x14ac:dyDescent="0.2">
      <c r="A1773" s="3">
        <v>35</v>
      </c>
      <c r="B1773" s="3">
        <v>209</v>
      </c>
      <c r="C1773" s="3">
        <v>244</v>
      </c>
      <c r="D1773" s="3">
        <v>7154</v>
      </c>
      <c r="E1773" s="3">
        <v>2208.85</v>
      </c>
      <c r="F1773">
        <v>0</v>
      </c>
      <c r="G1773">
        <v>1</v>
      </c>
      <c r="H1773">
        <f>B1773/A1773</f>
        <v>5.9714285714285715</v>
      </c>
      <c r="I1773">
        <f>D1773/B1773</f>
        <v>34.229665071770334</v>
      </c>
      <c r="J1773">
        <f t="shared" si="81"/>
        <v>0.105</v>
      </c>
      <c r="K1773">
        <f t="shared" si="82"/>
        <v>0.44900000000000001</v>
      </c>
      <c r="L1773">
        <v>0.51</v>
      </c>
      <c r="M1773">
        <f t="shared" si="83"/>
        <v>0.38800000000000001</v>
      </c>
      <c r="N1773">
        <v>4.3999999999999997E-2</v>
      </c>
      <c r="O1773">
        <v>6.0999999999999999E-2</v>
      </c>
      <c r="P1773">
        <v>13.7</v>
      </c>
      <c r="Q1773">
        <v>6.5000000000000002E-2</v>
      </c>
    </row>
    <row r="1774" spans="1:17" x14ac:dyDescent="0.2">
      <c r="A1774" s="3">
        <v>43</v>
      </c>
      <c r="B1774" s="3">
        <v>136</v>
      </c>
      <c r="C1774" s="3">
        <v>143</v>
      </c>
      <c r="D1774" s="3">
        <v>3603</v>
      </c>
      <c r="E1774" s="3">
        <v>676.92</v>
      </c>
      <c r="F1774">
        <v>0</v>
      </c>
      <c r="G1774">
        <v>1</v>
      </c>
      <c r="H1774">
        <f>B1774/A1774</f>
        <v>3.1627906976744184</v>
      </c>
      <c r="I1774">
        <f>D1774/B1774</f>
        <v>26.492647058823529</v>
      </c>
      <c r="J1774">
        <f t="shared" si="81"/>
        <v>0.14600000000000002</v>
      </c>
      <c r="K1774">
        <f t="shared" si="82"/>
        <v>0.379</v>
      </c>
      <c r="L1774">
        <v>0.46300000000000002</v>
      </c>
      <c r="M1774">
        <f t="shared" si="83"/>
        <v>0.29499999999999998</v>
      </c>
      <c r="N1774">
        <v>6.2E-2</v>
      </c>
      <c r="O1774">
        <v>8.4000000000000005E-2</v>
      </c>
      <c r="P1774">
        <v>15.4</v>
      </c>
      <c r="Q1774">
        <v>6.9000000000000006E-2</v>
      </c>
    </row>
    <row r="1775" spans="1:17" x14ac:dyDescent="0.2">
      <c r="A1775" s="3">
        <v>162</v>
      </c>
      <c r="B1775" s="3">
        <v>287</v>
      </c>
      <c r="C1775" s="3">
        <v>303.5</v>
      </c>
      <c r="D1775" s="3">
        <v>7162</v>
      </c>
      <c r="E1775" s="3">
        <v>14369.49</v>
      </c>
      <c r="F1775">
        <v>0</v>
      </c>
      <c r="G1775">
        <v>2</v>
      </c>
      <c r="H1775">
        <f>B1775/A1775</f>
        <v>1.771604938271605</v>
      </c>
      <c r="I1775">
        <f>D1775/B1775</f>
        <v>24.954703832752614</v>
      </c>
      <c r="J1775">
        <f t="shared" si="81"/>
        <v>9.9000000000000005E-2</v>
      </c>
      <c r="K1775">
        <f t="shared" si="82"/>
        <v>0.47800000000000004</v>
      </c>
      <c r="L1775">
        <v>0.52800000000000002</v>
      </c>
      <c r="M1775">
        <f t="shared" si="83"/>
        <v>0.42800000000000005</v>
      </c>
      <c r="N1775">
        <v>4.9000000000000002E-2</v>
      </c>
      <c r="O1775">
        <v>0.05</v>
      </c>
      <c r="P1775">
        <v>12.9</v>
      </c>
      <c r="Q1775">
        <v>6.0999999999999999E-2</v>
      </c>
    </row>
    <row r="1776" spans="1:17" x14ac:dyDescent="0.2">
      <c r="A1776" s="3">
        <v>13</v>
      </c>
      <c r="B1776" s="3">
        <v>303</v>
      </c>
      <c r="C1776" s="3">
        <v>303.5</v>
      </c>
      <c r="D1776" s="3">
        <v>4712</v>
      </c>
      <c r="E1776" s="3">
        <v>2592.65</v>
      </c>
      <c r="F1776">
        <v>0</v>
      </c>
      <c r="G1776">
        <v>0</v>
      </c>
      <c r="H1776">
        <f>B1776/A1776</f>
        <v>23.307692307692307</v>
      </c>
      <c r="I1776">
        <f>D1776/B1776</f>
        <v>15.551155115511552</v>
      </c>
      <c r="J1776">
        <f t="shared" si="81"/>
        <v>0.107</v>
      </c>
      <c r="K1776">
        <f t="shared" si="82"/>
        <v>0.44900000000000001</v>
      </c>
      <c r="L1776">
        <v>0.503</v>
      </c>
      <c r="M1776">
        <f t="shared" si="83"/>
        <v>0.39500000000000002</v>
      </c>
      <c r="N1776">
        <v>5.2999999999999999E-2</v>
      </c>
      <c r="O1776">
        <v>5.3999999999999999E-2</v>
      </c>
      <c r="P1776">
        <v>13.3</v>
      </c>
      <c r="Q1776">
        <v>6.6000000000000003E-2</v>
      </c>
    </row>
    <row r="1777" spans="1:17" x14ac:dyDescent="0.2">
      <c r="A1777" s="3">
        <v>14</v>
      </c>
      <c r="B1777" s="3">
        <v>63</v>
      </c>
      <c r="C1777" s="3">
        <v>76</v>
      </c>
      <c r="D1777" s="3">
        <v>2235</v>
      </c>
      <c r="E1777" s="3">
        <v>723.27</v>
      </c>
      <c r="F1777">
        <v>0</v>
      </c>
      <c r="G1777">
        <v>1</v>
      </c>
      <c r="H1777">
        <f>B1777/A1777</f>
        <v>4.5</v>
      </c>
      <c r="I1777">
        <f>D1777/B1777</f>
        <v>35.476190476190474</v>
      </c>
      <c r="J1777">
        <f t="shared" si="81"/>
        <v>0.113</v>
      </c>
      <c r="K1777">
        <f t="shared" si="82"/>
        <v>0.46</v>
      </c>
      <c r="L1777">
        <v>0.52300000000000002</v>
      </c>
      <c r="M1777">
        <f t="shared" si="83"/>
        <v>0.39700000000000002</v>
      </c>
      <c r="N1777">
        <v>0.05</v>
      </c>
      <c r="O1777">
        <v>6.3E-2</v>
      </c>
      <c r="P1777">
        <v>9.1999999999999993</v>
      </c>
      <c r="Q1777">
        <v>7.5999999999999998E-2</v>
      </c>
    </row>
    <row r="1778" spans="1:17" x14ac:dyDescent="0.2">
      <c r="A1778" s="3">
        <v>23</v>
      </c>
      <c r="B1778" s="3">
        <v>102</v>
      </c>
      <c r="C1778" s="3">
        <v>124</v>
      </c>
      <c r="D1778" s="3">
        <v>3458</v>
      </c>
      <c r="E1778" s="3">
        <v>1219.79</v>
      </c>
      <c r="F1778">
        <v>0</v>
      </c>
      <c r="G1778">
        <v>1</v>
      </c>
      <c r="H1778">
        <f>B1778/A1778</f>
        <v>4.4347826086956523</v>
      </c>
      <c r="I1778">
        <f>D1778/B1778</f>
        <v>33.901960784313722</v>
      </c>
      <c r="J1778">
        <f t="shared" si="81"/>
        <v>0.129</v>
      </c>
      <c r="K1778">
        <f t="shared" si="82"/>
        <v>0.46800000000000003</v>
      </c>
      <c r="L1778">
        <v>0.54</v>
      </c>
      <c r="M1778">
        <f t="shared" si="83"/>
        <v>0.39600000000000002</v>
      </c>
      <c r="N1778">
        <v>5.7000000000000002E-2</v>
      </c>
      <c r="O1778">
        <v>7.1999999999999995E-2</v>
      </c>
      <c r="P1778">
        <v>11.7</v>
      </c>
      <c r="Q1778">
        <v>7.1999999999999995E-2</v>
      </c>
    </row>
    <row r="1779" spans="1:17" x14ac:dyDescent="0.2">
      <c r="A1779" s="3">
        <v>11</v>
      </c>
      <c r="B1779" s="3">
        <v>38</v>
      </c>
      <c r="C1779" s="3">
        <v>38</v>
      </c>
      <c r="D1779" s="3">
        <v>1120</v>
      </c>
      <c r="E1779" s="3">
        <v>790.79</v>
      </c>
      <c r="F1779">
        <v>0</v>
      </c>
      <c r="G1779">
        <v>1</v>
      </c>
      <c r="H1779">
        <f>B1779/A1779</f>
        <v>3.4545454545454546</v>
      </c>
      <c r="I1779">
        <f>D1779/B1779</f>
        <v>29.473684210526315</v>
      </c>
      <c r="J1779">
        <f t="shared" si="81"/>
        <v>0.105</v>
      </c>
      <c r="K1779">
        <f t="shared" si="82"/>
        <v>0.44900000000000001</v>
      </c>
      <c r="L1779">
        <v>0.51</v>
      </c>
      <c r="M1779">
        <f t="shared" si="83"/>
        <v>0.38800000000000001</v>
      </c>
      <c r="N1779">
        <v>4.3999999999999997E-2</v>
      </c>
      <c r="O1779">
        <v>6.0999999999999999E-2</v>
      </c>
      <c r="P1779">
        <v>13.7</v>
      </c>
      <c r="Q1779">
        <v>6.5000000000000002E-2</v>
      </c>
    </row>
    <row r="1780" spans="1:17" x14ac:dyDescent="0.2">
      <c r="A1780" s="3">
        <v>63</v>
      </c>
      <c r="B1780" s="3">
        <v>180</v>
      </c>
      <c r="C1780" s="3">
        <v>394.5</v>
      </c>
      <c r="D1780" s="3">
        <v>11835</v>
      </c>
      <c r="E1780" s="3">
        <v>1406.2</v>
      </c>
      <c r="F1780">
        <v>0</v>
      </c>
      <c r="G1780">
        <v>1</v>
      </c>
      <c r="H1780">
        <f>B1780/A1780</f>
        <v>2.8571428571428572</v>
      </c>
      <c r="I1780">
        <f>D1780/B1780</f>
        <v>65.75</v>
      </c>
      <c r="J1780">
        <f t="shared" si="81"/>
        <v>0.218</v>
      </c>
      <c r="K1780">
        <f t="shared" si="82"/>
        <v>0.29800000000000004</v>
      </c>
      <c r="L1780">
        <v>0.40500000000000003</v>
      </c>
      <c r="M1780">
        <f t="shared" si="83"/>
        <v>0.19100000000000006</v>
      </c>
      <c r="N1780">
        <v>0.111</v>
      </c>
      <c r="O1780">
        <v>0.107</v>
      </c>
      <c r="P1780">
        <v>11.4</v>
      </c>
      <c r="Q1780">
        <v>0.08</v>
      </c>
    </row>
    <row r="1781" spans="1:17" x14ac:dyDescent="0.2">
      <c r="A1781" s="3">
        <v>13</v>
      </c>
      <c r="B1781" s="3">
        <v>55</v>
      </c>
      <c r="C1781" s="3">
        <v>119</v>
      </c>
      <c r="D1781" s="3">
        <v>3554</v>
      </c>
      <c r="E1781" s="3">
        <v>592.61</v>
      </c>
      <c r="F1781">
        <v>0</v>
      </c>
      <c r="G1781">
        <v>1</v>
      </c>
      <c r="H1781">
        <f>B1781/A1781</f>
        <v>4.2307692307692308</v>
      </c>
      <c r="I1781">
        <f>D1781/B1781</f>
        <v>64.618181818181824</v>
      </c>
      <c r="J1781">
        <f t="shared" si="81"/>
        <v>0.129</v>
      </c>
      <c r="K1781">
        <f t="shared" si="82"/>
        <v>0.46800000000000003</v>
      </c>
      <c r="L1781">
        <v>0.54</v>
      </c>
      <c r="M1781">
        <f t="shared" si="83"/>
        <v>0.39600000000000002</v>
      </c>
      <c r="N1781">
        <v>5.7000000000000002E-2</v>
      </c>
      <c r="O1781">
        <v>7.1999999999999995E-2</v>
      </c>
      <c r="P1781">
        <v>11.7</v>
      </c>
      <c r="Q1781">
        <v>7.1999999999999995E-2</v>
      </c>
    </row>
    <row r="1782" spans="1:17" x14ac:dyDescent="0.2">
      <c r="A1782" s="3">
        <v>26</v>
      </c>
      <c r="B1782" s="3">
        <v>78</v>
      </c>
      <c r="C1782" s="3">
        <v>224</v>
      </c>
      <c r="D1782" s="3">
        <v>6689</v>
      </c>
      <c r="E1782" s="3">
        <v>569.95000000000005</v>
      </c>
      <c r="F1782">
        <v>0</v>
      </c>
      <c r="G1782">
        <v>1</v>
      </c>
      <c r="H1782">
        <f>B1782/A1782</f>
        <v>3</v>
      </c>
      <c r="I1782">
        <f>D1782/B1782</f>
        <v>85.756410256410263</v>
      </c>
      <c r="J1782">
        <f t="shared" si="81"/>
        <v>9.0999999999999998E-2</v>
      </c>
      <c r="K1782">
        <f t="shared" si="82"/>
        <v>0.52499999999999991</v>
      </c>
      <c r="L1782">
        <v>0.56499999999999995</v>
      </c>
      <c r="M1782">
        <f t="shared" si="83"/>
        <v>0.48499999999999993</v>
      </c>
      <c r="N1782">
        <v>5.0999999999999997E-2</v>
      </c>
      <c r="O1782">
        <v>0.04</v>
      </c>
      <c r="P1782">
        <v>9.6</v>
      </c>
      <c r="Q1782">
        <v>6.9000000000000006E-2</v>
      </c>
    </row>
    <row r="1783" spans="1:17" x14ac:dyDescent="0.2">
      <c r="A1783" s="3">
        <v>22</v>
      </c>
      <c r="B1783" s="3">
        <v>103</v>
      </c>
      <c r="C1783" s="3">
        <v>167.1</v>
      </c>
      <c r="D1783" s="3">
        <v>4986</v>
      </c>
      <c r="E1783" s="3">
        <v>1136.48</v>
      </c>
      <c r="F1783">
        <v>0</v>
      </c>
      <c r="G1783">
        <v>1</v>
      </c>
      <c r="H1783">
        <f>B1783/A1783</f>
        <v>4.6818181818181817</v>
      </c>
      <c r="I1783">
        <f>D1783/B1783</f>
        <v>48.407766990291265</v>
      </c>
      <c r="J1783">
        <f t="shared" si="81"/>
        <v>9.0999999999999998E-2</v>
      </c>
      <c r="K1783">
        <f t="shared" si="82"/>
        <v>0.52499999999999991</v>
      </c>
      <c r="L1783">
        <v>0.56499999999999995</v>
      </c>
      <c r="M1783">
        <f t="shared" si="83"/>
        <v>0.48499999999999993</v>
      </c>
      <c r="N1783">
        <v>5.0999999999999997E-2</v>
      </c>
      <c r="O1783">
        <v>0.04</v>
      </c>
      <c r="P1783">
        <v>9.6</v>
      </c>
      <c r="Q1783">
        <v>6.9000000000000006E-2</v>
      </c>
    </row>
    <row r="1784" spans="1:17" x14ac:dyDescent="0.2">
      <c r="A1784" s="3">
        <v>24</v>
      </c>
      <c r="B1784" s="3">
        <v>36</v>
      </c>
      <c r="C1784" s="3">
        <v>36</v>
      </c>
      <c r="D1784" s="3">
        <v>355</v>
      </c>
      <c r="E1784" s="3">
        <v>152.01</v>
      </c>
      <c r="F1784">
        <v>0</v>
      </c>
      <c r="G1784">
        <v>1</v>
      </c>
      <c r="H1784">
        <f>B1784/A1784</f>
        <v>1.5</v>
      </c>
      <c r="I1784">
        <f>D1784/B1784</f>
        <v>9.8611111111111107</v>
      </c>
      <c r="J1784">
        <f t="shared" si="81"/>
        <v>9.2999999999999999E-2</v>
      </c>
      <c r="K1784">
        <f t="shared" si="82"/>
        <v>0.45400000000000001</v>
      </c>
      <c r="L1784">
        <v>0.498</v>
      </c>
      <c r="M1784">
        <f t="shared" si="83"/>
        <v>0.41000000000000003</v>
      </c>
      <c r="N1784">
        <v>4.9000000000000002E-2</v>
      </c>
      <c r="O1784">
        <v>4.3999999999999997E-2</v>
      </c>
      <c r="P1784">
        <v>12.6</v>
      </c>
      <c r="Q1784">
        <v>0.06</v>
      </c>
    </row>
    <row r="1785" spans="1:17" x14ac:dyDescent="0.2">
      <c r="A1785" s="3">
        <v>20</v>
      </c>
      <c r="B1785" s="3">
        <v>78</v>
      </c>
      <c r="C1785" s="3">
        <v>78</v>
      </c>
      <c r="D1785" s="3">
        <v>2281</v>
      </c>
      <c r="E1785" s="3">
        <v>1076.18</v>
      </c>
      <c r="F1785">
        <v>0</v>
      </c>
      <c r="G1785">
        <v>1</v>
      </c>
      <c r="H1785">
        <f>B1785/A1785</f>
        <v>3.9</v>
      </c>
      <c r="I1785">
        <f>D1785/B1785</f>
        <v>29.243589743589745</v>
      </c>
      <c r="J1785">
        <f t="shared" si="81"/>
        <v>0.16</v>
      </c>
      <c r="K1785">
        <f t="shared" si="82"/>
        <v>0.378</v>
      </c>
      <c r="L1785">
        <v>0.47099999999999997</v>
      </c>
      <c r="M1785">
        <f t="shared" si="83"/>
        <v>0.28500000000000003</v>
      </c>
      <c r="N1785">
        <v>6.7000000000000004E-2</v>
      </c>
      <c r="O1785">
        <v>9.2999999999999999E-2</v>
      </c>
      <c r="P1785">
        <v>14.3</v>
      </c>
      <c r="Q1785">
        <v>7.2999999999999995E-2</v>
      </c>
    </row>
    <row r="1786" spans="1:17" x14ac:dyDescent="0.2">
      <c r="A1786" s="3">
        <v>18</v>
      </c>
      <c r="B1786" s="3">
        <v>82</v>
      </c>
      <c r="C1786" s="3">
        <v>196</v>
      </c>
      <c r="D1786" s="3">
        <v>5880</v>
      </c>
      <c r="E1786" s="3">
        <v>465.86</v>
      </c>
      <c r="F1786">
        <v>0</v>
      </c>
      <c r="G1786">
        <v>1</v>
      </c>
      <c r="H1786">
        <f>B1786/A1786</f>
        <v>4.5555555555555554</v>
      </c>
      <c r="I1786">
        <f>D1786/B1786</f>
        <v>71.707317073170728</v>
      </c>
      <c r="J1786">
        <f t="shared" si="81"/>
        <v>0.16299999999999998</v>
      </c>
      <c r="K1786">
        <f t="shared" si="82"/>
        <v>0.42800000000000005</v>
      </c>
      <c r="L1786">
        <v>0.51400000000000001</v>
      </c>
      <c r="M1786">
        <f t="shared" si="83"/>
        <v>0.34200000000000008</v>
      </c>
      <c r="N1786">
        <v>7.6999999999999999E-2</v>
      </c>
      <c r="O1786">
        <v>8.5999999999999993E-2</v>
      </c>
      <c r="P1786">
        <v>10.199999999999999</v>
      </c>
      <c r="Q1786">
        <v>7.8E-2</v>
      </c>
    </row>
    <row r="1787" spans="1:17" x14ac:dyDescent="0.2">
      <c r="A1787" s="3">
        <v>19</v>
      </c>
      <c r="B1787" s="3">
        <v>47</v>
      </c>
      <c r="C1787" s="3">
        <v>53</v>
      </c>
      <c r="D1787" s="3">
        <v>1590</v>
      </c>
      <c r="E1787" s="3">
        <v>16868.439999999999</v>
      </c>
      <c r="F1787">
        <v>0</v>
      </c>
      <c r="G1787">
        <v>1</v>
      </c>
      <c r="H1787">
        <f>B1787/A1787</f>
        <v>2.4736842105263159</v>
      </c>
      <c r="I1787">
        <f>D1787/B1787</f>
        <v>33.829787234042556</v>
      </c>
      <c r="J1787">
        <f t="shared" si="81"/>
        <v>0.129</v>
      </c>
      <c r="K1787">
        <f t="shared" si="82"/>
        <v>0.46800000000000003</v>
      </c>
      <c r="L1787">
        <v>0.54</v>
      </c>
      <c r="M1787">
        <f t="shared" si="83"/>
        <v>0.39600000000000002</v>
      </c>
      <c r="N1787">
        <v>5.7000000000000002E-2</v>
      </c>
      <c r="O1787">
        <v>7.1999999999999995E-2</v>
      </c>
      <c r="P1787">
        <v>11.7</v>
      </c>
      <c r="Q1787">
        <v>7.1999999999999995E-2</v>
      </c>
    </row>
    <row r="1788" spans="1:17" x14ac:dyDescent="0.2">
      <c r="A1788" s="3">
        <v>21</v>
      </c>
      <c r="B1788" s="3">
        <v>21</v>
      </c>
      <c r="C1788" s="3">
        <v>21</v>
      </c>
      <c r="D1788" s="3">
        <v>386</v>
      </c>
      <c r="E1788" s="3">
        <v>87.46</v>
      </c>
      <c r="F1788">
        <v>0</v>
      </c>
      <c r="G1788">
        <v>2</v>
      </c>
      <c r="H1788">
        <f>B1788/A1788</f>
        <v>1</v>
      </c>
      <c r="I1788">
        <f>D1788/B1788</f>
        <v>18.38095238095238</v>
      </c>
      <c r="J1788">
        <f t="shared" si="81"/>
        <v>0.13500000000000001</v>
      </c>
      <c r="K1788">
        <f t="shared" si="82"/>
        <v>0.45500000000000002</v>
      </c>
      <c r="L1788">
        <v>0.52200000000000002</v>
      </c>
      <c r="M1788">
        <f t="shared" si="83"/>
        <v>0.38800000000000001</v>
      </c>
      <c r="N1788">
        <v>6.8000000000000005E-2</v>
      </c>
      <c r="O1788">
        <v>6.7000000000000004E-2</v>
      </c>
      <c r="P1788">
        <v>7.6</v>
      </c>
      <c r="Q1788">
        <v>7.5999999999999998E-2</v>
      </c>
    </row>
    <row r="1789" spans="1:17" x14ac:dyDescent="0.2">
      <c r="A1789" s="3">
        <v>25</v>
      </c>
      <c r="B1789" s="3">
        <v>151</v>
      </c>
      <c r="C1789" s="3">
        <v>167</v>
      </c>
      <c r="D1789" s="3">
        <v>4898</v>
      </c>
      <c r="E1789" s="3">
        <v>1311.82</v>
      </c>
      <c r="F1789">
        <v>0</v>
      </c>
      <c r="G1789">
        <v>1</v>
      </c>
      <c r="H1789">
        <f>B1789/A1789</f>
        <v>6.04</v>
      </c>
      <c r="I1789">
        <f>D1789/B1789</f>
        <v>32.437086092715234</v>
      </c>
      <c r="J1789">
        <f t="shared" si="81"/>
        <v>0.187</v>
      </c>
      <c r="K1789">
        <f t="shared" si="82"/>
        <v>0.36</v>
      </c>
      <c r="L1789">
        <v>0.47399999999999998</v>
      </c>
      <c r="M1789">
        <f t="shared" si="83"/>
        <v>0.246</v>
      </c>
      <c r="N1789">
        <v>7.2999999999999995E-2</v>
      </c>
      <c r="O1789">
        <v>0.114</v>
      </c>
      <c r="P1789">
        <v>11.9</v>
      </c>
      <c r="Q1789">
        <v>0.08</v>
      </c>
    </row>
    <row r="1790" spans="1:17" x14ac:dyDescent="0.2">
      <c r="A1790" s="3">
        <v>15</v>
      </c>
      <c r="B1790" s="3">
        <v>59</v>
      </c>
      <c r="C1790" s="3">
        <v>59</v>
      </c>
      <c r="D1790" s="3">
        <v>1755</v>
      </c>
      <c r="E1790" s="3">
        <v>26814.27</v>
      </c>
      <c r="F1790">
        <v>0</v>
      </c>
      <c r="G1790">
        <v>2</v>
      </c>
      <c r="H1790">
        <f>B1790/A1790</f>
        <v>3.9333333333333331</v>
      </c>
      <c r="I1790">
        <f>D1790/B1790</f>
        <v>29.745762711864408</v>
      </c>
      <c r="J1790">
        <f t="shared" si="81"/>
        <v>0.10300000000000001</v>
      </c>
      <c r="K1790">
        <f t="shared" si="82"/>
        <v>0.42199999999999999</v>
      </c>
      <c r="L1790">
        <v>0.47</v>
      </c>
      <c r="M1790">
        <f t="shared" si="83"/>
        <v>0.374</v>
      </c>
      <c r="N1790">
        <v>5.5E-2</v>
      </c>
      <c r="O1790">
        <v>4.8000000000000001E-2</v>
      </c>
      <c r="P1790">
        <v>14</v>
      </c>
      <c r="Q1790">
        <v>6.9000000000000006E-2</v>
      </c>
    </row>
    <row r="1791" spans="1:17" x14ac:dyDescent="0.2">
      <c r="A1791" s="3">
        <v>63</v>
      </c>
      <c r="B1791" s="3">
        <v>376</v>
      </c>
      <c r="C1791" s="3">
        <v>386</v>
      </c>
      <c r="D1791" s="3">
        <v>11557</v>
      </c>
      <c r="E1791" s="3">
        <v>1137.5899999999999</v>
      </c>
      <c r="F1791">
        <v>0</v>
      </c>
      <c r="G1791">
        <v>1</v>
      </c>
      <c r="H1791">
        <f>B1791/A1791</f>
        <v>5.9682539682539684</v>
      </c>
      <c r="I1791">
        <f>D1791/B1791</f>
        <v>30.736702127659573</v>
      </c>
      <c r="J1791">
        <f t="shared" si="81"/>
        <v>0.115</v>
      </c>
      <c r="K1791">
        <f t="shared" si="82"/>
        <v>0.33899999999999997</v>
      </c>
      <c r="L1791">
        <v>0.40899999999999997</v>
      </c>
      <c r="M1791">
        <f t="shared" si="83"/>
        <v>0.26899999999999996</v>
      </c>
      <c r="N1791">
        <v>4.4999999999999998E-2</v>
      </c>
      <c r="O1791">
        <v>7.0000000000000007E-2</v>
      </c>
      <c r="P1791">
        <v>16.3</v>
      </c>
      <c r="Q1791">
        <v>6.8000000000000005E-2</v>
      </c>
    </row>
    <row r="1792" spans="1:17" x14ac:dyDescent="0.2">
      <c r="A1792" s="3">
        <v>41</v>
      </c>
      <c r="B1792" s="3">
        <v>204</v>
      </c>
      <c r="C1792" s="3">
        <v>382</v>
      </c>
      <c r="D1792" s="3">
        <v>11460</v>
      </c>
      <c r="E1792" s="3">
        <v>4351.62</v>
      </c>
      <c r="F1792">
        <v>0</v>
      </c>
      <c r="G1792">
        <v>1</v>
      </c>
      <c r="H1792">
        <f>B1792/A1792</f>
        <v>4.975609756097561</v>
      </c>
      <c r="I1792">
        <f>D1792/B1792</f>
        <v>56.176470588235297</v>
      </c>
      <c r="J1792">
        <f t="shared" si="81"/>
        <v>0.11599999999999999</v>
      </c>
      <c r="K1792">
        <f t="shared" si="82"/>
        <v>0.45600000000000002</v>
      </c>
      <c r="L1792">
        <v>0.52</v>
      </c>
      <c r="M1792">
        <f t="shared" si="83"/>
        <v>0.39200000000000002</v>
      </c>
      <c r="N1792">
        <v>5.1999999999999998E-2</v>
      </c>
      <c r="O1792">
        <v>6.4000000000000001E-2</v>
      </c>
      <c r="P1792">
        <v>11.1</v>
      </c>
      <c r="Q1792">
        <v>7.4999999999999997E-2</v>
      </c>
    </row>
    <row r="1793" spans="1:17" x14ac:dyDescent="0.2">
      <c r="A1793" s="3">
        <v>14</v>
      </c>
      <c r="B1793" s="3">
        <v>15</v>
      </c>
      <c r="C1793" s="3">
        <v>15</v>
      </c>
      <c r="D1793" s="3">
        <v>167</v>
      </c>
      <c r="E1793" s="3">
        <v>75.28</v>
      </c>
      <c r="F1793">
        <v>0</v>
      </c>
      <c r="G1793">
        <v>1</v>
      </c>
      <c r="H1793">
        <f>B1793/A1793</f>
        <v>1.0714285714285714</v>
      </c>
      <c r="I1793">
        <f>D1793/B1793</f>
        <v>11.133333333333333</v>
      </c>
      <c r="J1793">
        <f t="shared" si="81"/>
        <v>0.12</v>
      </c>
      <c r="K1793">
        <f t="shared" si="82"/>
        <v>0.47600000000000003</v>
      </c>
      <c r="L1793">
        <v>0.53900000000000003</v>
      </c>
      <c r="M1793">
        <f t="shared" si="83"/>
        <v>0.41300000000000003</v>
      </c>
      <c r="N1793">
        <v>5.7000000000000002E-2</v>
      </c>
      <c r="O1793">
        <v>6.3E-2</v>
      </c>
      <c r="P1793">
        <v>10.6</v>
      </c>
      <c r="Q1793">
        <v>7.0000000000000007E-2</v>
      </c>
    </row>
    <row r="1794" spans="1:17" x14ac:dyDescent="0.2">
      <c r="A1794" s="3">
        <v>19</v>
      </c>
      <c r="B1794" s="3">
        <v>107</v>
      </c>
      <c r="C1794" s="3">
        <v>127</v>
      </c>
      <c r="D1794" s="3">
        <v>3810</v>
      </c>
      <c r="E1794" s="3">
        <v>1432</v>
      </c>
      <c r="F1794">
        <v>0</v>
      </c>
      <c r="G1794">
        <v>1</v>
      </c>
      <c r="H1794">
        <f>B1794/A1794</f>
        <v>5.6315789473684212</v>
      </c>
      <c r="I1794">
        <f>D1794/B1794</f>
        <v>35.607476635514018</v>
      </c>
      <c r="J1794">
        <f t="shared" si="81"/>
        <v>0.13999999999999999</v>
      </c>
      <c r="K1794">
        <f t="shared" si="82"/>
        <v>0.17900000000000002</v>
      </c>
      <c r="L1794">
        <v>0.23200000000000001</v>
      </c>
      <c r="M1794">
        <f t="shared" si="83"/>
        <v>0.12600000000000003</v>
      </c>
      <c r="N1794">
        <v>8.6999999999999994E-2</v>
      </c>
      <c r="O1794">
        <v>5.2999999999999999E-2</v>
      </c>
      <c r="P1794">
        <v>8.5</v>
      </c>
      <c r="Q1794">
        <v>6.5000000000000002E-2</v>
      </c>
    </row>
    <row r="1795" spans="1:17" x14ac:dyDescent="0.2">
      <c r="A1795" s="3">
        <v>80</v>
      </c>
      <c r="B1795" s="3">
        <v>93</v>
      </c>
      <c r="C1795" s="3">
        <v>93</v>
      </c>
      <c r="D1795" s="3">
        <v>643</v>
      </c>
      <c r="E1795" s="3">
        <v>376.9</v>
      </c>
      <c r="F1795">
        <v>1</v>
      </c>
      <c r="G1795">
        <v>0</v>
      </c>
      <c r="H1795">
        <f>B1795/A1795</f>
        <v>1.1625000000000001</v>
      </c>
      <c r="I1795">
        <f>D1795/B1795</f>
        <v>6.913978494623656</v>
      </c>
      <c r="J1795">
        <f t="shared" ref="J1795:J1858" si="84">O1795+N1795</f>
        <v>0.218</v>
      </c>
      <c r="K1795">
        <f t="shared" ref="K1795:K1858" si="85">L1795-O1795</f>
        <v>0.29800000000000004</v>
      </c>
      <c r="L1795">
        <v>0.40500000000000003</v>
      </c>
      <c r="M1795">
        <f t="shared" ref="M1795:M1858" si="86">K1795-O1795</f>
        <v>0.19100000000000006</v>
      </c>
      <c r="N1795">
        <v>0.111</v>
      </c>
      <c r="O1795">
        <v>0.107</v>
      </c>
      <c r="P1795">
        <v>11.4</v>
      </c>
      <c r="Q1795">
        <v>0.08</v>
      </c>
    </row>
    <row r="1796" spans="1:17" x14ac:dyDescent="0.2">
      <c r="A1796" s="3">
        <v>16</v>
      </c>
      <c r="B1796" s="3">
        <v>84</v>
      </c>
      <c r="C1796" s="3">
        <v>88</v>
      </c>
      <c r="D1796" s="3">
        <v>2508</v>
      </c>
      <c r="E1796" s="3">
        <v>564.44000000000005</v>
      </c>
      <c r="F1796">
        <v>0</v>
      </c>
      <c r="G1796">
        <v>1</v>
      </c>
      <c r="H1796">
        <f>B1796/A1796</f>
        <v>5.25</v>
      </c>
      <c r="I1796">
        <f>D1796/B1796</f>
        <v>29.857142857142858</v>
      </c>
      <c r="J1796">
        <f t="shared" si="84"/>
        <v>0.16399999999999998</v>
      </c>
      <c r="K1796">
        <f t="shared" si="85"/>
        <v>0.373</v>
      </c>
      <c r="L1796">
        <v>0.46500000000000002</v>
      </c>
      <c r="M1796">
        <f t="shared" si="86"/>
        <v>0.28100000000000003</v>
      </c>
      <c r="N1796">
        <v>7.1999999999999995E-2</v>
      </c>
      <c r="O1796">
        <v>9.1999999999999998E-2</v>
      </c>
      <c r="P1796">
        <v>12.3</v>
      </c>
      <c r="Q1796">
        <v>8.1000000000000003E-2</v>
      </c>
    </row>
    <row r="1797" spans="1:17" x14ac:dyDescent="0.2">
      <c r="A1797" s="3">
        <v>11</v>
      </c>
      <c r="B1797" s="3">
        <v>35</v>
      </c>
      <c r="C1797" s="3">
        <v>72</v>
      </c>
      <c r="D1797" s="3">
        <v>2160</v>
      </c>
      <c r="E1797" s="3">
        <v>23837.62</v>
      </c>
      <c r="F1797">
        <v>0</v>
      </c>
      <c r="G1797">
        <v>1</v>
      </c>
      <c r="H1797">
        <f>B1797/A1797</f>
        <v>3.1818181818181817</v>
      </c>
      <c r="I1797">
        <f>D1797/B1797</f>
        <v>61.714285714285715</v>
      </c>
      <c r="J1797">
        <f t="shared" si="84"/>
        <v>0.105</v>
      </c>
      <c r="K1797">
        <f t="shared" si="85"/>
        <v>0.44900000000000001</v>
      </c>
      <c r="L1797">
        <v>0.51</v>
      </c>
      <c r="M1797">
        <f t="shared" si="86"/>
        <v>0.38800000000000001</v>
      </c>
      <c r="N1797">
        <v>4.3999999999999997E-2</v>
      </c>
      <c r="O1797">
        <v>6.0999999999999999E-2</v>
      </c>
      <c r="P1797">
        <v>13.7</v>
      </c>
      <c r="Q1797">
        <v>6.5000000000000002E-2</v>
      </c>
    </row>
    <row r="1798" spans="1:17" x14ac:dyDescent="0.2">
      <c r="A1798" s="3">
        <v>33</v>
      </c>
      <c r="B1798" s="3">
        <v>168</v>
      </c>
      <c r="C1798" s="3">
        <v>220</v>
      </c>
      <c r="D1798" s="3">
        <v>6214</v>
      </c>
      <c r="E1798" s="3">
        <v>755.4</v>
      </c>
      <c r="F1798">
        <v>0</v>
      </c>
      <c r="G1798">
        <v>1</v>
      </c>
      <c r="H1798">
        <f>B1798/A1798</f>
        <v>5.0909090909090908</v>
      </c>
      <c r="I1798">
        <f>D1798/B1798</f>
        <v>36.988095238095241</v>
      </c>
      <c r="J1798">
        <f t="shared" si="84"/>
        <v>0.187</v>
      </c>
      <c r="K1798">
        <f t="shared" si="85"/>
        <v>0.36</v>
      </c>
      <c r="L1798">
        <v>0.47399999999999998</v>
      </c>
      <c r="M1798">
        <f t="shared" si="86"/>
        <v>0.246</v>
      </c>
      <c r="N1798">
        <v>7.2999999999999995E-2</v>
      </c>
      <c r="O1798">
        <v>0.114</v>
      </c>
      <c r="P1798">
        <v>11.9</v>
      </c>
      <c r="Q1798">
        <v>0.08</v>
      </c>
    </row>
    <row r="1799" spans="1:17" x14ac:dyDescent="0.2">
      <c r="A1799" s="3">
        <v>16</v>
      </c>
      <c r="B1799" s="3">
        <v>52</v>
      </c>
      <c r="C1799" s="3">
        <v>111.9</v>
      </c>
      <c r="D1799" s="3">
        <v>3356</v>
      </c>
      <c r="E1799" s="3">
        <v>705.27</v>
      </c>
      <c r="F1799">
        <v>0</v>
      </c>
      <c r="G1799">
        <v>1</v>
      </c>
      <c r="H1799">
        <f>B1799/A1799</f>
        <v>3.25</v>
      </c>
      <c r="I1799">
        <f>D1799/B1799</f>
        <v>64.538461538461533</v>
      </c>
      <c r="J1799">
        <f t="shared" si="84"/>
        <v>0.107</v>
      </c>
      <c r="K1799">
        <f t="shared" si="85"/>
        <v>0.44900000000000001</v>
      </c>
      <c r="L1799">
        <v>0.503</v>
      </c>
      <c r="M1799">
        <f t="shared" si="86"/>
        <v>0.39500000000000002</v>
      </c>
      <c r="N1799">
        <v>5.2999999999999999E-2</v>
      </c>
      <c r="O1799">
        <v>5.3999999999999999E-2</v>
      </c>
      <c r="P1799">
        <v>13.3</v>
      </c>
      <c r="Q1799">
        <v>6.6000000000000003E-2</v>
      </c>
    </row>
    <row r="1800" spans="1:17" x14ac:dyDescent="0.2">
      <c r="A1800" s="3">
        <v>37</v>
      </c>
      <c r="B1800" s="3">
        <v>177</v>
      </c>
      <c r="C1800" s="3">
        <v>375</v>
      </c>
      <c r="D1800" s="3">
        <v>10720</v>
      </c>
      <c r="E1800" s="3">
        <v>1365.65</v>
      </c>
      <c r="F1800">
        <v>0</v>
      </c>
      <c r="G1800">
        <v>1</v>
      </c>
      <c r="H1800">
        <f>B1800/A1800</f>
        <v>4.7837837837837842</v>
      </c>
      <c r="I1800">
        <f>D1800/B1800</f>
        <v>60.564971751412429</v>
      </c>
      <c r="J1800">
        <f t="shared" si="84"/>
        <v>0.105</v>
      </c>
      <c r="K1800">
        <f t="shared" si="85"/>
        <v>0.44900000000000001</v>
      </c>
      <c r="L1800">
        <v>0.51</v>
      </c>
      <c r="M1800">
        <f t="shared" si="86"/>
        <v>0.38800000000000001</v>
      </c>
      <c r="N1800">
        <v>4.3999999999999997E-2</v>
      </c>
      <c r="O1800">
        <v>6.0999999999999999E-2</v>
      </c>
      <c r="P1800">
        <v>13.7</v>
      </c>
      <c r="Q1800">
        <v>6.5000000000000002E-2</v>
      </c>
    </row>
    <row r="1801" spans="1:17" x14ac:dyDescent="0.2">
      <c r="A1801" s="3">
        <v>38</v>
      </c>
      <c r="B1801" s="3">
        <v>223</v>
      </c>
      <c r="C1801" s="3">
        <v>335</v>
      </c>
      <c r="D1801" s="3">
        <v>9768</v>
      </c>
      <c r="E1801" s="3">
        <v>2332.12</v>
      </c>
      <c r="F1801">
        <v>0</v>
      </c>
      <c r="G1801">
        <v>1</v>
      </c>
      <c r="H1801">
        <f>B1801/A1801</f>
        <v>5.8684210526315788</v>
      </c>
      <c r="I1801">
        <f>D1801/B1801</f>
        <v>43.802690582959642</v>
      </c>
      <c r="J1801">
        <f t="shared" si="84"/>
        <v>0.218</v>
      </c>
      <c r="K1801">
        <f t="shared" si="85"/>
        <v>0.29800000000000004</v>
      </c>
      <c r="L1801">
        <v>0.40500000000000003</v>
      </c>
      <c r="M1801">
        <f t="shared" si="86"/>
        <v>0.19100000000000006</v>
      </c>
      <c r="N1801">
        <v>0.111</v>
      </c>
      <c r="O1801">
        <v>0.107</v>
      </c>
      <c r="P1801">
        <v>11.4</v>
      </c>
      <c r="Q1801">
        <v>0.08</v>
      </c>
    </row>
    <row r="1802" spans="1:17" x14ac:dyDescent="0.2">
      <c r="A1802" s="3">
        <v>34</v>
      </c>
      <c r="B1802" s="3">
        <v>50</v>
      </c>
      <c r="C1802" s="3">
        <v>50</v>
      </c>
      <c r="D1802" s="3">
        <v>511</v>
      </c>
      <c r="E1802" s="3">
        <v>267.52999999999997</v>
      </c>
      <c r="F1802">
        <v>0</v>
      </c>
      <c r="G1802">
        <v>1</v>
      </c>
      <c r="H1802">
        <f>B1802/A1802</f>
        <v>1.4705882352941178</v>
      </c>
      <c r="I1802">
        <f>D1802/B1802</f>
        <v>10.220000000000001</v>
      </c>
      <c r="J1802">
        <f t="shared" si="84"/>
        <v>0.113</v>
      </c>
      <c r="K1802">
        <f t="shared" si="85"/>
        <v>0.46</v>
      </c>
      <c r="L1802">
        <v>0.52300000000000002</v>
      </c>
      <c r="M1802">
        <f t="shared" si="86"/>
        <v>0.39700000000000002</v>
      </c>
      <c r="N1802">
        <v>0.05</v>
      </c>
      <c r="O1802">
        <v>6.3E-2</v>
      </c>
      <c r="P1802">
        <v>9.1999999999999993</v>
      </c>
      <c r="Q1802">
        <v>7.5999999999999998E-2</v>
      </c>
    </row>
    <row r="1803" spans="1:17" x14ac:dyDescent="0.2">
      <c r="A1803" s="3">
        <v>24</v>
      </c>
      <c r="B1803" s="3">
        <v>67</v>
      </c>
      <c r="C1803" s="3">
        <v>94</v>
      </c>
      <c r="D1803" s="3">
        <v>2820</v>
      </c>
      <c r="E1803" s="3">
        <v>30225.37</v>
      </c>
      <c r="F1803">
        <v>0</v>
      </c>
      <c r="G1803">
        <v>1</v>
      </c>
      <c r="H1803">
        <f>B1803/A1803</f>
        <v>2.7916666666666665</v>
      </c>
      <c r="I1803">
        <f>D1803/B1803</f>
        <v>42.089552238805972</v>
      </c>
      <c r="J1803">
        <f t="shared" si="84"/>
        <v>0.14600000000000002</v>
      </c>
      <c r="K1803">
        <f t="shared" si="85"/>
        <v>0.379</v>
      </c>
      <c r="L1803">
        <v>0.46300000000000002</v>
      </c>
      <c r="M1803">
        <f t="shared" si="86"/>
        <v>0.29499999999999998</v>
      </c>
      <c r="N1803">
        <v>6.2E-2</v>
      </c>
      <c r="O1803">
        <v>8.4000000000000005E-2</v>
      </c>
      <c r="P1803">
        <v>15.4</v>
      </c>
      <c r="Q1803">
        <v>6.9000000000000006E-2</v>
      </c>
    </row>
    <row r="1804" spans="1:17" x14ac:dyDescent="0.2">
      <c r="A1804" s="3">
        <v>14</v>
      </c>
      <c r="B1804" s="3">
        <v>40</v>
      </c>
      <c r="C1804" s="3">
        <v>50</v>
      </c>
      <c r="D1804" s="3">
        <v>1498</v>
      </c>
      <c r="E1804" s="3">
        <v>250.64</v>
      </c>
      <c r="F1804">
        <v>0</v>
      </c>
      <c r="G1804">
        <v>3</v>
      </c>
      <c r="H1804">
        <f>B1804/A1804</f>
        <v>2.8571428571428572</v>
      </c>
      <c r="I1804">
        <f>D1804/B1804</f>
        <v>37.450000000000003</v>
      </c>
      <c r="J1804">
        <f t="shared" si="84"/>
        <v>0.111</v>
      </c>
      <c r="K1804">
        <f t="shared" si="85"/>
        <v>0.47800000000000004</v>
      </c>
      <c r="L1804">
        <v>0.53900000000000003</v>
      </c>
      <c r="M1804">
        <f t="shared" si="86"/>
        <v>0.41700000000000004</v>
      </c>
      <c r="N1804">
        <v>0.05</v>
      </c>
      <c r="O1804">
        <v>6.0999999999999999E-2</v>
      </c>
      <c r="P1804">
        <v>11.1</v>
      </c>
      <c r="Q1804">
        <v>6.0999999999999999E-2</v>
      </c>
    </row>
    <row r="1805" spans="1:17" x14ac:dyDescent="0.2">
      <c r="A1805" s="3">
        <v>13</v>
      </c>
      <c r="B1805" s="3">
        <v>68</v>
      </c>
      <c r="C1805" s="3">
        <v>68</v>
      </c>
      <c r="D1805" s="3">
        <v>1975</v>
      </c>
      <c r="E1805" s="3">
        <v>4938.26</v>
      </c>
      <c r="F1805">
        <v>0</v>
      </c>
      <c r="G1805">
        <v>1</v>
      </c>
      <c r="H1805">
        <f>B1805/A1805</f>
        <v>5.2307692307692308</v>
      </c>
      <c r="I1805">
        <f>D1805/B1805</f>
        <v>29.044117647058822</v>
      </c>
      <c r="J1805">
        <f t="shared" si="84"/>
        <v>0.105</v>
      </c>
      <c r="K1805">
        <f t="shared" si="85"/>
        <v>0.44900000000000001</v>
      </c>
      <c r="L1805">
        <v>0.51</v>
      </c>
      <c r="M1805">
        <f t="shared" si="86"/>
        <v>0.38800000000000001</v>
      </c>
      <c r="N1805">
        <v>4.3999999999999997E-2</v>
      </c>
      <c r="O1805">
        <v>6.0999999999999999E-2</v>
      </c>
      <c r="P1805">
        <v>13.7</v>
      </c>
      <c r="Q1805">
        <v>6.5000000000000002E-2</v>
      </c>
    </row>
    <row r="1806" spans="1:17" x14ac:dyDescent="0.2">
      <c r="A1806" s="3">
        <v>12</v>
      </c>
      <c r="B1806" s="3">
        <v>83</v>
      </c>
      <c r="C1806" s="3">
        <v>111</v>
      </c>
      <c r="D1806" s="3">
        <v>3330</v>
      </c>
      <c r="E1806" s="3">
        <v>1521.49</v>
      </c>
      <c r="F1806">
        <v>0</v>
      </c>
      <c r="G1806">
        <v>1</v>
      </c>
      <c r="H1806">
        <f>B1806/A1806</f>
        <v>6.916666666666667</v>
      </c>
      <c r="I1806">
        <f>D1806/B1806</f>
        <v>40.120481927710841</v>
      </c>
      <c r="J1806">
        <f t="shared" si="84"/>
        <v>7.9000000000000001E-2</v>
      </c>
      <c r="K1806">
        <f t="shared" si="85"/>
        <v>0.52</v>
      </c>
      <c r="L1806">
        <v>0.54600000000000004</v>
      </c>
      <c r="M1806">
        <f t="shared" si="86"/>
        <v>0.49399999999999999</v>
      </c>
      <c r="N1806">
        <v>5.2999999999999999E-2</v>
      </c>
      <c r="O1806">
        <v>2.5999999999999999E-2</v>
      </c>
      <c r="P1806">
        <v>12.3</v>
      </c>
      <c r="Q1806">
        <v>6.8000000000000005E-2</v>
      </c>
    </row>
    <row r="1807" spans="1:17" x14ac:dyDescent="0.2">
      <c r="A1807" s="3">
        <v>57</v>
      </c>
      <c r="B1807" s="3">
        <v>275</v>
      </c>
      <c r="C1807" s="3">
        <v>369</v>
      </c>
      <c r="D1807" s="3">
        <v>11016</v>
      </c>
      <c r="E1807" s="3">
        <v>2889.81</v>
      </c>
      <c r="F1807">
        <v>0</v>
      </c>
      <c r="G1807">
        <v>1</v>
      </c>
      <c r="H1807">
        <f>B1807/A1807</f>
        <v>4.8245614035087723</v>
      </c>
      <c r="I1807">
        <f>D1807/B1807</f>
        <v>40.058181818181815</v>
      </c>
      <c r="J1807">
        <f t="shared" si="84"/>
        <v>0.107</v>
      </c>
      <c r="K1807">
        <f t="shared" si="85"/>
        <v>0.44900000000000001</v>
      </c>
      <c r="L1807">
        <v>0.503</v>
      </c>
      <c r="M1807">
        <f t="shared" si="86"/>
        <v>0.39500000000000002</v>
      </c>
      <c r="N1807">
        <v>5.2999999999999999E-2</v>
      </c>
      <c r="O1807">
        <v>5.3999999999999999E-2</v>
      </c>
      <c r="P1807">
        <v>13.3</v>
      </c>
      <c r="Q1807">
        <v>6.6000000000000003E-2</v>
      </c>
    </row>
    <row r="1808" spans="1:17" x14ac:dyDescent="0.2">
      <c r="A1808" s="3">
        <v>13</v>
      </c>
      <c r="B1808" s="3">
        <v>87</v>
      </c>
      <c r="C1808" s="3">
        <v>111</v>
      </c>
      <c r="D1808" s="3">
        <v>3322</v>
      </c>
      <c r="E1808" s="3">
        <v>1205.24</v>
      </c>
      <c r="F1808">
        <v>0</v>
      </c>
      <c r="G1808">
        <v>1</v>
      </c>
      <c r="H1808">
        <f>B1808/A1808</f>
        <v>6.6923076923076925</v>
      </c>
      <c r="I1808">
        <f>D1808/B1808</f>
        <v>38.183908045977013</v>
      </c>
      <c r="J1808">
        <f t="shared" si="84"/>
        <v>0.16399999999999998</v>
      </c>
      <c r="K1808">
        <f t="shared" si="85"/>
        <v>0.373</v>
      </c>
      <c r="L1808">
        <v>0.46500000000000002</v>
      </c>
      <c r="M1808">
        <f t="shared" si="86"/>
        <v>0.28100000000000003</v>
      </c>
      <c r="N1808">
        <v>7.1999999999999995E-2</v>
      </c>
      <c r="O1808">
        <v>9.1999999999999998E-2</v>
      </c>
      <c r="P1808">
        <v>12.3</v>
      </c>
      <c r="Q1808">
        <v>8.1000000000000003E-2</v>
      </c>
    </row>
    <row r="1809" spans="1:17" x14ac:dyDescent="0.2">
      <c r="A1809" s="3">
        <v>122</v>
      </c>
      <c r="B1809" s="3">
        <v>974</v>
      </c>
      <c r="C1809" s="3">
        <v>979</v>
      </c>
      <c r="D1809" s="3">
        <v>28452</v>
      </c>
      <c r="E1809" s="3">
        <v>9421.0300000000007</v>
      </c>
      <c r="F1809">
        <v>0</v>
      </c>
      <c r="G1809">
        <v>1</v>
      </c>
      <c r="H1809">
        <f>B1809/A1809</f>
        <v>7.9836065573770494</v>
      </c>
      <c r="I1809">
        <f>D1809/B1809</f>
        <v>29.211498973305954</v>
      </c>
      <c r="J1809">
        <f t="shared" si="84"/>
        <v>0.128</v>
      </c>
      <c r="K1809">
        <f t="shared" si="85"/>
        <v>0.438</v>
      </c>
      <c r="L1809">
        <v>0.51300000000000001</v>
      </c>
      <c r="M1809">
        <f t="shared" si="86"/>
        <v>0.36299999999999999</v>
      </c>
      <c r="N1809">
        <v>5.2999999999999999E-2</v>
      </c>
      <c r="O1809">
        <v>7.4999999999999997E-2</v>
      </c>
      <c r="P1809">
        <v>12.5</v>
      </c>
      <c r="Q1809">
        <v>6.6000000000000003E-2</v>
      </c>
    </row>
    <row r="1810" spans="1:17" x14ac:dyDescent="0.2">
      <c r="A1810" s="3">
        <v>12</v>
      </c>
      <c r="B1810" s="3">
        <v>39</v>
      </c>
      <c r="C1810" s="3">
        <v>67</v>
      </c>
      <c r="D1810" s="3">
        <v>2009</v>
      </c>
      <c r="E1810" s="3">
        <v>724.54</v>
      </c>
      <c r="F1810">
        <v>0</v>
      </c>
      <c r="G1810">
        <v>1</v>
      </c>
      <c r="H1810">
        <f>B1810/A1810</f>
        <v>3.25</v>
      </c>
      <c r="I1810">
        <f>D1810/B1810</f>
        <v>51.512820512820511</v>
      </c>
      <c r="J1810">
        <f t="shared" si="84"/>
        <v>9.0999999999999998E-2</v>
      </c>
      <c r="K1810">
        <f t="shared" si="85"/>
        <v>0.52499999999999991</v>
      </c>
      <c r="L1810">
        <v>0.56499999999999995</v>
      </c>
      <c r="M1810">
        <f t="shared" si="86"/>
        <v>0.48499999999999993</v>
      </c>
      <c r="N1810">
        <v>5.0999999999999997E-2</v>
      </c>
      <c r="O1810">
        <v>0.04</v>
      </c>
      <c r="P1810">
        <v>9.6</v>
      </c>
      <c r="Q1810">
        <v>6.9000000000000006E-2</v>
      </c>
    </row>
    <row r="1811" spans="1:17" x14ac:dyDescent="0.2">
      <c r="A1811" s="3">
        <v>70</v>
      </c>
      <c r="B1811" s="3">
        <v>269</v>
      </c>
      <c r="C1811" s="3">
        <v>269</v>
      </c>
      <c r="D1811" s="3">
        <v>6222</v>
      </c>
      <c r="E1811" s="3">
        <v>8671.51</v>
      </c>
      <c r="F1811">
        <v>0</v>
      </c>
      <c r="G1811">
        <v>1</v>
      </c>
      <c r="H1811">
        <f>B1811/A1811</f>
        <v>3.842857142857143</v>
      </c>
      <c r="I1811">
        <f>D1811/B1811</f>
        <v>23.130111524163567</v>
      </c>
      <c r="J1811">
        <f t="shared" si="84"/>
        <v>0.113</v>
      </c>
      <c r="K1811">
        <f t="shared" si="85"/>
        <v>0.46</v>
      </c>
      <c r="L1811">
        <v>0.52300000000000002</v>
      </c>
      <c r="M1811">
        <f t="shared" si="86"/>
        <v>0.39700000000000002</v>
      </c>
      <c r="N1811">
        <v>0.05</v>
      </c>
      <c r="O1811">
        <v>6.3E-2</v>
      </c>
      <c r="P1811">
        <v>9.1999999999999993</v>
      </c>
      <c r="Q1811">
        <v>7.5999999999999998E-2</v>
      </c>
    </row>
    <row r="1812" spans="1:17" x14ac:dyDescent="0.2">
      <c r="A1812" s="3">
        <v>22</v>
      </c>
      <c r="B1812" s="3">
        <v>68</v>
      </c>
      <c r="C1812" s="3">
        <v>72.3</v>
      </c>
      <c r="D1812" s="3">
        <v>1812</v>
      </c>
      <c r="E1812" s="3">
        <v>1263.44</v>
      </c>
      <c r="F1812">
        <v>0</v>
      </c>
      <c r="G1812">
        <v>2</v>
      </c>
      <c r="H1812">
        <f>B1812/A1812</f>
        <v>3.0909090909090908</v>
      </c>
      <c r="I1812">
        <f>D1812/B1812</f>
        <v>26.647058823529413</v>
      </c>
      <c r="J1812">
        <f t="shared" si="84"/>
        <v>0.123</v>
      </c>
      <c r="K1812">
        <f t="shared" si="85"/>
        <v>0.40300000000000002</v>
      </c>
      <c r="L1812">
        <v>0.46400000000000002</v>
      </c>
      <c r="M1812">
        <f t="shared" si="86"/>
        <v>0.34200000000000003</v>
      </c>
      <c r="N1812">
        <v>6.2E-2</v>
      </c>
      <c r="O1812">
        <v>6.0999999999999999E-2</v>
      </c>
      <c r="P1812">
        <v>11.2</v>
      </c>
      <c r="Q1812">
        <v>7.1999999999999995E-2</v>
      </c>
    </row>
    <row r="1813" spans="1:17" x14ac:dyDescent="0.2">
      <c r="A1813" s="3">
        <v>33</v>
      </c>
      <c r="B1813" s="3">
        <v>197</v>
      </c>
      <c r="C1813" s="3">
        <v>199</v>
      </c>
      <c r="D1813" s="3">
        <v>5769</v>
      </c>
      <c r="E1813" s="3">
        <v>1163.79</v>
      </c>
      <c r="F1813">
        <v>0</v>
      </c>
      <c r="G1813">
        <v>2</v>
      </c>
      <c r="H1813">
        <f>B1813/A1813</f>
        <v>5.9696969696969697</v>
      </c>
      <c r="I1813">
        <f>D1813/B1813</f>
        <v>29.284263959390863</v>
      </c>
      <c r="J1813">
        <f t="shared" si="84"/>
        <v>0.11600000000000001</v>
      </c>
      <c r="K1813">
        <f t="shared" si="85"/>
        <v>0.45100000000000001</v>
      </c>
      <c r="L1813">
        <v>0.51900000000000002</v>
      </c>
      <c r="M1813">
        <f t="shared" si="86"/>
        <v>0.38300000000000001</v>
      </c>
      <c r="N1813">
        <v>4.8000000000000001E-2</v>
      </c>
      <c r="O1813">
        <v>6.8000000000000005E-2</v>
      </c>
      <c r="P1813">
        <v>12.5</v>
      </c>
      <c r="Q1813">
        <v>7.0999999999999994E-2</v>
      </c>
    </row>
    <row r="1814" spans="1:17" x14ac:dyDescent="0.2">
      <c r="A1814" s="3">
        <v>75</v>
      </c>
      <c r="B1814" s="3">
        <v>78</v>
      </c>
      <c r="C1814" s="3">
        <v>78</v>
      </c>
      <c r="D1814" s="3">
        <v>871</v>
      </c>
      <c r="E1814" s="3">
        <v>459.31</v>
      </c>
      <c r="F1814">
        <v>0</v>
      </c>
      <c r="G1814">
        <v>1</v>
      </c>
      <c r="H1814">
        <f>B1814/A1814</f>
        <v>1.04</v>
      </c>
      <c r="I1814">
        <f>D1814/B1814</f>
        <v>11.166666666666666</v>
      </c>
      <c r="J1814">
        <f t="shared" si="84"/>
        <v>0.13</v>
      </c>
      <c r="K1814">
        <f t="shared" si="85"/>
        <v>0.40599999999999997</v>
      </c>
      <c r="L1814">
        <v>0.47</v>
      </c>
      <c r="M1814">
        <f t="shared" si="86"/>
        <v>0.34199999999999997</v>
      </c>
      <c r="N1814">
        <v>6.6000000000000003E-2</v>
      </c>
      <c r="O1814">
        <v>6.4000000000000001E-2</v>
      </c>
      <c r="P1814">
        <v>8.5</v>
      </c>
      <c r="Q1814">
        <v>7.0999999999999994E-2</v>
      </c>
    </row>
    <row r="1815" spans="1:17" x14ac:dyDescent="0.2">
      <c r="A1815" s="3">
        <v>12</v>
      </c>
      <c r="B1815" s="3">
        <v>90</v>
      </c>
      <c r="C1815" s="3">
        <v>112</v>
      </c>
      <c r="D1815" s="3">
        <v>3360</v>
      </c>
      <c r="E1815" s="3">
        <v>2350.59</v>
      </c>
      <c r="F1815">
        <v>0</v>
      </c>
      <c r="G1815">
        <v>1</v>
      </c>
      <c r="H1815">
        <f>B1815/A1815</f>
        <v>7.5</v>
      </c>
      <c r="I1815">
        <f>D1815/B1815</f>
        <v>37.333333333333336</v>
      </c>
      <c r="J1815">
        <f t="shared" si="84"/>
        <v>0.11599999999999999</v>
      </c>
      <c r="K1815">
        <f t="shared" si="85"/>
        <v>0.45600000000000002</v>
      </c>
      <c r="L1815">
        <v>0.52</v>
      </c>
      <c r="M1815">
        <f t="shared" si="86"/>
        <v>0.39200000000000002</v>
      </c>
      <c r="N1815">
        <v>5.1999999999999998E-2</v>
      </c>
      <c r="O1815">
        <v>6.4000000000000001E-2</v>
      </c>
      <c r="P1815">
        <v>11.1</v>
      </c>
      <c r="Q1815">
        <v>7.4999999999999997E-2</v>
      </c>
    </row>
    <row r="1816" spans="1:17" x14ac:dyDescent="0.2">
      <c r="A1816" s="3">
        <v>79</v>
      </c>
      <c r="B1816" s="3">
        <v>392</v>
      </c>
      <c r="C1816" s="3">
        <v>492</v>
      </c>
      <c r="D1816" s="3">
        <v>14638</v>
      </c>
      <c r="E1816" s="3">
        <v>2025.2</v>
      </c>
      <c r="F1816">
        <v>0</v>
      </c>
      <c r="G1816">
        <v>1</v>
      </c>
      <c r="H1816">
        <f>B1816/A1816</f>
        <v>4.962025316455696</v>
      </c>
      <c r="I1816">
        <f>D1816/B1816</f>
        <v>37.341836734693878</v>
      </c>
      <c r="J1816">
        <f t="shared" si="84"/>
        <v>0.13</v>
      </c>
      <c r="K1816">
        <f t="shared" si="85"/>
        <v>0.40599999999999997</v>
      </c>
      <c r="L1816">
        <v>0.47</v>
      </c>
      <c r="M1816">
        <f t="shared" si="86"/>
        <v>0.34199999999999997</v>
      </c>
      <c r="N1816">
        <v>6.6000000000000003E-2</v>
      </c>
      <c r="O1816">
        <v>6.4000000000000001E-2</v>
      </c>
      <c r="P1816">
        <v>8.5</v>
      </c>
      <c r="Q1816">
        <v>7.0999999999999994E-2</v>
      </c>
    </row>
    <row r="1817" spans="1:17" x14ac:dyDescent="0.2">
      <c r="A1817" s="3">
        <v>142</v>
      </c>
      <c r="B1817" s="3">
        <v>147</v>
      </c>
      <c r="C1817" s="3">
        <v>147</v>
      </c>
      <c r="D1817" s="3">
        <v>551</v>
      </c>
      <c r="E1817" s="3">
        <v>671.12</v>
      </c>
      <c r="F1817">
        <v>1</v>
      </c>
      <c r="G1817">
        <v>0</v>
      </c>
      <c r="H1817">
        <f>B1817/A1817</f>
        <v>1.0352112676056338</v>
      </c>
      <c r="I1817">
        <f>D1817/B1817</f>
        <v>3.7482993197278911</v>
      </c>
      <c r="J1817">
        <f t="shared" si="84"/>
        <v>0.107</v>
      </c>
      <c r="K1817">
        <f t="shared" si="85"/>
        <v>0.44900000000000001</v>
      </c>
      <c r="L1817">
        <v>0.503</v>
      </c>
      <c r="M1817">
        <f t="shared" si="86"/>
        <v>0.39500000000000002</v>
      </c>
      <c r="N1817">
        <v>5.2999999999999999E-2</v>
      </c>
      <c r="O1817">
        <v>5.3999999999999999E-2</v>
      </c>
      <c r="P1817">
        <v>13.3</v>
      </c>
      <c r="Q1817">
        <v>6.6000000000000003E-2</v>
      </c>
    </row>
    <row r="1818" spans="1:17" x14ac:dyDescent="0.2">
      <c r="A1818" s="3">
        <v>33</v>
      </c>
      <c r="B1818" s="3">
        <v>178</v>
      </c>
      <c r="C1818" s="3">
        <v>240</v>
      </c>
      <c r="D1818" s="3">
        <v>7164</v>
      </c>
      <c r="E1818" s="3">
        <v>2023.55</v>
      </c>
      <c r="F1818">
        <v>0</v>
      </c>
      <c r="G1818">
        <v>1</v>
      </c>
      <c r="H1818">
        <f>B1818/A1818</f>
        <v>5.3939393939393936</v>
      </c>
      <c r="I1818">
        <f>D1818/B1818</f>
        <v>40.247191011235955</v>
      </c>
      <c r="J1818">
        <f t="shared" si="84"/>
        <v>0.16200000000000001</v>
      </c>
      <c r="K1818">
        <f t="shared" si="85"/>
        <v>0.36000000000000004</v>
      </c>
      <c r="L1818">
        <v>0.46700000000000003</v>
      </c>
      <c r="M1818">
        <f t="shared" si="86"/>
        <v>0.25300000000000006</v>
      </c>
      <c r="N1818">
        <v>5.5E-2</v>
      </c>
      <c r="O1818">
        <v>0.107</v>
      </c>
      <c r="P1818">
        <v>10.199999999999999</v>
      </c>
      <c r="Q1818">
        <v>8.8999999999999996E-2</v>
      </c>
    </row>
    <row r="1819" spans="1:17" x14ac:dyDescent="0.2">
      <c r="A1819" s="3">
        <v>15</v>
      </c>
      <c r="B1819" s="3">
        <v>38</v>
      </c>
      <c r="C1819" s="3">
        <v>57</v>
      </c>
      <c r="D1819" s="3">
        <v>1674</v>
      </c>
      <c r="E1819" s="3">
        <v>506.52</v>
      </c>
      <c r="F1819">
        <v>0</v>
      </c>
      <c r="G1819">
        <v>1</v>
      </c>
      <c r="H1819">
        <f>B1819/A1819</f>
        <v>2.5333333333333332</v>
      </c>
      <c r="I1819">
        <f>D1819/B1819</f>
        <v>44.05263157894737</v>
      </c>
      <c r="J1819">
        <f t="shared" si="84"/>
        <v>0.10200000000000001</v>
      </c>
      <c r="K1819">
        <f t="shared" si="85"/>
        <v>0.46300000000000002</v>
      </c>
      <c r="L1819">
        <v>0.50800000000000001</v>
      </c>
      <c r="M1819">
        <f t="shared" si="86"/>
        <v>0.41800000000000004</v>
      </c>
      <c r="N1819">
        <v>5.7000000000000002E-2</v>
      </c>
      <c r="O1819">
        <v>4.4999999999999998E-2</v>
      </c>
      <c r="P1819">
        <v>14.9</v>
      </c>
      <c r="Q1819">
        <v>6.5000000000000002E-2</v>
      </c>
    </row>
    <row r="1820" spans="1:17" x14ac:dyDescent="0.2">
      <c r="A1820" s="3">
        <v>31</v>
      </c>
      <c r="B1820" s="3">
        <v>121</v>
      </c>
      <c r="C1820" s="3">
        <v>173</v>
      </c>
      <c r="D1820" s="3">
        <v>5044</v>
      </c>
      <c r="E1820" s="3">
        <v>1053.18</v>
      </c>
      <c r="F1820">
        <v>0</v>
      </c>
      <c r="G1820">
        <v>1</v>
      </c>
      <c r="H1820">
        <f>B1820/A1820</f>
        <v>3.903225806451613</v>
      </c>
      <c r="I1820">
        <f>D1820/B1820</f>
        <v>41.685950413223139</v>
      </c>
      <c r="J1820">
        <f t="shared" si="84"/>
        <v>0.107</v>
      </c>
      <c r="K1820">
        <f t="shared" si="85"/>
        <v>0.44900000000000001</v>
      </c>
      <c r="L1820">
        <v>0.503</v>
      </c>
      <c r="M1820">
        <f t="shared" si="86"/>
        <v>0.39500000000000002</v>
      </c>
      <c r="N1820">
        <v>5.2999999999999999E-2</v>
      </c>
      <c r="O1820">
        <v>5.3999999999999999E-2</v>
      </c>
      <c r="P1820">
        <v>13.3</v>
      </c>
      <c r="Q1820">
        <v>6.6000000000000003E-2</v>
      </c>
    </row>
    <row r="1821" spans="1:17" x14ac:dyDescent="0.2">
      <c r="A1821" s="3">
        <v>65</v>
      </c>
      <c r="B1821" s="3">
        <v>335</v>
      </c>
      <c r="C1821" s="3">
        <v>521.70000000000005</v>
      </c>
      <c r="D1821" s="3">
        <v>14309</v>
      </c>
      <c r="E1821" s="3">
        <v>1967.54</v>
      </c>
      <c r="F1821">
        <v>0</v>
      </c>
      <c r="G1821">
        <v>1</v>
      </c>
      <c r="H1821">
        <f>B1821/A1821</f>
        <v>5.1538461538461542</v>
      </c>
      <c r="I1821">
        <f>D1821/B1821</f>
        <v>42.713432835820896</v>
      </c>
      <c r="J1821">
        <f t="shared" si="84"/>
        <v>0.16900000000000001</v>
      </c>
      <c r="K1821">
        <f t="shared" si="85"/>
        <v>0.318</v>
      </c>
      <c r="L1821">
        <v>0.432</v>
      </c>
      <c r="M1821">
        <f t="shared" si="86"/>
        <v>0.20400000000000001</v>
      </c>
      <c r="N1821">
        <v>5.5E-2</v>
      </c>
      <c r="O1821">
        <v>0.114</v>
      </c>
      <c r="P1821">
        <v>11.2</v>
      </c>
      <c r="Q1821">
        <v>6.8000000000000005E-2</v>
      </c>
    </row>
    <row r="1822" spans="1:17" x14ac:dyDescent="0.2">
      <c r="A1822" s="3">
        <v>15</v>
      </c>
      <c r="B1822" s="3">
        <v>20</v>
      </c>
      <c r="C1822" s="3">
        <v>20</v>
      </c>
      <c r="D1822" s="3">
        <v>147</v>
      </c>
      <c r="E1822" s="3">
        <v>195.05</v>
      </c>
      <c r="F1822">
        <v>1</v>
      </c>
      <c r="G1822">
        <v>0</v>
      </c>
      <c r="H1822">
        <f>B1822/A1822</f>
        <v>1.3333333333333333</v>
      </c>
      <c r="I1822">
        <f>D1822/B1822</f>
        <v>7.35</v>
      </c>
      <c r="J1822">
        <f t="shared" si="84"/>
        <v>0.13</v>
      </c>
      <c r="K1822">
        <f t="shared" si="85"/>
        <v>0.40599999999999997</v>
      </c>
      <c r="L1822">
        <v>0.47</v>
      </c>
      <c r="M1822">
        <f t="shared" si="86"/>
        <v>0.34199999999999997</v>
      </c>
      <c r="N1822">
        <v>6.6000000000000003E-2</v>
      </c>
      <c r="O1822">
        <v>6.4000000000000001E-2</v>
      </c>
      <c r="P1822">
        <v>8.5</v>
      </c>
      <c r="Q1822">
        <v>7.0999999999999994E-2</v>
      </c>
    </row>
    <row r="1823" spans="1:17" x14ac:dyDescent="0.2">
      <c r="A1823" s="3">
        <v>76</v>
      </c>
      <c r="B1823" s="3">
        <v>316</v>
      </c>
      <c r="C1823" s="3">
        <v>585.20000000000005</v>
      </c>
      <c r="D1823" s="3">
        <v>17441</v>
      </c>
      <c r="E1823" s="3">
        <v>6017.32</v>
      </c>
      <c r="F1823">
        <v>0</v>
      </c>
      <c r="G1823">
        <v>1</v>
      </c>
      <c r="H1823">
        <f>B1823/A1823</f>
        <v>4.1578947368421053</v>
      </c>
      <c r="I1823">
        <f>D1823/B1823</f>
        <v>55.193037974683541</v>
      </c>
      <c r="J1823">
        <f t="shared" si="84"/>
        <v>0.10300000000000001</v>
      </c>
      <c r="K1823">
        <f t="shared" si="85"/>
        <v>0.49100000000000005</v>
      </c>
      <c r="L1823">
        <v>0.54</v>
      </c>
      <c r="M1823">
        <f t="shared" si="86"/>
        <v>0.44200000000000006</v>
      </c>
      <c r="N1823">
        <v>5.3999999999999999E-2</v>
      </c>
      <c r="O1823">
        <v>4.9000000000000002E-2</v>
      </c>
      <c r="P1823">
        <v>10.199999999999999</v>
      </c>
      <c r="Q1823">
        <v>6.6000000000000003E-2</v>
      </c>
    </row>
    <row r="1824" spans="1:17" x14ac:dyDescent="0.2">
      <c r="A1824" s="3">
        <v>11</v>
      </c>
      <c r="B1824" s="3">
        <v>95</v>
      </c>
      <c r="C1824" s="3">
        <v>97</v>
      </c>
      <c r="D1824" s="3">
        <v>2910</v>
      </c>
      <c r="E1824" s="3">
        <v>845.74</v>
      </c>
      <c r="F1824">
        <v>1</v>
      </c>
      <c r="G1824">
        <v>1</v>
      </c>
      <c r="H1824">
        <f>B1824/A1824</f>
        <v>8.6363636363636367</v>
      </c>
      <c r="I1824">
        <f>D1824/B1824</f>
        <v>30.631578947368421</v>
      </c>
      <c r="J1824">
        <f t="shared" si="84"/>
        <v>0.11000000000000001</v>
      </c>
      <c r="K1824">
        <f t="shared" si="85"/>
        <v>0.41099999999999998</v>
      </c>
      <c r="L1824">
        <v>0.47899999999999998</v>
      </c>
      <c r="M1824">
        <f t="shared" si="86"/>
        <v>0.34299999999999997</v>
      </c>
      <c r="N1824">
        <v>4.2000000000000003E-2</v>
      </c>
      <c r="O1824">
        <v>6.8000000000000005E-2</v>
      </c>
      <c r="P1824">
        <v>12.3</v>
      </c>
      <c r="Q1824">
        <v>8.1000000000000003E-2</v>
      </c>
    </row>
    <row r="1825" spans="1:17" x14ac:dyDescent="0.2">
      <c r="A1825" s="3">
        <v>20</v>
      </c>
      <c r="B1825" s="3">
        <v>73</v>
      </c>
      <c r="C1825" s="3">
        <v>109.5</v>
      </c>
      <c r="D1825" s="3">
        <v>3235</v>
      </c>
      <c r="E1825" s="3">
        <v>10316.86</v>
      </c>
      <c r="F1825">
        <v>0</v>
      </c>
      <c r="G1825">
        <v>1</v>
      </c>
      <c r="H1825">
        <f>B1825/A1825</f>
        <v>3.65</v>
      </c>
      <c r="I1825">
        <f>D1825/B1825</f>
        <v>44.315068493150683</v>
      </c>
      <c r="J1825">
        <f t="shared" si="84"/>
        <v>0.109</v>
      </c>
      <c r="K1825">
        <f t="shared" si="85"/>
        <v>0.42799999999999999</v>
      </c>
      <c r="L1825">
        <v>0.48199999999999998</v>
      </c>
      <c r="M1825">
        <f t="shared" si="86"/>
        <v>0.374</v>
      </c>
      <c r="N1825">
        <v>5.5E-2</v>
      </c>
      <c r="O1825">
        <v>5.3999999999999999E-2</v>
      </c>
      <c r="P1825">
        <v>9.6</v>
      </c>
      <c r="Q1825">
        <v>7.4999999999999997E-2</v>
      </c>
    </row>
    <row r="1826" spans="1:17" x14ac:dyDescent="0.2">
      <c r="A1826" s="3">
        <v>12</v>
      </c>
      <c r="B1826" s="3">
        <v>85</v>
      </c>
      <c r="C1826" s="3">
        <v>109</v>
      </c>
      <c r="D1826" s="3">
        <v>3254</v>
      </c>
      <c r="E1826" s="3">
        <v>982.17</v>
      </c>
      <c r="F1826">
        <v>0</v>
      </c>
      <c r="G1826">
        <v>2</v>
      </c>
      <c r="H1826">
        <f>B1826/A1826</f>
        <v>7.083333333333333</v>
      </c>
      <c r="I1826">
        <f>D1826/B1826</f>
        <v>38.28235294117647</v>
      </c>
      <c r="J1826">
        <f t="shared" si="84"/>
        <v>0.16</v>
      </c>
      <c r="K1826">
        <f t="shared" si="85"/>
        <v>0.378</v>
      </c>
      <c r="L1826">
        <v>0.47099999999999997</v>
      </c>
      <c r="M1826">
        <f t="shared" si="86"/>
        <v>0.28500000000000003</v>
      </c>
      <c r="N1826">
        <v>6.7000000000000004E-2</v>
      </c>
      <c r="O1826">
        <v>9.2999999999999999E-2</v>
      </c>
      <c r="P1826">
        <v>14.3</v>
      </c>
      <c r="Q1826">
        <v>7.2999999999999995E-2</v>
      </c>
    </row>
    <row r="1827" spans="1:17" x14ac:dyDescent="0.2">
      <c r="A1827" s="3">
        <v>17</v>
      </c>
      <c r="B1827" s="3">
        <v>96</v>
      </c>
      <c r="C1827" s="3">
        <v>96</v>
      </c>
      <c r="D1827" s="3">
        <v>2729</v>
      </c>
      <c r="E1827" s="3">
        <v>1924.78</v>
      </c>
      <c r="F1827">
        <v>0</v>
      </c>
      <c r="G1827">
        <v>1</v>
      </c>
      <c r="H1827">
        <f>B1827/A1827</f>
        <v>5.6470588235294121</v>
      </c>
      <c r="I1827">
        <f>D1827/B1827</f>
        <v>28.427083333333332</v>
      </c>
      <c r="J1827">
        <f t="shared" si="84"/>
        <v>0.11600000000000001</v>
      </c>
      <c r="K1827">
        <f t="shared" si="85"/>
        <v>0.45100000000000001</v>
      </c>
      <c r="L1827">
        <v>0.51900000000000002</v>
      </c>
      <c r="M1827">
        <f t="shared" si="86"/>
        <v>0.38300000000000001</v>
      </c>
      <c r="N1827">
        <v>4.8000000000000001E-2</v>
      </c>
      <c r="O1827">
        <v>6.8000000000000005E-2</v>
      </c>
      <c r="P1827">
        <v>12.5</v>
      </c>
      <c r="Q1827">
        <v>7.0999999999999994E-2</v>
      </c>
    </row>
    <row r="1828" spans="1:17" x14ac:dyDescent="0.2">
      <c r="A1828" s="3">
        <v>42</v>
      </c>
      <c r="B1828" s="3">
        <v>91</v>
      </c>
      <c r="C1828" s="3">
        <v>174.6</v>
      </c>
      <c r="D1828" s="3">
        <v>5143</v>
      </c>
      <c r="E1828" s="3">
        <v>94623.679999999993</v>
      </c>
      <c r="F1828">
        <v>0</v>
      </c>
      <c r="G1828">
        <v>2</v>
      </c>
      <c r="H1828">
        <f>B1828/A1828</f>
        <v>2.1666666666666665</v>
      </c>
      <c r="I1828">
        <f>D1828/B1828</f>
        <v>56.516483516483518</v>
      </c>
      <c r="J1828">
        <f t="shared" si="84"/>
        <v>0.105</v>
      </c>
      <c r="K1828">
        <f t="shared" si="85"/>
        <v>0.44900000000000001</v>
      </c>
      <c r="L1828">
        <v>0.51</v>
      </c>
      <c r="M1828">
        <f t="shared" si="86"/>
        <v>0.38800000000000001</v>
      </c>
      <c r="N1828">
        <v>4.3999999999999997E-2</v>
      </c>
      <c r="O1828">
        <v>6.0999999999999999E-2</v>
      </c>
      <c r="P1828">
        <v>13.7</v>
      </c>
      <c r="Q1828">
        <v>6.5000000000000002E-2</v>
      </c>
    </row>
    <row r="1829" spans="1:17" x14ac:dyDescent="0.2">
      <c r="A1829" s="3">
        <v>19</v>
      </c>
      <c r="B1829" s="3">
        <v>53</v>
      </c>
      <c r="C1829" s="3">
        <v>112</v>
      </c>
      <c r="D1829" s="3">
        <v>3337</v>
      </c>
      <c r="E1829" s="3">
        <v>1712.83</v>
      </c>
      <c r="F1829">
        <v>0</v>
      </c>
      <c r="G1829">
        <v>1</v>
      </c>
      <c r="H1829">
        <f>B1829/A1829</f>
        <v>2.7894736842105261</v>
      </c>
      <c r="I1829">
        <f>D1829/B1829</f>
        <v>62.962264150943398</v>
      </c>
      <c r="J1829">
        <f t="shared" si="84"/>
        <v>0.187</v>
      </c>
      <c r="K1829">
        <f t="shared" si="85"/>
        <v>0.36</v>
      </c>
      <c r="L1829">
        <v>0.47399999999999998</v>
      </c>
      <c r="M1829">
        <f t="shared" si="86"/>
        <v>0.246</v>
      </c>
      <c r="N1829">
        <v>7.2999999999999995E-2</v>
      </c>
      <c r="O1829">
        <v>0.114</v>
      </c>
      <c r="P1829">
        <v>11.9</v>
      </c>
      <c r="Q1829">
        <v>0.08</v>
      </c>
    </row>
    <row r="1830" spans="1:17" x14ac:dyDescent="0.2">
      <c r="A1830" s="3">
        <v>32</v>
      </c>
      <c r="B1830" s="3">
        <v>100</v>
      </c>
      <c r="C1830" s="3">
        <v>100</v>
      </c>
      <c r="D1830" s="3">
        <v>1222</v>
      </c>
      <c r="E1830" s="3">
        <v>764.57</v>
      </c>
      <c r="F1830">
        <v>0</v>
      </c>
      <c r="G1830">
        <v>1</v>
      </c>
      <c r="H1830">
        <f>B1830/A1830</f>
        <v>3.125</v>
      </c>
      <c r="I1830">
        <f>D1830/B1830</f>
        <v>12.22</v>
      </c>
      <c r="J1830">
        <f t="shared" si="84"/>
        <v>0.111</v>
      </c>
      <c r="K1830">
        <f t="shared" si="85"/>
        <v>0.47800000000000004</v>
      </c>
      <c r="L1830">
        <v>0.53900000000000003</v>
      </c>
      <c r="M1830">
        <f t="shared" si="86"/>
        <v>0.41700000000000004</v>
      </c>
      <c r="N1830">
        <v>0.05</v>
      </c>
      <c r="O1830">
        <v>6.0999999999999999E-2</v>
      </c>
      <c r="P1830">
        <v>11.1</v>
      </c>
      <c r="Q1830">
        <v>6.0999999999999999E-2</v>
      </c>
    </row>
    <row r="1831" spans="1:17" x14ac:dyDescent="0.2">
      <c r="A1831" s="3">
        <v>86</v>
      </c>
      <c r="B1831" s="3">
        <v>110</v>
      </c>
      <c r="C1831" s="3">
        <v>110</v>
      </c>
      <c r="D1831" s="3">
        <v>1023</v>
      </c>
      <c r="E1831" s="3">
        <v>520.87</v>
      </c>
      <c r="F1831">
        <v>1</v>
      </c>
      <c r="G1831">
        <v>0</v>
      </c>
      <c r="H1831">
        <f>B1831/A1831</f>
        <v>1.2790697674418605</v>
      </c>
      <c r="I1831">
        <f>D1831/B1831</f>
        <v>9.3000000000000007</v>
      </c>
      <c r="J1831">
        <f t="shared" si="84"/>
        <v>0.23399999999999999</v>
      </c>
      <c r="K1831">
        <f t="shared" si="85"/>
        <v>0.31099999999999994</v>
      </c>
      <c r="L1831">
        <v>0.47399999999999998</v>
      </c>
      <c r="M1831">
        <f t="shared" si="86"/>
        <v>0.14799999999999994</v>
      </c>
      <c r="N1831">
        <v>7.0999999999999994E-2</v>
      </c>
      <c r="O1831">
        <v>0.16300000000000001</v>
      </c>
      <c r="P1831">
        <v>10.4</v>
      </c>
      <c r="Q1831">
        <v>7.8E-2</v>
      </c>
    </row>
    <row r="1832" spans="1:17" x14ac:dyDescent="0.2">
      <c r="A1832" s="3">
        <v>12</v>
      </c>
      <c r="B1832" s="3">
        <v>17</v>
      </c>
      <c r="C1832" s="3">
        <v>17</v>
      </c>
      <c r="D1832" s="3">
        <v>179</v>
      </c>
      <c r="E1832" s="3">
        <v>142.93</v>
      </c>
      <c r="F1832">
        <v>0</v>
      </c>
      <c r="G1832">
        <v>1</v>
      </c>
      <c r="H1832">
        <f>B1832/A1832</f>
        <v>1.4166666666666667</v>
      </c>
      <c r="I1832">
        <f>D1832/B1832</f>
        <v>10.529411764705882</v>
      </c>
      <c r="J1832">
        <f t="shared" si="84"/>
        <v>0.111</v>
      </c>
      <c r="K1832">
        <f t="shared" si="85"/>
        <v>0.47800000000000004</v>
      </c>
      <c r="L1832">
        <v>0.53900000000000003</v>
      </c>
      <c r="M1832">
        <f t="shared" si="86"/>
        <v>0.41700000000000004</v>
      </c>
      <c r="N1832">
        <v>0.05</v>
      </c>
      <c r="O1832">
        <v>6.0999999999999999E-2</v>
      </c>
      <c r="P1832">
        <v>11.1</v>
      </c>
      <c r="Q1832">
        <v>6.0999999999999999E-2</v>
      </c>
    </row>
    <row r="1833" spans="1:17" x14ac:dyDescent="0.2">
      <c r="A1833" s="3">
        <v>27</v>
      </c>
      <c r="B1833" s="3">
        <v>137</v>
      </c>
      <c r="C1833" s="3">
        <v>175.5</v>
      </c>
      <c r="D1833" s="3">
        <v>4893</v>
      </c>
      <c r="E1833" s="3">
        <v>728.57</v>
      </c>
      <c r="F1833">
        <v>0</v>
      </c>
      <c r="G1833">
        <v>1</v>
      </c>
      <c r="H1833">
        <f>B1833/A1833</f>
        <v>5.0740740740740744</v>
      </c>
      <c r="I1833">
        <f>D1833/B1833</f>
        <v>35.715328467153284</v>
      </c>
      <c r="J1833">
        <f t="shared" si="84"/>
        <v>0.113</v>
      </c>
      <c r="K1833">
        <f t="shared" si="85"/>
        <v>0.46</v>
      </c>
      <c r="L1833">
        <v>0.52300000000000002</v>
      </c>
      <c r="M1833">
        <f t="shared" si="86"/>
        <v>0.39700000000000002</v>
      </c>
      <c r="N1833">
        <v>0.05</v>
      </c>
      <c r="O1833">
        <v>6.3E-2</v>
      </c>
      <c r="P1833">
        <v>9.1999999999999993</v>
      </c>
      <c r="Q1833">
        <v>7.5999999999999998E-2</v>
      </c>
    </row>
    <row r="1834" spans="1:17" x14ac:dyDescent="0.2">
      <c r="A1834" s="3">
        <v>17</v>
      </c>
      <c r="B1834" s="3">
        <v>82</v>
      </c>
      <c r="C1834" s="3">
        <v>134</v>
      </c>
      <c r="D1834" s="3">
        <v>3974</v>
      </c>
      <c r="E1834" s="3">
        <v>840.01</v>
      </c>
      <c r="F1834">
        <v>0</v>
      </c>
      <c r="G1834">
        <v>1</v>
      </c>
      <c r="H1834">
        <f>B1834/A1834</f>
        <v>4.8235294117647056</v>
      </c>
      <c r="I1834">
        <f>D1834/B1834</f>
        <v>48.463414634146339</v>
      </c>
      <c r="J1834">
        <f t="shared" si="84"/>
        <v>9.0999999999999998E-2</v>
      </c>
      <c r="K1834">
        <f t="shared" si="85"/>
        <v>0.40500000000000003</v>
      </c>
      <c r="L1834">
        <v>0.46100000000000002</v>
      </c>
      <c r="M1834">
        <f t="shared" si="86"/>
        <v>0.34900000000000003</v>
      </c>
      <c r="N1834">
        <v>3.5000000000000003E-2</v>
      </c>
      <c r="O1834">
        <v>5.6000000000000001E-2</v>
      </c>
      <c r="P1834">
        <v>18.100000000000001</v>
      </c>
      <c r="Q1834">
        <v>7.2999999999999995E-2</v>
      </c>
    </row>
    <row r="1835" spans="1:17" x14ac:dyDescent="0.2">
      <c r="A1835" s="3">
        <v>20</v>
      </c>
      <c r="B1835" s="3">
        <v>61</v>
      </c>
      <c r="C1835" s="3">
        <v>98.6</v>
      </c>
      <c r="D1835" s="3">
        <v>2916</v>
      </c>
      <c r="E1835" s="3">
        <v>1061.74</v>
      </c>
      <c r="F1835">
        <v>0</v>
      </c>
      <c r="G1835">
        <v>1</v>
      </c>
      <c r="H1835">
        <f>B1835/A1835</f>
        <v>3.05</v>
      </c>
      <c r="I1835">
        <f>D1835/B1835</f>
        <v>47.803278688524593</v>
      </c>
      <c r="J1835">
        <f t="shared" si="84"/>
        <v>0.12</v>
      </c>
      <c r="K1835">
        <f t="shared" si="85"/>
        <v>0.47600000000000003</v>
      </c>
      <c r="L1835">
        <v>0.53900000000000003</v>
      </c>
      <c r="M1835">
        <f t="shared" si="86"/>
        <v>0.41300000000000003</v>
      </c>
      <c r="N1835">
        <v>5.7000000000000002E-2</v>
      </c>
      <c r="O1835">
        <v>6.3E-2</v>
      </c>
      <c r="P1835">
        <v>10.6</v>
      </c>
      <c r="Q1835">
        <v>7.0000000000000007E-2</v>
      </c>
    </row>
    <row r="1836" spans="1:17" x14ac:dyDescent="0.2">
      <c r="A1836" s="3">
        <v>35</v>
      </c>
      <c r="B1836" s="3">
        <v>135</v>
      </c>
      <c r="C1836" s="3">
        <v>259.5</v>
      </c>
      <c r="D1836" s="3">
        <v>7659</v>
      </c>
      <c r="E1836" s="3">
        <v>4344.3100000000004</v>
      </c>
      <c r="F1836">
        <v>0</v>
      </c>
      <c r="G1836">
        <v>2</v>
      </c>
      <c r="H1836">
        <f>B1836/A1836</f>
        <v>3.8571428571428572</v>
      </c>
      <c r="I1836">
        <f>D1836/B1836</f>
        <v>56.733333333333334</v>
      </c>
      <c r="J1836">
        <f t="shared" si="84"/>
        <v>0.111</v>
      </c>
      <c r="K1836">
        <f t="shared" si="85"/>
        <v>0.47800000000000004</v>
      </c>
      <c r="L1836">
        <v>0.53900000000000003</v>
      </c>
      <c r="M1836">
        <f t="shared" si="86"/>
        <v>0.41700000000000004</v>
      </c>
      <c r="N1836">
        <v>0.05</v>
      </c>
      <c r="O1836">
        <v>6.0999999999999999E-2</v>
      </c>
      <c r="P1836">
        <v>11.1</v>
      </c>
      <c r="Q1836">
        <v>6.0999999999999999E-2</v>
      </c>
    </row>
    <row r="1837" spans="1:17" x14ac:dyDescent="0.2">
      <c r="A1837" s="3">
        <v>14</v>
      </c>
      <c r="B1837" s="3">
        <v>36</v>
      </c>
      <c r="C1837" s="3">
        <v>46.3</v>
      </c>
      <c r="D1837" s="3">
        <v>1386</v>
      </c>
      <c r="E1837" s="3">
        <v>1660.6</v>
      </c>
      <c r="F1837">
        <v>0</v>
      </c>
      <c r="G1837">
        <v>1</v>
      </c>
      <c r="H1837">
        <f>B1837/A1837</f>
        <v>2.5714285714285716</v>
      </c>
      <c r="I1837">
        <f>D1837/B1837</f>
        <v>38.5</v>
      </c>
      <c r="J1837">
        <f t="shared" si="84"/>
        <v>0.16</v>
      </c>
      <c r="K1837">
        <f t="shared" si="85"/>
        <v>0.378</v>
      </c>
      <c r="L1837">
        <v>0.47099999999999997</v>
      </c>
      <c r="M1837">
        <f t="shared" si="86"/>
        <v>0.28500000000000003</v>
      </c>
      <c r="N1837">
        <v>6.7000000000000004E-2</v>
      </c>
      <c r="O1837">
        <v>9.2999999999999999E-2</v>
      </c>
      <c r="P1837">
        <v>14.3</v>
      </c>
      <c r="Q1837">
        <v>7.2999999999999995E-2</v>
      </c>
    </row>
    <row r="1838" spans="1:17" x14ac:dyDescent="0.2">
      <c r="A1838" s="3">
        <v>13</v>
      </c>
      <c r="B1838" s="3">
        <v>50</v>
      </c>
      <c r="C1838" s="3">
        <v>110.5</v>
      </c>
      <c r="D1838" s="3">
        <v>3276</v>
      </c>
      <c r="E1838" s="3">
        <v>436.28</v>
      </c>
      <c r="F1838">
        <v>0</v>
      </c>
      <c r="G1838">
        <v>1</v>
      </c>
      <c r="H1838">
        <f>B1838/A1838</f>
        <v>3.8461538461538463</v>
      </c>
      <c r="I1838">
        <f>D1838/B1838</f>
        <v>65.52</v>
      </c>
      <c r="J1838">
        <f t="shared" si="84"/>
        <v>0.13</v>
      </c>
      <c r="K1838">
        <f t="shared" si="85"/>
        <v>0.40599999999999997</v>
      </c>
      <c r="L1838">
        <v>0.47</v>
      </c>
      <c r="M1838">
        <f t="shared" si="86"/>
        <v>0.34199999999999997</v>
      </c>
      <c r="N1838">
        <v>6.6000000000000003E-2</v>
      </c>
      <c r="O1838">
        <v>6.4000000000000001E-2</v>
      </c>
      <c r="P1838">
        <v>8.5</v>
      </c>
      <c r="Q1838">
        <v>7.0999999999999994E-2</v>
      </c>
    </row>
    <row r="1839" spans="1:17" x14ac:dyDescent="0.2">
      <c r="A1839" s="3">
        <v>66</v>
      </c>
      <c r="B1839" s="3">
        <v>476</v>
      </c>
      <c r="C1839" s="3">
        <v>722</v>
      </c>
      <c r="D1839" s="3">
        <v>21431</v>
      </c>
      <c r="E1839" s="3">
        <v>7699.08</v>
      </c>
      <c r="F1839">
        <v>0</v>
      </c>
      <c r="G1839">
        <v>1</v>
      </c>
      <c r="H1839">
        <f>B1839/A1839</f>
        <v>7.2121212121212119</v>
      </c>
      <c r="I1839">
        <f>D1839/B1839</f>
        <v>45.023109243697476</v>
      </c>
      <c r="J1839">
        <f t="shared" si="84"/>
        <v>9.9000000000000005E-2</v>
      </c>
      <c r="K1839">
        <f t="shared" si="85"/>
        <v>0.47800000000000004</v>
      </c>
      <c r="L1839">
        <v>0.52800000000000002</v>
      </c>
      <c r="M1839">
        <f t="shared" si="86"/>
        <v>0.42800000000000005</v>
      </c>
      <c r="N1839">
        <v>4.9000000000000002E-2</v>
      </c>
      <c r="O1839">
        <v>0.05</v>
      </c>
      <c r="P1839">
        <v>12.9</v>
      </c>
      <c r="Q1839">
        <v>6.0999999999999999E-2</v>
      </c>
    </row>
    <row r="1840" spans="1:17" x14ac:dyDescent="0.2">
      <c r="A1840" s="3">
        <v>14</v>
      </c>
      <c r="B1840" s="3">
        <v>54</v>
      </c>
      <c r="C1840" s="3">
        <v>82</v>
      </c>
      <c r="D1840" s="3">
        <v>2460</v>
      </c>
      <c r="E1840" s="3">
        <v>2785.36</v>
      </c>
      <c r="F1840">
        <v>0</v>
      </c>
      <c r="G1840">
        <v>1</v>
      </c>
      <c r="H1840">
        <f>B1840/A1840</f>
        <v>3.8571428571428572</v>
      </c>
      <c r="I1840">
        <f>D1840/B1840</f>
        <v>45.555555555555557</v>
      </c>
      <c r="J1840">
        <f t="shared" si="84"/>
        <v>0.11600000000000001</v>
      </c>
      <c r="K1840">
        <f t="shared" si="85"/>
        <v>0.45100000000000001</v>
      </c>
      <c r="L1840">
        <v>0.51900000000000002</v>
      </c>
      <c r="M1840">
        <f t="shared" si="86"/>
        <v>0.38300000000000001</v>
      </c>
      <c r="N1840">
        <v>4.8000000000000001E-2</v>
      </c>
      <c r="O1840">
        <v>6.8000000000000005E-2</v>
      </c>
      <c r="P1840">
        <v>12.5</v>
      </c>
      <c r="Q1840">
        <v>7.0999999999999994E-2</v>
      </c>
    </row>
    <row r="1841" spans="1:17" x14ac:dyDescent="0.2">
      <c r="A1841" s="3">
        <v>33</v>
      </c>
      <c r="B1841" s="3">
        <v>43</v>
      </c>
      <c r="C1841" s="3">
        <v>43</v>
      </c>
      <c r="D1841" s="3">
        <v>363</v>
      </c>
      <c r="E1841" s="3">
        <v>168.67</v>
      </c>
      <c r="F1841">
        <v>0</v>
      </c>
      <c r="G1841">
        <v>2</v>
      </c>
      <c r="H1841">
        <f>B1841/A1841</f>
        <v>1.303030303030303</v>
      </c>
      <c r="I1841">
        <f>D1841/B1841</f>
        <v>8.4418604651162799</v>
      </c>
      <c r="J1841">
        <f t="shared" si="84"/>
        <v>0.218</v>
      </c>
      <c r="K1841">
        <f t="shared" si="85"/>
        <v>0.29800000000000004</v>
      </c>
      <c r="L1841">
        <v>0.40500000000000003</v>
      </c>
      <c r="M1841">
        <f t="shared" si="86"/>
        <v>0.19100000000000006</v>
      </c>
      <c r="N1841">
        <v>0.111</v>
      </c>
      <c r="O1841">
        <v>0.107</v>
      </c>
      <c r="P1841">
        <v>11.4</v>
      </c>
      <c r="Q1841">
        <v>0.08</v>
      </c>
    </row>
    <row r="1842" spans="1:17" x14ac:dyDescent="0.2">
      <c r="A1842" s="3">
        <v>109</v>
      </c>
      <c r="B1842" s="3">
        <v>956</v>
      </c>
      <c r="C1842" s="3">
        <v>958.4</v>
      </c>
      <c r="D1842" s="3">
        <v>24664</v>
      </c>
      <c r="E1842" s="3">
        <v>23463.85</v>
      </c>
      <c r="F1842">
        <v>0</v>
      </c>
      <c r="G1842">
        <v>1</v>
      </c>
      <c r="H1842">
        <f>B1842/A1842</f>
        <v>8.7706422018348622</v>
      </c>
      <c r="I1842">
        <f>D1842/B1842</f>
        <v>25.799163179916317</v>
      </c>
      <c r="J1842">
        <f t="shared" si="84"/>
        <v>0.105</v>
      </c>
      <c r="K1842">
        <f t="shared" si="85"/>
        <v>0.44900000000000001</v>
      </c>
      <c r="L1842">
        <v>0.51</v>
      </c>
      <c r="M1842">
        <f t="shared" si="86"/>
        <v>0.38800000000000001</v>
      </c>
      <c r="N1842">
        <v>4.3999999999999997E-2</v>
      </c>
      <c r="O1842">
        <v>6.0999999999999999E-2</v>
      </c>
      <c r="P1842">
        <v>13.7</v>
      </c>
      <c r="Q1842">
        <v>6.5000000000000002E-2</v>
      </c>
    </row>
    <row r="1843" spans="1:17" x14ac:dyDescent="0.2">
      <c r="A1843" s="3">
        <v>35</v>
      </c>
      <c r="B1843" s="3">
        <v>50</v>
      </c>
      <c r="C1843" s="3">
        <v>56</v>
      </c>
      <c r="D1843" s="3">
        <v>824</v>
      </c>
      <c r="E1843" s="3">
        <v>581.09</v>
      </c>
      <c r="F1843">
        <v>0</v>
      </c>
      <c r="G1843">
        <v>2</v>
      </c>
      <c r="H1843">
        <f>B1843/A1843</f>
        <v>1.4285714285714286</v>
      </c>
      <c r="I1843">
        <f>D1843/B1843</f>
        <v>16.48</v>
      </c>
      <c r="J1843">
        <f t="shared" si="84"/>
        <v>0.187</v>
      </c>
      <c r="K1843">
        <f t="shared" si="85"/>
        <v>0.36</v>
      </c>
      <c r="L1843">
        <v>0.47399999999999998</v>
      </c>
      <c r="M1843">
        <f t="shared" si="86"/>
        <v>0.246</v>
      </c>
      <c r="N1843">
        <v>7.2999999999999995E-2</v>
      </c>
      <c r="O1843">
        <v>0.114</v>
      </c>
      <c r="P1843">
        <v>11.9</v>
      </c>
      <c r="Q1843">
        <v>0.08</v>
      </c>
    </row>
    <row r="1844" spans="1:17" x14ac:dyDescent="0.2">
      <c r="A1844" s="3">
        <v>152</v>
      </c>
      <c r="B1844" s="3">
        <v>188</v>
      </c>
      <c r="C1844" s="3">
        <v>199.1</v>
      </c>
      <c r="D1844" s="3">
        <v>4102</v>
      </c>
      <c r="E1844" s="3">
        <v>1137.71</v>
      </c>
      <c r="F1844">
        <v>0</v>
      </c>
      <c r="G1844">
        <v>0</v>
      </c>
      <c r="H1844">
        <f>B1844/A1844</f>
        <v>1.236842105263158</v>
      </c>
      <c r="I1844">
        <f>D1844/B1844</f>
        <v>21.819148936170212</v>
      </c>
      <c r="J1844">
        <f t="shared" si="84"/>
        <v>0.16399999999999998</v>
      </c>
      <c r="K1844">
        <f t="shared" si="85"/>
        <v>0.373</v>
      </c>
      <c r="L1844">
        <v>0.46500000000000002</v>
      </c>
      <c r="M1844">
        <f t="shared" si="86"/>
        <v>0.28100000000000003</v>
      </c>
      <c r="N1844">
        <v>7.1999999999999995E-2</v>
      </c>
      <c r="O1844">
        <v>9.1999999999999998E-2</v>
      </c>
      <c r="P1844">
        <v>12.3</v>
      </c>
      <c r="Q1844">
        <v>8.1000000000000003E-2</v>
      </c>
    </row>
    <row r="1845" spans="1:17" x14ac:dyDescent="0.2">
      <c r="A1845" s="3">
        <v>19</v>
      </c>
      <c r="B1845" s="3">
        <v>82</v>
      </c>
      <c r="C1845" s="3">
        <v>194</v>
      </c>
      <c r="D1845" s="3">
        <v>5820</v>
      </c>
      <c r="E1845" s="3">
        <v>4920.21</v>
      </c>
      <c r="F1845">
        <v>0</v>
      </c>
      <c r="G1845">
        <v>1</v>
      </c>
      <c r="H1845">
        <f>B1845/A1845</f>
        <v>4.3157894736842106</v>
      </c>
      <c r="I1845">
        <f>D1845/B1845</f>
        <v>70.975609756097555</v>
      </c>
      <c r="J1845">
        <f t="shared" si="84"/>
        <v>0.107</v>
      </c>
      <c r="K1845">
        <f t="shared" si="85"/>
        <v>0.44900000000000001</v>
      </c>
      <c r="L1845">
        <v>0.503</v>
      </c>
      <c r="M1845">
        <f t="shared" si="86"/>
        <v>0.39500000000000002</v>
      </c>
      <c r="N1845">
        <v>5.2999999999999999E-2</v>
      </c>
      <c r="O1845">
        <v>5.3999999999999999E-2</v>
      </c>
      <c r="P1845">
        <v>13.3</v>
      </c>
      <c r="Q1845">
        <v>6.6000000000000003E-2</v>
      </c>
    </row>
    <row r="1846" spans="1:17" x14ac:dyDescent="0.2">
      <c r="A1846" s="3">
        <v>19</v>
      </c>
      <c r="B1846" s="3">
        <v>84</v>
      </c>
      <c r="C1846" s="3">
        <v>106</v>
      </c>
      <c r="D1846" s="3">
        <v>3180</v>
      </c>
      <c r="E1846" s="3">
        <v>413.3</v>
      </c>
      <c r="F1846">
        <v>0</v>
      </c>
      <c r="G1846">
        <v>1</v>
      </c>
      <c r="H1846">
        <f>B1846/A1846</f>
        <v>4.4210526315789478</v>
      </c>
      <c r="I1846">
        <f>D1846/B1846</f>
        <v>37.857142857142854</v>
      </c>
      <c r="J1846">
        <f t="shared" si="84"/>
        <v>0.11599999999999999</v>
      </c>
      <c r="K1846">
        <f t="shared" si="85"/>
        <v>0.45600000000000002</v>
      </c>
      <c r="L1846">
        <v>0.52</v>
      </c>
      <c r="M1846">
        <f t="shared" si="86"/>
        <v>0.39200000000000002</v>
      </c>
      <c r="N1846">
        <v>5.1999999999999998E-2</v>
      </c>
      <c r="O1846">
        <v>6.4000000000000001E-2</v>
      </c>
      <c r="P1846">
        <v>11.1</v>
      </c>
      <c r="Q1846">
        <v>7.4999999999999997E-2</v>
      </c>
    </row>
    <row r="1847" spans="1:17" x14ac:dyDescent="0.2">
      <c r="A1847" s="3">
        <v>103</v>
      </c>
      <c r="B1847" s="3">
        <v>406</v>
      </c>
      <c r="C1847" s="3">
        <v>917</v>
      </c>
      <c r="D1847" s="3">
        <v>27511</v>
      </c>
      <c r="E1847" s="3">
        <v>1676.54</v>
      </c>
      <c r="F1847">
        <v>0</v>
      </c>
      <c r="G1847">
        <v>1</v>
      </c>
      <c r="H1847">
        <f>B1847/A1847</f>
        <v>3.941747572815534</v>
      </c>
      <c r="I1847">
        <f>D1847/B1847</f>
        <v>67.761083743842363</v>
      </c>
      <c r="J1847">
        <f t="shared" si="84"/>
        <v>0.13</v>
      </c>
      <c r="K1847">
        <f t="shared" si="85"/>
        <v>0.40599999999999997</v>
      </c>
      <c r="L1847">
        <v>0.47</v>
      </c>
      <c r="M1847">
        <f t="shared" si="86"/>
        <v>0.34199999999999997</v>
      </c>
      <c r="N1847">
        <v>6.6000000000000003E-2</v>
      </c>
      <c r="O1847">
        <v>6.4000000000000001E-2</v>
      </c>
      <c r="P1847">
        <v>8.5</v>
      </c>
      <c r="Q1847">
        <v>7.0999999999999994E-2</v>
      </c>
    </row>
    <row r="1848" spans="1:17" x14ac:dyDescent="0.2">
      <c r="A1848" s="3">
        <v>30</v>
      </c>
      <c r="B1848" s="3">
        <v>84</v>
      </c>
      <c r="C1848" s="3">
        <v>128</v>
      </c>
      <c r="D1848" s="3">
        <v>3837</v>
      </c>
      <c r="E1848" s="3">
        <v>572.54</v>
      </c>
      <c r="F1848">
        <v>0</v>
      </c>
      <c r="G1848">
        <v>1</v>
      </c>
      <c r="H1848">
        <f>B1848/A1848</f>
        <v>2.8</v>
      </c>
      <c r="I1848">
        <f>D1848/B1848</f>
        <v>45.678571428571431</v>
      </c>
      <c r="J1848">
        <f t="shared" si="84"/>
        <v>0.16200000000000001</v>
      </c>
      <c r="K1848">
        <f t="shared" si="85"/>
        <v>0.36000000000000004</v>
      </c>
      <c r="L1848">
        <v>0.46700000000000003</v>
      </c>
      <c r="M1848">
        <f t="shared" si="86"/>
        <v>0.25300000000000006</v>
      </c>
      <c r="N1848">
        <v>5.5E-2</v>
      </c>
      <c r="O1848">
        <v>0.107</v>
      </c>
      <c r="P1848">
        <v>10.199999999999999</v>
      </c>
      <c r="Q1848">
        <v>8.8999999999999996E-2</v>
      </c>
    </row>
    <row r="1849" spans="1:17" x14ac:dyDescent="0.2">
      <c r="A1849" s="3">
        <v>13</v>
      </c>
      <c r="B1849" s="3">
        <v>51</v>
      </c>
      <c r="C1849" s="3">
        <v>54.2</v>
      </c>
      <c r="D1849" s="3">
        <v>1381</v>
      </c>
      <c r="E1849" s="3">
        <v>2877.11</v>
      </c>
      <c r="F1849">
        <v>0</v>
      </c>
      <c r="G1849">
        <v>1</v>
      </c>
      <c r="H1849">
        <f>B1849/A1849</f>
        <v>3.9230769230769229</v>
      </c>
      <c r="I1849">
        <f>D1849/B1849</f>
        <v>27.078431372549019</v>
      </c>
      <c r="J1849">
        <f t="shared" si="84"/>
        <v>0.129</v>
      </c>
      <c r="K1849">
        <f t="shared" si="85"/>
        <v>0.46800000000000003</v>
      </c>
      <c r="L1849">
        <v>0.54</v>
      </c>
      <c r="M1849">
        <f t="shared" si="86"/>
        <v>0.39600000000000002</v>
      </c>
      <c r="N1849">
        <v>5.7000000000000002E-2</v>
      </c>
      <c r="O1849">
        <v>7.1999999999999995E-2</v>
      </c>
      <c r="P1849">
        <v>11.7</v>
      </c>
      <c r="Q1849">
        <v>7.1999999999999995E-2</v>
      </c>
    </row>
    <row r="1850" spans="1:17" x14ac:dyDescent="0.2">
      <c r="A1850" s="3">
        <v>15</v>
      </c>
      <c r="B1850" s="3">
        <v>72</v>
      </c>
      <c r="C1850" s="3">
        <v>100</v>
      </c>
      <c r="D1850" s="3">
        <v>3000</v>
      </c>
      <c r="E1850" s="3">
        <v>501.95</v>
      </c>
      <c r="F1850">
        <v>0</v>
      </c>
      <c r="G1850">
        <v>1</v>
      </c>
      <c r="H1850">
        <f>B1850/A1850</f>
        <v>4.8</v>
      </c>
      <c r="I1850">
        <f>D1850/B1850</f>
        <v>41.666666666666664</v>
      </c>
      <c r="J1850">
        <f t="shared" si="84"/>
        <v>7.9000000000000001E-2</v>
      </c>
      <c r="K1850">
        <f t="shared" si="85"/>
        <v>0.52</v>
      </c>
      <c r="L1850">
        <v>0.54600000000000004</v>
      </c>
      <c r="M1850">
        <f t="shared" si="86"/>
        <v>0.49399999999999999</v>
      </c>
      <c r="N1850">
        <v>5.2999999999999999E-2</v>
      </c>
      <c r="O1850">
        <v>2.5999999999999999E-2</v>
      </c>
      <c r="P1850">
        <v>12.3</v>
      </c>
      <c r="Q1850">
        <v>6.8000000000000005E-2</v>
      </c>
    </row>
    <row r="1851" spans="1:17" x14ac:dyDescent="0.2">
      <c r="A1851" s="3">
        <v>11</v>
      </c>
      <c r="B1851" s="3">
        <v>62</v>
      </c>
      <c r="C1851" s="3">
        <v>74</v>
      </c>
      <c r="D1851" s="3">
        <v>2220</v>
      </c>
      <c r="E1851" s="3">
        <v>3929.38</v>
      </c>
      <c r="F1851">
        <v>0</v>
      </c>
      <c r="G1851">
        <v>1</v>
      </c>
      <c r="H1851">
        <f>B1851/A1851</f>
        <v>5.6363636363636367</v>
      </c>
      <c r="I1851">
        <f>D1851/B1851</f>
        <v>35.806451612903224</v>
      </c>
      <c r="J1851">
        <f t="shared" si="84"/>
        <v>0.16999999999999998</v>
      </c>
      <c r="K1851">
        <f t="shared" si="85"/>
        <v>0.32200000000000001</v>
      </c>
      <c r="L1851">
        <v>0.42699999999999999</v>
      </c>
      <c r="M1851">
        <f t="shared" si="86"/>
        <v>0.21700000000000003</v>
      </c>
      <c r="N1851">
        <v>6.5000000000000002E-2</v>
      </c>
      <c r="O1851">
        <v>0.105</v>
      </c>
      <c r="P1851">
        <v>15.7</v>
      </c>
      <c r="Q1851">
        <v>7.0000000000000007E-2</v>
      </c>
    </row>
    <row r="1852" spans="1:17" x14ac:dyDescent="0.2">
      <c r="A1852" s="3">
        <v>11</v>
      </c>
      <c r="B1852" s="3">
        <v>46</v>
      </c>
      <c r="C1852" s="3">
        <v>92</v>
      </c>
      <c r="D1852" s="3">
        <v>2760</v>
      </c>
      <c r="E1852" s="3">
        <v>310.48</v>
      </c>
      <c r="F1852">
        <v>0</v>
      </c>
      <c r="G1852">
        <v>2</v>
      </c>
      <c r="H1852">
        <f>B1852/A1852</f>
        <v>4.1818181818181817</v>
      </c>
      <c r="I1852">
        <f>D1852/B1852</f>
        <v>60</v>
      </c>
      <c r="J1852">
        <f t="shared" si="84"/>
        <v>0.13</v>
      </c>
      <c r="K1852">
        <f t="shared" si="85"/>
        <v>0.40599999999999997</v>
      </c>
      <c r="L1852">
        <v>0.47</v>
      </c>
      <c r="M1852">
        <f t="shared" si="86"/>
        <v>0.34199999999999997</v>
      </c>
      <c r="N1852">
        <v>6.6000000000000003E-2</v>
      </c>
      <c r="O1852">
        <v>6.4000000000000001E-2</v>
      </c>
      <c r="P1852">
        <v>8.5</v>
      </c>
      <c r="Q1852">
        <v>7.0999999999999994E-2</v>
      </c>
    </row>
    <row r="1853" spans="1:17" x14ac:dyDescent="0.2">
      <c r="A1853" s="3">
        <v>30</v>
      </c>
      <c r="B1853" s="3">
        <v>37</v>
      </c>
      <c r="C1853" s="3">
        <v>37</v>
      </c>
      <c r="D1853" s="3">
        <v>222</v>
      </c>
      <c r="E1853" s="3">
        <v>664.75</v>
      </c>
      <c r="F1853">
        <v>0</v>
      </c>
      <c r="G1853">
        <v>3</v>
      </c>
      <c r="H1853">
        <f>B1853/A1853</f>
        <v>1.2333333333333334</v>
      </c>
      <c r="I1853">
        <f>D1853/B1853</f>
        <v>6</v>
      </c>
      <c r="J1853">
        <f t="shared" si="84"/>
        <v>0.218</v>
      </c>
      <c r="K1853">
        <f t="shared" si="85"/>
        <v>0.29800000000000004</v>
      </c>
      <c r="L1853">
        <v>0.40500000000000003</v>
      </c>
      <c r="M1853">
        <f t="shared" si="86"/>
        <v>0.19100000000000006</v>
      </c>
      <c r="N1853">
        <v>0.111</v>
      </c>
      <c r="O1853">
        <v>0.107</v>
      </c>
      <c r="P1853">
        <v>11.4</v>
      </c>
      <c r="Q1853">
        <v>0.08</v>
      </c>
    </row>
    <row r="1854" spans="1:17" x14ac:dyDescent="0.2">
      <c r="A1854" s="3">
        <v>25</v>
      </c>
      <c r="B1854" s="3">
        <v>78</v>
      </c>
      <c r="C1854" s="3">
        <v>111</v>
      </c>
      <c r="D1854" s="3">
        <v>3260</v>
      </c>
      <c r="E1854" s="3">
        <v>374.73</v>
      </c>
      <c r="F1854">
        <v>0</v>
      </c>
      <c r="G1854">
        <v>2</v>
      </c>
      <c r="H1854">
        <f>B1854/A1854</f>
        <v>3.12</v>
      </c>
      <c r="I1854">
        <f>D1854/B1854</f>
        <v>41.794871794871796</v>
      </c>
      <c r="J1854">
        <f t="shared" si="84"/>
        <v>0.10300000000000001</v>
      </c>
      <c r="K1854">
        <f t="shared" si="85"/>
        <v>0.42199999999999999</v>
      </c>
      <c r="L1854">
        <v>0.47</v>
      </c>
      <c r="M1854">
        <f t="shared" si="86"/>
        <v>0.374</v>
      </c>
      <c r="N1854">
        <v>5.5E-2</v>
      </c>
      <c r="O1854">
        <v>4.8000000000000001E-2</v>
      </c>
      <c r="P1854">
        <v>14</v>
      </c>
      <c r="Q1854">
        <v>6.9000000000000006E-2</v>
      </c>
    </row>
    <row r="1855" spans="1:17" x14ac:dyDescent="0.2">
      <c r="A1855" s="3">
        <v>65</v>
      </c>
      <c r="B1855" s="3">
        <v>113</v>
      </c>
      <c r="C1855" s="3">
        <v>184.6</v>
      </c>
      <c r="D1855" s="3">
        <v>5392</v>
      </c>
      <c r="E1855" s="3">
        <v>5308.32</v>
      </c>
      <c r="F1855">
        <v>0</v>
      </c>
      <c r="G1855">
        <v>2</v>
      </c>
      <c r="H1855">
        <f>B1855/A1855</f>
        <v>1.7384615384615385</v>
      </c>
      <c r="I1855">
        <f>D1855/B1855</f>
        <v>47.716814159292035</v>
      </c>
      <c r="J1855">
        <f t="shared" si="84"/>
        <v>0.218</v>
      </c>
      <c r="K1855">
        <f t="shared" si="85"/>
        <v>0.29800000000000004</v>
      </c>
      <c r="L1855">
        <v>0.40500000000000003</v>
      </c>
      <c r="M1855">
        <f t="shared" si="86"/>
        <v>0.19100000000000006</v>
      </c>
      <c r="N1855">
        <v>0.111</v>
      </c>
      <c r="O1855">
        <v>0.107</v>
      </c>
      <c r="P1855">
        <v>11.4</v>
      </c>
      <c r="Q1855">
        <v>0.08</v>
      </c>
    </row>
    <row r="1856" spans="1:17" x14ac:dyDescent="0.2">
      <c r="A1856" s="3">
        <v>12</v>
      </c>
      <c r="B1856" s="3">
        <v>68</v>
      </c>
      <c r="C1856" s="3">
        <v>107</v>
      </c>
      <c r="D1856" s="3">
        <v>3210</v>
      </c>
      <c r="E1856" s="3">
        <v>531.59</v>
      </c>
      <c r="F1856">
        <v>0</v>
      </c>
      <c r="G1856">
        <v>1</v>
      </c>
      <c r="H1856">
        <f>B1856/A1856</f>
        <v>5.666666666666667</v>
      </c>
      <c r="I1856">
        <f>D1856/B1856</f>
        <v>47.205882352941174</v>
      </c>
      <c r="J1856">
        <f t="shared" si="84"/>
        <v>0.13</v>
      </c>
      <c r="K1856">
        <f t="shared" si="85"/>
        <v>0.40599999999999997</v>
      </c>
      <c r="L1856">
        <v>0.47</v>
      </c>
      <c r="M1856">
        <f t="shared" si="86"/>
        <v>0.34199999999999997</v>
      </c>
      <c r="N1856">
        <v>6.6000000000000003E-2</v>
      </c>
      <c r="O1856">
        <v>6.4000000000000001E-2</v>
      </c>
      <c r="P1856">
        <v>8.5</v>
      </c>
      <c r="Q1856">
        <v>7.0999999999999994E-2</v>
      </c>
    </row>
    <row r="1857" spans="1:17" x14ac:dyDescent="0.2">
      <c r="A1857" s="3">
        <v>13</v>
      </c>
      <c r="B1857" s="3">
        <v>38</v>
      </c>
      <c r="C1857" s="3">
        <v>38.9</v>
      </c>
      <c r="D1857" s="3">
        <v>545</v>
      </c>
      <c r="E1857" s="3">
        <v>584.58000000000004</v>
      </c>
      <c r="F1857">
        <v>0</v>
      </c>
      <c r="G1857">
        <v>1</v>
      </c>
      <c r="H1857">
        <f>B1857/A1857</f>
        <v>2.9230769230769229</v>
      </c>
      <c r="I1857">
        <f>D1857/B1857</f>
        <v>14.342105263157896</v>
      </c>
      <c r="J1857">
        <f t="shared" si="84"/>
        <v>0.14600000000000002</v>
      </c>
      <c r="K1857">
        <f t="shared" si="85"/>
        <v>0.379</v>
      </c>
      <c r="L1857">
        <v>0.46300000000000002</v>
      </c>
      <c r="M1857">
        <f t="shared" si="86"/>
        <v>0.29499999999999998</v>
      </c>
      <c r="N1857">
        <v>6.2E-2</v>
      </c>
      <c r="O1857">
        <v>8.4000000000000005E-2</v>
      </c>
      <c r="P1857">
        <v>15.4</v>
      </c>
      <c r="Q1857">
        <v>6.9000000000000006E-2</v>
      </c>
    </row>
    <row r="1858" spans="1:17" x14ac:dyDescent="0.2">
      <c r="A1858" s="3">
        <v>57</v>
      </c>
      <c r="B1858" s="3">
        <v>65</v>
      </c>
      <c r="C1858" s="3">
        <v>65</v>
      </c>
      <c r="D1858" s="3">
        <v>699</v>
      </c>
      <c r="E1858" s="3">
        <v>400.93</v>
      </c>
      <c r="F1858">
        <v>0</v>
      </c>
      <c r="G1858">
        <v>1</v>
      </c>
      <c r="H1858">
        <f>B1858/A1858</f>
        <v>1.1403508771929824</v>
      </c>
      <c r="I1858">
        <f>D1858/B1858</f>
        <v>10.753846153846155</v>
      </c>
      <c r="J1858">
        <f t="shared" si="84"/>
        <v>0.12</v>
      </c>
      <c r="K1858">
        <f t="shared" si="85"/>
        <v>0.47600000000000003</v>
      </c>
      <c r="L1858">
        <v>0.53900000000000003</v>
      </c>
      <c r="M1858">
        <f t="shared" si="86"/>
        <v>0.41300000000000003</v>
      </c>
      <c r="N1858">
        <v>5.7000000000000002E-2</v>
      </c>
      <c r="O1858">
        <v>6.3E-2</v>
      </c>
      <c r="P1858">
        <v>10.6</v>
      </c>
      <c r="Q1858">
        <v>7.0000000000000007E-2</v>
      </c>
    </row>
    <row r="1859" spans="1:17" x14ac:dyDescent="0.2">
      <c r="A1859" s="3">
        <v>19</v>
      </c>
      <c r="B1859" s="3">
        <v>69</v>
      </c>
      <c r="C1859" s="3">
        <v>146</v>
      </c>
      <c r="D1859" s="3">
        <v>4365</v>
      </c>
      <c r="E1859" s="3">
        <v>346.99</v>
      </c>
      <c r="F1859">
        <v>0</v>
      </c>
      <c r="G1859">
        <v>1</v>
      </c>
      <c r="H1859">
        <f>B1859/A1859</f>
        <v>3.6315789473684212</v>
      </c>
      <c r="I1859">
        <f>D1859/B1859</f>
        <v>63.260869565217391</v>
      </c>
      <c r="J1859">
        <f t="shared" ref="J1859:J1922" si="87">O1859+N1859</f>
        <v>0.14899999999999999</v>
      </c>
      <c r="K1859">
        <f t="shared" ref="K1859:K1922" si="88">L1859-O1859</f>
        <v>0.33199999999999996</v>
      </c>
      <c r="L1859">
        <v>0.42399999999999999</v>
      </c>
      <c r="M1859">
        <f t="shared" ref="M1859:M1922" si="89">K1859-O1859</f>
        <v>0.23999999999999996</v>
      </c>
      <c r="N1859">
        <v>5.7000000000000002E-2</v>
      </c>
      <c r="O1859">
        <v>9.1999999999999998E-2</v>
      </c>
      <c r="P1859">
        <v>15.7</v>
      </c>
      <c r="Q1859">
        <v>7.1999999999999995E-2</v>
      </c>
    </row>
    <row r="1860" spans="1:17" x14ac:dyDescent="0.2">
      <c r="A1860" s="3">
        <v>111</v>
      </c>
      <c r="B1860" s="3">
        <v>665</v>
      </c>
      <c r="C1860" s="3">
        <v>927.5</v>
      </c>
      <c r="D1860" s="3">
        <v>21514</v>
      </c>
      <c r="E1860" s="3">
        <v>3730.35</v>
      </c>
      <c r="F1860">
        <v>0</v>
      </c>
      <c r="G1860">
        <v>1</v>
      </c>
      <c r="H1860">
        <f>B1860/A1860</f>
        <v>5.9909909909909906</v>
      </c>
      <c r="I1860">
        <f>D1860/B1860</f>
        <v>32.351879699248123</v>
      </c>
      <c r="J1860">
        <f t="shared" si="87"/>
        <v>0.105</v>
      </c>
      <c r="K1860">
        <f t="shared" si="88"/>
        <v>0.44900000000000001</v>
      </c>
      <c r="L1860">
        <v>0.51</v>
      </c>
      <c r="M1860">
        <f t="shared" si="89"/>
        <v>0.38800000000000001</v>
      </c>
      <c r="N1860">
        <v>4.3999999999999997E-2</v>
      </c>
      <c r="O1860">
        <v>6.0999999999999999E-2</v>
      </c>
      <c r="P1860">
        <v>13.7</v>
      </c>
      <c r="Q1860">
        <v>6.5000000000000002E-2</v>
      </c>
    </row>
    <row r="1861" spans="1:17" x14ac:dyDescent="0.2">
      <c r="A1861" s="3">
        <v>40</v>
      </c>
      <c r="B1861" s="3">
        <v>230</v>
      </c>
      <c r="C1861" s="3">
        <v>419</v>
      </c>
      <c r="D1861" s="3">
        <v>12530</v>
      </c>
      <c r="E1861" s="3">
        <v>1311.43</v>
      </c>
      <c r="F1861">
        <v>0</v>
      </c>
      <c r="G1861">
        <v>1</v>
      </c>
      <c r="H1861">
        <f>B1861/A1861</f>
        <v>5.75</v>
      </c>
      <c r="I1861">
        <f>D1861/B1861</f>
        <v>54.478260869565219</v>
      </c>
      <c r="J1861">
        <f t="shared" si="87"/>
        <v>0.11599999999999999</v>
      </c>
      <c r="K1861">
        <f t="shared" si="88"/>
        <v>0.45600000000000002</v>
      </c>
      <c r="L1861">
        <v>0.52</v>
      </c>
      <c r="M1861">
        <f t="shared" si="89"/>
        <v>0.39200000000000002</v>
      </c>
      <c r="N1861">
        <v>5.1999999999999998E-2</v>
      </c>
      <c r="O1861">
        <v>6.4000000000000001E-2</v>
      </c>
      <c r="P1861">
        <v>11.1</v>
      </c>
      <c r="Q1861">
        <v>7.4999999999999997E-2</v>
      </c>
    </row>
    <row r="1862" spans="1:17" x14ac:dyDescent="0.2">
      <c r="A1862" s="3">
        <v>40</v>
      </c>
      <c r="B1862" s="3">
        <v>116</v>
      </c>
      <c r="C1862" s="3">
        <v>310.39999999999998</v>
      </c>
      <c r="D1862" s="3">
        <v>9312</v>
      </c>
      <c r="E1862" s="3">
        <v>1401.72</v>
      </c>
      <c r="F1862">
        <v>0</v>
      </c>
      <c r="G1862">
        <v>1</v>
      </c>
      <c r="H1862">
        <f>B1862/A1862</f>
        <v>2.9</v>
      </c>
      <c r="I1862">
        <f>D1862/B1862</f>
        <v>80.275862068965523</v>
      </c>
      <c r="J1862">
        <f t="shared" si="87"/>
        <v>0.23399999999999999</v>
      </c>
      <c r="K1862">
        <f t="shared" si="88"/>
        <v>0.31099999999999994</v>
      </c>
      <c r="L1862">
        <v>0.47399999999999998</v>
      </c>
      <c r="M1862">
        <f t="shared" si="89"/>
        <v>0.14799999999999994</v>
      </c>
      <c r="N1862">
        <v>7.0999999999999994E-2</v>
      </c>
      <c r="O1862">
        <v>0.16300000000000001</v>
      </c>
      <c r="P1862">
        <v>10.4</v>
      </c>
      <c r="Q1862">
        <v>7.8E-2</v>
      </c>
    </row>
    <row r="1863" spans="1:17" x14ac:dyDescent="0.2">
      <c r="A1863" s="3">
        <v>21</v>
      </c>
      <c r="B1863" s="3">
        <v>99</v>
      </c>
      <c r="C1863" s="3">
        <v>193</v>
      </c>
      <c r="D1863" s="3">
        <v>5790</v>
      </c>
      <c r="E1863" s="3">
        <v>2043.65</v>
      </c>
      <c r="F1863">
        <v>0</v>
      </c>
      <c r="G1863">
        <v>1</v>
      </c>
      <c r="H1863">
        <f>B1863/A1863</f>
        <v>4.7142857142857144</v>
      </c>
      <c r="I1863">
        <f>D1863/B1863</f>
        <v>58.484848484848484</v>
      </c>
      <c r="J1863">
        <f t="shared" si="87"/>
        <v>0.11599999999999999</v>
      </c>
      <c r="K1863">
        <f t="shared" si="88"/>
        <v>0.45600000000000002</v>
      </c>
      <c r="L1863">
        <v>0.52</v>
      </c>
      <c r="M1863">
        <f t="shared" si="89"/>
        <v>0.39200000000000002</v>
      </c>
      <c r="N1863">
        <v>5.1999999999999998E-2</v>
      </c>
      <c r="O1863">
        <v>6.4000000000000001E-2</v>
      </c>
      <c r="P1863">
        <v>11.1</v>
      </c>
      <c r="Q1863">
        <v>7.4999999999999997E-2</v>
      </c>
    </row>
    <row r="1864" spans="1:17" x14ac:dyDescent="0.2">
      <c r="A1864" s="3">
        <v>13</v>
      </c>
      <c r="B1864" s="3">
        <v>16</v>
      </c>
      <c r="C1864" s="3">
        <v>16</v>
      </c>
      <c r="D1864" s="3">
        <v>160</v>
      </c>
      <c r="E1864" s="3">
        <v>3026.6</v>
      </c>
      <c r="F1864">
        <v>0</v>
      </c>
      <c r="G1864">
        <v>1</v>
      </c>
      <c r="H1864">
        <f>B1864/A1864</f>
        <v>1.2307692307692308</v>
      </c>
      <c r="I1864">
        <f>D1864/B1864</f>
        <v>10</v>
      </c>
      <c r="J1864">
        <f t="shared" si="87"/>
        <v>0.129</v>
      </c>
      <c r="K1864">
        <f t="shared" si="88"/>
        <v>0.46800000000000003</v>
      </c>
      <c r="L1864">
        <v>0.54</v>
      </c>
      <c r="M1864">
        <f t="shared" si="89"/>
        <v>0.39600000000000002</v>
      </c>
      <c r="N1864">
        <v>5.7000000000000002E-2</v>
      </c>
      <c r="O1864">
        <v>7.1999999999999995E-2</v>
      </c>
      <c r="P1864">
        <v>11.7</v>
      </c>
      <c r="Q1864">
        <v>7.1999999999999995E-2</v>
      </c>
    </row>
    <row r="1865" spans="1:17" x14ac:dyDescent="0.2">
      <c r="A1865" s="3">
        <v>22</v>
      </c>
      <c r="B1865" s="3">
        <v>118</v>
      </c>
      <c r="C1865" s="3">
        <v>132.30000000000001</v>
      </c>
      <c r="D1865" s="3">
        <v>3930</v>
      </c>
      <c r="E1865" s="3">
        <v>3944.82</v>
      </c>
      <c r="F1865">
        <v>0</v>
      </c>
      <c r="G1865">
        <v>1</v>
      </c>
      <c r="H1865">
        <f>B1865/A1865</f>
        <v>5.3636363636363633</v>
      </c>
      <c r="I1865">
        <f>D1865/B1865</f>
        <v>33.305084745762713</v>
      </c>
      <c r="J1865">
        <f t="shared" si="87"/>
        <v>0.105</v>
      </c>
      <c r="K1865">
        <f t="shared" si="88"/>
        <v>0.44900000000000001</v>
      </c>
      <c r="L1865">
        <v>0.51</v>
      </c>
      <c r="M1865">
        <f t="shared" si="89"/>
        <v>0.38800000000000001</v>
      </c>
      <c r="N1865">
        <v>4.3999999999999997E-2</v>
      </c>
      <c r="O1865">
        <v>6.0999999999999999E-2</v>
      </c>
      <c r="P1865">
        <v>13.7</v>
      </c>
      <c r="Q1865">
        <v>6.5000000000000002E-2</v>
      </c>
    </row>
    <row r="1866" spans="1:17" x14ac:dyDescent="0.2">
      <c r="A1866" s="3">
        <v>14</v>
      </c>
      <c r="B1866" s="3">
        <v>48</v>
      </c>
      <c r="C1866" s="3">
        <v>84</v>
      </c>
      <c r="D1866" s="3">
        <v>2519</v>
      </c>
      <c r="E1866" s="3">
        <v>15384.72</v>
      </c>
      <c r="F1866">
        <v>0</v>
      </c>
      <c r="G1866">
        <v>2</v>
      </c>
      <c r="H1866">
        <f>B1866/A1866</f>
        <v>3.4285714285714284</v>
      </c>
      <c r="I1866">
        <f>D1866/B1866</f>
        <v>52.479166666666664</v>
      </c>
      <c r="J1866">
        <f t="shared" si="87"/>
        <v>0.129</v>
      </c>
      <c r="K1866">
        <f t="shared" si="88"/>
        <v>0.46800000000000003</v>
      </c>
      <c r="L1866">
        <v>0.54</v>
      </c>
      <c r="M1866">
        <f t="shared" si="89"/>
        <v>0.39600000000000002</v>
      </c>
      <c r="N1866">
        <v>5.7000000000000002E-2</v>
      </c>
      <c r="O1866">
        <v>7.1999999999999995E-2</v>
      </c>
      <c r="P1866">
        <v>11.7</v>
      </c>
      <c r="Q1866">
        <v>7.1999999999999995E-2</v>
      </c>
    </row>
    <row r="1867" spans="1:17" x14ac:dyDescent="0.2">
      <c r="A1867" s="3">
        <v>12</v>
      </c>
      <c r="B1867" s="3">
        <v>54</v>
      </c>
      <c r="C1867" s="3">
        <v>96</v>
      </c>
      <c r="D1867" s="3">
        <v>2880</v>
      </c>
      <c r="E1867" s="3">
        <v>258.45</v>
      </c>
      <c r="F1867">
        <v>0</v>
      </c>
      <c r="G1867">
        <v>1</v>
      </c>
      <c r="H1867">
        <f>B1867/A1867</f>
        <v>4.5</v>
      </c>
      <c r="I1867">
        <f>D1867/B1867</f>
        <v>53.333333333333336</v>
      </c>
      <c r="J1867">
        <f t="shared" si="87"/>
        <v>0.105</v>
      </c>
      <c r="K1867">
        <f t="shared" si="88"/>
        <v>0.44900000000000001</v>
      </c>
      <c r="L1867">
        <v>0.51</v>
      </c>
      <c r="M1867">
        <f t="shared" si="89"/>
        <v>0.38800000000000001</v>
      </c>
      <c r="N1867">
        <v>4.3999999999999997E-2</v>
      </c>
      <c r="O1867">
        <v>6.0999999999999999E-2</v>
      </c>
      <c r="P1867">
        <v>13.7</v>
      </c>
      <c r="Q1867">
        <v>6.5000000000000002E-2</v>
      </c>
    </row>
    <row r="1868" spans="1:17" x14ac:dyDescent="0.2">
      <c r="A1868" s="3">
        <v>47</v>
      </c>
      <c r="B1868" s="3">
        <v>246</v>
      </c>
      <c r="C1868" s="3">
        <v>368.1</v>
      </c>
      <c r="D1868" s="3">
        <v>10927</v>
      </c>
      <c r="E1868" s="3">
        <v>2409.25</v>
      </c>
      <c r="F1868">
        <v>0</v>
      </c>
      <c r="G1868">
        <v>1</v>
      </c>
      <c r="H1868">
        <f>B1868/A1868</f>
        <v>5.2340425531914896</v>
      </c>
      <c r="I1868">
        <f>D1868/B1868</f>
        <v>44.418699186991873</v>
      </c>
      <c r="J1868">
        <f t="shared" si="87"/>
        <v>9.2999999999999999E-2</v>
      </c>
      <c r="K1868">
        <f t="shared" si="88"/>
        <v>0.45400000000000001</v>
      </c>
      <c r="L1868">
        <v>0.498</v>
      </c>
      <c r="M1868">
        <f t="shared" si="89"/>
        <v>0.41000000000000003</v>
      </c>
      <c r="N1868">
        <v>4.9000000000000002E-2</v>
      </c>
      <c r="O1868">
        <v>4.3999999999999997E-2</v>
      </c>
      <c r="P1868">
        <v>12.6</v>
      </c>
      <c r="Q1868">
        <v>0.06</v>
      </c>
    </row>
    <row r="1869" spans="1:17" x14ac:dyDescent="0.2">
      <c r="A1869" s="3">
        <v>68</v>
      </c>
      <c r="B1869" s="3">
        <v>322</v>
      </c>
      <c r="C1869" s="3">
        <v>464.6</v>
      </c>
      <c r="D1869" s="3">
        <v>13822</v>
      </c>
      <c r="E1869" s="3">
        <v>8975.6200000000008</v>
      </c>
      <c r="F1869">
        <v>0</v>
      </c>
      <c r="G1869">
        <v>1</v>
      </c>
      <c r="H1869">
        <f>B1869/A1869</f>
        <v>4.7352941176470589</v>
      </c>
      <c r="I1869">
        <f>D1869/B1869</f>
        <v>42.925465838509318</v>
      </c>
      <c r="J1869">
        <f t="shared" si="87"/>
        <v>0.187</v>
      </c>
      <c r="K1869">
        <f t="shared" si="88"/>
        <v>0.36</v>
      </c>
      <c r="L1869">
        <v>0.47399999999999998</v>
      </c>
      <c r="M1869">
        <f t="shared" si="89"/>
        <v>0.246</v>
      </c>
      <c r="N1869">
        <v>7.2999999999999995E-2</v>
      </c>
      <c r="O1869">
        <v>0.114</v>
      </c>
      <c r="P1869">
        <v>11.9</v>
      </c>
      <c r="Q1869">
        <v>0.08</v>
      </c>
    </row>
    <row r="1870" spans="1:17" x14ac:dyDescent="0.2">
      <c r="A1870" s="3">
        <v>56</v>
      </c>
      <c r="B1870" s="3">
        <v>266</v>
      </c>
      <c r="C1870" s="3">
        <v>453.2</v>
      </c>
      <c r="D1870" s="3">
        <v>13595</v>
      </c>
      <c r="E1870" s="3">
        <v>1324.17</v>
      </c>
      <c r="F1870">
        <v>0</v>
      </c>
      <c r="G1870">
        <v>1</v>
      </c>
      <c r="H1870">
        <f>B1870/A1870</f>
        <v>4.75</v>
      </c>
      <c r="I1870">
        <f>D1870/B1870</f>
        <v>51.109022556390975</v>
      </c>
      <c r="J1870">
        <f t="shared" si="87"/>
        <v>0.14899999999999999</v>
      </c>
      <c r="K1870">
        <f t="shared" si="88"/>
        <v>0.33199999999999996</v>
      </c>
      <c r="L1870">
        <v>0.42399999999999999</v>
      </c>
      <c r="M1870">
        <f t="shared" si="89"/>
        <v>0.23999999999999996</v>
      </c>
      <c r="N1870">
        <v>5.7000000000000002E-2</v>
      </c>
      <c r="O1870">
        <v>9.1999999999999998E-2</v>
      </c>
      <c r="P1870">
        <v>15.7</v>
      </c>
      <c r="Q1870">
        <v>7.1999999999999995E-2</v>
      </c>
    </row>
    <row r="1871" spans="1:17" x14ac:dyDescent="0.2">
      <c r="A1871" s="3">
        <v>25</v>
      </c>
      <c r="B1871" s="3">
        <v>128</v>
      </c>
      <c r="C1871" s="3">
        <v>136</v>
      </c>
      <c r="D1871" s="3">
        <v>4064</v>
      </c>
      <c r="E1871" s="3">
        <v>1109.57</v>
      </c>
      <c r="F1871">
        <v>0</v>
      </c>
      <c r="G1871">
        <v>2</v>
      </c>
      <c r="H1871">
        <f>B1871/A1871</f>
        <v>5.12</v>
      </c>
      <c r="I1871">
        <f>D1871/B1871</f>
        <v>31.75</v>
      </c>
      <c r="J1871">
        <f t="shared" si="87"/>
        <v>0.151</v>
      </c>
      <c r="K1871">
        <f t="shared" si="88"/>
        <v>0.36799999999999999</v>
      </c>
      <c r="L1871">
        <v>0.46600000000000003</v>
      </c>
      <c r="M1871">
        <f t="shared" si="89"/>
        <v>0.27</v>
      </c>
      <c r="N1871">
        <v>5.2999999999999999E-2</v>
      </c>
      <c r="O1871">
        <v>9.8000000000000004E-2</v>
      </c>
      <c r="P1871">
        <v>9.8000000000000007</v>
      </c>
      <c r="Q1871">
        <v>8.5000000000000006E-2</v>
      </c>
    </row>
    <row r="1872" spans="1:17" x14ac:dyDescent="0.2">
      <c r="A1872" s="3">
        <v>42</v>
      </c>
      <c r="B1872" s="3">
        <v>321</v>
      </c>
      <c r="C1872" s="3">
        <v>449</v>
      </c>
      <c r="D1872" s="3">
        <v>13052</v>
      </c>
      <c r="E1872" s="3">
        <v>5032.25</v>
      </c>
      <c r="F1872">
        <v>0</v>
      </c>
      <c r="G1872">
        <v>1</v>
      </c>
      <c r="H1872">
        <f>B1872/A1872</f>
        <v>7.6428571428571432</v>
      </c>
      <c r="I1872">
        <f>D1872/B1872</f>
        <v>40.660436137071649</v>
      </c>
      <c r="J1872">
        <f t="shared" si="87"/>
        <v>0.129</v>
      </c>
      <c r="K1872">
        <f t="shared" si="88"/>
        <v>0.46800000000000003</v>
      </c>
      <c r="L1872">
        <v>0.54</v>
      </c>
      <c r="M1872">
        <f t="shared" si="89"/>
        <v>0.39600000000000002</v>
      </c>
      <c r="N1872">
        <v>5.7000000000000002E-2</v>
      </c>
      <c r="O1872">
        <v>7.1999999999999995E-2</v>
      </c>
      <c r="P1872">
        <v>11.7</v>
      </c>
      <c r="Q1872">
        <v>7.1999999999999995E-2</v>
      </c>
    </row>
    <row r="1873" spans="1:17" x14ac:dyDescent="0.2">
      <c r="A1873" s="3">
        <v>32</v>
      </c>
      <c r="B1873" s="3">
        <v>149</v>
      </c>
      <c r="C1873" s="3">
        <v>288</v>
      </c>
      <c r="D1873" s="3">
        <v>8616</v>
      </c>
      <c r="E1873" s="3">
        <v>4863.53</v>
      </c>
      <c r="F1873">
        <v>0</v>
      </c>
      <c r="G1873">
        <v>1</v>
      </c>
      <c r="H1873">
        <f>B1873/A1873</f>
        <v>4.65625</v>
      </c>
      <c r="I1873">
        <f>D1873/B1873</f>
        <v>57.825503355704697</v>
      </c>
      <c r="J1873">
        <f t="shared" si="87"/>
        <v>0.129</v>
      </c>
      <c r="K1873">
        <f t="shared" si="88"/>
        <v>0.46800000000000003</v>
      </c>
      <c r="L1873">
        <v>0.54</v>
      </c>
      <c r="M1873">
        <f t="shared" si="89"/>
        <v>0.39600000000000002</v>
      </c>
      <c r="N1873">
        <v>5.7000000000000002E-2</v>
      </c>
      <c r="O1873">
        <v>7.1999999999999995E-2</v>
      </c>
      <c r="P1873">
        <v>11.7</v>
      </c>
      <c r="Q1873">
        <v>7.1999999999999995E-2</v>
      </c>
    </row>
    <row r="1874" spans="1:17" x14ac:dyDescent="0.2">
      <c r="A1874" s="3">
        <v>80</v>
      </c>
      <c r="B1874" s="3">
        <v>434</v>
      </c>
      <c r="C1874" s="3">
        <v>736.1</v>
      </c>
      <c r="D1874" s="3">
        <v>22028</v>
      </c>
      <c r="E1874" s="3">
        <v>10385.530000000001</v>
      </c>
      <c r="F1874">
        <v>0</v>
      </c>
      <c r="G1874">
        <v>1</v>
      </c>
      <c r="H1874">
        <f>B1874/A1874</f>
        <v>5.4249999999999998</v>
      </c>
      <c r="I1874">
        <f>D1874/B1874</f>
        <v>50.755760368663594</v>
      </c>
      <c r="J1874">
        <f t="shared" si="87"/>
        <v>0.14600000000000002</v>
      </c>
      <c r="K1874">
        <f t="shared" si="88"/>
        <v>0.379</v>
      </c>
      <c r="L1874">
        <v>0.46300000000000002</v>
      </c>
      <c r="M1874">
        <f t="shared" si="89"/>
        <v>0.29499999999999998</v>
      </c>
      <c r="N1874">
        <v>6.2E-2</v>
      </c>
      <c r="O1874">
        <v>8.4000000000000005E-2</v>
      </c>
      <c r="P1874">
        <v>15.4</v>
      </c>
      <c r="Q1874">
        <v>6.9000000000000006E-2</v>
      </c>
    </row>
    <row r="1875" spans="1:17" x14ac:dyDescent="0.2">
      <c r="A1875" s="3">
        <v>99</v>
      </c>
      <c r="B1875" s="3">
        <v>328</v>
      </c>
      <c r="C1875" s="3">
        <v>498.4</v>
      </c>
      <c r="D1875" s="3">
        <v>14898</v>
      </c>
      <c r="E1875" s="3">
        <v>2133.6799999999998</v>
      </c>
      <c r="F1875">
        <v>0</v>
      </c>
      <c r="G1875">
        <v>2</v>
      </c>
      <c r="H1875">
        <f>B1875/A1875</f>
        <v>3.3131313131313131</v>
      </c>
      <c r="I1875">
        <f>D1875/B1875</f>
        <v>45.420731707317074</v>
      </c>
      <c r="J1875">
        <f t="shared" si="87"/>
        <v>0.107</v>
      </c>
      <c r="K1875">
        <f t="shared" si="88"/>
        <v>0.44900000000000001</v>
      </c>
      <c r="L1875">
        <v>0.503</v>
      </c>
      <c r="M1875">
        <f t="shared" si="89"/>
        <v>0.39500000000000002</v>
      </c>
      <c r="N1875">
        <v>5.2999999999999999E-2</v>
      </c>
      <c r="O1875">
        <v>5.3999999999999999E-2</v>
      </c>
      <c r="P1875">
        <v>13.3</v>
      </c>
      <c r="Q1875">
        <v>6.6000000000000003E-2</v>
      </c>
    </row>
    <row r="1876" spans="1:17" x14ac:dyDescent="0.2">
      <c r="A1876" s="3">
        <v>51</v>
      </c>
      <c r="B1876" s="3">
        <v>142</v>
      </c>
      <c r="C1876" s="3">
        <v>259.2</v>
      </c>
      <c r="D1876" s="3">
        <v>7615</v>
      </c>
      <c r="E1876" s="3">
        <v>724.83</v>
      </c>
      <c r="F1876">
        <v>0</v>
      </c>
      <c r="G1876">
        <v>1</v>
      </c>
      <c r="H1876">
        <f>B1876/A1876</f>
        <v>2.784313725490196</v>
      </c>
      <c r="I1876">
        <f>D1876/B1876</f>
        <v>53.62676056338028</v>
      </c>
      <c r="J1876">
        <f t="shared" si="87"/>
        <v>0.218</v>
      </c>
      <c r="K1876">
        <f t="shared" si="88"/>
        <v>0.29800000000000004</v>
      </c>
      <c r="L1876">
        <v>0.40500000000000003</v>
      </c>
      <c r="M1876">
        <f t="shared" si="89"/>
        <v>0.19100000000000006</v>
      </c>
      <c r="N1876">
        <v>0.111</v>
      </c>
      <c r="O1876">
        <v>0.107</v>
      </c>
      <c r="P1876">
        <v>11.4</v>
      </c>
      <c r="Q1876">
        <v>0.08</v>
      </c>
    </row>
    <row r="1877" spans="1:17" x14ac:dyDescent="0.2">
      <c r="A1877" s="3">
        <v>33</v>
      </c>
      <c r="B1877" s="3">
        <v>125</v>
      </c>
      <c r="C1877" s="3">
        <v>299</v>
      </c>
      <c r="D1877" s="3">
        <v>8970</v>
      </c>
      <c r="E1877" s="3">
        <v>1025.69</v>
      </c>
      <c r="F1877">
        <v>0</v>
      </c>
      <c r="G1877">
        <v>1</v>
      </c>
      <c r="H1877">
        <f>B1877/A1877</f>
        <v>3.7878787878787881</v>
      </c>
      <c r="I1877">
        <f>D1877/B1877</f>
        <v>71.760000000000005</v>
      </c>
      <c r="J1877">
        <f t="shared" si="87"/>
        <v>0.11600000000000001</v>
      </c>
      <c r="K1877">
        <f t="shared" si="88"/>
        <v>0.45100000000000001</v>
      </c>
      <c r="L1877">
        <v>0.51900000000000002</v>
      </c>
      <c r="M1877">
        <f t="shared" si="89"/>
        <v>0.38300000000000001</v>
      </c>
      <c r="N1877">
        <v>4.8000000000000001E-2</v>
      </c>
      <c r="O1877">
        <v>6.8000000000000005E-2</v>
      </c>
      <c r="P1877">
        <v>12.5</v>
      </c>
      <c r="Q1877">
        <v>7.0999999999999994E-2</v>
      </c>
    </row>
    <row r="1878" spans="1:17" x14ac:dyDescent="0.2">
      <c r="A1878" s="3">
        <v>154</v>
      </c>
      <c r="B1878" s="3">
        <v>596</v>
      </c>
      <c r="C1878" s="3">
        <v>1464.2</v>
      </c>
      <c r="D1878" s="3">
        <v>43884</v>
      </c>
      <c r="E1878" s="3">
        <v>15388.39</v>
      </c>
      <c r="F1878">
        <v>0</v>
      </c>
      <c r="G1878">
        <v>1</v>
      </c>
      <c r="H1878">
        <f>B1878/A1878</f>
        <v>3.8701298701298703</v>
      </c>
      <c r="I1878">
        <f>D1878/B1878</f>
        <v>73.630872483221481</v>
      </c>
      <c r="J1878">
        <f t="shared" si="87"/>
        <v>0.151</v>
      </c>
      <c r="K1878">
        <f t="shared" si="88"/>
        <v>0.36799999999999999</v>
      </c>
      <c r="L1878">
        <v>0.46600000000000003</v>
      </c>
      <c r="M1878">
        <f t="shared" si="89"/>
        <v>0.27</v>
      </c>
      <c r="N1878">
        <v>5.2999999999999999E-2</v>
      </c>
      <c r="O1878">
        <v>9.8000000000000004E-2</v>
      </c>
      <c r="P1878">
        <v>9.8000000000000007</v>
      </c>
      <c r="Q1878">
        <v>8.5000000000000006E-2</v>
      </c>
    </row>
    <row r="1879" spans="1:17" x14ac:dyDescent="0.2">
      <c r="A1879" s="3">
        <v>56</v>
      </c>
      <c r="B1879" s="3">
        <v>231</v>
      </c>
      <c r="C1879" s="3">
        <v>445</v>
      </c>
      <c r="D1879" s="3">
        <v>13350</v>
      </c>
      <c r="E1879" s="3">
        <v>4006.3</v>
      </c>
      <c r="F1879">
        <v>0</v>
      </c>
      <c r="G1879">
        <v>2</v>
      </c>
      <c r="H1879">
        <f>B1879/A1879</f>
        <v>4.125</v>
      </c>
      <c r="I1879">
        <f>D1879/B1879</f>
        <v>57.79220779220779</v>
      </c>
      <c r="J1879">
        <f t="shared" si="87"/>
        <v>0.16099999999999998</v>
      </c>
      <c r="K1879">
        <f t="shared" si="88"/>
        <v>0.35399999999999998</v>
      </c>
      <c r="L1879">
        <v>0.44400000000000001</v>
      </c>
      <c r="M1879">
        <f t="shared" si="89"/>
        <v>0.26400000000000001</v>
      </c>
      <c r="N1879">
        <v>7.0999999999999994E-2</v>
      </c>
      <c r="O1879">
        <v>0.09</v>
      </c>
      <c r="P1879">
        <v>13.5</v>
      </c>
      <c r="Q1879">
        <v>7.8E-2</v>
      </c>
    </row>
    <row r="1880" spans="1:17" x14ac:dyDescent="0.2">
      <c r="A1880" s="3">
        <v>33</v>
      </c>
      <c r="B1880" s="3">
        <v>214</v>
      </c>
      <c r="C1880" s="3">
        <v>258</v>
      </c>
      <c r="D1880" s="3">
        <v>7555</v>
      </c>
      <c r="E1880" s="3">
        <v>2750.24</v>
      </c>
      <c r="F1880">
        <v>0</v>
      </c>
      <c r="G1880">
        <v>1</v>
      </c>
      <c r="H1880">
        <f>B1880/A1880</f>
        <v>6.4848484848484844</v>
      </c>
      <c r="I1880">
        <f>D1880/B1880</f>
        <v>35.303738317757009</v>
      </c>
      <c r="J1880">
        <f t="shared" si="87"/>
        <v>0.10300000000000001</v>
      </c>
      <c r="K1880">
        <f t="shared" si="88"/>
        <v>0.42199999999999999</v>
      </c>
      <c r="L1880">
        <v>0.47</v>
      </c>
      <c r="M1880">
        <f t="shared" si="89"/>
        <v>0.374</v>
      </c>
      <c r="N1880">
        <v>5.5E-2</v>
      </c>
      <c r="O1880">
        <v>4.8000000000000001E-2</v>
      </c>
      <c r="P1880">
        <v>14</v>
      </c>
      <c r="Q1880">
        <v>6.9000000000000006E-2</v>
      </c>
    </row>
    <row r="1881" spans="1:17" x14ac:dyDescent="0.2">
      <c r="A1881" s="3">
        <v>18</v>
      </c>
      <c r="B1881" s="3">
        <v>18</v>
      </c>
      <c r="C1881" s="3">
        <v>18</v>
      </c>
      <c r="D1881" s="3">
        <v>91</v>
      </c>
      <c r="E1881" s="3">
        <v>125.27</v>
      </c>
      <c r="F1881">
        <v>0</v>
      </c>
      <c r="G1881">
        <v>2</v>
      </c>
      <c r="H1881">
        <f>B1881/A1881</f>
        <v>1</v>
      </c>
      <c r="I1881">
        <f>D1881/B1881</f>
        <v>5.0555555555555554</v>
      </c>
      <c r="J1881">
        <f t="shared" si="87"/>
        <v>0.10300000000000001</v>
      </c>
      <c r="K1881">
        <f t="shared" si="88"/>
        <v>0.42199999999999999</v>
      </c>
      <c r="L1881">
        <v>0.47</v>
      </c>
      <c r="M1881">
        <f t="shared" si="89"/>
        <v>0.374</v>
      </c>
      <c r="N1881">
        <v>5.5E-2</v>
      </c>
      <c r="O1881">
        <v>4.8000000000000001E-2</v>
      </c>
      <c r="P1881">
        <v>14</v>
      </c>
      <c r="Q1881">
        <v>6.9000000000000006E-2</v>
      </c>
    </row>
    <row r="1882" spans="1:17" x14ac:dyDescent="0.2">
      <c r="A1882" s="3">
        <v>27</v>
      </c>
      <c r="B1882" s="3">
        <v>104</v>
      </c>
      <c r="C1882" s="3">
        <v>198.1</v>
      </c>
      <c r="D1882" s="3">
        <v>5886</v>
      </c>
      <c r="E1882" s="3">
        <v>2139.96</v>
      </c>
      <c r="F1882">
        <v>0</v>
      </c>
      <c r="G1882">
        <v>1</v>
      </c>
      <c r="H1882">
        <f>B1882/A1882</f>
        <v>3.8518518518518516</v>
      </c>
      <c r="I1882">
        <f>D1882/B1882</f>
        <v>56.596153846153847</v>
      </c>
      <c r="J1882">
        <f t="shared" si="87"/>
        <v>0.13</v>
      </c>
      <c r="K1882">
        <f t="shared" si="88"/>
        <v>0.40599999999999997</v>
      </c>
      <c r="L1882">
        <v>0.47</v>
      </c>
      <c r="M1882">
        <f t="shared" si="89"/>
        <v>0.34199999999999997</v>
      </c>
      <c r="N1882">
        <v>6.6000000000000003E-2</v>
      </c>
      <c r="O1882">
        <v>6.4000000000000001E-2</v>
      </c>
      <c r="P1882">
        <v>8.5</v>
      </c>
      <c r="Q1882">
        <v>7.0999999999999994E-2</v>
      </c>
    </row>
    <row r="1883" spans="1:17" x14ac:dyDescent="0.2">
      <c r="A1883" s="3">
        <v>56</v>
      </c>
      <c r="B1883" s="3">
        <v>273</v>
      </c>
      <c r="C1883" s="3">
        <v>421</v>
      </c>
      <c r="D1883" s="3">
        <v>12337</v>
      </c>
      <c r="E1883" s="3">
        <v>1397.29</v>
      </c>
      <c r="F1883">
        <v>0</v>
      </c>
      <c r="G1883">
        <v>1</v>
      </c>
      <c r="H1883">
        <f>B1883/A1883</f>
        <v>4.875</v>
      </c>
      <c r="I1883">
        <f>D1883/B1883</f>
        <v>45.19047619047619</v>
      </c>
      <c r="J1883">
        <f t="shared" si="87"/>
        <v>0.23399999999999999</v>
      </c>
      <c r="K1883">
        <f t="shared" si="88"/>
        <v>0.31099999999999994</v>
      </c>
      <c r="L1883">
        <v>0.47399999999999998</v>
      </c>
      <c r="M1883">
        <f t="shared" si="89"/>
        <v>0.14799999999999994</v>
      </c>
      <c r="N1883">
        <v>7.0999999999999994E-2</v>
      </c>
      <c r="O1883">
        <v>0.16300000000000001</v>
      </c>
      <c r="P1883">
        <v>10.4</v>
      </c>
      <c r="Q1883">
        <v>7.8E-2</v>
      </c>
    </row>
    <row r="1884" spans="1:17" x14ac:dyDescent="0.2">
      <c r="A1884" s="3">
        <v>21</v>
      </c>
      <c r="B1884" s="3">
        <v>64</v>
      </c>
      <c r="C1884" s="3">
        <v>162.6</v>
      </c>
      <c r="D1884" s="3">
        <v>4877</v>
      </c>
      <c r="E1884" s="3">
        <v>4339.4799999999996</v>
      </c>
      <c r="F1884">
        <v>0</v>
      </c>
      <c r="G1884">
        <v>2</v>
      </c>
      <c r="H1884">
        <f>B1884/A1884</f>
        <v>3.0476190476190474</v>
      </c>
      <c r="I1884">
        <f>D1884/B1884</f>
        <v>76.203125</v>
      </c>
      <c r="J1884">
        <f t="shared" si="87"/>
        <v>0.12</v>
      </c>
      <c r="K1884">
        <f t="shared" si="88"/>
        <v>0.47600000000000003</v>
      </c>
      <c r="L1884">
        <v>0.53900000000000003</v>
      </c>
      <c r="M1884">
        <f t="shared" si="89"/>
        <v>0.41300000000000003</v>
      </c>
      <c r="N1884">
        <v>5.7000000000000002E-2</v>
      </c>
      <c r="O1884">
        <v>6.3E-2</v>
      </c>
      <c r="P1884">
        <v>10.6</v>
      </c>
      <c r="Q1884">
        <v>7.0000000000000007E-2</v>
      </c>
    </row>
    <row r="1885" spans="1:17" x14ac:dyDescent="0.2">
      <c r="A1885" s="3">
        <v>43</v>
      </c>
      <c r="B1885" s="3">
        <v>159</v>
      </c>
      <c r="C1885" s="3">
        <v>363</v>
      </c>
      <c r="D1885" s="3">
        <v>10890</v>
      </c>
      <c r="E1885" s="3">
        <v>2100.12</v>
      </c>
      <c r="F1885">
        <v>0</v>
      </c>
      <c r="G1885">
        <v>1</v>
      </c>
      <c r="H1885">
        <f>B1885/A1885</f>
        <v>3.6976744186046511</v>
      </c>
      <c r="I1885">
        <f>D1885/B1885</f>
        <v>68.490566037735846</v>
      </c>
      <c r="J1885">
        <f t="shared" si="87"/>
        <v>0.129</v>
      </c>
      <c r="K1885">
        <f t="shared" si="88"/>
        <v>0.46800000000000003</v>
      </c>
      <c r="L1885">
        <v>0.54</v>
      </c>
      <c r="M1885">
        <f t="shared" si="89"/>
        <v>0.39600000000000002</v>
      </c>
      <c r="N1885">
        <v>5.7000000000000002E-2</v>
      </c>
      <c r="O1885">
        <v>7.1999999999999995E-2</v>
      </c>
      <c r="P1885">
        <v>11.7</v>
      </c>
      <c r="Q1885">
        <v>7.1999999999999995E-2</v>
      </c>
    </row>
    <row r="1886" spans="1:17" x14ac:dyDescent="0.2">
      <c r="A1886" s="3">
        <v>16</v>
      </c>
      <c r="B1886" s="3">
        <v>33</v>
      </c>
      <c r="C1886" s="3">
        <v>87</v>
      </c>
      <c r="D1886" s="3">
        <v>2610</v>
      </c>
      <c r="E1886" s="3">
        <v>26639.9</v>
      </c>
      <c r="F1886">
        <v>0</v>
      </c>
      <c r="G1886">
        <v>1</v>
      </c>
      <c r="H1886">
        <f>B1886/A1886</f>
        <v>2.0625</v>
      </c>
      <c r="I1886">
        <f>D1886/B1886</f>
        <v>79.090909090909093</v>
      </c>
      <c r="J1886">
        <f t="shared" si="87"/>
        <v>0.151</v>
      </c>
      <c r="K1886">
        <f t="shared" si="88"/>
        <v>0.36799999999999999</v>
      </c>
      <c r="L1886">
        <v>0.46600000000000003</v>
      </c>
      <c r="M1886">
        <f t="shared" si="89"/>
        <v>0.27</v>
      </c>
      <c r="N1886">
        <v>5.2999999999999999E-2</v>
      </c>
      <c r="O1886">
        <v>9.8000000000000004E-2</v>
      </c>
      <c r="P1886">
        <v>9.8000000000000007</v>
      </c>
      <c r="Q1886">
        <v>8.5000000000000006E-2</v>
      </c>
    </row>
    <row r="1887" spans="1:17" x14ac:dyDescent="0.2">
      <c r="A1887" s="3">
        <v>105</v>
      </c>
      <c r="B1887" s="3">
        <v>755</v>
      </c>
      <c r="C1887" s="3">
        <v>782</v>
      </c>
      <c r="D1887" s="3">
        <v>23425</v>
      </c>
      <c r="E1887" s="3">
        <v>5326.9</v>
      </c>
      <c r="F1887">
        <v>0</v>
      </c>
      <c r="G1887">
        <v>1</v>
      </c>
      <c r="H1887">
        <f>B1887/A1887</f>
        <v>7.1904761904761907</v>
      </c>
      <c r="I1887">
        <f>D1887/B1887</f>
        <v>31.026490066225165</v>
      </c>
      <c r="J1887">
        <f t="shared" si="87"/>
        <v>0.13999999999999999</v>
      </c>
      <c r="K1887">
        <f t="shared" si="88"/>
        <v>0.17900000000000002</v>
      </c>
      <c r="L1887">
        <v>0.23200000000000001</v>
      </c>
      <c r="M1887">
        <f t="shared" si="89"/>
        <v>0.12600000000000003</v>
      </c>
      <c r="N1887">
        <v>8.6999999999999994E-2</v>
      </c>
      <c r="O1887">
        <v>5.2999999999999999E-2</v>
      </c>
      <c r="P1887">
        <v>8.5</v>
      </c>
      <c r="Q1887">
        <v>6.5000000000000002E-2</v>
      </c>
    </row>
    <row r="1888" spans="1:17" x14ac:dyDescent="0.2">
      <c r="A1888" s="3">
        <v>35</v>
      </c>
      <c r="B1888" s="3">
        <v>120</v>
      </c>
      <c r="C1888" s="3">
        <v>174.1</v>
      </c>
      <c r="D1888" s="3">
        <v>5010</v>
      </c>
      <c r="E1888" s="3">
        <v>2912.13</v>
      </c>
      <c r="F1888">
        <v>0</v>
      </c>
      <c r="G1888">
        <v>1</v>
      </c>
      <c r="H1888">
        <f>B1888/A1888</f>
        <v>3.4285714285714284</v>
      </c>
      <c r="I1888">
        <f>D1888/B1888</f>
        <v>41.75</v>
      </c>
      <c r="J1888">
        <f t="shared" si="87"/>
        <v>9.2999999999999999E-2</v>
      </c>
      <c r="K1888">
        <f t="shared" si="88"/>
        <v>0.45400000000000001</v>
      </c>
      <c r="L1888">
        <v>0.498</v>
      </c>
      <c r="M1888">
        <f t="shared" si="89"/>
        <v>0.41000000000000003</v>
      </c>
      <c r="N1888">
        <v>4.9000000000000002E-2</v>
      </c>
      <c r="O1888">
        <v>4.3999999999999997E-2</v>
      </c>
      <c r="P1888">
        <v>12.6</v>
      </c>
      <c r="Q1888">
        <v>0.06</v>
      </c>
    </row>
    <row r="1889" spans="1:17" x14ac:dyDescent="0.2">
      <c r="A1889" s="3">
        <v>87</v>
      </c>
      <c r="B1889" s="3">
        <v>501</v>
      </c>
      <c r="C1889" s="3">
        <v>801</v>
      </c>
      <c r="D1889" s="3">
        <v>22724</v>
      </c>
      <c r="E1889" s="3">
        <v>2930.97</v>
      </c>
      <c r="F1889">
        <v>0</v>
      </c>
      <c r="G1889">
        <v>1</v>
      </c>
      <c r="H1889">
        <f>B1889/A1889</f>
        <v>5.7586206896551726</v>
      </c>
      <c r="I1889">
        <f>D1889/B1889</f>
        <v>45.357285429141719</v>
      </c>
      <c r="J1889">
        <f t="shared" si="87"/>
        <v>0.11599999999999999</v>
      </c>
      <c r="K1889">
        <f t="shared" si="88"/>
        <v>0.45600000000000002</v>
      </c>
      <c r="L1889">
        <v>0.52</v>
      </c>
      <c r="M1889">
        <f t="shared" si="89"/>
        <v>0.39200000000000002</v>
      </c>
      <c r="N1889">
        <v>5.1999999999999998E-2</v>
      </c>
      <c r="O1889">
        <v>6.4000000000000001E-2</v>
      </c>
      <c r="P1889">
        <v>11.1</v>
      </c>
      <c r="Q1889">
        <v>7.4999999999999997E-2</v>
      </c>
    </row>
    <row r="1890" spans="1:17" x14ac:dyDescent="0.2">
      <c r="A1890" s="3">
        <v>47</v>
      </c>
      <c r="B1890" s="3">
        <v>213</v>
      </c>
      <c r="C1890" s="3">
        <v>253</v>
      </c>
      <c r="D1890" s="3">
        <v>7477</v>
      </c>
      <c r="E1890" s="3">
        <v>2705.38</v>
      </c>
      <c r="F1890">
        <v>0</v>
      </c>
      <c r="G1890">
        <v>1</v>
      </c>
      <c r="H1890">
        <f>B1890/A1890</f>
        <v>4.5319148936170217</v>
      </c>
      <c r="I1890">
        <f>D1890/B1890</f>
        <v>35.103286384976528</v>
      </c>
      <c r="J1890">
        <f t="shared" si="87"/>
        <v>0.107</v>
      </c>
      <c r="K1890">
        <f t="shared" si="88"/>
        <v>0.44900000000000001</v>
      </c>
      <c r="L1890">
        <v>0.503</v>
      </c>
      <c r="M1890">
        <f t="shared" si="89"/>
        <v>0.39500000000000002</v>
      </c>
      <c r="N1890">
        <v>5.2999999999999999E-2</v>
      </c>
      <c r="O1890">
        <v>5.3999999999999999E-2</v>
      </c>
      <c r="P1890">
        <v>13.3</v>
      </c>
      <c r="Q1890">
        <v>6.6000000000000003E-2</v>
      </c>
    </row>
    <row r="1891" spans="1:17" x14ac:dyDescent="0.2">
      <c r="A1891" s="3">
        <v>21</v>
      </c>
      <c r="B1891" s="3">
        <v>56</v>
      </c>
      <c r="C1891" s="3">
        <v>144.80000000000001</v>
      </c>
      <c r="D1891" s="3">
        <v>4343</v>
      </c>
      <c r="E1891" s="3">
        <v>2421.14</v>
      </c>
      <c r="F1891">
        <v>0</v>
      </c>
      <c r="G1891">
        <v>1</v>
      </c>
      <c r="H1891">
        <f>B1891/A1891</f>
        <v>2.6666666666666665</v>
      </c>
      <c r="I1891">
        <f>D1891/B1891</f>
        <v>77.553571428571431</v>
      </c>
      <c r="J1891">
        <f t="shared" si="87"/>
        <v>0.16</v>
      </c>
      <c r="K1891">
        <f t="shared" si="88"/>
        <v>0.378</v>
      </c>
      <c r="L1891">
        <v>0.47099999999999997</v>
      </c>
      <c r="M1891">
        <f t="shared" si="89"/>
        <v>0.28500000000000003</v>
      </c>
      <c r="N1891">
        <v>6.7000000000000004E-2</v>
      </c>
      <c r="O1891">
        <v>9.2999999999999999E-2</v>
      </c>
      <c r="P1891">
        <v>14.3</v>
      </c>
      <c r="Q1891">
        <v>7.2999999999999995E-2</v>
      </c>
    </row>
    <row r="1892" spans="1:17" x14ac:dyDescent="0.2">
      <c r="A1892" s="3">
        <v>17</v>
      </c>
      <c r="B1892" s="3">
        <v>47</v>
      </c>
      <c r="C1892" s="3">
        <v>131</v>
      </c>
      <c r="D1892" s="3">
        <v>3877</v>
      </c>
      <c r="E1892" s="3">
        <v>543.11</v>
      </c>
      <c r="F1892">
        <v>0</v>
      </c>
      <c r="G1892">
        <v>1</v>
      </c>
      <c r="H1892">
        <f>B1892/A1892</f>
        <v>2.7647058823529411</v>
      </c>
      <c r="I1892">
        <f>D1892/B1892</f>
        <v>82.489361702127653</v>
      </c>
      <c r="J1892">
        <f t="shared" si="87"/>
        <v>0.12</v>
      </c>
      <c r="K1892">
        <f t="shared" si="88"/>
        <v>0.47600000000000003</v>
      </c>
      <c r="L1892">
        <v>0.53900000000000003</v>
      </c>
      <c r="M1892">
        <f t="shared" si="89"/>
        <v>0.41300000000000003</v>
      </c>
      <c r="N1892">
        <v>5.7000000000000002E-2</v>
      </c>
      <c r="O1892">
        <v>6.3E-2</v>
      </c>
      <c r="P1892">
        <v>10.6</v>
      </c>
      <c r="Q1892">
        <v>7.0000000000000007E-2</v>
      </c>
    </row>
    <row r="1893" spans="1:17" x14ac:dyDescent="0.2">
      <c r="A1893" s="3">
        <v>13</v>
      </c>
      <c r="B1893" s="3">
        <v>45</v>
      </c>
      <c r="C1893" s="3">
        <v>80</v>
      </c>
      <c r="D1893" s="3">
        <v>2391</v>
      </c>
      <c r="E1893" s="3">
        <v>695.29</v>
      </c>
      <c r="F1893">
        <v>0</v>
      </c>
      <c r="G1893">
        <v>1</v>
      </c>
      <c r="H1893">
        <f>B1893/A1893</f>
        <v>3.4615384615384617</v>
      </c>
      <c r="I1893">
        <f>D1893/B1893</f>
        <v>53.133333333333333</v>
      </c>
      <c r="J1893">
        <f t="shared" si="87"/>
        <v>0.16099999999999998</v>
      </c>
      <c r="K1893">
        <f t="shared" si="88"/>
        <v>0.35399999999999998</v>
      </c>
      <c r="L1893">
        <v>0.44400000000000001</v>
      </c>
      <c r="M1893">
        <f t="shared" si="89"/>
        <v>0.26400000000000001</v>
      </c>
      <c r="N1893">
        <v>7.0999999999999994E-2</v>
      </c>
      <c r="O1893">
        <v>0.09</v>
      </c>
      <c r="P1893">
        <v>13.5</v>
      </c>
      <c r="Q1893">
        <v>7.8E-2</v>
      </c>
    </row>
    <row r="1894" spans="1:17" x14ac:dyDescent="0.2">
      <c r="A1894" s="3">
        <v>11</v>
      </c>
      <c r="B1894" s="3">
        <v>75</v>
      </c>
      <c r="C1894" s="3">
        <v>98</v>
      </c>
      <c r="D1894" s="3">
        <v>2940</v>
      </c>
      <c r="E1894" s="3">
        <v>2510.06</v>
      </c>
      <c r="F1894">
        <v>0</v>
      </c>
      <c r="G1894">
        <v>1</v>
      </c>
      <c r="H1894">
        <f>B1894/A1894</f>
        <v>6.8181818181818183</v>
      </c>
      <c r="I1894">
        <f>D1894/B1894</f>
        <v>39.200000000000003</v>
      </c>
      <c r="J1894">
        <f t="shared" si="87"/>
        <v>0.113</v>
      </c>
      <c r="K1894">
        <f t="shared" si="88"/>
        <v>0.46</v>
      </c>
      <c r="L1894">
        <v>0.52300000000000002</v>
      </c>
      <c r="M1894">
        <f t="shared" si="89"/>
        <v>0.39700000000000002</v>
      </c>
      <c r="N1894">
        <v>0.05</v>
      </c>
      <c r="O1894">
        <v>6.3E-2</v>
      </c>
      <c r="P1894">
        <v>9.1999999999999993</v>
      </c>
      <c r="Q1894">
        <v>7.5999999999999998E-2</v>
      </c>
    </row>
    <row r="1895" spans="1:17" x14ac:dyDescent="0.2">
      <c r="A1895" s="3">
        <v>20</v>
      </c>
      <c r="B1895" s="3">
        <v>65</v>
      </c>
      <c r="C1895" s="3">
        <v>111</v>
      </c>
      <c r="D1895" s="3">
        <v>3330</v>
      </c>
      <c r="E1895" s="3">
        <v>360.73</v>
      </c>
      <c r="F1895">
        <v>0</v>
      </c>
      <c r="G1895">
        <v>1</v>
      </c>
      <c r="H1895">
        <f>B1895/A1895</f>
        <v>3.25</v>
      </c>
      <c r="I1895">
        <f>D1895/B1895</f>
        <v>51.230769230769234</v>
      </c>
      <c r="J1895">
        <f t="shared" si="87"/>
        <v>0.13500000000000001</v>
      </c>
      <c r="K1895">
        <f t="shared" si="88"/>
        <v>0.45500000000000002</v>
      </c>
      <c r="L1895">
        <v>0.52200000000000002</v>
      </c>
      <c r="M1895">
        <f t="shared" si="89"/>
        <v>0.38800000000000001</v>
      </c>
      <c r="N1895">
        <v>6.8000000000000005E-2</v>
      </c>
      <c r="O1895">
        <v>6.7000000000000004E-2</v>
      </c>
      <c r="P1895">
        <v>7.6</v>
      </c>
      <c r="Q1895">
        <v>7.5999999999999998E-2</v>
      </c>
    </row>
    <row r="1896" spans="1:17" x14ac:dyDescent="0.2">
      <c r="A1896" s="3">
        <v>16</v>
      </c>
      <c r="B1896" s="3">
        <v>44</v>
      </c>
      <c r="C1896" s="3">
        <v>65</v>
      </c>
      <c r="D1896" s="3">
        <v>1924</v>
      </c>
      <c r="E1896" s="3">
        <v>351.7</v>
      </c>
      <c r="F1896">
        <v>0</v>
      </c>
      <c r="G1896">
        <v>1</v>
      </c>
      <c r="H1896">
        <f>B1896/A1896</f>
        <v>2.75</v>
      </c>
      <c r="I1896">
        <f>D1896/B1896</f>
        <v>43.727272727272727</v>
      </c>
      <c r="J1896">
        <f t="shared" si="87"/>
        <v>0.10600000000000001</v>
      </c>
      <c r="K1896">
        <f t="shared" si="88"/>
        <v>0.45700000000000002</v>
      </c>
      <c r="L1896">
        <v>0.51300000000000001</v>
      </c>
      <c r="M1896">
        <f t="shared" si="89"/>
        <v>0.40100000000000002</v>
      </c>
      <c r="N1896">
        <v>0.05</v>
      </c>
      <c r="O1896">
        <v>5.6000000000000001E-2</v>
      </c>
      <c r="P1896">
        <v>12.2</v>
      </c>
      <c r="Q1896">
        <v>6.8000000000000005E-2</v>
      </c>
    </row>
    <row r="1897" spans="1:17" x14ac:dyDescent="0.2">
      <c r="A1897" s="3">
        <v>11</v>
      </c>
      <c r="B1897" s="3">
        <v>13</v>
      </c>
      <c r="C1897" s="3">
        <v>13</v>
      </c>
      <c r="D1897" s="3">
        <v>305</v>
      </c>
      <c r="E1897" s="3">
        <v>283.58</v>
      </c>
      <c r="F1897">
        <v>0</v>
      </c>
      <c r="G1897">
        <v>1</v>
      </c>
      <c r="H1897">
        <f>B1897/A1897</f>
        <v>1.1818181818181819</v>
      </c>
      <c r="I1897">
        <f>D1897/B1897</f>
        <v>23.46153846153846</v>
      </c>
      <c r="J1897">
        <f t="shared" si="87"/>
        <v>0.13</v>
      </c>
      <c r="K1897">
        <f t="shared" si="88"/>
        <v>0.40599999999999997</v>
      </c>
      <c r="L1897">
        <v>0.47</v>
      </c>
      <c r="M1897">
        <f t="shared" si="89"/>
        <v>0.34199999999999997</v>
      </c>
      <c r="N1897">
        <v>6.6000000000000003E-2</v>
      </c>
      <c r="O1897">
        <v>6.4000000000000001E-2</v>
      </c>
      <c r="P1897">
        <v>8.5</v>
      </c>
      <c r="Q1897">
        <v>7.0999999999999994E-2</v>
      </c>
    </row>
    <row r="1898" spans="1:17" x14ac:dyDescent="0.2">
      <c r="A1898" s="3">
        <v>16</v>
      </c>
      <c r="B1898" s="3">
        <v>160</v>
      </c>
      <c r="C1898" s="3">
        <v>160</v>
      </c>
      <c r="D1898" s="3">
        <v>4800</v>
      </c>
      <c r="E1898" s="3">
        <v>588.48</v>
      </c>
      <c r="F1898">
        <v>1</v>
      </c>
      <c r="G1898">
        <v>1</v>
      </c>
      <c r="H1898">
        <f>B1898/A1898</f>
        <v>10</v>
      </c>
      <c r="I1898">
        <f>D1898/B1898</f>
        <v>30</v>
      </c>
      <c r="J1898">
        <f t="shared" si="87"/>
        <v>0.10300000000000001</v>
      </c>
      <c r="K1898">
        <f t="shared" si="88"/>
        <v>0.42199999999999999</v>
      </c>
      <c r="L1898">
        <v>0.47</v>
      </c>
      <c r="M1898">
        <f t="shared" si="89"/>
        <v>0.374</v>
      </c>
      <c r="N1898">
        <v>5.5E-2</v>
      </c>
      <c r="O1898">
        <v>4.8000000000000001E-2</v>
      </c>
      <c r="P1898">
        <v>14</v>
      </c>
      <c r="Q1898">
        <v>6.9000000000000006E-2</v>
      </c>
    </row>
    <row r="1899" spans="1:17" x14ac:dyDescent="0.2">
      <c r="A1899" s="3">
        <v>19</v>
      </c>
      <c r="B1899" s="3">
        <v>93</v>
      </c>
      <c r="C1899" s="3">
        <v>159</v>
      </c>
      <c r="D1899" s="3">
        <v>4754</v>
      </c>
      <c r="E1899" s="3">
        <v>1773.06</v>
      </c>
      <c r="F1899">
        <v>0</v>
      </c>
      <c r="G1899">
        <v>1</v>
      </c>
      <c r="H1899">
        <f>B1899/A1899</f>
        <v>4.8947368421052628</v>
      </c>
      <c r="I1899">
        <f>D1899/B1899</f>
        <v>51.118279569892472</v>
      </c>
      <c r="J1899">
        <f t="shared" si="87"/>
        <v>0.105</v>
      </c>
      <c r="K1899">
        <f t="shared" si="88"/>
        <v>0.44900000000000001</v>
      </c>
      <c r="L1899">
        <v>0.51</v>
      </c>
      <c r="M1899">
        <f t="shared" si="89"/>
        <v>0.38800000000000001</v>
      </c>
      <c r="N1899">
        <v>4.3999999999999997E-2</v>
      </c>
      <c r="O1899">
        <v>6.0999999999999999E-2</v>
      </c>
      <c r="P1899">
        <v>13.7</v>
      </c>
      <c r="Q1899">
        <v>6.5000000000000002E-2</v>
      </c>
    </row>
    <row r="1900" spans="1:17" x14ac:dyDescent="0.2">
      <c r="A1900" s="3">
        <v>12</v>
      </c>
      <c r="B1900" s="3">
        <v>83</v>
      </c>
      <c r="C1900" s="3">
        <v>115.3</v>
      </c>
      <c r="D1900" s="3">
        <v>3253</v>
      </c>
      <c r="E1900" s="3">
        <v>4560.66</v>
      </c>
      <c r="F1900">
        <v>0</v>
      </c>
      <c r="G1900">
        <v>1</v>
      </c>
      <c r="H1900">
        <f>B1900/A1900</f>
        <v>6.916666666666667</v>
      </c>
      <c r="I1900">
        <f>D1900/B1900</f>
        <v>39.192771084337352</v>
      </c>
      <c r="J1900">
        <f t="shared" si="87"/>
        <v>0.14800000000000002</v>
      </c>
      <c r="K1900">
        <f t="shared" si="88"/>
        <v>0.45100000000000001</v>
      </c>
      <c r="L1900">
        <v>0.53500000000000003</v>
      </c>
      <c r="M1900">
        <f t="shared" si="89"/>
        <v>0.36699999999999999</v>
      </c>
      <c r="N1900">
        <v>6.4000000000000001E-2</v>
      </c>
      <c r="O1900">
        <v>8.4000000000000005E-2</v>
      </c>
      <c r="P1900">
        <v>12.1</v>
      </c>
      <c r="Q1900">
        <v>6.4000000000000001E-2</v>
      </c>
    </row>
    <row r="1901" spans="1:17" x14ac:dyDescent="0.2">
      <c r="A1901" s="3">
        <v>25</v>
      </c>
      <c r="B1901" s="3">
        <v>63</v>
      </c>
      <c r="C1901" s="3">
        <v>161</v>
      </c>
      <c r="D1901" s="3">
        <v>4830</v>
      </c>
      <c r="E1901" s="3">
        <v>2046.98</v>
      </c>
      <c r="F1901">
        <v>0</v>
      </c>
      <c r="G1901">
        <v>2</v>
      </c>
      <c r="H1901">
        <f>B1901/A1901</f>
        <v>2.52</v>
      </c>
      <c r="I1901">
        <f>D1901/B1901</f>
        <v>76.666666666666671</v>
      </c>
      <c r="J1901">
        <f t="shared" si="87"/>
        <v>0.128</v>
      </c>
      <c r="K1901">
        <f t="shared" si="88"/>
        <v>0.438</v>
      </c>
      <c r="L1901">
        <v>0.51300000000000001</v>
      </c>
      <c r="M1901">
        <f t="shared" si="89"/>
        <v>0.36299999999999999</v>
      </c>
      <c r="N1901">
        <v>5.2999999999999999E-2</v>
      </c>
      <c r="O1901">
        <v>7.4999999999999997E-2</v>
      </c>
      <c r="P1901">
        <v>12.5</v>
      </c>
      <c r="Q1901">
        <v>6.6000000000000003E-2</v>
      </c>
    </row>
    <row r="1902" spans="1:17" x14ac:dyDescent="0.2">
      <c r="A1902" s="3">
        <v>16</v>
      </c>
      <c r="B1902" s="3">
        <v>76</v>
      </c>
      <c r="C1902" s="3">
        <v>82</v>
      </c>
      <c r="D1902" s="3">
        <v>2113</v>
      </c>
      <c r="E1902" s="3">
        <v>2954.45</v>
      </c>
      <c r="F1902">
        <v>0</v>
      </c>
      <c r="G1902">
        <v>1</v>
      </c>
      <c r="H1902">
        <f>B1902/A1902</f>
        <v>4.75</v>
      </c>
      <c r="I1902">
        <f>D1902/B1902</f>
        <v>27.80263157894737</v>
      </c>
      <c r="J1902">
        <f t="shared" si="87"/>
        <v>0.107</v>
      </c>
      <c r="K1902">
        <f t="shared" si="88"/>
        <v>0.44900000000000001</v>
      </c>
      <c r="L1902">
        <v>0.503</v>
      </c>
      <c r="M1902">
        <f t="shared" si="89"/>
        <v>0.39500000000000002</v>
      </c>
      <c r="N1902">
        <v>5.2999999999999999E-2</v>
      </c>
      <c r="O1902">
        <v>5.3999999999999999E-2</v>
      </c>
      <c r="P1902">
        <v>13.3</v>
      </c>
      <c r="Q1902">
        <v>6.6000000000000003E-2</v>
      </c>
    </row>
    <row r="1903" spans="1:17" x14ac:dyDescent="0.2">
      <c r="A1903" s="3">
        <v>11</v>
      </c>
      <c r="B1903" s="3">
        <v>53</v>
      </c>
      <c r="C1903" s="3">
        <v>79</v>
      </c>
      <c r="D1903" s="3">
        <v>2344</v>
      </c>
      <c r="E1903" s="3">
        <v>1507.06</v>
      </c>
      <c r="F1903">
        <v>0</v>
      </c>
      <c r="G1903">
        <v>1</v>
      </c>
      <c r="H1903">
        <f>B1903/A1903</f>
        <v>4.8181818181818183</v>
      </c>
      <c r="I1903">
        <f>D1903/B1903</f>
        <v>44.226415094339622</v>
      </c>
      <c r="J1903">
        <f t="shared" si="87"/>
        <v>0.11599999999999999</v>
      </c>
      <c r="K1903">
        <f t="shared" si="88"/>
        <v>0.45600000000000002</v>
      </c>
      <c r="L1903">
        <v>0.52</v>
      </c>
      <c r="M1903">
        <f t="shared" si="89"/>
        <v>0.39200000000000002</v>
      </c>
      <c r="N1903">
        <v>5.1999999999999998E-2</v>
      </c>
      <c r="O1903">
        <v>6.4000000000000001E-2</v>
      </c>
      <c r="P1903">
        <v>11.1</v>
      </c>
      <c r="Q1903">
        <v>7.4999999999999997E-2</v>
      </c>
    </row>
    <row r="1904" spans="1:17" x14ac:dyDescent="0.2">
      <c r="A1904" s="3">
        <v>18</v>
      </c>
      <c r="B1904" s="3">
        <v>89</v>
      </c>
      <c r="C1904" s="3">
        <v>137.80000000000001</v>
      </c>
      <c r="D1904" s="3">
        <v>4062</v>
      </c>
      <c r="E1904" s="3">
        <v>319.97000000000003</v>
      </c>
      <c r="F1904">
        <v>0</v>
      </c>
      <c r="G1904">
        <v>1</v>
      </c>
      <c r="H1904">
        <f>B1904/A1904</f>
        <v>4.9444444444444446</v>
      </c>
      <c r="I1904">
        <f>D1904/B1904</f>
        <v>45.640449438202246</v>
      </c>
      <c r="J1904">
        <f t="shared" si="87"/>
        <v>0.107</v>
      </c>
      <c r="K1904">
        <f t="shared" si="88"/>
        <v>0.44900000000000001</v>
      </c>
      <c r="L1904">
        <v>0.503</v>
      </c>
      <c r="M1904">
        <f t="shared" si="89"/>
        <v>0.39500000000000002</v>
      </c>
      <c r="N1904">
        <v>5.2999999999999999E-2</v>
      </c>
      <c r="O1904">
        <v>5.3999999999999999E-2</v>
      </c>
      <c r="P1904">
        <v>13.3</v>
      </c>
      <c r="Q1904">
        <v>6.6000000000000003E-2</v>
      </c>
    </row>
    <row r="1905" spans="1:17" x14ac:dyDescent="0.2">
      <c r="A1905" s="3">
        <v>17</v>
      </c>
      <c r="B1905" s="3">
        <v>91</v>
      </c>
      <c r="C1905" s="3">
        <v>141</v>
      </c>
      <c r="D1905" s="3">
        <v>4203</v>
      </c>
      <c r="E1905" s="3">
        <v>482.92</v>
      </c>
      <c r="F1905">
        <v>0</v>
      </c>
      <c r="G1905">
        <v>1</v>
      </c>
      <c r="H1905">
        <f>B1905/A1905</f>
        <v>5.3529411764705879</v>
      </c>
      <c r="I1905">
        <f>D1905/B1905</f>
        <v>46.18681318681319</v>
      </c>
      <c r="J1905">
        <f t="shared" si="87"/>
        <v>0.107</v>
      </c>
      <c r="K1905">
        <f t="shared" si="88"/>
        <v>0.44900000000000001</v>
      </c>
      <c r="L1905">
        <v>0.503</v>
      </c>
      <c r="M1905">
        <f t="shared" si="89"/>
        <v>0.39500000000000002</v>
      </c>
      <c r="N1905">
        <v>5.2999999999999999E-2</v>
      </c>
      <c r="O1905">
        <v>5.3999999999999999E-2</v>
      </c>
      <c r="P1905">
        <v>13.3</v>
      </c>
      <c r="Q1905">
        <v>6.6000000000000003E-2</v>
      </c>
    </row>
    <row r="1906" spans="1:17" x14ac:dyDescent="0.2">
      <c r="A1906" s="3">
        <v>63</v>
      </c>
      <c r="B1906" s="3">
        <v>271</v>
      </c>
      <c r="C1906" s="3">
        <v>271</v>
      </c>
      <c r="D1906" s="3">
        <v>6705</v>
      </c>
      <c r="E1906" s="3">
        <v>6829.73</v>
      </c>
      <c r="F1906">
        <v>0</v>
      </c>
      <c r="G1906">
        <v>1</v>
      </c>
      <c r="H1906">
        <f>B1906/A1906</f>
        <v>4.3015873015873014</v>
      </c>
      <c r="I1906">
        <f>D1906/B1906</f>
        <v>24.741697416974169</v>
      </c>
      <c r="J1906">
        <f t="shared" si="87"/>
        <v>9.2999999999999999E-2</v>
      </c>
      <c r="K1906">
        <f t="shared" si="88"/>
        <v>0.45400000000000001</v>
      </c>
      <c r="L1906">
        <v>0.498</v>
      </c>
      <c r="M1906">
        <f t="shared" si="89"/>
        <v>0.41000000000000003</v>
      </c>
      <c r="N1906">
        <v>4.9000000000000002E-2</v>
      </c>
      <c r="O1906">
        <v>4.3999999999999997E-2</v>
      </c>
      <c r="P1906">
        <v>12.6</v>
      </c>
      <c r="Q1906">
        <v>0.06</v>
      </c>
    </row>
    <row r="1907" spans="1:17" x14ac:dyDescent="0.2">
      <c r="A1907" s="3">
        <v>26</v>
      </c>
      <c r="B1907" s="3">
        <v>48</v>
      </c>
      <c r="C1907" s="3">
        <v>52</v>
      </c>
      <c r="D1907" s="3">
        <v>1041</v>
      </c>
      <c r="E1907" s="3">
        <v>302.43</v>
      </c>
      <c r="F1907">
        <v>0</v>
      </c>
      <c r="G1907">
        <v>2</v>
      </c>
      <c r="H1907">
        <f>B1907/A1907</f>
        <v>1.8461538461538463</v>
      </c>
      <c r="I1907">
        <f>D1907/B1907</f>
        <v>21.6875</v>
      </c>
      <c r="J1907">
        <f t="shared" si="87"/>
        <v>0.187</v>
      </c>
      <c r="K1907">
        <f t="shared" si="88"/>
        <v>0.36</v>
      </c>
      <c r="L1907">
        <v>0.47399999999999998</v>
      </c>
      <c r="M1907">
        <f t="shared" si="89"/>
        <v>0.246</v>
      </c>
      <c r="N1907">
        <v>7.2999999999999995E-2</v>
      </c>
      <c r="O1907">
        <v>0.114</v>
      </c>
      <c r="P1907">
        <v>11.9</v>
      </c>
      <c r="Q1907">
        <v>0.08</v>
      </c>
    </row>
    <row r="1908" spans="1:17" x14ac:dyDescent="0.2">
      <c r="A1908" s="3">
        <v>17</v>
      </c>
      <c r="B1908" s="3">
        <v>46</v>
      </c>
      <c r="C1908" s="3">
        <v>69</v>
      </c>
      <c r="D1908" s="3">
        <v>2070</v>
      </c>
      <c r="E1908" s="3">
        <v>38985.269999999997</v>
      </c>
      <c r="F1908">
        <v>0</v>
      </c>
      <c r="G1908">
        <v>1</v>
      </c>
      <c r="H1908">
        <f>B1908/A1908</f>
        <v>2.7058823529411766</v>
      </c>
      <c r="I1908">
        <f>D1908/B1908</f>
        <v>45</v>
      </c>
      <c r="J1908">
        <f t="shared" si="87"/>
        <v>9.2999999999999999E-2</v>
      </c>
      <c r="K1908">
        <f t="shared" si="88"/>
        <v>0.45400000000000001</v>
      </c>
      <c r="L1908">
        <v>0.498</v>
      </c>
      <c r="M1908">
        <f t="shared" si="89"/>
        <v>0.41000000000000003</v>
      </c>
      <c r="N1908">
        <v>4.9000000000000002E-2</v>
      </c>
      <c r="O1908">
        <v>4.3999999999999997E-2</v>
      </c>
      <c r="P1908">
        <v>12.6</v>
      </c>
      <c r="Q1908">
        <v>0.06</v>
      </c>
    </row>
    <row r="1909" spans="1:17" x14ac:dyDescent="0.2">
      <c r="A1909" s="3">
        <v>26</v>
      </c>
      <c r="B1909" s="3">
        <v>95</v>
      </c>
      <c r="C1909" s="3">
        <v>199</v>
      </c>
      <c r="D1909" s="3">
        <v>5961</v>
      </c>
      <c r="E1909" s="3">
        <v>685.6</v>
      </c>
      <c r="F1909">
        <v>0</v>
      </c>
      <c r="G1909">
        <v>1</v>
      </c>
      <c r="H1909">
        <f>B1909/A1909</f>
        <v>3.6538461538461537</v>
      </c>
      <c r="I1909">
        <f>D1909/B1909</f>
        <v>62.747368421052634</v>
      </c>
      <c r="J1909">
        <f t="shared" si="87"/>
        <v>0.128</v>
      </c>
      <c r="K1909">
        <f t="shared" si="88"/>
        <v>0.438</v>
      </c>
      <c r="L1909">
        <v>0.51300000000000001</v>
      </c>
      <c r="M1909">
        <f t="shared" si="89"/>
        <v>0.36299999999999999</v>
      </c>
      <c r="N1909">
        <v>5.2999999999999999E-2</v>
      </c>
      <c r="O1909">
        <v>7.4999999999999997E-2</v>
      </c>
      <c r="P1909">
        <v>12.5</v>
      </c>
      <c r="Q1909">
        <v>6.6000000000000003E-2</v>
      </c>
    </row>
    <row r="1910" spans="1:17" x14ac:dyDescent="0.2">
      <c r="A1910" s="3">
        <v>19</v>
      </c>
      <c r="B1910" s="3">
        <v>105</v>
      </c>
      <c r="C1910" s="3">
        <v>181</v>
      </c>
      <c r="D1910" s="3">
        <v>5430</v>
      </c>
      <c r="E1910" s="3">
        <v>848.58</v>
      </c>
      <c r="F1910">
        <v>0</v>
      </c>
      <c r="G1910">
        <v>1</v>
      </c>
      <c r="H1910">
        <f>B1910/A1910</f>
        <v>5.5263157894736841</v>
      </c>
      <c r="I1910">
        <f>D1910/B1910</f>
        <v>51.714285714285715</v>
      </c>
      <c r="J1910">
        <f t="shared" si="87"/>
        <v>0.11599999999999999</v>
      </c>
      <c r="K1910">
        <f t="shared" si="88"/>
        <v>0.45600000000000002</v>
      </c>
      <c r="L1910">
        <v>0.52</v>
      </c>
      <c r="M1910">
        <f t="shared" si="89"/>
        <v>0.39200000000000002</v>
      </c>
      <c r="N1910">
        <v>5.1999999999999998E-2</v>
      </c>
      <c r="O1910">
        <v>6.4000000000000001E-2</v>
      </c>
      <c r="P1910">
        <v>11.1</v>
      </c>
      <c r="Q1910">
        <v>7.4999999999999997E-2</v>
      </c>
    </row>
    <row r="1911" spans="1:17" x14ac:dyDescent="0.2">
      <c r="A1911" s="3">
        <v>14</v>
      </c>
      <c r="B1911" s="3">
        <v>55</v>
      </c>
      <c r="C1911" s="3">
        <v>143</v>
      </c>
      <c r="D1911" s="3">
        <v>4290</v>
      </c>
      <c r="E1911" s="3">
        <v>317.16000000000003</v>
      </c>
      <c r="F1911">
        <v>0</v>
      </c>
      <c r="G1911">
        <v>2</v>
      </c>
      <c r="H1911">
        <f>B1911/A1911</f>
        <v>3.9285714285714284</v>
      </c>
      <c r="I1911">
        <f>D1911/B1911</f>
        <v>78</v>
      </c>
      <c r="J1911">
        <f t="shared" si="87"/>
        <v>0.151</v>
      </c>
      <c r="K1911">
        <f t="shared" si="88"/>
        <v>0.36799999999999999</v>
      </c>
      <c r="L1911">
        <v>0.46600000000000003</v>
      </c>
      <c r="M1911">
        <f t="shared" si="89"/>
        <v>0.27</v>
      </c>
      <c r="N1911">
        <v>5.2999999999999999E-2</v>
      </c>
      <c r="O1911">
        <v>9.8000000000000004E-2</v>
      </c>
      <c r="P1911">
        <v>9.8000000000000007</v>
      </c>
      <c r="Q1911">
        <v>8.5000000000000006E-2</v>
      </c>
    </row>
    <row r="1912" spans="1:17" x14ac:dyDescent="0.2">
      <c r="A1912" s="3">
        <v>14</v>
      </c>
      <c r="B1912" s="3">
        <v>44</v>
      </c>
      <c r="C1912" s="3">
        <v>125</v>
      </c>
      <c r="D1912" s="3">
        <v>3750</v>
      </c>
      <c r="E1912" s="3">
        <v>1511.76</v>
      </c>
      <c r="F1912">
        <v>0</v>
      </c>
      <c r="G1912">
        <v>1</v>
      </c>
      <c r="H1912">
        <f>B1912/A1912</f>
        <v>3.1428571428571428</v>
      </c>
      <c r="I1912">
        <f>D1912/B1912</f>
        <v>85.227272727272734</v>
      </c>
      <c r="J1912">
        <f t="shared" si="87"/>
        <v>0.13</v>
      </c>
      <c r="K1912">
        <f t="shared" si="88"/>
        <v>0.40599999999999997</v>
      </c>
      <c r="L1912">
        <v>0.47</v>
      </c>
      <c r="M1912">
        <f t="shared" si="89"/>
        <v>0.34199999999999997</v>
      </c>
      <c r="N1912">
        <v>6.6000000000000003E-2</v>
      </c>
      <c r="O1912">
        <v>6.4000000000000001E-2</v>
      </c>
      <c r="P1912">
        <v>8.5</v>
      </c>
      <c r="Q1912">
        <v>7.0999999999999994E-2</v>
      </c>
    </row>
    <row r="1913" spans="1:17" x14ac:dyDescent="0.2">
      <c r="A1913" s="3">
        <v>13</v>
      </c>
      <c r="B1913" s="3">
        <v>59</v>
      </c>
      <c r="C1913" s="3">
        <v>64</v>
      </c>
      <c r="D1913" s="3">
        <v>1920</v>
      </c>
      <c r="E1913" s="3">
        <v>13364.25</v>
      </c>
      <c r="F1913">
        <v>0</v>
      </c>
      <c r="G1913">
        <v>1</v>
      </c>
      <c r="H1913">
        <f>B1913/A1913</f>
        <v>4.5384615384615383</v>
      </c>
      <c r="I1913">
        <f>D1913/B1913</f>
        <v>32.542372881355931</v>
      </c>
      <c r="J1913">
        <f t="shared" si="87"/>
        <v>0.11599999999999999</v>
      </c>
      <c r="K1913">
        <f t="shared" si="88"/>
        <v>0.45600000000000002</v>
      </c>
      <c r="L1913">
        <v>0.52</v>
      </c>
      <c r="M1913">
        <f t="shared" si="89"/>
        <v>0.39200000000000002</v>
      </c>
      <c r="N1913">
        <v>5.1999999999999998E-2</v>
      </c>
      <c r="O1913">
        <v>6.4000000000000001E-2</v>
      </c>
      <c r="P1913">
        <v>11.1</v>
      </c>
      <c r="Q1913">
        <v>7.4999999999999997E-2</v>
      </c>
    </row>
    <row r="1914" spans="1:17" x14ac:dyDescent="0.2">
      <c r="A1914" s="3">
        <v>18</v>
      </c>
      <c r="B1914" s="3">
        <v>79</v>
      </c>
      <c r="C1914" s="3">
        <v>92.5</v>
      </c>
      <c r="D1914" s="3">
        <v>2590</v>
      </c>
      <c r="E1914" s="3">
        <v>28019.94</v>
      </c>
      <c r="F1914">
        <v>0</v>
      </c>
      <c r="G1914">
        <v>3</v>
      </c>
      <c r="H1914">
        <f>B1914/A1914</f>
        <v>4.3888888888888893</v>
      </c>
      <c r="I1914">
        <f>D1914/B1914</f>
        <v>32.784810126582279</v>
      </c>
      <c r="J1914">
        <f t="shared" si="87"/>
        <v>0.10300000000000001</v>
      </c>
      <c r="K1914">
        <f t="shared" si="88"/>
        <v>0.49100000000000005</v>
      </c>
      <c r="L1914">
        <v>0.54</v>
      </c>
      <c r="M1914">
        <f t="shared" si="89"/>
        <v>0.44200000000000006</v>
      </c>
      <c r="N1914">
        <v>5.3999999999999999E-2</v>
      </c>
      <c r="O1914">
        <v>4.9000000000000002E-2</v>
      </c>
      <c r="P1914">
        <v>10.199999999999999</v>
      </c>
      <c r="Q1914">
        <v>6.6000000000000003E-2</v>
      </c>
    </row>
    <row r="1915" spans="1:17" x14ac:dyDescent="0.2">
      <c r="A1915" s="3">
        <v>18</v>
      </c>
      <c r="B1915" s="3">
        <v>44</v>
      </c>
      <c r="C1915" s="3">
        <v>78</v>
      </c>
      <c r="D1915" s="3">
        <v>2340</v>
      </c>
      <c r="E1915" s="3">
        <v>715.67</v>
      </c>
      <c r="F1915">
        <v>0</v>
      </c>
      <c r="G1915">
        <v>1</v>
      </c>
      <c r="H1915">
        <f>B1915/A1915</f>
        <v>2.4444444444444446</v>
      </c>
      <c r="I1915">
        <f>D1915/B1915</f>
        <v>53.18181818181818</v>
      </c>
      <c r="J1915">
        <f t="shared" si="87"/>
        <v>0.10300000000000001</v>
      </c>
      <c r="K1915">
        <f t="shared" si="88"/>
        <v>0.42199999999999999</v>
      </c>
      <c r="L1915">
        <v>0.47</v>
      </c>
      <c r="M1915">
        <f t="shared" si="89"/>
        <v>0.374</v>
      </c>
      <c r="N1915">
        <v>5.5E-2</v>
      </c>
      <c r="O1915">
        <v>4.8000000000000001E-2</v>
      </c>
      <c r="P1915">
        <v>14</v>
      </c>
      <c r="Q1915">
        <v>6.9000000000000006E-2</v>
      </c>
    </row>
    <row r="1916" spans="1:17" x14ac:dyDescent="0.2">
      <c r="A1916" s="3">
        <v>36</v>
      </c>
      <c r="B1916" s="3">
        <v>239</v>
      </c>
      <c r="C1916" s="3">
        <v>305.10000000000002</v>
      </c>
      <c r="D1916" s="3">
        <v>9051</v>
      </c>
      <c r="E1916" s="3">
        <v>4089.33</v>
      </c>
      <c r="F1916">
        <v>0</v>
      </c>
      <c r="G1916">
        <v>2</v>
      </c>
      <c r="H1916">
        <f>B1916/A1916</f>
        <v>6.6388888888888893</v>
      </c>
      <c r="I1916">
        <f>D1916/B1916</f>
        <v>37.870292887029287</v>
      </c>
      <c r="J1916">
        <f t="shared" si="87"/>
        <v>0.14600000000000002</v>
      </c>
      <c r="K1916">
        <f t="shared" si="88"/>
        <v>0.379</v>
      </c>
      <c r="L1916">
        <v>0.46300000000000002</v>
      </c>
      <c r="M1916">
        <f t="shared" si="89"/>
        <v>0.29499999999999998</v>
      </c>
      <c r="N1916">
        <v>6.2E-2</v>
      </c>
      <c r="O1916">
        <v>8.4000000000000005E-2</v>
      </c>
      <c r="P1916">
        <v>15.4</v>
      </c>
      <c r="Q1916">
        <v>6.9000000000000006E-2</v>
      </c>
    </row>
    <row r="1917" spans="1:17" x14ac:dyDescent="0.2">
      <c r="A1917" s="3">
        <v>15</v>
      </c>
      <c r="B1917" s="3">
        <v>22</v>
      </c>
      <c r="C1917" s="3">
        <v>26.3</v>
      </c>
      <c r="D1917" s="3">
        <v>518</v>
      </c>
      <c r="E1917" s="3">
        <v>714</v>
      </c>
      <c r="F1917">
        <v>0</v>
      </c>
      <c r="G1917">
        <v>1</v>
      </c>
      <c r="H1917">
        <f>B1917/A1917</f>
        <v>1.4666666666666666</v>
      </c>
      <c r="I1917">
        <f>D1917/B1917</f>
        <v>23.545454545454547</v>
      </c>
      <c r="J1917">
        <f t="shared" si="87"/>
        <v>0.218</v>
      </c>
      <c r="K1917">
        <f t="shared" si="88"/>
        <v>0.29800000000000004</v>
      </c>
      <c r="L1917">
        <v>0.40500000000000003</v>
      </c>
      <c r="M1917">
        <f t="shared" si="89"/>
        <v>0.19100000000000006</v>
      </c>
      <c r="N1917">
        <v>0.111</v>
      </c>
      <c r="O1917">
        <v>0.107</v>
      </c>
      <c r="P1917">
        <v>11.4</v>
      </c>
      <c r="Q1917">
        <v>0.08</v>
      </c>
    </row>
    <row r="1918" spans="1:17" x14ac:dyDescent="0.2">
      <c r="A1918" s="3">
        <v>23</v>
      </c>
      <c r="B1918" s="3">
        <v>66</v>
      </c>
      <c r="C1918" s="3">
        <v>162</v>
      </c>
      <c r="D1918" s="3">
        <v>4840</v>
      </c>
      <c r="E1918" s="3">
        <v>57051.71</v>
      </c>
      <c r="F1918">
        <v>0</v>
      </c>
      <c r="G1918">
        <v>2</v>
      </c>
      <c r="H1918">
        <f>B1918/A1918</f>
        <v>2.8695652173913042</v>
      </c>
      <c r="I1918">
        <f>D1918/B1918</f>
        <v>73.333333333333329</v>
      </c>
      <c r="J1918">
        <f t="shared" si="87"/>
        <v>0.10300000000000001</v>
      </c>
      <c r="K1918">
        <f t="shared" si="88"/>
        <v>0.42199999999999999</v>
      </c>
      <c r="L1918">
        <v>0.47</v>
      </c>
      <c r="M1918">
        <f t="shared" si="89"/>
        <v>0.374</v>
      </c>
      <c r="N1918">
        <v>5.5E-2</v>
      </c>
      <c r="O1918">
        <v>4.8000000000000001E-2</v>
      </c>
      <c r="P1918">
        <v>14</v>
      </c>
      <c r="Q1918">
        <v>6.9000000000000006E-2</v>
      </c>
    </row>
    <row r="1919" spans="1:17" x14ac:dyDescent="0.2">
      <c r="A1919" s="3">
        <v>50</v>
      </c>
      <c r="B1919" s="3">
        <v>300</v>
      </c>
      <c r="C1919" s="3">
        <v>300.5</v>
      </c>
      <c r="D1919" s="3">
        <v>8112</v>
      </c>
      <c r="E1919" s="3">
        <v>1262.6099999999999</v>
      </c>
      <c r="F1919">
        <v>0</v>
      </c>
      <c r="G1919">
        <v>2</v>
      </c>
      <c r="H1919">
        <f>B1919/A1919</f>
        <v>6</v>
      </c>
      <c r="I1919">
        <f>D1919/B1919</f>
        <v>27.04</v>
      </c>
      <c r="J1919">
        <f t="shared" si="87"/>
        <v>9.2999999999999999E-2</v>
      </c>
      <c r="K1919">
        <f t="shared" si="88"/>
        <v>0.45400000000000001</v>
      </c>
      <c r="L1919">
        <v>0.498</v>
      </c>
      <c r="M1919">
        <f t="shared" si="89"/>
        <v>0.41000000000000003</v>
      </c>
      <c r="N1919">
        <v>4.9000000000000002E-2</v>
      </c>
      <c r="O1919">
        <v>4.3999999999999997E-2</v>
      </c>
      <c r="P1919">
        <v>12.6</v>
      </c>
      <c r="Q1919">
        <v>0.06</v>
      </c>
    </row>
    <row r="1920" spans="1:17" x14ac:dyDescent="0.2">
      <c r="A1920" s="3">
        <v>30</v>
      </c>
      <c r="B1920" s="3">
        <v>64</v>
      </c>
      <c r="C1920" s="3">
        <v>171.8</v>
      </c>
      <c r="D1920" s="3">
        <v>5153</v>
      </c>
      <c r="E1920" s="3">
        <v>758.43</v>
      </c>
      <c r="F1920">
        <v>0</v>
      </c>
      <c r="G1920">
        <v>1</v>
      </c>
      <c r="H1920">
        <f>B1920/A1920</f>
        <v>2.1333333333333333</v>
      </c>
      <c r="I1920">
        <f>D1920/B1920</f>
        <v>80.515625</v>
      </c>
      <c r="J1920">
        <f t="shared" si="87"/>
        <v>0.13</v>
      </c>
      <c r="K1920">
        <f t="shared" si="88"/>
        <v>0.40599999999999997</v>
      </c>
      <c r="L1920">
        <v>0.47</v>
      </c>
      <c r="M1920">
        <f t="shared" si="89"/>
        <v>0.34199999999999997</v>
      </c>
      <c r="N1920">
        <v>6.6000000000000003E-2</v>
      </c>
      <c r="O1920">
        <v>6.4000000000000001E-2</v>
      </c>
      <c r="P1920">
        <v>8.5</v>
      </c>
      <c r="Q1920">
        <v>7.0999999999999994E-2</v>
      </c>
    </row>
    <row r="1921" spans="1:17" x14ac:dyDescent="0.2">
      <c r="A1921" s="3">
        <v>19</v>
      </c>
      <c r="B1921" s="3">
        <v>64</v>
      </c>
      <c r="C1921" s="3">
        <v>65</v>
      </c>
      <c r="D1921" s="3">
        <v>1601</v>
      </c>
      <c r="E1921" s="3">
        <v>3439.14</v>
      </c>
      <c r="F1921">
        <v>0</v>
      </c>
      <c r="G1921">
        <v>1</v>
      </c>
      <c r="H1921">
        <f>B1921/A1921</f>
        <v>3.3684210526315788</v>
      </c>
      <c r="I1921">
        <f>D1921/B1921</f>
        <v>25.015625</v>
      </c>
      <c r="J1921">
        <f t="shared" si="87"/>
        <v>0.13500000000000001</v>
      </c>
      <c r="K1921">
        <f t="shared" si="88"/>
        <v>0.45500000000000002</v>
      </c>
      <c r="L1921">
        <v>0.52200000000000002</v>
      </c>
      <c r="M1921">
        <f t="shared" si="89"/>
        <v>0.38800000000000001</v>
      </c>
      <c r="N1921">
        <v>6.8000000000000005E-2</v>
      </c>
      <c r="O1921">
        <v>6.7000000000000004E-2</v>
      </c>
      <c r="P1921">
        <v>7.6</v>
      </c>
      <c r="Q1921">
        <v>7.5999999999999998E-2</v>
      </c>
    </row>
    <row r="1922" spans="1:17" x14ac:dyDescent="0.2">
      <c r="A1922" s="3">
        <v>30</v>
      </c>
      <c r="B1922" s="3">
        <v>93</v>
      </c>
      <c r="C1922" s="3">
        <v>93</v>
      </c>
      <c r="D1922" s="3">
        <v>1800</v>
      </c>
      <c r="E1922" s="3">
        <v>587.17999999999995</v>
      </c>
      <c r="F1922">
        <v>0</v>
      </c>
      <c r="G1922">
        <v>1</v>
      </c>
      <c r="H1922">
        <f>B1922/A1922</f>
        <v>3.1</v>
      </c>
      <c r="I1922">
        <f>D1922/B1922</f>
        <v>19.35483870967742</v>
      </c>
      <c r="J1922">
        <f t="shared" si="87"/>
        <v>0.13</v>
      </c>
      <c r="K1922">
        <f t="shared" si="88"/>
        <v>0.40599999999999997</v>
      </c>
      <c r="L1922">
        <v>0.47</v>
      </c>
      <c r="M1922">
        <f t="shared" si="89"/>
        <v>0.34199999999999997</v>
      </c>
      <c r="N1922">
        <v>6.6000000000000003E-2</v>
      </c>
      <c r="O1922">
        <v>6.4000000000000001E-2</v>
      </c>
      <c r="P1922">
        <v>8.5</v>
      </c>
      <c r="Q1922">
        <v>7.0999999999999994E-2</v>
      </c>
    </row>
    <row r="1923" spans="1:17" x14ac:dyDescent="0.2">
      <c r="A1923" s="3">
        <v>20</v>
      </c>
      <c r="B1923" s="3">
        <v>53</v>
      </c>
      <c r="C1923" s="3">
        <v>76</v>
      </c>
      <c r="D1923" s="3">
        <v>2280</v>
      </c>
      <c r="E1923" s="3">
        <v>461.42</v>
      </c>
      <c r="F1923">
        <v>0</v>
      </c>
      <c r="G1923">
        <v>2</v>
      </c>
      <c r="H1923">
        <f>B1923/A1923</f>
        <v>2.65</v>
      </c>
      <c r="I1923">
        <f>D1923/B1923</f>
        <v>43.018867924528301</v>
      </c>
      <c r="J1923">
        <f t="shared" ref="J1923:J1986" si="90">O1923+N1923</f>
        <v>0.23399999999999999</v>
      </c>
      <c r="K1923">
        <f t="shared" ref="K1923:K1986" si="91">L1923-O1923</f>
        <v>0.31099999999999994</v>
      </c>
      <c r="L1923">
        <v>0.47399999999999998</v>
      </c>
      <c r="M1923">
        <f t="shared" ref="M1923:M1986" si="92">K1923-O1923</f>
        <v>0.14799999999999994</v>
      </c>
      <c r="N1923">
        <v>7.0999999999999994E-2</v>
      </c>
      <c r="O1923">
        <v>0.16300000000000001</v>
      </c>
      <c r="P1923">
        <v>10.4</v>
      </c>
      <c r="Q1923">
        <v>7.8E-2</v>
      </c>
    </row>
    <row r="1924" spans="1:17" x14ac:dyDescent="0.2">
      <c r="A1924" s="3">
        <v>22</v>
      </c>
      <c r="B1924" s="3">
        <v>73</v>
      </c>
      <c r="C1924" s="3">
        <v>183</v>
      </c>
      <c r="D1924" s="3">
        <v>5490</v>
      </c>
      <c r="E1924" s="3">
        <v>5074.08</v>
      </c>
      <c r="F1924">
        <v>0</v>
      </c>
      <c r="G1924">
        <v>1</v>
      </c>
      <c r="H1924">
        <f>B1924/A1924</f>
        <v>3.3181818181818183</v>
      </c>
      <c r="I1924">
        <f>D1924/B1924</f>
        <v>75.205479452054789</v>
      </c>
      <c r="J1924">
        <f t="shared" si="90"/>
        <v>0.151</v>
      </c>
      <c r="K1924">
        <f t="shared" si="91"/>
        <v>0.36799999999999999</v>
      </c>
      <c r="L1924">
        <v>0.46600000000000003</v>
      </c>
      <c r="M1924">
        <f t="shared" si="92"/>
        <v>0.27</v>
      </c>
      <c r="N1924">
        <v>5.2999999999999999E-2</v>
      </c>
      <c r="O1924">
        <v>9.8000000000000004E-2</v>
      </c>
      <c r="P1924">
        <v>9.8000000000000007</v>
      </c>
      <c r="Q1924">
        <v>8.5000000000000006E-2</v>
      </c>
    </row>
    <row r="1925" spans="1:17" x14ac:dyDescent="0.2">
      <c r="A1925" s="3">
        <v>22</v>
      </c>
      <c r="B1925" s="3">
        <v>75</v>
      </c>
      <c r="C1925" s="3">
        <v>143.5</v>
      </c>
      <c r="D1925" s="3">
        <v>4238</v>
      </c>
      <c r="E1925" s="3">
        <v>4255.54</v>
      </c>
      <c r="F1925">
        <v>0</v>
      </c>
      <c r="G1925">
        <v>3</v>
      </c>
      <c r="H1925">
        <f>B1925/A1925</f>
        <v>3.4090909090909092</v>
      </c>
      <c r="I1925">
        <f>D1925/B1925</f>
        <v>56.506666666666668</v>
      </c>
      <c r="J1925">
        <f t="shared" si="90"/>
        <v>0.129</v>
      </c>
      <c r="K1925">
        <f t="shared" si="91"/>
        <v>0.46800000000000003</v>
      </c>
      <c r="L1925">
        <v>0.54</v>
      </c>
      <c r="M1925">
        <f t="shared" si="92"/>
        <v>0.39600000000000002</v>
      </c>
      <c r="N1925">
        <v>5.7000000000000002E-2</v>
      </c>
      <c r="O1925">
        <v>7.1999999999999995E-2</v>
      </c>
      <c r="P1925">
        <v>11.7</v>
      </c>
      <c r="Q1925">
        <v>7.1999999999999995E-2</v>
      </c>
    </row>
    <row r="1926" spans="1:17" x14ac:dyDescent="0.2">
      <c r="A1926" s="3">
        <v>15</v>
      </c>
      <c r="B1926" s="3">
        <v>33</v>
      </c>
      <c r="C1926" s="3">
        <v>51</v>
      </c>
      <c r="D1926" s="3">
        <v>1530</v>
      </c>
      <c r="E1926" s="3">
        <v>14304.41</v>
      </c>
      <c r="F1926">
        <v>0</v>
      </c>
      <c r="G1926">
        <v>3</v>
      </c>
      <c r="H1926">
        <f>B1926/A1926</f>
        <v>2.2000000000000002</v>
      </c>
      <c r="I1926">
        <f>D1926/B1926</f>
        <v>46.363636363636367</v>
      </c>
      <c r="J1926">
        <f t="shared" si="90"/>
        <v>9.0999999999999998E-2</v>
      </c>
      <c r="K1926">
        <f t="shared" si="91"/>
        <v>0.40500000000000003</v>
      </c>
      <c r="L1926">
        <v>0.46100000000000002</v>
      </c>
      <c r="M1926">
        <f t="shared" si="92"/>
        <v>0.34900000000000003</v>
      </c>
      <c r="N1926">
        <v>3.5000000000000003E-2</v>
      </c>
      <c r="O1926">
        <v>5.6000000000000001E-2</v>
      </c>
      <c r="P1926">
        <v>18.100000000000001</v>
      </c>
      <c r="Q1926">
        <v>7.2999999999999995E-2</v>
      </c>
    </row>
    <row r="1927" spans="1:17" x14ac:dyDescent="0.2">
      <c r="A1927" s="3">
        <v>23</v>
      </c>
      <c r="B1927" s="3">
        <v>111</v>
      </c>
      <c r="C1927" s="3">
        <v>129</v>
      </c>
      <c r="D1927" s="3">
        <v>3716</v>
      </c>
      <c r="E1927" s="3">
        <v>2267.31</v>
      </c>
      <c r="F1927">
        <v>0</v>
      </c>
      <c r="G1927">
        <v>1</v>
      </c>
      <c r="H1927">
        <f>B1927/A1927</f>
        <v>4.8260869565217392</v>
      </c>
      <c r="I1927">
        <f>D1927/B1927</f>
        <v>33.477477477477478</v>
      </c>
      <c r="J1927">
        <f t="shared" si="90"/>
        <v>0.10200000000000001</v>
      </c>
      <c r="K1927">
        <f t="shared" si="91"/>
        <v>0.46300000000000002</v>
      </c>
      <c r="L1927">
        <v>0.50800000000000001</v>
      </c>
      <c r="M1927">
        <f t="shared" si="92"/>
        <v>0.41800000000000004</v>
      </c>
      <c r="N1927">
        <v>5.7000000000000002E-2</v>
      </c>
      <c r="O1927">
        <v>4.4999999999999998E-2</v>
      </c>
      <c r="P1927">
        <v>14.9</v>
      </c>
      <c r="Q1927">
        <v>6.5000000000000002E-2</v>
      </c>
    </row>
    <row r="1928" spans="1:17" x14ac:dyDescent="0.2">
      <c r="A1928" s="3">
        <v>17</v>
      </c>
      <c r="B1928" s="3">
        <v>66</v>
      </c>
      <c r="C1928" s="3">
        <v>134</v>
      </c>
      <c r="D1928" s="3">
        <v>4020</v>
      </c>
      <c r="E1928" s="3">
        <v>779.03</v>
      </c>
      <c r="F1928">
        <v>0</v>
      </c>
      <c r="G1928">
        <v>1</v>
      </c>
      <c r="H1928">
        <f>B1928/A1928</f>
        <v>3.8823529411764706</v>
      </c>
      <c r="I1928">
        <f>D1928/B1928</f>
        <v>60.909090909090907</v>
      </c>
      <c r="J1928">
        <f t="shared" si="90"/>
        <v>0.11599999999999999</v>
      </c>
      <c r="K1928">
        <f t="shared" si="91"/>
        <v>0.45600000000000002</v>
      </c>
      <c r="L1928">
        <v>0.52</v>
      </c>
      <c r="M1928">
        <f t="shared" si="92"/>
        <v>0.39200000000000002</v>
      </c>
      <c r="N1928">
        <v>5.1999999999999998E-2</v>
      </c>
      <c r="O1928">
        <v>6.4000000000000001E-2</v>
      </c>
      <c r="P1928">
        <v>11.1</v>
      </c>
      <c r="Q1928">
        <v>7.4999999999999997E-2</v>
      </c>
    </row>
    <row r="1929" spans="1:17" x14ac:dyDescent="0.2">
      <c r="A1929" s="3">
        <v>21</v>
      </c>
      <c r="B1929" s="3">
        <v>112</v>
      </c>
      <c r="C1929" s="3">
        <v>121.5</v>
      </c>
      <c r="D1929" s="3">
        <v>3522</v>
      </c>
      <c r="E1929" s="3">
        <v>700.19</v>
      </c>
      <c r="F1929">
        <v>0</v>
      </c>
      <c r="G1929">
        <v>2</v>
      </c>
      <c r="H1929">
        <f>B1929/A1929</f>
        <v>5.333333333333333</v>
      </c>
      <c r="I1929">
        <f>D1929/B1929</f>
        <v>31.446428571428573</v>
      </c>
      <c r="J1929">
        <f t="shared" si="90"/>
        <v>0.115</v>
      </c>
      <c r="K1929">
        <f t="shared" si="91"/>
        <v>0.33899999999999997</v>
      </c>
      <c r="L1929">
        <v>0.40899999999999997</v>
      </c>
      <c r="M1929">
        <f t="shared" si="92"/>
        <v>0.26899999999999996</v>
      </c>
      <c r="N1929">
        <v>4.4999999999999998E-2</v>
      </c>
      <c r="O1929">
        <v>7.0000000000000007E-2</v>
      </c>
      <c r="P1929">
        <v>16.3</v>
      </c>
      <c r="Q1929">
        <v>6.8000000000000005E-2</v>
      </c>
    </row>
    <row r="1930" spans="1:17" x14ac:dyDescent="0.2">
      <c r="A1930" s="3">
        <v>13</v>
      </c>
      <c r="B1930" s="3">
        <v>47</v>
      </c>
      <c r="C1930" s="3">
        <v>119</v>
      </c>
      <c r="D1930" s="3">
        <v>3554</v>
      </c>
      <c r="E1930" s="3">
        <v>816.45</v>
      </c>
      <c r="F1930">
        <v>0</v>
      </c>
      <c r="G1930">
        <v>1</v>
      </c>
      <c r="H1930">
        <f>B1930/A1930</f>
        <v>3.6153846153846154</v>
      </c>
      <c r="I1930">
        <f>D1930/B1930</f>
        <v>75.61702127659575</v>
      </c>
      <c r="J1930">
        <f t="shared" si="90"/>
        <v>0.23399999999999999</v>
      </c>
      <c r="K1930">
        <f t="shared" si="91"/>
        <v>0.31099999999999994</v>
      </c>
      <c r="L1930">
        <v>0.47399999999999998</v>
      </c>
      <c r="M1930">
        <f t="shared" si="92"/>
        <v>0.14799999999999994</v>
      </c>
      <c r="N1930">
        <v>7.0999999999999994E-2</v>
      </c>
      <c r="O1930">
        <v>0.16300000000000001</v>
      </c>
      <c r="P1930">
        <v>10.4</v>
      </c>
      <c r="Q1930">
        <v>7.8E-2</v>
      </c>
    </row>
    <row r="1931" spans="1:17" x14ac:dyDescent="0.2">
      <c r="A1931" s="3">
        <v>23</v>
      </c>
      <c r="B1931" s="3">
        <v>32</v>
      </c>
      <c r="C1931" s="3">
        <v>32</v>
      </c>
      <c r="D1931" s="3">
        <v>390</v>
      </c>
      <c r="E1931" s="3">
        <v>175.03</v>
      </c>
      <c r="F1931">
        <v>0</v>
      </c>
      <c r="G1931">
        <v>1</v>
      </c>
      <c r="H1931">
        <f>B1931/A1931</f>
        <v>1.3913043478260869</v>
      </c>
      <c r="I1931">
        <f>D1931/B1931</f>
        <v>12.1875</v>
      </c>
      <c r="J1931">
        <f t="shared" si="90"/>
        <v>0.13</v>
      </c>
      <c r="K1931">
        <f t="shared" si="91"/>
        <v>0.40599999999999997</v>
      </c>
      <c r="L1931">
        <v>0.47</v>
      </c>
      <c r="M1931">
        <f t="shared" si="92"/>
        <v>0.34199999999999997</v>
      </c>
      <c r="N1931">
        <v>6.6000000000000003E-2</v>
      </c>
      <c r="O1931">
        <v>6.4000000000000001E-2</v>
      </c>
      <c r="P1931">
        <v>8.5</v>
      </c>
      <c r="Q1931">
        <v>7.0999999999999994E-2</v>
      </c>
    </row>
    <row r="1932" spans="1:17" x14ac:dyDescent="0.2">
      <c r="A1932" s="3">
        <v>23</v>
      </c>
      <c r="B1932" s="3">
        <v>25</v>
      </c>
      <c r="C1932" s="3">
        <v>25</v>
      </c>
      <c r="D1932" s="3">
        <v>91</v>
      </c>
      <c r="E1932" s="3">
        <v>89.03</v>
      </c>
      <c r="F1932">
        <v>0</v>
      </c>
      <c r="G1932">
        <v>0</v>
      </c>
      <c r="H1932">
        <f>B1932/A1932</f>
        <v>1.0869565217391304</v>
      </c>
      <c r="I1932">
        <f>D1932/B1932</f>
        <v>3.64</v>
      </c>
      <c r="J1932">
        <f t="shared" si="90"/>
        <v>0.129</v>
      </c>
      <c r="K1932">
        <f t="shared" si="91"/>
        <v>0.46800000000000003</v>
      </c>
      <c r="L1932">
        <v>0.54</v>
      </c>
      <c r="M1932">
        <f t="shared" si="92"/>
        <v>0.39600000000000002</v>
      </c>
      <c r="N1932">
        <v>5.7000000000000002E-2</v>
      </c>
      <c r="O1932">
        <v>7.1999999999999995E-2</v>
      </c>
      <c r="P1932">
        <v>11.7</v>
      </c>
      <c r="Q1932">
        <v>7.1999999999999995E-2</v>
      </c>
    </row>
    <row r="1933" spans="1:17" x14ac:dyDescent="0.2">
      <c r="A1933" s="3">
        <v>12</v>
      </c>
      <c r="B1933" s="3">
        <v>49</v>
      </c>
      <c r="C1933" s="3">
        <v>85</v>
      </c>
      <c r="D1933" s="3">
        <v>2550</v>
      </c>
      <c r="E1933" s="3">
        <v>537.41999999999996</v>
      </c>
      <c r="F1933">
        <v>0</v>
      </c>
      <c r="G1933">
        <v>1</v>
      </c>
      <c r="H1933">
        <f>B1933/A1933</f>
        <v>4.083333333333333</v>
      </c>
      <c r="I1933">
        <f>D1933/B1933</f>
        <v>52.04081632653061</v>
      </c>
      <c r="J1933">
        <f t="shared" si="90"/>
        <v>0.13</v>
      </c>
      <c r="K1933">
        <f t="shared" si="91"/>
        <v>0.40599999999999997</v>
      </c>
      <c r="L1933">
        <v>0.47</v>
      </c>
      <c r="M1933">
        <f t="shared" si="92"/>
        <v>0.34199999999999997</v>
      </c>
      <c r="N1933">
        <v>6.6000000000000003E-2</v>
      </c>
      <c r="O1933">
        <v>6.4000000000000001E-2</v>
      </c>
      <c r="P1933">
        <v>8.5</v>
      </c>
      <c r="Q1933">
        <v>7.0999999999999994E-2</v>
      </c>
    </row>
    <row r="1934" spans="1:17" x14ac:dyDescent="0.2">
      <c r="A1934" s="3">
        <v>16</v>
      </c>
      <c r="B1934" s="3">
        <v>98</v>
      </c>
      <c r="C1934" s="3">
        <v>129.69999999999999</v>
      </c>
      <c r="D1934" s="3">
        <v>3229</v>
      </c>
      <c r="E1934" s="3">
        <v>24362.29</v>
      </c>
      <c r="F1934">
        <v>0</v>
      </c>
      <c r="G1934">
        <v>1</v>
      </c>
      <c r="H1934">
        <f>B1934/A1934</f>
        <v>6.125</v>
      </c>
      <c r="I1934">
        <f>D1934/B1934</f>
        <v>32.948979591836732</v>
      </c>
      <c r="J1934">
        <f t="shared" si="90"/>
        <v>0.11599999999999999</v>
      </c>
      <c r="K1934">
        <f t="shared" si="91"/>
        <v>0.45600000000000002</v>
      </c>
      <c r="L1934">
        <v>0.52</v>
      </c>
      <c r="M1934">
        <f t="shared" si="92"/>
        <v>0.39200000000000002</v>
      </c>
      <c r="N1934">
        <v>5.1999999999999998E-2</v>
      </c>
      <c r="O1934">
        <v>6.4000000000000001E-2</v>
      </c>
      <c r="P1934">
        <v>11.1</v>
      </c>
      <c r="Q1934">
        <v>7.4999999999999997E-2</v>
      </c>
    </row>
    <row r="1935" spans="1:17" x14ac:dyDescent="0.2">
      <c r="A1935" s="3">
        <v>22</v>
      </c>
      <c r="B1935" s="3">
        <v>157</v>
      </c>
      <c r="C1935" s="3">
        <v>165</v>
      </c>
      <c r="D1935" s="3">
        <v>4171</v>
      </c>
      <c r="E1935" s="3">
        <v>1458.88</v>
      </c>
      <c r="F1935">
        <v>0</v>
      </c>
      <c r="G1935">
        <v>1</v>
      </c>
      <c r="H1935">
        <f>B1935/A1935</f>
        <v>7.1363636363636367</v>
      </c>
      <c r="I1935">
        <f>D1935/B1935</f>
        <v>26.566878980891719</v>
      </c>
      <c r="J1935">
        <f t="shared" si="90"/>
        <v>0.111</v>
      </c>
      <c r="K1935">
        <f t="shared" si="91"/>
        <v>0.47800000000000004</v>
      </c>
      <c r="L1935">
        <v>0.53900000000000003</v>
      </c>
      <c r="M1935">
        <f t="shared" si="92"/>
        <v>0.41700000000000004</v>
      </c>
      <c r="N1935">
        <v>0.05</v>
      </c>
      <c r="O1935">
        <v>6.0999999999999999E-2</v>
      </c>
      <c r="P1935">
        <v>11.1</v>
      </c>
      <c r="Q1935">
        <v>6.0999999999999999E-2</v>
      </c>
    </row>
    <row r="1936" spans="1:17" x14ac:dyDescent="0.2">
      <c r="A1936" s="3">
        <v>53</v>
      </c>
      <c r="B1936" s="3">
        <v>97</v>
      </c>
      <c r="C1936" s="3">
        <v>171.9</v>
      </c>
      <c r="D1936" s="3">
        <v>5094</v>
      </c>
      <c r="E1936" s="3">
        <v>1458.06</v>
      </c>
      <c r="F1936">
        <v>0</v>
      </c>
      <c r="G1936">
        <v>1</v>
      </c>
      <c r="H1936">
        <f>B1936/A1936</f>
        <v>1.8301886792452831</v>
      </c>
      <c r="I1936">
        <f>D1936/B1936</f>
        <v>52.515463917525771</v>
      </c>
      <c r="J1936">
        <f t="shared" si="90"/>
        <v>0.10300000000000001</v>
      </c>
      <c r="K1936">
        <f t="shared" si="91"/>
        <v>0.42199999999999999</v>
      </c>
      <c r="L1936">
        <v>0.47</v>
      </c>
      <c r="M1936">
        <f t="shared" si="92"/>
        <v>0.374</v>
      </c>
      <c r="N1936">
        <v>5.5E-2</v>
      </c>
      <c r="O1936">
        <v>4.8000000000000001E-2</v>
      </c>
      <c r="P1936">
        <v>14</v>
      </c>
      <c r="Q1936">
        <v>6.9000000000000006E-2</v>
      </c>
    </row>
    <row r="1937" spans="1:17" x14ac:dyDescent="0.2">
      <c r="A1937" s="3">
        <v>100</v>
      </c>
      <c r="B1937" s="3">
        <v>396</v>
      </c>
      <c r="C1937" s="3">
        <v>667.7</v>
      </c>
      <c r="D1937" s="3">
        <v>20032</v>
      </c>
      <c r="E1937" s="3">
        <v>5632.65</v>
      </c>
      <c r="F1937">
        <v>0</v>
      </c>
      <c r="G1937">
        <v>1</v>
      </c>
      <c r="H1937">
        <f>B1937/A1937</f>
        <v>3.96</v>
      </c>
      <c r="I1937">
        <f>D1937/B1937</f>
        <v>50.585858585858588</v>
      </c>
      <c r="J1937">
        <f t="shared" si="90"/>
        <v>0.107</v>
      </c>
      <c r="K1937">
        <f t="shared" si="91"/>
        <v>0.44900000000000001</v>
      </c>
      <c r="L1937">
        <v>0.503</v>
      </c>
      <c r="M1937">
        <f t="shared" si="92"/>
        <v>0.39500000000000002</v>
      </c>
      <c r="N1937">
        <v>5.2999999999999999E-2</v>
      </c>
      <c r="O1937">
        <v>5.3999999999999999E-2</v>
      </c>
      <c r="P1937">
        <v>13.3</v>
      </c>
      <c r="Q1937">
        <v>6.6000000000000003E-2</v>
      </c>
    </row>
    <row r="1938" spans="1:17" x14ac:dyDescent="0.2">
      <c r="A1938" s="3">
        <v>13</v>
      </c>
      <c r="B1938" s="3">
        <v>72</v>
      </c>
      <c r="C1938" s="3">
        <v>96</v>
      </c>
      <c r="D1938" s="3">
        <v>2859</v>
      </c>
      <c r="E1938" s="3">
        <v>8775.59</v>
      </c>
      <c r="F1938">
        <v>0</v>
      </c>
      <c r="G1938">
        <v>1</v>
      </c>
      <c r="H1938">
        <f>B1938/A1938</f>
        <v>5.5384615384615383</v>
      </c>
      <c r="I1938">
        <f>D1938/B1938</f>
        <v>39.708333333333336</v>
      </c>
      <c r="J1938">
        <f t="shared" si="90"/>
        <v>0.107</v>
      </c>
      <c r="K1938">
        <f t="shared" si="91"/>
        <v>0.44900000000000001</v>
      </c>
      <c r="L1938">
        <v>0.503</v>
      </c>
      <c r="M1938">
        <f t="shared" si="92"/>
        <v>0.39500000000000002</v>
      </c>
      <c r="N1938">
        <v>5.2999999999999999E-2</v>
      </c>
      <c r="O1938">
        <v>5.3999999999999999E-2</v>
      </c>
      <c r="P1938">
        <v>13.3</v>
      </c>
      <c r="Q1938">
        <v>6.6000000000000003E-2</v>
      </c>
    </row>
    <row r="1939" spans="1:17" x14ac:dyDescent="0.2">
      <c r="A1939" s="3">
        <v>189</v>
      </c>
      <c r="B1939" s="3">
        <v>983</v>
      </c>
      <c r="C1939" s="3">
        <v>987</v>
      </c>
      <c r="D1939" s="3">
        <v>29456</v>
      </c>
      <c r="E1939" s="3">
        <v>2926</v>
      </c>
      <c r="F1939">
        <v>0</v>
      </c>
      <c r="G1939">
        <v>1</v>
      </c>
      <c r="H1939">
        <f>B1939/A1939</f>
        <v>5.2010582010582009</v>
      </c>
      <c r="I1939">
        <f>D1939/B1939</f>
        <v>29.965412004069176</v>
      </c>
      <c r="J1939">
        <f t="shared" si="90"/>
        <v>0.218</v>
      </c>
      <c r="K1939">
        <f t="shared" si="91"/>
        <v>0.29800000000000004</v>
      </c>
      <c r="L1939">
        <v>0.40500000000000003</v>
      </c>
      <c r="M1939">
        <f t="shared" si="92"/>
        <v>0.19100000000000006</v>
      </c>
      <c r="N1939">
        <v>0.111</v>
      </c>
      <c r="O1939">
        <v>0.107</v>
      </c>
      <c r="P1939">
        <v>11.4</v>
      </c>
      <c r="Q1939">
        <v>0.08</v>
      </c>
    </row>
    <row r="1940" spans="1:17" x14ac:dyDescent="0.2">
      <c r="A1940" s="3">
        <v>17</v>
      </c>
      <c r="B1940" s="3">
        <v>60</v>
      </c>
      <c r="C1940" s="3">
        <v>131</v>
      </c>
      <c r="D1940" s="3">
        <v>3930</v>
      </c>
      <c r="E1940" s="3">
        <v>438.34</v>
      </c>
      <c r="F1940">
        <v>0</v>
      </c>
      <c r="G1940">
        <v>1</v>
      </c>
      <c r="H1940">
        <f>B1940/A1940</f>
        <v>3.5294117647058822</v>
      </c>
      <c r="I1940">
        <f>D1940/B1940</f>
        <v>65.5</v>
      </c>
      <c r="J1940">
        <f t="shared" si="90"/>
        <v>0.13500000000000001</v>
      </c>
      <c r="K1940">
        <f t="shared" si="91"/>
        <v>0.45500000000000002</v>
      </c>
      <c r="L1940">
        <v>0.52200000000000002</v>
      </c>
      <c r="M1940">
        <f t="shared" si="92"/>
        <v>0.38800000000000001</v>
      </c>
      <c r="N1940">
        <v>6.8000000000000005E-2</v>
      </c>
      <c r="O1940">
        <v>6.7000000000000004E-2</v>
      </c>
      <c r="P1940">
        <v>7.6</v>
      </c>
      <c r="Q1940">
        <v>7.5999999999999998E-2</v>
      </c>
    </row>
    <row r="1941" spans="1:17" x14ac:dyDescent="0.2">
      <c r="A1941" s="3">
        <v>14</v>
      </c>
      <c r="B1941" s="3">
        <v>52</v>
      </c>
      <c r="C1941" s="3">
        <v>60</v>
      </c>
      <c r="D1941" s="3">
        <v>1591</v>
      </c>
      <c r="E1941" s="3">
        <v>370.94</v>
      </c>
      <c r="F1941">
        <v>0</v>
      </c>
      <c r="G1941">
        <v>1</v>
      </c>
      <c r="H1941">
        <f>B1941/A1941</f>
        <v>3.7142857142857144</v>
      </c>
      <c r="I1941">
        <f>D1941/B1941</f>
        <v>30.596153846153847</v>
      </c>
      <c r="J1941">
        <f t="shared" si="90"/>
        <v>0.13</v>
      </c>
      <c r="K1941">
        <f t="shared" si="91"/>
        <v>0.40599999999999997</v>
      </c>
      <c r="L1941">
        <v>0.47</v>
      </c>
      <c r="M1941">
        <f t="shared" si="92"/>
        <v>0.34199999999999997</v>
      </c>
      <c r="N1941">
        <v>6.6000000000000003E-2</v>
      </c>
      <c r="O1941">
        <v>6.4000000000000001E-2</v>
      </c>
      <c r="P1941">
        <v>8.5</v>
      </c>
      <c r="Q1941">
        <v>7.0999999999999994E-2</v>
      </c>
    </row>
    <row r="1942" spans="1:17" x14ac:dyDescent="0.2">
      <c r="A1942" s="3">
        <v>16</v>
      </c>
      <c r="B1942" s="3">
        <v>68</v>
      </c>
      <c r="C1942" s="3">
        <v>122</v>
      </c>
      <c r="D1942" s="3">
        <v>3640</v>
      </c>
      <c r="E1942" s="3">
        <v>3826.39</v>
      </c>
      <c r="F1942">
        <v>0</v>
      </c>
      <c r="G1942">
        <v>1</v>
      </c>
      <c r="H1942">
        <f>B1942/A1942</f>
        <v>4.25</v>
      </c>
      <c r="I1942">
        <f>D1942/B1942</f>
        <v>53.529411764705884</v>
      </c>
      <c r="J1942">
        <f t="shared" si="90"/>
        <v>0.218</v>
      </c>
      <c r="K1942">
        <f t="shared" si="91"/>
        <v>0.29800000000000004</v>
      </c>
      <c r="L1942">
        <v>0.40500000000000003</v>
      </c>
      <c r="M1942">
        <f t="shared" si="92"/>
        <v>0.19100000000000006</v>
      </c>
      <c r="N1942">
        <v>0.111</v>
      </c>
      <c r="O1942">
        <v>0.107</v>
      </c>
      <c r="P1942">
        <v>11.4</v>
      </c>
      <c r="Q1942">
        <v>0.08</v>
      </c>
    </row>
    <row r="1943" spans="1:17" x14ac:dyDescent="0.2">
      <c r="A1943" s="3">
        <v>20</v>
      </c>
      <c r="B1943" s="3">
        <v>79</v>
      </c>
      <c r="C1943" s="3">
        <v>94</v>
      </c>
      <c r="D1943" s="3">
        <v>2720</v>
      </c>
      <c r="E1943" s="3">
        <v>879.74</v>
      </c>
      <c r="F1943">
        <v>0</v>
      </c>
      <c r="G1943">
        <v>1</v>
      </c>
      <c r="H1943">
        <f>B1943/A1943</f>
        <v>3.95</v>
      </c>
      <c r="I1943">
        <f>D1943/B1943</f>
        <v>34.430379746835442</v>
      </c>
      <c r="J1943">
        <f t="shared" si="90"/>
        <v>0.111</v>
      </c>
      <c r="K1943">
        <f t="shared" si="91"/>
        <v>0.47800000000000004</v>
      </c>
      <c r="L1943">
        <v>0.53900000000000003</v>
      </c>
      <c r="M1943">
        <f t="shared" si="92"/>
        <v>0.41700000000000004</v>
      </c>
      <c r="N1943">
        <v>0.05</v>
      </c>
      <c r="O1943">
        <v>6.0999999999999999E-2</v>
      </c>
      <c r="P1943">
        <v>11.1</v>
      </c>
      <c r="Q1943">
        <v>6.0999999999999999E-2</v>
      </c>
    </row>
    <row r="1944" spans="1:17" x14ac:dyDescent="0.2">
      <c r="A1944" s="3">
        <v>42</v>
      </c>
      <c r="B1944" s="3">
        <v>159</v>
      </c>
      <c r="C1944" s="3">
        <v>185.5</v>
      </c>
      <c r="D1944" s="3">
        <v>5349</v>
      </c>
      <c r="E1944" s="3">
        <v>3831.9</v>
      </c>
      <c r="F1944">
        <v>0</v>
      </c>
      <c r="G1944">
        <v>1</v>
      </c>
      <c r="H1944">
        <f>B1944/A1944</f>
        <v>3.7857142857142856</v>
      </c>
      <c r="I1944">
        <f>D1944/B1944</f>
        <v>33.641509433962263</v>
      </c>
      <c r="J1944">
        <f t="shared" si="90"/>
        <v>0.16399999999999998</v>
      </c>
      <c r="K1944">
        <f t="shared" si="91"/>
        <v>0.373</v>
      </c>
      <c r="L1944">
        <v>0.46500000000000002</v>
      </c>
      <c r="M1944">
        <f t="shared" si="92"/>
        <v>0.28100000000000003</v>
      </c>
      <c r="N1944">
        <v>7.1999999999999995E-2</v>
      </c>
      <c r="O1944">
        <v>9.1999999999999998E-2</v>
      </c>
      <c r="P1944">
        <v>12.3</v>
      </c>
      <c r="Q1944">
        <v>8.1000000000000003E-2</v>
      </c>
    </row>
    <row r="1945" spans="1:17" x14ac:dyDescent="0.2">
      <c r="A1945" s="3">
        <v>14</v>
      </c>
      <c r="B1945" s="3">
        <v>93</v>
      </c>
      <c r="C1945" s="3">
        <v>139</v>
      </c>
      <c r="D1945" s="3">
        <v>4088</v>
      </c>
      <c r="E1945" s="3">
        <v>14633.82</v>
      </c>
      <c r="F1945">
        <v>0</v>
      </c>
      <c r="G1945">
        <v>1</v>
      </c>
      <c r="H1945">
        <f>B1945/A1945</f>
        <v>6.6428571428571432</v>
      </c>
      <c r="I1945">
        <f>D1945/B1945</f>
        <v>43.956989247311824</v>
      </c>
      <c r="J1945">
        <f t="shared" si="90"/>
        <v>0.10600000000000001</v>
      </c>
      <c r="K1945">
        <f t="shared" si="91"/>
        <v>0.45700000000000002</v>
      </c>
      <c r="L1945">
        <v>0.51300000000000001</v>
      </c>
      <c r="M1945">
        <f t="shared" si="92"/>
        <v>0.40100000000000002</v>
      </c>
      <c r="N1945">
        <v>0.05</v>
      </c>
      <c r="O1945">
        <v>5.6000000000000001E-2</v>
      </c>
      <c r="P1945">
        <v>12.2</v>
      </c>
      <c r="Q1945">
        <v>6.8000000000000005E-2</v>
      </c>
    </row>
    <row r="1946" spans="1:17" x14ac:dyDescent="0.2">
      <c r="A1946" s="3">
        <v>16</v>
      </c>
      <c r="B1946" s="3">
        <v>87</v>
      </c>
      <c r="C1946" s="3">
        <v>129</v>
      </c>
      <c r="D1946" s="3">
        <v>3870</v>
      </c>
      <c r="E1946" s="3">
        <v>988.05</v>
      </c>
      <c r="F1946">
        <v>0</v>
      </c>
      <c r="G1946">
        <v>1</v>
      </c>
      <c r="H1946">
        <f>B1946/A1946</f>
        <v>5.4375</v>
      </c>
      <c r="I1946">
        <f>D1946/B1946</f>
        <v>44.482758620689658</v>
      </c>
      <c r="J1946">
        <f t="shared" si="90"/>
        <v>0.14600000000000002</v>
      </c>
      <c r="K1946">
        <f t="shared" si="91"/>
        <v>0.379</v>
      </c>
      <c r="L1946">
        <v>0.46300000000000002</v>
      </c>
      <c r="M1946">
        <f t="shared" si="92"/>
        <v>0.29499999999999998</v>
      </c>
      <c r="N1946">
        <v>6.2E-2</v>
      </c>
      <c r="O1946">
        <v>8.4000000000000005E-2</v>
      </c>
      <c r="P1946">
        <v>15.4</v>
      </c>
      <c r="Q1946">
        <v>6.9000000000000006E-2</v>
      </c>
    </row>
    <row r="1947" spans="1:17" x14ac:dyDescent="0.2">
      <c r="A1947" s="3">
        <v>17</v>
      </c>
      <c r="B1947" s="3">
        <v>69</v>
      </c>
      <c r="C1947" s="3">
        <v>74</v>
      </c>
      <c r="D1947" s="3">
        <v>2189</v>
      </c>
      <c r="E1947" s="3">
        <v>1800.03</v>
      </c>
      <c r="F1947">
        <v>0</v>
      </c>
      <c r="G1947">
        <v>1</v>
      </c>
      <c r="H1947">
        <f>B1947/A1947</f>
        <v>4.0588235294117645</v>
      </c>
      <c r="I1947">
        <f>D1947/B1947</f>
        <v>31.724637681159422</v>
      </c>
      <c r="J1947">
        <f t="shared" si="90"/>
        <v>0.14899999999999999</v>
      </c>
      <c r="K1947">
        <f t="shared" si="91"/>
        <v>0.33199999999999996</v>
      </c>
      <c r="L1947">
        <v>0.42399999999999999</v>
      </c>
      <c r="M1947">
        <f t="shared" si="92"/>
        <v>0.23999999999999996</v>
      </c>
      <c r="N1947">
        <v>5.7000000000000002E-2</v>
      </c>
      <c r="O1947">
        <v>9.1999999999999998E-2</v>
      </c>
      <c r="P1947">
        <v>15.7</v>
      </c>
      <c r="Q1947">
        <v>7.1999999999999995E-2</v>
      </c>
    </row>
    <row r="1948" spans="1:17" x14ac:dyDescent="0.2">
      <c r="A1948" s="3">
        <v>29</v>
      </c>
      <c r="B1948" s="3">
        <v>72</v>
      </c>
      <c r="C1948" s="3">
        <v>216</v>
      </c>
      <c r="D1948" s="3">
        <v>6480</v>
      </c>
      <c r="E1948" s="3">
        <v>1756.24</v>
      </c>
      <c r="F1948">
        <v>0</v>
      </c>
      <c r="G1948">
        <v>1</v>
      </c>
      <c r="H1948">
        <f>B1948/A1948</f>
        <v>2.4827586206896552</v>
      </c>
      <c r="I1948">
        <f>D1948/B1948</f>
        <v>90</v>
      </c>
      <c r="J1948">
        <f t="shared" si="90"/>
        <v>0.16899999999999998</v>
      </c>
      <c r="K1948">
        <f t="shared" si="91"/>
        <v>0.52700000000000002</v>
      </c>
      <c r="L1948">
        <v>0.60399999999999998</v>
      </c>
      <c r="M1948">
        <f t="shared" si="92"/>
        <v>0.45</v>
      </c>
      <c r="N1948">
        <v>9.1999999999999998E-2</v>
      </c>
      <c r="O1948">
        <v>7.6999999999999999E-2</v>
      </c>
      <c r="P1948">
        <v>9.4</v>
      </c>
      <c r="Q1948">
        <v>8.3000000000000004E-2</v>
      </c>
    </row>
    <row r="1949" spans="1:17" x14ac:dyDescent="0.2">
      <c r="A1949" s="3">
        <v>98</v>
      </c>
      <c r="B1949" s="3">
        <v>181</v>
      </c>
      <c r="C1949" s="3">
        <v>191</v>
      </c>
      <c r="D1949" s="3">
        <v>2226</v>
      </c>
      <c r="E1949" s="3">
        <v>6923.56</v>
      </c>
      <c r="F1949">
        <v>0</v>
      </c>
      <c r="G1949">
        <v>3</v>
      </c>
      <c r="H1949">
        <f>B1949/A1949</f>
        <v>1.846938775510204</v>
      </c>
      <c r="I1949">
        <f>D1949/B1949</f>
        <v>12.298342541436464</v>
      </c>
      <c r="J1949">
        <f t="shared" si="90"/>
        <v>0.14600000000000002</v>
      </c>
      <c r="K1949">
        <f t="shared" si="91"/>
        <v>0.379</v>
      </c>
      <c r="L1949">
        <v>0.46300000000000002</v>
      </c>
      <c r="M1949">
        <f t="shared" si="92"/>
        <v>0.29499999999999998</v>
      </c>
      <c r="N1949">
        <v>6.2E-2</v>
      </c>
      <c r="O1949">
        <v>8.4000000000000005E-2</v>
      </c>
      <c r="P1949">
        <v>15.4</v>
      </c>
      <c r="Q1949">
        <v>6.9000000000000006E-2</v>
      </c>
    </row>
    <row r="1950" spans="1:17" x14ac:dyDescent="0.2">
      <c r="A1950" s="3">
        <v>13</v>
      </c>
      <c r="B1950" s="3">
        <v>53</v>
      </c>
      <c r="C1950" s="3">
        <v>115</v>
      </c>
      <c r="D1950" s="3">
        <v>3450</v>
      </c>
      <c r="E1950" s="3">
        <v>1122.19</v>
      </c>
      <c r="F1950">
        <v>0</v>
      </c>
      <c r="G1950">
        <v>1</v>
      </c>
      <c r="H1950">
        <f>B1950/A1950</f>
        <v>4.0769230769230766</v>
      </c>
      <c r="I1950">
        <f>D1950/B1950</f>
        <v>65.094339622641513</v>
      </c>
      <c r="J1950">
        <f t="shared" si="90"/>
        <v>0.109</v>
      </c>
      <c r="K1950">
        <f t="shared" si="91"/>
        <v>0.42799999999999999</v>
      </c>
      <c r="L1950">
        <v>0.48199999999999998</v>
      </c>
      <c r="M1950">
        <f t="shared" si="92"/>
        <v>0.374</v>
      </c>
      <c r="N1950">
        <v>5.5E-2</v>
      </c>
      <c r="O1950">
        <v>5.3999999999999999E-2</v>
      </c>
      <c r="P1950">
        <v>9.6</v>
      </c>
      <c r="Q1950">
        <v>7.4999999999999997E-2</v>
      </c>
    </row>
    <row r="1951" spans="1:17" x14ac:dyDescent="0.2">
      <c r="A1951" s="3">
        <v>16</v>
      </c>
      <c r="B1951" s="3">
        <v>77</v>
      </c>
      <c r="C1951" s="3">
        <v>99</v>
      </c>
      <c r="D1951" s="3">
        <v>2946</v>
      </c>
      <c r="E1951" s="3">
        <v>1008.53</v>
      </c>
      <c r="F1951">
        <v>0</v>
      </c>
      <c r="G1951">
        <v>1</v>
      </c>
      <c r="H1951">
        <f>B1951/A1951</f>
        <v>4.8125</v>
      </c>
      <c r="I1951">
        <f>D1951/B1951</f>
        <v>38.259740259740262</v>
      </c>
      <c r="J1951">
        <f t="shared" si="90"/>
        <v>0.105</v>
      </c>
      <c r="K1951">
        <f t="shared" si="91"/>
        <v>0.44900000000000001</v>
      </c>
      <c r="L1951">
        <v>0.51</v>
      </c>
      <c r="M1951">
        <f t="shared" si="92"/>
        <v>0.38800000000000001</v>
      </c>
      <c r="N1951">
        <v>4.3999999999999997E-2</v>
      </c>
      <c r="O1951">
        <v>6.0999999999999999E-2</v>
      </c>
      <c r="P1951">
        <v>13.7</v>
      </c>
      <c r="Q1951">
        <v>6.5000000000000002E-2</v>
      </c>
    </row>
    <row r="1952" spans="1:17" x14ac:dyDescent="0.2">
      <c r="A1952" s="3">
        <v>108</v>
      </c>
      <c r="B1952" s="3">
        <v>725</v>
      </c>
      <c r="C1952" s="3">
        <v>1109.7</v>
      </c>
      <c r="D1952" s="3">
        <v>33044</v>
      </c>
      <c r="E1952" s="3">
        <v>14909.6</v>
      </c>
      <c r="F1952">
        <v>0</v>
      </c>
      <c r="G1952">
        <v>1</v>
      </c>
      <c r="H1952">
        <f>B1952/A1952</f>
        <v>6.7129629629629628</v>
      </c>
      <c r="I1952">
        <f>D1952/B1952</f>
        <v>45.577931034482759</v>
      </c>
      <c r="J1952">
        <f t="shared" si="90"/>
        <v>0.111</v>
      </c>
      <c r="K1952">
        <f t="shared" si="91"/>
        <v>0.47800000000000004</v>
      </c>
      <c r="L1952">
        <v>0.53900000000000003</v>
      </c>
      <c r="M1952">
        <f t="shared" si="92"/>
        <v>0.41700000000000004</v>
      </c>
      <c r="N1952">
        <v>0.05</v>
      </c>
      <c r="O1952">
        <v>6.0999999999999999E-2</v>
      </c>
      <c r="P1952">
        <v>11.1</v>
      </c>
      <c r="Q1952">
        <v>6.0999999999999999E-2</v>
      </c>
    </row>
    <row r="1953" spans="1:17" x14ac:dyDescent="0.2">
      <c r="A1953" s="3">
        <v>31</v>
      </c>
      <c r="B1953" s="3">
        <v>166</v>
      </c>
      <c r="C1953" s="3">
        <v>244</v>
      </c>
      <c r="D1953" s="3">
        <v>7315</v>
      </c>
      <c r="E1953" s="3">
        <v>1299.42</v>
      </c>
      <c r="F1953">
        <v>0</v>
      </c>
      <c r="G1953">
        <v>1</v>
      </c>
      <c r="H1953">
        <f>B1953/A1953</f>
        <v>5.354838709677419</v>
      </c>
      <c r="I1953">
        <f>D1953/B1953</f>
        <v>44.066265060240966</v>
      </c>
      <c r="J1953">
        <f t="shared" si="90"/>
        <v>0.14600000000000002</v>
      </c>
      <c r="K1953">
        <f t="shared" si="91"/>
        <v>0.379</v>
      </c>
      <c r="L1953">
        <v>0.46300000000000002</v>
      </c>
      <c r="M1953">
        <f t="shared" si="92"/>
        <v>0.29499999999999998</v>
      </c>
      <c r="N1953">
        <v>6.2E-2</v>
      </c>
      <c r="O1953">
        <v>8.4000000000000005E-2</v>
      </c>
      <c r="P1953">
        <v>15.4</v>
      </c>
      <c r="Q1953">
        <v>6.9000000000000006E-2</v>
      </c>
    </row>
    <row r="1954" spans="1:17" x14ac:dyDescent="0.2">
      <c r="A1954" s="3">
        <v>20</v>
      </c>
      <c r="B1954" s="3">
        <v>45</v>
      </c>
      <c r="C1954" s="3">
        <v>143</v>
      </c>
      <c r="D1954" s="3">
        <v>4290</v>
      </c>
      <c r="E1954" s="3">
        <v>822.45</v>
      </c>
      <c r="F1954">
        <v>0</v>
      </c>
      <c r="G1954">
        <v>1</v>
      </c>
      <c r="H1954">
        <f>B1954/A1954</f>
        <v>2.25</v>
      </c>
      <c r="I1954">
        <f>D1954/B1954</f>
        <v>95.333333333333329</v>
      </c>
      <c r="J1954">
        <f t="shared" si="90"/>
        <v>0.10600000000000001</v>
      </c>
      <c r="K1954">
        <f t="shared" si="91"/>
        <v>0.45700000000000002</v>
      </c>
      <c r="L1954">
        <v>0.51300000000000001</v>
      </c>
      <c r="M1954">
        <f t="shared" si="92"/>
        <v>0.40100000000000002</v>
      </c>
      <c r="N1954">
        <v>0.05</v>
      </c>
      <c r="O1954">
        <v>5.6000000000000001E-2</v>
      </c>
      <c r="P1954">
        <v>12.2</v>
      </c>
      <c r="Q1954">
        <v>6.8000000000000005E-2</v>
      </c>
    </row>
    <row r="1955" spans="1:17" x14ac:dyDescent="0.2">
      <c r="A1955" s="3">
        <v>18</v>
      </c>
      <c r="B1955" s="3">
        <v>102</v>
      </c>
      <c r="C1955" s="3">
        <v>166</v>
      </c>
      <c r="D1955" s="3">
        <v>4980</v>
      </c>
      <c r="E1955" s="3">
        <v>1598.98</v>
      </c>
      <c r="F1955">
        <v>0</v>
      </c>
      <c r="G1955">
        <v>1</v>
      </c>
      <c r="H1955">
        <f>B1955/A1955</f>
        <v>5.666666666666667</v>
      </c>
      <c r="I1955">
        <f>D1955/B1955</f>
        <v>48.823529411764703</v>
      </c>
      <c r="J1955">
        <f t="shared" si="90"/>
        <v>0.11599999999999999</v>
      </c>
      <c r="K1955">
        <f t="shared" si="91"/>
        <v>0.45600000000000002</v>
      </c>
      <c r="L1955">
        <v>0.52</v>
      </c>
      <c r="M1955">
        <f t="shared" si="92"/>
        <v>0.39200000000000002</v>
      </c>
      <c r="N1955">
        <v>5.1999999999999998E-2</v>
      </c>
      <c r="O1955">
        <v>6.4000000000000001E-2</v>
      </c>
      <c r="P1955">
        <v>11.1</v>
      </c>
      <c r="Q1955">
        <v>7.4999999999999997E-2</v>
      </c>
    </row>
    <row r="1956" spans="1:17" x14ac:dyDescent="0.2">
      <c r="A1956" s="3">
        <v>15</v>
      </c>
      <c r="B1956" s="3">
        <v>32</v>
      </c>
      <c r="C1956" s="3">
        <v>32</v>
      </c>
      <c r="D1956" s="3">
        <v>777</v>
      </c>
      <c r="E1956" s="3">
        <v>6328.58</v>
      </c>
      <c r="F1956">
        <v>1</v>
      </c>
      <c r="G1956">
        <v>0</v>
      </c>
      <c r="H1956">
        <f>B1956/A1956</f>
        <v>2.1333333333333333</v>
      </c>
      <c r="I1956">
        <f>D1956/B1956</f>
        <v>24.28125</v>
      </c>
      <c r="J1956">
        <f t="shared" si="90"/>
        <v>0.11599999999999999</v>
      </c>
      <c r="K1956">
        <f t="shared" si="91"/>
        <v>0.45600000000000002</v>
      </c>
      <c r="L1956">
        <v>0.52</v>
      </c>
      <c r="M1956">
        <f t="shared" si="92"/>
        <v>0.39200000000000002</v>
      </c>
      <c r="N1956">
        <v>5.1999999999999998E-2</v>
      </c>
      <c r="O1956">
        <v>6.4000000000000001E-2</v>
      </c>
      <c r="P1956">
        <v>11.1</v>
      </c>
      <c r="Q1956">
        <v>7.4999999999999997E-2</v>
      </c>
    </row>
    <row r="1957" spans="1:17" x14ac:dyDescent="0.2">
      <c r="A1957" s="3">
        <v>35</v>
      </c>
      <c r="B1957" s="3">
        <v>124</v>
      </c>
      <c r="C1957" s="3">
        <v>157</v>
      </c>
      <c r="D1957" s="3">
        <v>4710</v>
      </c>
      <c r="E1957" s="3">
        <v>2050.39</v>
      </c>
      <c r="F1957">
        <v>0</v>
      </c>
      <c r="G1957">
        <v>0</v>
      </c>
      <c r="H1957">
        <f>B1957/A1957</f>
        <v>3.5428571428571427</v>
      </c>
      <c r="I1957">
        <f>D1957/B1957</f>
        <v>37.983870967741936</v>
      </c>
      <c r="J1957">
        <f t="shared" si="90"/>
        <v>0.128</v>
      </c>
      <c r="K1957">
        <f t="shared" si="91"/>
        <v>0.438</v>
      </c>
      <c r="L1957">
        <v>0.51300000000000001</v>
      </c>
      <c r="M1957">
        <f t="shared" si="92"/>
        <v>0.36299999999999999</v>
      </c>
      <c r="N1957">
        <v>5.2999999999999999E-2</v>
      </c>
      <c r="O1957">
        <v>7.4999999999999997E-2</v>
      </c>
      <c r="P1957">
        <v>12.5</v>
      </c>
      <c r="Q1957">
        <v>6.6000000000000003E-2</v>
      </c>
    </row>
    <row r="1958" spans="1:17" x14ac:dyDescent="0.2">
      <c r="A1958" s="3">
        <v>20</v>
      </c>
      <c r="B1958" s="3">
        <v>106</v>
      </c>
      <c r="C1958" s="3">
        <v>170</v>
      </c>
      <c r="D1958" s="3">
        <v>5100</v>
      </c>
      <c r="E1958" s="3">
        <v>2398.7600000000002</v>
      </c>
      <c r="F1958">
        <v>0</v>
      </c>
      <c r="G1958">
        <v>1</v>
      </c>
      <c r="H1958">
        <f>B1958/A1958</f>
        <v>5.3</v>
      </c>
      <c r="I1958">
        <f>D1958/B1958</f>
        <v>48.113207547169814</v>
      </c>
      <c r="J1958">
        <f t="shared" si="90"/>
        <v>0.16399999999999998</v>
      </c>
      <c r="K1958">
        <f t="shared" si="91"/>
        <v>0.373</v>
      </c>
      <c r="L1958">
        <v>0.46500000000000002</v>
      </c>
      <c r="M1958">
        <f t="shared" si="92"/>
        <v>0.28100000000000003</v>
      </c>
      <c r="N1958">
        <v>7.1999999999999995E-2</v>
      </c>
      <c r="O1958">
        <v>9.1999999999999998E-2</v>
      </c>
      <c r="P1958">
        <v>12.3</v>
      </c>
      <c r="Q1958">
        <v>8.1000000000000003E-2</v>
      </c>
    </row>
    <row r="1959" spans="1:17" x14ac:dyDescent="0.2">
      <c r="A1959" s="3">
        <v>15</v>
      </c>
      <c r="B1959" s="3">
        <v>41</v>
      </c>
      <c r="C1959" s="3">
        <v>89</v>
      </c>
      <c r="D1959" s="3">
        <v>2670</v>
      </c>
      <c r="E1959" s="3">
        <v>15444.86</v>
      </c>
      <c r="F1959">
        <v>0</v>
      </c>
      <c r="G1959">
        <v>1</v>
      </c>
      <c r="H1959">
        <f>B1959/A1959</f>
        <v>2.7333333333333334</v>
      </c>
      <c r="I1959">
        <f>D1959/B1959</f>
        <v>65.121951219512198</v>
      </c>
      <c r="J1959">
        <f t="shared" si="90"/>
        <v>0.218</v>
      </c>
      <c r="K1959">
        <f t="shared" si="91"/>
        <v>0.29800000000000004</v>
      </c>
      <c r="L1959">
        <v>0.40500000000000003</v>
      </c>
      <c r="M1959">
        <f t="shared" si="92"/>
        <v>0.19100000000000006</v>
      </c>
      <c r="N1959">
        <v>0.111</v>
      </c>
      <c r="O1959">
        <v>0.107</v>
      </c>
      <c r="P1959">
        <v>11.4</v>
      </c>
      <c r="Q1959">
        <v>0.08</v>
      </c>
    </row>
    <row r="1960" spans="1:17" x14ac:dyDescent="0.2">
      <c r="A1960" s="3">
        <v>42</v>
      </c>
      <c r="B1960" s="3">
        <v>162</v>
      </c>
      <c r="C1960" s="3">
        <v>329.3</v>
      </c>
      <c r="D1960" s="3">
        <v>9835</v>
      </c>
      <c r="E1960" s="3">
        <v>2420.52</v>
      </c>
      <c r="F1960">
        <v>0</v>
      </c>
      <c r="G1960">
        <v>1</v>
      </c>
      <c r="H1960">
        <f>B1960/A1960</f>
        <v>3.8571428571428572</v>
      </c>
      <c r="I1960">
        <f>D1960/B1960</f>
        <v>60.709876543209873</v>
      </c>
      <c r="J1960">
        <f t="shared" si="90"/>
        <v>0.128</v>
      </c>
      <c r="K1960">
        <f t="shared" si="91"/>
        <v>0.438</v>
      </c>
      <c r="L1960">
        <v>0.51300000000000001</v>
      </c>
      <c r="M1960">
        <f t="shared" si="92"/>
        <v>0.36299999999999999</v>
      </c>
      <c r="N1960">
        <v>5.2999999999999999E-2</v>
      </c>
      <c r="O1960">
        <v>7.4999999999999997E-2</v>
      </c>
      <c r="P1960">
        <v>12.5</v>
      </c>
      <c r="Q1960">
        <v>6.6000000000000003E-2</v>
      </c>
    </row>
    <row r="1961" spans="1:17" x14ac:dyDescent="0.2">
      <c r="A1961" s="3">
        <v>16</v>
      </c>
      <c r="B1961" s="3">
        <v>42</v>
      </c>
      <c r="C1961" s="3">
        <v>56.2</v>
      </c>
      <c r="D1961" s="3">
        <v>1495</v>
      </c>
      <c r="E1961" s="3">
        <v>3112.62</v>
      </c>
      <c r="F1961">
        <v>0</v>
      </c>
      <c r="G1961">
        <v>3</v>
      </c>
      <c r="H1961">
        <f>B1961/A1961</f>
        <v>2.625</v>
      </c>
      <c r="I1961">
        <f>D1961/B1961</f>
        <v>35.595238095238095</v>
      </c>
      <c r="J1961">
        <f t="shared" si="90"/>
        <v>0.23399999999999999</v>
      </c>
      <c r="K1961">
        <f t="shared" si="91"/>
        <v>0.31099999999999994</v>
      </c>
      <c r="L1961">
        <v>0.47399999999999998</v>
      </c>
      <c r="M1961">
        <f t="shared" si="92"/>
        <v>0.14799999999999994</v>
      </c>
      <c r="N1961">
        <v>7.0999999999999994E-2</v>
      </c>
      <c r="O1961">
        <v>0.16300000000000001</v>
      </c>
      <c r="P1961">
        <v>10.4</v>
      </c>
      <c r="Q1961">
        <v>7.8E-2</v>
      </c>
    </row>
    <row r="1962" spans="1:17" x14ac:dyDescent="0.2">
      <c r="A1962" s="3">
        <v>31</v>
      </c>
      <c r="B1962" s="3">
        <v>180</v>
      </c>
      <c r="C1962" s="3">
        <v>253</v>
      </c>
      <c r="D1962" s="3">
        <v>6715</v>
      </c>
      <c r="E1962" s="3">
        <v>80001.48</v>
      </c>
      <c r="F1962">
        <v>0</v>
      </c>
      <c r="G1962">
        <v>1</v>
      </c>
      <c r="H1962">
        <f>B1962/A1962</f>
        <v>5.806451612903226</v>
      </c>
      <c r="I1962">
        <f>D1962/B1962</f>
        <v>37.305555555555557</v>
      </c>
      <c r="J1962">
        <f t="shared" si="90"/>
        <v>0.105</v>
      </c>
      <c r="K1962">
        <f t="shared" si="91"/>
        <v>0.44900000000000001</v>
      </c>
      <c r="L1962">
        <v>0.51</v>
      </c>
      <c r="M1962">
        <f t="shared" si="92"/>
        <v>0.38800000000000001</v>
      </c>
      <c r="N1962">
        <v>4.3999999999999997E-2</v>
      </c>
      <c r="O1962">
        <v>6.0999999999999999E-2</v>
      </c>
      <c r="P1962">
        <v>13.7</v>
      </c>
      <c r="Q1962">
        <v>6.5000000000000002E-2</v>
      </c>
    </row>
    <row r="1963" spans="1:17" x14ac:dyDescent="0.2">
      <c r="A1963" s="3">
        <v>32</v>
      </c>
      <c r="B1963" s="3">
        <v>180</v>
      </c>
      <c r="C1963" s="3">
        <v>232</v>
      </c>
      <c r="D1963" s="3">
        <v>6943</v>
      </c>
      <c r="E1963" s="3">
        <v>1329.33</v>
      </c>
      <c r="F1963">
        <v>0</v>
      </c>
      <c r="G1963">
        <v>2</v>
      </c>
      <c r="H1963">
        <f>B1963/A1963</f>
        <v>5.625</v>
      </c>
      <c r="I1963">
        <f>D1963/B1963</f>
        <v>38.572222222222223</v>
      </c>
      <c r="J1963">
        <f t="shared" si="90"/>
        <v>0.13</v>
      </c>
      <c r="K1963">
        <f t="shared" si="91"/>
        <v>0.40599999999999997</v>
      </c>
      <c r="L1963">
        <v>0.47</v>
      </c>
      <c r="M1963">
        <f t="shared" si="92"/>
        <v>0.34199999999999997</v>
      </c>
      <c r="N1963">
        <v>6.6000000000000003E-2</v>
      </c>
      <c r="O1963">
        <v>6.4000000000000001E-2</v>
      </c>
      <c r="P1963">
        <v>8.5</v>
      </c>
      <c r="Q1963">
        <v>7.0999999999999994E-2</v>
      </c>
    </row>
    <row r="1964" spans="1:17" x14ac:dyDescent="0.2">
      <c r="A1964" s="3">
        <v>20</v>
      </c>
      <c r="B1964" s="3">
        <v>86</v>
      </c>
      <c r="C1964" s="3">
        <v>145</v>
      </c>
      <c r="D1964" s="3">
        <v>4295</v>
      </c>
      <c r="E1964" s="3">
        <v>4638.33</v>
      </c>
      <c r="F1964">
        <v>0</v>
      </c>
      <c r="G1964">
        <v>1</v>
      </c>
      <c r="H1964">
        <f>B1964/A1964</f>
        <v>4.3</v>
      </c>
      <c r="I1964">
        <f>D1964/B1964</f>
        <v>49.941860465116278</v>
      </c>
      <c r="J1964">
        <f t="shared" si="90"/>
        <v>0.115</v>
      </c>
      <c r="K1964">
        <f t="shared" si="91"/>
        <v>0.50800000000000001</v>
      </c>
      <c r="L1964">
        <v>0.55400000000000005</v>
      </c>
      <c r="M1964">
        <f t="shared" si="92"/>
        <v>0.46200000000000002</v>
      </c>
      <c r="N1964">
        <v>6.9000000000000006E-2</v>
      </c>
      <c r="O1964">
        <v>4.5999999999999999E-2</v>
      </c>
      <c r="P1964">
        <v>11.8</v>
      </c>
      <c r="Q1964">
        <v>8.2000000000000003E-2</v>
      </c>
    </row>
    <row r="1965" spans="1:17" x14ac:dyDescent="0.2">
      <c r="A1965" s="3">
        <v>12</v>
      </c>
      <c r="B1965" s="3">
        <v>70</v>
      </c>
      <c r="C1965" s="3">
        <v>78</v>
      </c>
      <c r="D1965" s="3">
        <v>2340</v>
      </c>
      <c r="E1965" s="3">
        <v>28781.94</v>
      </c>
      <c r="F1965">
        <v>0</v>
      </c>
      <c r="G1965">
        <v>3</v>
      </c>
      <c r="H1965">
        <f>B1965/A1965</f>
        <v>5.833333333333333</v>
      </c>
      <c r="I1965">
        <f>D1965/B1965</f>
        <v>33.428571428571431</v>
      </c>
      <c r="J1965">
        <f t="shared" si="90"/>
        <v>0.16399999999999998</v>
      </c>
      <c r="K1965">
        <f t="shared" si="91"/>
        <v>0.373</v>
      </c>
      <c r="L1965">
        <v>0.46500000000000002</v>
      </c>
      <c r="M1965">
        <f t="shared" si="92"/>
        <v>0.28100000000000003</v>
      </c>
      <c r="N1965">
        <v>7.1999999999999995E-2</v>
      </c>
      <c r="O1965">
        <v>9.1999999999999998E-2</v>
      </c>
      <c r="P1965">
        <v>12.3</v>
      </c>
      <c r="Q1965">
        <v>8.1000000000000003E-2</v>
      </c>
    </row>
    <row r="1966" spans="1:17" x14ac:dyDescent="0.2">
      <c r="A1966" s="3">
        <v>39</v>
      </c>
      <c r="B1966" s="3">
        <v>134</v>
      </c>
      <c r="C1966" s="3">
        <v>271.10000000000002</v>
      </c>
      <c r="D1966" s="3">
        <v>8088</v>
      </c>
      <c r="E1966" s="3">
        <v>4205.3100000000004</v>
      </c>
      <c r="F1966">
        <v>0</v>
      </c>
      <c r="G1966">
        <v>1</v>
      </c>
      <c r="H1966">
        <f>B1966/A1966</f>
        <v>3.4358974358974357</v>
      </c>
      <c r="I1966">
        <f>D1966/B1966</f>
        <v>60.35820895522388</v>
      </c>
      <c r="J1966">
        <f t="shared" si="90"/>
        <v>0.218</v>
      </c>
      <c r="K1966">
        <f t="shared" si="91"/>
        <v>0.29800000000000004</v>
      </c>
      <c r="L1966">
        <v>0.40500000000000003</v>
      </c>
      <c r="M1966">
        <f t="shared" si="92"/>
        <v>0.19100000000000006</v>
      </c>
      <c r="N1966">
        <v>0.111</v>
      </c>
      <c r="O1966">
        <v>0.107</v>
      </c>
      <c r="P1966">
        <v>11.4</v>
      </c>
      <c r="Q1966">
        <v>0.08</v>
      </c>
    </row>
    <row r="1967" spans="1:17" x14ac:dyDescent="0.2">
      <c r="A1967" s="3">
        <v>37</v>
      </c>
      <c r="B1967" s="3">
        <v>164</v>
      </c>
      <c r="C1967" s="3">
        <v>188</v>
      </c>
      <c r="D1967" s="3">
        <v>5019</v>
      </c>
      <c r="E1967" s="3">
        <v>4387.71</v>
      </c>
      <c r="F1967">
        <v>0</v>
      </c>
      <c r="G1967">
        <v>1</v>
      </c>
      <c r="H1967">
        <f>B1967/A1967</f>
        <v>4.4324324324324325</v>
      </c>
      <c r="I1967">
        <f>D1967/B1967</f>
        <v>30.603658536585368</v>
      </c>
      <c r="J1967">
        <f t="shared" si="90"/>
        <v>0.109</v>
      </c>
      <c r="K1967">
        <f t="shared" si="91"/>
        <v>0.42799999999999999</v>
      </c>
      <c r="L1967">
        <v>0.48199999999999998</v>
      </c>
      <c r="M1967">
        <f t="shared" si="92"/>
        <v>0.374</v>
      </c>
      <c r="N1967">
        <v>5.5E-2</v>
      </c>
      <c r="O1967">
        <v>5.3999999999999999E-2</v>
      </c>
      <c r="P1967">
        <v>9.6</v>
      </c>
      <c r="Q1967">
        <v>7.4999999999999997E-2</v>
      </c>
    </row>
    <row r="1968" spans="1:17" x14ac:dyDescent="0.2">
      <c r="A1968" s="3">
        <v>34</v>
      </c>
      <c r="B1968" s="3">
        <v>122</v>
      </c>
      <c r="C1968" s="3">
        <v>182</v>
      </c>
      <c r="D1968" s="3">
        <v>5435</v>
      </c>
      <c r="E1968" s="3">
        <v>2336.12</v>
      </c>
      <c r="F1968">
        <v>0</v>
      </c>
      <c r="G1968">
        <v>1</v>
      </c>
      <c r="H1968">
        <f>B1968/A1968</f>
        <v>3.5882352941176472</v>
      </c>
      <c r="I1968">
        <f>D1968/B1968</f>
        <v>44.549180327868854</v>
      </c>
      <c r="J1968">
        <f t="shared" si="90"/>
        <v>0.13200000000000001</v>
      </c>
      <c r="K1968">
        <f t="shared" si="91"/>
        <v>0.25600000000000001</v>
      </c>
      <c r="L1968">
        <v>0.34599999999999997</v>
      </c>
      <c r="M1968">
        <f t="shared" si="92"/>
        <v>0.16600000000000001</v>
      </c>
      <c r="N1968">
        <v>4.2000000000000003E-2</v>
      </c>
      <c r="O1968">
        <v>0.09</v>
      </c>
      <c r="P1968">
        <v>9.9</v>
      </c>
      <c r="Q1968">
        <v>7.5999999999999998E-2</v>
      </c>
    </row>
    <row r="1969" spans="1:17" x14ac:dyDescent="0.2">
      <c r="A1969" s="3">
        <v>45</v>
      </c>
      <c r="B1969" s="3">
        <v>200</v>
      </c>
      <c r="C1969" s="3">
        <v>336</v>
      </c>
      <c r="D1969" s="3">
        <v>10061</v>
      </c>
      <c r="E1969" s="3">
        <v>1140.3900000000001</v>
      </c>
      <c r="F1969">
        <v>0</v>
      </c>
      <c r="G1969">
        <v>1</v>
      </c>
      <c r="H1969">
        <f>B1969/A1969</f>
        <v>4.4444444444444446</v>
      </c>
      <c r="I1969">
        <f>D1969/B1969</f>
        <v>50.305</v>
      </c>
      <c r="J1969">
        <f t="shared" si="90"/>
        <v>0.16900000000000001</v>
      </c>
      <c r="K1969">
        <f t="shared" si="91"/>
        <v>0.318</v>
      </c>
      <c r="L1969">
        <v>0.432</v>
      </c>
      <c r="M1969">
        <f t="shared" si="92"/>
        <v>0.20400000000000001</v>
      </c>
      <c r="N1969">
        <v>5.5E-2</v>
      </c>
      <c r="O1969">
        <v>0.114</v>
      </c>
      <c r="P1969">
        <v>11.2</v>
      </c>
      <c r="Q1969">
        <v>6.8000000000000005E-2</v>
      </c>
    </row>
    <row r="1970" spans="1:17" x14ac:dyDescent="0.2">
      <c r="A1970" s="3">
        <v>84</v>
      </c>
      <c r="B1970" s="3">
        <v>86</v>
      </c>
      <c r="C1970" s="3">
        <v>88</v>
      </c>
      <c r="D1970" s="3">
        <v>252</v>
      </c>
      <c r="E1970" s="3">
        <v>7596.06</v>
      </c>
      <c r="F1970">
        <v>0</v>
      </c>
      <c r="G1970">
        <v>1</v>
      </c>
      <c r="H1970">
        <f>B1970/A1970</f>
        <v>1.0238095238095237</v>
      </c>
      <c r="I1970">
        <f>D1970/B1970</f>
        <v>2.9302325581395348</v>
      </c>
      <c r="J1970">
        <f t="shared" si="90"/>
        <v>0.16999999999999998</v>
      </c>
      <c r="K1970">
        <f t="shared" si="91"/>
        <v>0.32200000000000001</v>
      </c>
      <c r="L1970">
        <v>0.42699999999999999</v>
      </c>
      <c r="M1970">
        <f t="shared" si="92"/>
        <v>0.21700000000000003</v>
      </c>
      <c r="N1970">
        <v>6.5000000000000002E-2</v>
      </c>
      <c r="O1970">
        <v>0.105</v>
      </c>
      <c r="P1970">
        <v>15.7</v>
      </c>
      <c r="Q1970">
        <v>7.0000000000000007E-2</v>
      </c>
    </row>
    <row r="1971" spans="1:17" x14ac:dyDescent="0.2">
      <c r="A1971" s="3">
        <v>16</v>
      </c>
      <c r="B1971" s="3">
        <v>77</v>
      </c>
      <c r="C1971" s="3">
        <v>77</v>
      </c>
      <c r="D1971" s="3">
        <v>2310</v>
      </c>
      <c r="E1971" s="3">
        <v>21273.37</v>
      </c>
      <c r="F1971">
        <v>0</v>
      </c>
      <c r="G1971">
        <v>1</v>
      </c>
      <c r="H1971">
        <f>B1971/A1971</f>
        <v>4.8125</v>
      </c>
      <c r="I1971">
        <f>D1971/B1971</f>
        <v>30</v>
      </c>
      <c r="J1971">
        <f t="shared" si="90"/>
        <v>0.16399999999999998</v>
      </c>
      <c r="K1971">
        <f t="shared" si="91"/>
        <v>0.373</v>
      </c>
      <c r="L1971">
        <v>0.46500000000000002</v>
      </c>
      <c r="M1971">
        <f t="shared" si="92"/>
        <v>0.28100000000000003</v>
      </c>
      <c r="N1971">
        <v>7.1999999999999995E-2</v>
      </c>
      <c r="O1971">
        <v>9.1999999999999998E-2</v>
      </c>
      <c r="P1971">
        <v>12.3</v>
      </c>
      <c r="Q1971">
        <v>8.1000000000000003E-2</v>
      </c>
    </row>
    <row r="1972" spans="1:17" x14ac:dyDescent="0.2">
      <c r="A1972" s="3">
        <v>17</v>
      </c>
      <c r="B1972" s="3">
        <v>49</v>
      </c>
      <c r="C1972" s="3">
        <v>108.6</v>
      </c>
      <c r="D1972" s="3">
        <v>3227</v>
      </c>
      <c r="E1972" s="3">
        <v>318.51</v>
      </c>
      <c r="F1972">
        <v>0</v>
      </c>
      <c r="G1972">
        <v>1</v>
      </c>
      <c r="H1972">
        <f>B1972/A1972</f>
        <v>2.8823529411764706</v>
      </c>
      <c r="I1972">
        <f>D1972/B1972</f>
        <v>65.857142857142861</v>
      </c>
      <c r="J1972">
        <f t="shared" si="90"/>
        <v>0.151</v>
      </c>
      <c r="K1972">
        <f t="shared" si="91"/>
        <v>0.36799999999999999</v>
      </c>
      <c r="L1972">
        <v>0.46600000000000003</v>
      </c>
      <c r="M1972">
        <f t="shared" si="92"/>
        <v>0.27</v>
      </c>
      <c r="N1972">
        <v>5.2999999999999999E-2</v>
      </c>
      <c r="O1972">
        <v>9.8000000000000004E-2</v>
      </c>
      <c r="P1972">
        <v>9.8000000000000007</v>
      </c>
      <c r="Q1972">
        <v>8.5000000000000006E-2</v>
      </c>
    </row>
    <row r="1973" spans="1:17" x14ac:dyDescent="0.2">
      <c r="A1973" s="3">
        <v>113</v>
      </c>
      <c r="B1973" s="3">
        <v>705</v>
      </c>
      <c r="C1973" s="3">
        <v>1195</v>
      </c>
      <c r="D1973" s="3">
        <v>35842</v>
      </c>
      <c r="E1973" s="3">
        <v>12448.35</v>
      </c>
      <c r="F1973">
        <v>0</v>
      </c>
      <c r="G1973">
        <v>1</v>
      </c>
      <c r="H1973">
        <f>B1973/A1973</f>
        <v>6.2389380530973453</v>
      </c>
      <c r="I1973">
        <f>D1973/B1973</f>
        <v>50.839716312056737</v>
      </c>
      <c r="J1973">
        <f t="shared" si="90"/>
        <v>0.16900000000000001</v>
      </c>
      <c r="K1973">
        <f t="shared" si="91"/>
        <v>0.318</v>
      </c>
      <c r="L1973">
        <v>0.432</v>
      </c>
      <c r="M1973">
        <f t="shared" si="92"/>
        <v>0.20400000000000001</v>
      </c>
      <c r="N1973">
        <v>5.5E-2</v>
      </c>
      <c r="O1973">
        <v>0.114</v>
      </c>
      <c r="P1973">
        <v>11.2</v>
      </c>
      <c r="Q1973">
        <v>6.8000000000000005E-2</v>
      </c>
    </row>
    <row r="1974" spans="1:17" x14ac:dyDescent="0.2">
      <c r="A1974" s="3">
        <v>22</v>
      </c>
      <c r="B1974" s="3">
        <v>123</v>
      </c>
      <c r="C1974" s="3">
        <v>195</v>
      </c>
      <c r="D1974" s="3">
        <v>5850</v>
      </c>
      <c r="E1974" s="3">
        <v>1143.76</v>
      </c>
      <c r="F1974">
        <v>0</v>
      </c>
      <c r="G1974">
        <v>1</v>
      </c>
      <c r="H1974">
        <f>B1974/A1974</f>
        <v>5.5909090909090908</v>
      </c>
      <c r="I1974">
        <f>D1974/B1974</f>
        <v>47.560975609756099</v>
      </c>
      <c r="J1974">
        <f t="shared" si="90"/>
        <v>0.16</v>
      </c>
      <c r="K1974">
        <f t="shared" si="91"/>
        <v>0.378</v>
      </c>
      <c r="L1974">
        <v>0.47099999999999997</v>
      </c>
      <c r="M1974">
        <f t="shared" si="92"/>
        <v>0.28500000000000003</v>
      </c>
      <c r="N1974">
        <v>6.7000000000000004E-2</v>
      </c>
      <c r="O1974">
        <v>9.2999999999999999E-2</v>
      </c>
      <c r="P1974">
        <v>14.3</v>
      </c>
      <c r="Q1974">
        <v>7.2999999999999995E-2</v>
      </c>
    </row>
    <row r="1975" spans="1:17" x14ac:dyDescent="0.2">
      <c r="A1975" s="3">
        <v>63</v>
      </c>
      <c r="B1975" s="3">
        <v>231</v>
      </c>
      <c r="C1975" s="3">
        <v>511.2</v>
      </c>
      <c r="D1975" s="3">
        <v>15193</v>
      </c>
      <c r="E1975" s="3">
        <v>4402.92</v>
      </c>
      <c r="F1975">
        <v>0</v>
      </c>
      <c r="G1975">
        <v>1</v>
      </c>
      <c r="H1975">
        <f>B1975/A1975</f>
        <v>3.6666666666666665</v>
      </c>
      <c r="I1975">
        <f>D1975/B1975</f>
        <v>65.770562770562776</v>
      </c>
      <c r="J1975">
        <f t="shared" si="90"/>
        <v>9.0999999999999998E-2</v>
      </c>
      <c r="K1975">
        <f t="shared" si="91"/>
        <v>0.52499999999999991</v>
      </c>
      <c r="L1975">
        <v>0.56499999999999995</v>
      </c>
      <c r="M1975">
        <f t="shared" si="92"/>
        <v>0.48499999999999993</v>
      </c>
      <c r="N1975">
        <v>5.0999999999999997E-2</v>
      </c>
      <c r="O1975">
        <v>0.04</v>
      </c>
      <c r="P1975">
        <v>9.6</v>
      </c>
      <c r="Q1975">
        <v>6.9000000000000006E-2</v>
      </c>
    </row>
    <row r="1976" spans="1:17" x14ac:dyDescent="0.2">
      <c r="A1976" s="3">
        <v>121</v>
      </c>
      <c r="B1976" s="3">
        <v>420</v>
      </c>
      <c r="C1976" s="3">
        <v>780</v>
      </c>
      <c r="D1976" s="3">
        <v>23281</v>
      </c>
      <c r="E1976" s="3">
        <v>7779.94</v>
      </c>
      <c r="F1976">
        <v>0</v>
      </c>
      <c r="G1976">
        <v>2</v>
      </c>
      <c r="H1976">
        <f>B1976/A1976</f>
        <v>3.4710743801652892</v>
      </c>
      <c r="I1976">
        <f>D1976/B1976</f>
        <v>55.430952380952384</v>
      </c>
      <c r="J1976">
        <f t="shared" si="90"/>
        <v>0.151</v>
      </c>
      <c r="K1976">
        <f t="shared" si="91"/>
        <v>0.36799999999999999</v>
      </c>
      <c r="L1976">
        <v>0.46600000000000003</v>
      </c>
      <c r="M1976">
        <f t="shared" si="92"/>
        <v>0.27</v>
      </c>
      <c r="N1976">
        <v>5.2999999999999999E-2</v>
      </c>
      <c r="O1976">
        <v>9.8000000000000004E-2</v>
      </c>
      <c r="P1976">
        <v>9.8000000000000007</v>
      </c>
      <c r="Q1976">
        <v>8.5000000000000006E-2</v>
      </c>
    </row>
    <row r="1977" spans="1:17" x14ac:dyDescent="0.2">
      <c r="A1977" s="3">
        <v>60</v>
      </c>
      <c r="B1977" s="3">
        <v>162</v>
      </c>
      <c r="C1977" s="3">
        <v>412.5</v>
      </c>
      <c r="D1977" s="3">
        <v>12309</v>
      </c>
      <c r="E1977" s="3">
        <v>917.34</v>
      </c>
      <c r="F1977">
        <v>0</v>
      </c>
      <c r="G1977">
        <v>1</v>
      </c>
      <c r="H1977">
        <f>B1977/A1977</f>
        <v>2.7</v>
      </c>
      <c r="I1977">
        <f>D1977/B1977</f>
        <v>75.981481481481481</v>
      </c>
      <c r="J1977">
        <f t="shared" si="90"/>
        <v>0.105</v>
      </c>
      <c r="K1977">
        <f t="shared" si="91"/>
        <v>0.44900000000000001</v>
      </c>
      <c r="L1977">
        <v>0.51</v>
      </c>
      <c r="M1977">
        <f t="shared" si="92"/>
        <v>0.38800000000000001</v>
      </c>
      <c r="N1977">
        <v>4.3999999999999997E-2</v>
      </c>
      <c r="O1977">
        <v>6.0999999999999999E-2</v>
      </c>
      <c r="P1977">
        <v>13.7</v>
      </c>
      <c r="Q1977">
        <v>6.5000000000000002E-2</v>
      </c>
    </row>
    <row r="1978" spans="1:17" x14ac:dyDescent="0.2">
      <c r="A1978" s="3">
        <v>88</v>
      </c>
      <c r="B1978" s="3">
        <v>267</v>
      </c>
      <c r="C1978" s="3">
        <v>721</v>
      </c>
      <c r="D1978" s="3">
        <v>21630</v>
      </c>
      <c r="E1978" s="3">
        <v>5797.61</v>
      </c>
      <c r="F1978">
        <v>0</v>
      </c>
      <c r="G1978">
        <v>1</v>
      </c>
      <c r="H1978">
        <f>B1978/A1978</f>
        <v>3.0340909090909092</v>
      </c>
      <c r="I1978">
        <f>D1978/B1978</f>
        <v>81.011235955056179</v>
      </c>
      <c r="J1978">
        <f t="shared" si="90"/>
        <v>0.113</v>
      </c>
      <c r="K1978">
        <f t="shared" si="91"/>
        <v>0.46</v>
      </c>
      <c r="L1978">
        <v>0.52300000000000002</v>
      </c>
      <c r="M1978">
        <f t="shared" si="92"/>
        <v>0.39700000000000002</v>
      </c>
      <c r="N1978">
        <v>0.05</v>
      </c>
      <c r="O1978">
        <v>6.3E-2</v>
      </c>
      <c r="P1978">
        <v>9.1999999999999993</v>
      </c>
      <c r="Q1978">
        <v>7.5999999999999998E-2</v>
      </c>
    </row>
    <row r="1979" spans="1:17" x14ac:dyDescent="0.2">
      <c r="A1979" s="3">
        <v>44</v>
      </c>
      <c r="B1979" s="3">
        <v>160</v>
      </c>
      <c r="C1979" s="3">
        <v>402.2</v>
      </c>
      <c r="D1979" s="3">
        <v>12041</v>
      </c>
      <c r="E1979" s="3">
        <v>2996.7</v>
      </c>
      <c r="F1979">
        <v>0</v>
      </c>
      <c r="G1979">
        <v>1</v>
      </c>
      <c r="H1979">
        <f>B1979/A1979</f>
        <v>3.6363636363636362</v>
      </c>
      <c r="I1979">
        <f>D1979/B1979</f>
        <v>75.256249999999994</v>
      </c>
      <c r="J1979">
        <f t="shared" si="90"/>
        <v>0.10300000000000001</v>
      </c>
      <c r="K1979">
        <f t="shared" si="91"/>
        <v>0.49100000000000005</v>
      </c>
      <c r="L1979">
        <v>0.54</v>
      </c>
      <c r="M1979">
        <f t="shared" si="92"/>
        <v>0.44200000000000006</v>
      </c>
      <c r="N1979">
        <v>5.3999999999999999E-2</v>
      </c>
      <c r="O1979">
        <v>4.9000000000000002E-2</v>
      </c>
      <c r="P1979">
        <v>10.199999999999999</v>
      </c>
      <c r="Q1979">
        <v>6.6000000000000003E-2</v>
      </c>
    </row>
    <row r="1980" spans="1:17" x14ac:dyDescent="0.2">
      <c r="A1980" s="3">
        <v>12</v>
      </c>
      <c r="B1980" s="3">
        <v>65</v>
      </c>
      <c r="C1980" s="3">
        <v>95</v>
      </c>
      <c r="D1980" s="3">
        <v>2830</v>
      </c>
      <c r="E1980" s="3">
        <v>468.44</v>
      </c>
      <c r="F1980">
        <v>0</v>
      </c>
      <c r="G1980">
        <v>2</v>
      </c>
      <c r="H1980">
        <f>B1980/A1980</f>
        <v>5.416666666666667</v>
      </c>
      <c r="I1980">
        <f>D1980/B1980</f>
        <v>43.53846153846154</v>
      </c>
      <c r="J1980">
        <f t="shared" si="90"/>
        <v>0.16099999999999998</v>
      </c>
      <c r="K1980">
        <f t="shared" si="91"/>
        <v>0.35399999999999998</v>
      </c>
      <c r="L1980">
        <v>0.44400000000000001</v>
      </c>
      <c r="M1980">
        <f t="shared" si="92"/>
        <v>0.26400000000000001</v>
      </c>
      <c r="N1980">
        <v>7.0999999999999994E-2</v>
      </c>
      <c r="O1980">
        <v>0.09</v>
      </c>
      <c r="P1980">
        <v>13.5</v>
      </c>
      <c r="Q1980">
        <v>7.8E-2</v>
      </c>
    </row>
    <row r="1981" spans="1:17" x14ac:dyDescent="0.2">
      <c r="A1981" s="3">
        <v>18</v>
      </c>
      <c r="B1981" s="3">
        <v>66</v>
      </c>
      <c r="C1981" s="3">
        <v>126</v>
      </c>
      <c r="D1981" s="3">
        <v>3780</v>
      </c>
      <c r="E1981" s="3">
        <v>2825.84</v>
      </c>
      <c r="F1981">
        <v>0</v>
      </c>
      <c r="G1981">
        <v>1</v>
      </c>
      <c r="H1981">
        <f>B1981/A1981</f>
        <v>3.6666666666666665</v>
      </c>
      <c r="I1981">
        <f>D1981/B1981</f>
        <v>57.272727272727273</v>
      </c>
      <c r="J1981">
        <f t="shared" si="90"/>
        <v>0.12</v>
      </c>
      <c r="K1981">
        <f t="shared" si="91"/>
        <v>0.47600000000000003</v>
      </c>
      <c r="L1981">
        <v>0.53900000000000003</v>
      </c>
      <c r="M1981">
        <f t="shared" si="92"/>
        <v>0.41300000000000003</v>
      </c>
      <c r="N1981">
        <v>5.7000000000000002E-2</v>
      </c>
      <c r="O1981">
        <v>6.3E-2</v>
      </c>
      <c r="P1981">
        <v>10.6</v>
      </c>
      <c r="Q1981">
        <v>7.0000000000000007E-2</v>
      </c>
    </row>
    <row r="1982" spans="1:17" x14ac:dyDescent="0.2">
      <c r="A1982" s="3">
        <v>35</v>
      </c>
      <c r="B1982" s="3">
        <v>209</v>
      </c>
      <c r="C1982" s="3">
        <v>256</v>
      </c>
      <c r="D1982" s="3">
        <v>7680</v>
      </c>
      <c r="E1982" s="3">
        <v>86698.46</v>
      </c>
      <c r="F1982">
        <v>0</v>
      </c>
      <c r="G1982">
        <v>1</v>
      </c>
      <c r="H1982">
        <f>B1982/A1982</f>
        <v>5.9714285714285715</v>
      </c>
      <c r="I1982">
        <f>D1982/B1982</f>
        <v>36.746411483253588</v>
      </c>
      <c r="J1982">
        <f t="shared" si="90"/>
        <v>0.218</v>
      </c>
      <c r="K1982">
        <f t="shared" si="91"/>
        <v>0.29800000000000004</v>
      </c>
      <c r="L1982">
        <v>0.40500000000000003</v>
      </c>
      <c r="M1982">
        <f t="shared" si="92"/>
        <v>0.19100000000000006</v>
      </c>
      <c r="N1982">
        <v>0.111</v>
      </c>
      <c r="O1982">
        <v>0.107</v>
      </c>
      <c r="P1982">
        <v>11.4</v>
      </c>
      <c r="Q1982">
        <v>0.08</v>
      </c>
    </row>
    <row r="1983" spans="1:17" x14ac:dyDescent="0.2">
      <c r="A1983" s="3">
        <v>20</v>
      </c>
      <c r="B1983" s="3">
        <v>99</v>
      </c>
      <c r="C1983" s="3">
        <v>209.5</v>
      </c>
      <c r="D1983" s="3">
        <v>6285</v>
      </c>
      <c r="E1983" s="3">
        <v>820.47</v>
      </c>
      <c r="F1983">
        <v>0</v>
      </c>
      <c r="G1983">
        <v>1</v>
      </c>
      <c r="H1983">
        <f>B1983/A1983</f>
        <v>4.95</v>
      </c>
      <c r="I1983">
        <f>D1983/B1983</f>
        <v>63.484848484848484</v>
      </c>
      <c r="J1983">
        <f t="shared" si="90"/>
        <v>0.11599999999999999</v>
      </c>
      <c r="K1983">
        <f t="shared" si="91"/>
        <v>0.45600000000000002</v>
      </c>
      <c r="L1983">
        <v>0.52</v>
      </c>
      <c r="M1983">
        <f t="shared" si="92"/>
        <v>0.39200000000000002</v>
      </c>
      <c r="N1983">
        <v>5.1999999999999998E-2</v>
      </c>
      <c r="O1983">
        <v>6.4000000000000001E-2</v>
      </c>
      <c r="P1983">
        <v>11.1</v>
      </c>
      <c r="Q1983">
        <v>7.4999999999999997E-2</v>
      </c>
    </row>
    <row r="1984" spans="1:17" x14ac:dyDescent="0.2">
      <c r="A1984" s="3">
        <v>38</v>
      </c>
      <c r="B1984" s="3">
        <v>189</v>
      </c>
      <c r="C1984" s="3">
        <v>298</v>
      </c>
      <c r="D1984" s="3">
        <v>8940</v>
      </c>
      <c r="E1984" s="3">
        <v>2266.08</v>
      </c>
      <c r="F1984">
        <v>0</v>
      </c>
      <c r="G1984">
        <v>1</v>
      </c>
      <c r="H1984">
        <f>B1984/A1984</f>
        <v>4.9736842105263159</v>
      </c>
      <c r="I1984">
        <f>D1984/B1984</f>
        <v>47.301587301587304</v>
      </c>
      <c r="J1984">
        <f t="shared" si="90"/>
        <v>0.218</v>
      </c>
      <c r="K1984">
        <f t="shared" si="91"/>
        <v>0.29800000000000004</v>
      </c>
      <c r="L1984">
        <v>0.40500000000000003</v>
      </c>
      <c r="M1984">
        <f t="shared" si="92"/>
        <v>0.19100000000000006</v>
      </c>
      <c r="N1984">
        <v>0.111</v>
      </c>
      <c r="O1984">
        <v>0.107</v>
      </c>
      <c r="P1984">
        <v>11.4</v>
      </c>
      <c r="Q1984">
        <v>0.08</v>
      </c>
    </row>
    <row r="1985" spans="1:17" x14ac:dyDescent="0.2">
      <c r="A1985" s="3">
        <v>11</v>
      </c>
      <c r="B1985" s="3">
        <v>38</v>
      </c>
      <c r="C1985" s="3">
        <v>40</v>
      </c>
      <c r="D1985" s="3">
        <v>1200</v>
      </c>
      <c r="E1985" s="3">
        <v>226.47</v>
      </c>
      <c r="F1985">
        <v>0</v>
      </c>
      <c r="G1985">
        <v>0</v>
      </c>
      <c r="H1985">
        <f>B1985/A1985</f>
        <v>3.4545454545454546</v>
      </c>
      <c r="I1985">
        <f>D1985/B1985</f>
        <v>31.578947368421051</v>
      </c>
      <c r="J1985">
        <f t="shared" si="90"/>
        <v>0.107</v>
      </c>
      <c r="K1985">
        <f t="shared" si="91"/>
        <v>0.44900000000000001</v>
      </c>
      <c r="L1985">
        <v>0.503</v>
      </c>
      <c r="M1985">
        <f t="shared" si="92"/>
        <v>0.39500000000000002</v>
      </c>
      <c r="N1985">
        <v>5.2999999999999999E-2</v>
      </c>
      <c r="O1985">
        <v>5.3999999999999999E-2</v>
      </c>
      <c r="P1985">
        <v>13.3</v>
      </c>
      <c r="Q1985">
        <v>6.6000000000000003E-2</v>
      </c>
    </row>
    <row r="1986" spans="1:17" x14ac:dyDescent="0.2">
      <c r="A1986" s="3">
        <v>16</v>
      </c>
      <c r="B1986" s="3">
        <v>16</v>
      </c>
      <c r="C1986" s="3">
        <v>16</v>
      </c>
      <c r="D1986" s="3">
        <v>160</v>
      </c>
      <c r="E1986" s="3">
        <v>164.91</v>
      </c>
      <c r="F1986">
        <v>0</v>
      </c>
      <c r="G1986">
        <v>1</v>
      </c>
      <c r="H1986">
        <f>B1986/A1986</f>
        <v>1</v>
      </c>
      <c r="I1986">
        <f>D1986/B1986</f>
        <v>10</v>
      </c>
      <c r="J1986">
        <f t="shared" si="90"/>
        <v>0.13</v>
      </c>
      <c r="K1986">
        <f t="shared" si="91"/>
        <v>0.40599999999999997</v>
      </c>
      <c r="L1986">
        <v>0.47</v>
      </c>
      <c r="M1986">
        <f t="shared" si="92"/>
        <v>0.34199999999999997</v>
      </c>
      <c r="N1986">
        <v>6.6000000000000003E-2</v>
      </c>
      <c r="O1986">
        <v>6.4000000000000001E-2</v>
      </c>
      <c r="P1986">
        <v>8.5</v>
      </c>
      <c r="Q1986">
        <v>7.0999999999999994E-2</v>
      </c>
    </row>
    <row r="1987" spans="1:17" x14ac:dyDescent="0.2">
      <c r="A1987" s="3">
        <v>18</v>
      </c>
      <c r="B1987" s="3">
        <v>83</v>
      </c>
      <c r="C1987" s="3">
        <v>93</v>
      </c>
      <c r="D1987" s="3">
        <v>2790</v>
      </c>
      <c r="E1987" s="3">
        <v>1977.14</v>
      </c>
      <c r="F1987">
        <v>0</v>
      </c>
      <c r="G1987">
        <v>1</v>
      </c>
      <c r="H1987">
        <f>B1987/A1987</f>
        <v>4.6111111111111107</v>
      </c>
      <c r="I1987">
        <f>D1987/B1987</f>
        <v>33.614457831325304</v>
      </c>
      <c r="J1987">
        <f t="shared" ref="J1987:J2050" si="93">O1987+N1987</f>
        <v>0.13999999999999999</v>
      </c>
      <c r="K1987">
        <f t="shared" ref="K1987:K2050" si="94">L1987-O1987</f>
        <v>0.17900000000000002</v>
      </c>
      <c r="L1987">
        <v>0.23200000000000001</v>
      </c>
      <c r="M1987">
        <f t="shared" ref="M1987:M2050" si="95">K1987-O1987</f>
        <v>0.12600000000000003</v>
      </c>
      <c r="N1987">
        <v>8.6999999999999994E-2</v>
      </c>
      <c r="O1987">
        <v>5.2999999999999999E-2</v>
      </c>
      <c r="P1987">
        <v>8.5</v>
      </c>
      <c r="Q1987">
        <v>6.5000000000000002E-2</v>
      </c>
    </row>
    <row r="1988" spans="1:17" x14ac:dyDescent="0.2">
      <c r="A1988" s="3">
        <v>22</v>
      </c>
      <c r="B1988" s="3">
        <v>73</v>
      </c>
      <c r="C1988" s="3">
        <v>157</v>
      </c>
      <c r="D1988" s="3">
        <v>4699</v>
      </c>
      <c r="E1988" s="3">
        <v>719.83</v>
      </c>
      <c r="F1988">
        <v>0</v>
      </c>
      <c r="G1988">
        <v>1</v>
      </c>
      <c r="H1988">
        <f>B1988/A1988</f>
        <v>3.3181818181818183</v>
      </c>
      <c r="I1988">
        <f>D1988/B1988</f>
        <v>64.369863013698634</v>
      </c>
      <c r="J1988">
        <f t="shared" si="93"/>
        <v>0.13</v>
      </c>
      <c r="K1988">
        <f t="shared" si="94"/>
        <v>0.40599999999999997</v>
      </c>
      <c r="L1988">
        <v>0.47</v>
      </c>
      <c r="M1988">
        <f t="shared" si="95"/>
        <v>0.34199999999999997</v>
      </c>
      <c r="N1988">
        <v>6.6000000000000003E-2</v>
      </c>
      <c r="O1988">
        <v>6.4000000000000001E-2</v>
      </c>
      <c r="P1988">
        <v>8.5</v>
      </c>
      <c r="Q1988">
        <v>7.0999999999999994E-2</v>
      </c>
    </row>
    <row r="1989" spans="1:17" x14ac:dyDescent="0.2">
      <c r="A1989" s="3">
        <v>30</v>
      </c>
      <c r="B1989" s="3">
        <v>69</v>
      </c>
      <c r="C1989" s="3">
        <v>165</v>
      </c>
      <c r="D1989" s="3">
        <v>4920</v>
      </c>
      <c r="E1989" s="3">
        <v>594.17999999999995</v>
      </c>
      <c r="F1989">
        <v>0</v>
      </c>
      <c r="G1989">
        <v>1</v>
      </c>
      <c r="H1989">
        <f>B1989/A1989</f>
        <v>2.2999999999999998</v>
      </c>
      <c r="I1989">
        <f>D1989/B1989</f>
        <v>71.304347826086953</v>
      </c>
      <c r="J1989">
        <f t="shared" si="93"/>
        <v>0.16399999999999998</v>
      </c>
      <c r="K1989">
        <f t="shared" si="94"/>
        <v>0.373</v>
      </c>
      <c r="L1989">
        <v>0.46500000000000002</v>
      </c>
      <c r="M1989">
        <f t="shared" si="95"/>
        <v>0.28100000000000003</v>
      </c>
      <c r="N1989">
        <v>7.1999999999999995E-2</v>
      </c>
      <c r="O1989">
        <v>9.1999999999999998E-2</v>
      </c>
      <c r="P1989">
        <v>12.3</v>
      </c>
      <c r="Q1989">
        <v>8.1000000000000003E-2</v>
      </c>
    </row>
    <row r="1990" spans="1:17" x14ac:dyDescent="0.2">
      <c r="A1990" s="3">
        <v>11</v>
      </c>
      <c r="B1990" s="3">
        <v>12</v>
      </c>
      <c r="C1990" s="3">
        <v>12</v>
      </c>
      <c r="D1990" s="3">
        <v>126</v>
      </c>
      <c r="E1990" s="3">
        <v>962.27</v>
      </c>
      <c r="F1990">
        <v>0</v>
      </c>
      <c r="G1990">
        <v>2</v>
      </c>
      <c r="H1990">
        <f>B1990/A1990</f>
        <v>1.0909090909090908</v>
      </c>
      <c r="I1990">
        <f>D1990/B1990</f>
        <v>10.5</v>
      </c>
      <c r="J1990">
        <f t="shared" si="93"/>
        <v>9.9000000000000005E-2</v>
      </c>
      <c r="K1990">
        <f t="shared" si="94"/>
        <v>0.47800000000000004</v>
      </c>
      <c r="L1990">
        <v>0.52800000000000002</v>
      </c>
      <c r="M1990">
        <f t="shared" si="95"/>
        <v>0.42800000000000005</v>
      </c>
      <c r="N1990">
        <v>4.9000000000000002E-2</v>
      </c>
      <c r="O1990">
        <v>0.05</v>
      </c>
      <c r="P1990">
        <v>12.9</v>
      </c>
      <c r="Q1990">
        <v>6.0999999999999999E-2</v>
      </c>
    </row>
    <row r="1991" spans="1:17" x14ac:dyDescent="0.2">
      <c r="A1991" s="3">
        <v>20</v>
      </c>
      <c r="B1991" s="3">
        <v>55</v>
      </c>
      <c r="C1991" s="3">
        <v>83</v>
      </c>
      <c r="D1991" s="3">
        <v>2460</v>
      </c>
      <c r="E1991" s="3">
        <v>363.08</v>
      </c>
      <c r="F1991">
        <v>1</v>
      </c>
      <c r="G1991">
        <v>0</v>
      </c>
      <c r="H1991">
        <f>B1991/A1991</f>
        <v>2.75</v>
      </c>
      <c r="I1991">
        <f>D1991/B1991</f>
        <v>44.727272727272727</v>
      </c>
      <c r="J1991">
        <f t="shared" si="93"/>
        <v>0.23399999999999999</v>
      </c>
      <c r="K1991">
        <f t="shared" si="94"/>
        <v>0.31099999999999994</v>
      </c>
      <c r="L1991">
        <v>0.47399999999999998</v>
      </c>
      <c r="M1991">
        <f t="shared" si="95"/>
        <v>0.14799999999999994</v>
      </c>
      <c r="N1991">
        <v>7.0999999999999994E-2</v>
      </c>
      <c r="O1991">
        <v>0.16300000000000001</v>
      </c>
      <c r="P1991">
        <v>10.4</v>
      </c>
      <c r="Q1991">
        <v>7.8E-2</v>
      </c>
    </row>
    <row r="1992" spans="1:17" x14ac:dyDescent="0.2">
      <c r="A1992" s="3">
        <v>27</v>
      </c>
      <c r="B1992" s="3">
        <v>68</v>
      </c>
      <c r="C1992" s="3">
        <v>165</v>
      </c>
      <c r="D1992" s="3">
        <v>4950</v>
      </c>
      <c r="E1992" s="3">
        <v>1258.45</v>
      </c>
      <c r="F1992">
        <v>0</v>
      </c>
      <c r="G1992">
        <v>2</v>
      </c>
      <c r="H1992">
        <f>B1992/A1992</f>
        <v>2.5185185185185186</v>
      </c>
      <c r="I1992">
        <f>D1992/B1992</f>
        <v>72.794117647058826</v>
      </c>
      <c r="J1992">
        <f t="shared" si="93"/>
        <v>0.10300000000000001</v>
      </c>
      <c r="K1992">
        <f t="shared" si="94"/>
        <v>0.42199999999999999</v>
      </c>
      <c r="L1992">
        <v>0.47</v>
      </c>
      <c r="M1992">
        <f t="shared" si="95"/>
        <v>0.374</v>
      </c>
      <c r="N1992">
        <v>5.5E-2</v>
      </c>
      <c r="O1992">
        <v>4.8000000000000001E-2</v>
      </c>
      <c r="P1992">
        <v>14</v>
      </c>
      <c r="Q1992">
        <v>6.9000000000000006E-2</v>
      </c>
    </row>
    <row r="1993" spans="1:17" x14ac:dyDescent="0.2">
      <c r="A1993" s="3">
        <v>57</v>
      </c>
      <c r="B1993" s="3">
        <v>58</v>
      </c>
      <c r="C1993" s="3">
        <v>58</v>
      </c>
      <c r="D1993" s="3">
        <v>279</v>
      </c>
      <c r="E1993" s="3">
        <v>164.12</v>
      </c>
      <c r="F1993">
        <v>0</v>
      </c>
      <c r="G1993">
        <v>0</v>
      </c>
      <c r="H1993">
        <f>B1993/A1993</f>
        <v>1.0175438596491229</v>
      </c>
      <c r="I1993">
        <f>D1993/B1993</f>
        <v>4.8103448275862073</v>
      </c>
      <c r="J1993">
        <f t="shared" si="93"/>
        <v>9.2999999999999999E-2</v>
      </c>
      <c r="K1993">
        <f t="shared" si="94"/>
        <v>0.45400000000000001</v>
      </c>
      <c r="L1993">
        <v>0.498</v>
      </c>
      <c r="M1993">
        <f t="shared" si="95"/>
        <v>0.41000000000000003</v>
      </c>
      <c r="N1993">
        <v>4.9000000000000002E-2</v>
      </c>
      <c r="O1993">
        <v>4.3999999999999997E-2</v>
      </c>
      <c r="P1993">
        <v>12.6</v>
      </c>
      <c r="Q1993">
        <v>0.06</v>
      </c>
    </row>
    <row r="1994" spans="1:17" x14ac:dyDescent="0.2">
      <c r="A1994" s="3">
        <v>17</v>
      </c>
      <c r="B1994" s="3">
        <v>138</v>
      </c>
      <c r="C1994" s="3">
        <v>159</v>
      </c>
      <c r="D1994" s="3">
        <v>4770</v>
      </c>
      <c r="E1994" s="3">
        <v>38455.07</v>
      </c>
      <c r="F1994">
        <v>0</v>
      </c>
      <c r="G1994">
        <v>2</v>
      </c>
      <c r="H1994">
        <f>B1994/A1994</f>
        <v>8.117647058823529</v>
      </c>
      <c r="I1994">
        <f>D1994/B1994</f>
        <v>34.565217391304351</v>
      </c>
      <c r="J1994">
        <f t="shared" si="93"/>
        <v>0.218</v>
      </c>
      <c r="K1994">
        <f t="shared" si="94"/>
        <v>0.29800000000000004</v>
      </c>
      <c r="L1994">
        <v>0.40500000000000003</v>
      </c>
      <c r="M1994">
        <f t="shared" si="95"/>
        <v>0.19100000000000006</v>
      </c>
      <c r="N1994">
        <v>0.111</v>
      </c>
      <c r="O1994">
        <v>0.107</v>
      </c>
      <c r="P1994">
        <v>11.4</v>
      </c>
      <c r="Q1994">
        <v>0.08</v>
      </c>
    </row>
    <row r="1995" spans="1:17" x14ac:dyDescent="0.2">
      <c r="A1995" s="3">
        <v>25</v>
      </c>
      <c r="B1995" s="3">
        <v>93</v>
      </c>
      <c r="C1995" s="3">
        <v>139</v>
      </c>
      <c r="D1995" s="3">
        <v>4170</v>
      </c>
      <c r="E1995" s="3">
        <v>1600.25</v>
      </c>
      <c r="F1995">
        <v>0</v>
      </c>
      <c r="G1995">
        <v>2</v>
      </c>
      <c r="H1995">
        <f>B1995/A1995</f>
        <v>3.72</v>
      </c>
      <c r="I1995">
        <f>D1995/B1995</f>
        <v>44.838709677419352</v>
      </c>
      <c r="J1995">
        <f t="shared" si="93"/>
        <v>0.151</v>
      </c>
      <c r="K1995">
        <f t="shared" si="94"/>
        <v>0.36799999999999999</v>
      </c>
      <c r="L1995">
        <v>0.46600000000000003</v>
      </c>
      <c r="M1995">
        <f t="shared" si="95"/>
        <v>0.27</v>
      </c>
      <c r="N1995">
        <v>5.2999999999999999E-2</v>
      </c>
      <c r="O1995">
        <v>9.8000000000000004E-2</v>
      </c>
      <c r="P1995">
        <v>9.8000000000000007</v>
      </c>
      <c r="Q1995">
        <v>8.5000000000000006E-2</v>
      </c>
    </row>
    <row r="1996" spans="1:17" x14ac:dyDescent="0.2">
      <c r="A1996" s="3">
        <v>34</v>
      </c>
      <c r="B1996" s="3">
        <v>158</v>
      </c>
      <c r="C1996" s="3">
        <v>188</v>
      </c>
      <c r="D1996" s="3">
        <v>5522</v>
      </c>
      <c r="E1996" s="3">
        <v>65088.14</v>
      </c>
      <c r="F1996">
        <v>0</v>
      </c>
      <c r="G1996">
        <v>1</v>
      </c>
      <c r="H1996">
        <f>B1996/A1996</f>
        <v>4.6470588235294121</v>
      </c>
      <c r="I1996">
        <f>D1996/B1996</f>
        <v>34.949367088607595</v>
      </c>
      <c r="J1996">
        <f t="shared" si="93"/>
        <v>0.128</v>
      </c>
      <c r="K1996">
        <f t="shared" si="94"/>
        <v>0.438</v>
      </c>
      <c r="L1996">
        <v>0.51300000000000001</v>
      </c>
      <c r="M1996">
        <f t="shared" si="95"/>
        <v>0.36299999999999999</v>
      </c>
      <c r="N1996">
        <v>5.2999999999999999E-2</v>
      </c>
      <c r="O1996">
        <v>7.4999999999999997E-2</v>
      </c>
      <c r="P1996">
        <v>12.5</v>
      </c>
      <c r="Q1996">
        <v>6.6000000000000003E-2</v>
      </c>
    </row>
    <row r="1997" spans="1:17" x14ac:dyDescent="0.2">
      <c r="A1997" s="3">
        <v>82</v>
      </c>
      <c r="B1997" s="3">
        <v>376</v>
      </c>
      <c r="C1997" s="3">
        <v>747</v>
      </c>
      <c r="D1997" s="3">
        <v>22410</v>
      </c>
      <c r="E1997" s="3">
        <v>10083.459999999999</v>
      </c>
      <c r="F1997">
        <v>0</v>
      </c>
      <c r="G1997">
        <v>1</v>
      </c>
      <c r="H1997">
        <f>B1997/A1997</f>
        <v>4.5853658536585362</v>
      </c>
      <c r="I1997">
        <f>D1997/B1997</f>
        <v>59.601063829787236</v>
      </c>
      <c r="J1997">
        <f t="shared" si="93"/>
        <v>0.23399999999999999</v>
      </c>
      <c r="K1997">
        <f t="shared" si="94"/>
        <v>0.31099999999999994</v>
      </c>
      <c r="L1997">
        <v>0.47399999999999998</v>
      </c>
      <c r="M1997">
        <f t="shared" si="95"/>
        <v>0.14799999999999994</v>
      </c>
      <c r="N1997">
        <v>7.0999999999999994E-2</v>
      </c>
      <c r="O1997">
        <v>0.16300000000000001</v>
      </c>
      <c r="P1997">
        <v>10.4</v>
      </c>
      <c r="Q1997">
        <v>7.8E-2</v>
      </c>
    </row>
    <row r="1998" spans="1:17" x14ac:dyDescent="0.2">
      <c r="A1998" s="3">
        <v>56</v>
      </c>
      <c r="B1998" s="3">
        <v>270</v>
      </c>
      <c r="C1998" s="3">
        <v>430</v>
      </c>
      <c r="D1998" s="3">
        <v>12833</v>
      </c>
      <c r="E1998" s="3">
        <v>1694.21</v>
      </c>
      <c r="F1998">
        <v>0</v>
      </c>
      <c r="G1998">
        <v>1</v>
      </c>
      <c r="H1998">
        <f>B1998/A1998</f>
        <v>4.8214285714285712</v>
      </c>
      <c r="I1998">
        <f>D1998/B1998</f>
        <v>47.529629629629632</v>
      </c>
      <c r="J1998">
        <f t="shared" si="93"/>
        <v>8.6999999999999994E-2</v>
      </c>
      <c r="K1998">
        <f t="shared" si="94"/>
        <v>0.38400000000000001</v>
      </c>
      <c r="L1998">
        <v>0.443</v>
      </c>
      <c r="M1998">
        <f t="shared" si="95"/>
        <v>0.32500000000000001</v>
      </c>
      <c r="N1998">
        <v>2.8000000000000001E-2</v>
      </c>
      <c r="O1998">
        <v>5.8999999999999997E-2</v>
      </c>
      <c r="P1998">
        <v>18</v>
      </c>
      <c r="Q1998">
        <v>6.8000000000000005E-2</v>
      </c>
    </row>
    <row r="1999" spans="1:17" x14ac:dyDescent="0.2">
      <c r="A1999" s="3">
        <v>12</v>
      </c>
      <c r="B1999" s="3">
        <v>67</v>
      </c>
      <c r="C1999" s="3">
        <v>109</v>
      </c>
      <c r="D1999" s="3">
        <v>3270</v>
      </c>
      <c r="E1999" s="3">
        <v>879.77</v>
      </c>
      <c r="F1999">
        <v>0</v>
      </c>
      <c r="G1999">
        <v>1</v>
      </c>
      <c r="H1999">
        <f>B1999/A1999</f>
        <v>5.583333333333333</v>
      </c>
      <c r="I1999">
        <f>D1999/B1999</f>
        <v>48.805970149253731</v>
      </c>
      <c r="J1999">
        <f t="shared" si="93"/>
        <v>0.14899999999999999</v>
      </c>
      <c r="K1999">
        <f t="shared" si="94"/>
        <v>0.33199999999999996</v>
      </c>
      <c r="L1999">
        <v>0.42399999999999999</v>
      </c>
      <c r="M1999">
        <f t="shared" si="95"/>
        <v>0.23999999999999996</v>
      </c>
      <c r="N1999">
        <v>5.7000000000000002E-2</v>
      </c>
      <c r="O1999">
        <v>9.1999999999999998E-2</v>
      </c>
      <c r="P1999">
        <v>15.7</v>
      </c>
      <c r="Q1999">
        <v>7.1999999999999995E-2</v>
      </c>
    </row>
    <row r="2000" spans="1:17" x14ac:dyDescent="0.2">
      <c r="A2000" s="3">
        <v>11</v>
      </c>
      <c r="B2000" s="3">
        <v>42</v>
      </c>
      <c r="C2000" s="3">
        <v>58.7</v>
      </c>
      <c r="D2000" s="3">
        <v>1706</v>
      </c>
      <c r="E2000" s="3">
        <v>25726.98</v>
      </c>
      <c r="F2000">
        <v>0</v>
      </c>
      <c r="G2000">
        <v>2</v>
      </c>
      <c r="H2000">
        <f>B2000/A2000</f>
        <v>3.8181818181818183</v>
      </c>
      <c r="I2000">
        <f>D2000/B2000</f>
        <v>40.61904761904762</v>
      </c>
      <c r="J2000">
        <f t="shared" si="93"/>
        <v>0.11600000000000001</v>
      </c>
      <c r="K2000">
        <f t="shared" si="94"/>
        <v>0.45100000000000001</v>
      </c>
      <c r="L2000">
        <v>0.51900000000000002</v>
      </c>
      <c r="M2000">
        <f t="shared" si="95"/>
        <v>0.38300000000000001</v>
      </c>
      <c r="N2000">
        <v>4.8000000000000001E-2</v>
      </c>
      <c r="O2000">
        <v>6.8000000000000005E-2</v>
      </c>
      <c r="P2000">
        <v>12.5</v>
      </c>
      <c r="Q2000">
        <v>7.0999999999999994E-2</v>
      </c>
    </row>
    <row r="2001" spans="1:17" x14ac:dyDescent="0.2">
      <c r="A2001" s="3">
        <v>25</v>
      </c>
      <c r="B2001" s="3">
        <v>85</v>
      </c>
      <c r="C2001" s="3">
        <v>211.5</v>
      </c>
      <c r="D2001" s="3">
        <v>6307</v>
      </c>
      <c r="E2001" s="3">
        <v>491.65</v>
      </c>
      <c r="F2001">
        <v>0</v>
      </c>
      <c r="G2001">
        <v>1</v>
      </c>
      <c r="H2001">
        <f>B2001/A2001</f>
        <v>3.4</v>
      </c>
      <c r="I2001">
        <f>D2001/B2001</f>
        <v>74.2</v>
      </c>
      <c r="J2001">
        <f t="shared" si="93"/>
        <v>0.113</v>
      </c>
      <c r="K2001">
        <f t="shared" si="94"/>
        <v>0.46</v>
      </c>
      <c r="L2001">
        <v>0.52300000000000002</v>
      </c>
      <c r="M2001">
        <f t="shared" si="95"/>
        <v>0.39700000000000002</v>
      </c>
      <c r="N2001">
        <v>0.05</v>
      </c>
      <c r="O2001">
        <v>6.3E-2</v>
      </c>
      <c r="P2001">
        <v>9.1999999999999993</v>
      </c>
      <c r="Q2001">
        <v>7.5999999999999998E-2</v>
      </c>
    </row>
    <row r="2002" spans="1:17" x14ac:dyDescent="0.2">
      <c r="A2002" s="3">
        <v>37</v>
      </c>
      <c r="B2002" s="3">
        <v>72</v>
      </c>
      <c r="C2002" s="3">
        <v>115</v>
      </c>
      <c r="D2002" s="3">
        <v>3450</v>
      </c>
      <c r="E2002" s="3">
        <v>47849.91</v>
      </c>
      <c r="F2002">
        <v>0</v>
      </c>
      <c r="G2002">
        <v>2</v>
      </c>
      <c r="H2002">
        <f>B2002/A2002</f>
        <v>1.9459459459459461</v>
      </c>
      <c r="I2002">
        <f>D2002/B2002</f>
        <v>47.916666666666664</v>
      </c>
      <c r="J2002">
        <f t="shared" si="93"/>
        <v>0.16099999999999998</v>
      </c>
      <c r="K2002">
        <f t="shared" si="94"/>
        <v>0.35399999999999998</v>
      </c>
      <c r="L2002">
        <v>0.44400000000000001</v>
      </c>
      <c r="M2002">
        <f t="shared" si="95"/>
        <v>0.26400000000000001</v>
      </c>
      <c r="N2002">
        <v>7.0999999999999994E-2</v>
      </c>
      <c r="O2002">
        <v>0.09</v>
      </c>
      <c r="P2002">
        <v>13.5</v>
      </c>
      <c r="Q2002">
        <v>7.8E-2</v>
      </c>
    </row>
    <row r="2003" spans="1:17" x14ac:dyDescent="0.2">
      <c r="A2003" s="3">
        <v>18</v>
      </c>
      <c r="B2003" s="3">
        <v>87</v>
      </c>
      <c r="C2003" s="3">
        <v>161</v>
      </c>
      <c r="D2003" s="3">
        <v>4819</v>
      </c>
      <c r="E2003" s="3">
        <v>1657.01</v>
      </c>
      <c r="F2003">
        <v>0</v>
      </c>
      <c r="G2003">
        <v>1</v>
      </c>
      <c r="H2003">
        <f>B2003/A2003</f>
        <v>4.833333333333333</v>
      </c>
      <c r="I2003">
        <f>D2003/B2003</f>
        <v>55.390804597701148</v>
      </c>
      <c r="J2003">
        <f t="shared" si="93"/>
        <v>0.10300000000000001</v>
      </c>
      <c r="K2003">
        <f t="shared" si="94"/>
        <v>0.42199999999999999</v>
      </c>
      <c r="L2003">
        <v>0.47</v>
      </c>
      <c r="M2003">
        <f t="shared" si="95"/>
        <v>0.374</v>
      </c>
      <c r="N2003">
        <v>5.5E-2</v>
      </c>
      <c r="O2003">
        <v>4.8000000000000001E-2</v>
      </c>
      <c r="P2003">
        <v>14</v>
      </c>
      <c r="Q2003">
        <v>6.9000000000000006E-2</v>
      </c>
    </row>
    <row r="2004" spans="1:17" x14ac:dyDescent="0.2">
      <c r="A2004" s="3">
        <v>39</v>
      </c>
      <c r="B2004" s="3">
        <v>247</v>
      </c>
      <c r="C2004" s="3">
        <v>327</v>
      </c>
      <c r="D2004" s="3">
        <v>9801</v>
      </c>
      <c r="E2004" s="3">
        <v>1220.82</v>
      </c>
      <c r="F2004">
        <v>0</v>
      </c>
      <c r="G2004">
        <v>1</v>
      </c>
      <c r="H2004">
        <f>B2004/A2004</f>
        <v>6.333333333333333</v>
      </c>
      <c r="I2004">
        <f>D2004/B2004</f>
        <v>39.680161943319838</v>
      </c>
      <c r="J2004">
        <f t="shared" si="93"/>
        <v>0.105</v>
      </c>
      <c r="K2004">
        <f t="shared" si="94"/>
        <v>0.44900000000000001</v>
      </c>
      <c r="L2004">
        <v>0.51</v>
      </c>
      <c r="M2004">
        <f t="shared" si="95"/>
        <v>0.38800000000000001</v>
      </c>
      <c r="N2004">
        <v>4.3999999999999997E-2</v>
      </c>
      <c r="O2004">
        <v>6.0999999999999999E-2</v>
      </c>
      <c r="P2004">
        <v>13.7</v>
      </c>
      <c r="Q2004">
        <v>6.5000000000000002E-2</v>
      </c>
    </row>
    <row r="2005" spans="1:17" x14ac:dyDescent="0.2">
      <c r="A2005" s="3">
        <v>13</v>
      </c>
      <c r="B2005" s="3">
        <v>50</v>
      </c>
      <c r="C2005" s="3">
        <v>76.599999999999994</v>
      </c>
      <c r="D2005" s="3">
        <v>2278</v>
      </c>
      <c r="E2005" s="3">
        <v>359.07</v>
      </c>
      <c r="F2005">
        <v>0</v>
      </c>
      <c r="G2005">
        <v>1</v>
      </c>
      <c r="H2005">
        <f>B2005/A2005</f>
        <v>3.8461538461538463</v>
      </c>
      <c r="I2005">
        <f>D2005/B2005</f>
        <v>45.56</v>
      </c>
      <c r="J2005">
        <f t="shared" si="93"/>
        <v>0.105</v>
      </c>
      <c r="K2005">
        <f t="shared" si="94"/>
        <v>0.44900000000000001</v>
      </c>
      <c r="L2005">
        <v>0.51</v>
      </c>
      <c r="M2005">
        <f t="shared" si="95"/>
        <v>0.38800000000000001</v>
      </c>
      <c r="N2005">
        <v>4.3999999999999997E-2</v>
      </c>
      <c r="O2005">
        <v>6.0999999999999999E-2</v>
      </c>
      <c r="P2005">
        <v>13.7</v>
      </c>
      <c r="Q2005">
        <v>6.5000000000000002E-2</v>
      </c>
    </row>
    <row r="2006" spans="1:17" x14ac:dyDescent="0.2">
      <c r="A2006" s="3">
        <v>15</v>
      </c>
      <c r="B2006" s="3">
        <v>36</v>
      </c>
      <c r="C2006" s="3">
        <v>62</v>
      </c>
      <c r="D2006" s="3">
        <v>1860</v>
      </c>
      <c r="E2006" s="3">
        <v>1038.46</v>
      </c>
      <c r="F2006">
        <v>0</v>
      </c>
      <c r="G2006">
        <v>1</v>
      </c>
      <c r="H2006">
        <f>B2006/A2006</f>
        <v>2.4</v>
      </c>
      <c r="I2006">
        <f>D2006/B2006</f>
        <v>51.666666666666664</v>
      </c>
      <c r="J2006">
        <f t="shared" si="93"/>
        <v>0.128</v>
      </c>
      <c r="K2006">
        <f t="shared" si="94"/>
        <v>0.438</v>
      </c>
      <c r="L2006">
        <v>0.51300000000000001</v>
      </c>
      <c r="M2006">
        <f t="shared" si="95"/>
        <v>0.36299999999999999</v>
      </c>
      <c r="N2006">
        <v>5.2999999999999999E-2</v>
      </c>
      <c r="O2006">
        <v>7.4999999999999997E-2</v>
      </c>
      <c r="P2006">
        <v>12.5</v>
      </c>
      <c r="Q2006">
        <v>6.6000000000000003E-2</v>
      </c>
    </row>
    <row r="2007" spans="1:17" x14ac:dyDescent="0.2">
      <c r="A2007" s="3">
        <v>11</v>
      </c>
      <c r="B2007" s="3">
        <v>59</v>
      </c>
      <c r="C2007" s="3">
        <v>68.099999999999994</v>
      </c>
      <c r="D2007" s="3">
        <v>2042</v>
      </c>
      <c r="E2007" s="3">
        <v>573.66999999999996</v>
      </c>
      <c r="F2007">
        <v>1</v>
      </c>
      <c r="G2007">
        <v>1</v>
      </c>
      <c r="H2007">
        <f>B2007/A2007</f>
        <v>5.3636363636363633</v>
      </c>
      <c r="I2007">
        <f>D2007/B2007</f>
        <v>34.610169491525426</v>
      </c>
      <c r="J2007">
        <f t="shared" si="93"/>
        <v>0.111</v>
      </c>
      <c r="K2007">
        <f t="shared" si="94"/>
        <v>0.47800000000000004</v>
      </c>
      <c r="L2007">
        <v>0.53900000000000003</v>
      </c>
      <c r="M2007">
        <f t="shared" si="95"/>
        <v>0.41700000000000004</v>
      </c>
      <c r="N2007">
        <v>0.05</v>
      </c>
      <c r="O2007">
        <v>6.0999999999999999E-2</v>
      </c>
      <c r="P2007">
        <v>11.1</v>
      </c>
      <c r="Q2007">
        <v>6.0999999999999999E-2</v>
      </c>
    </row>
    <row r="2008" spans="1:17" x14ac:dyDescent="0.2">
      <c r="A2008" s="3">
        <v>41</v>
      </c>
      <c r="B2008" s="3">
        <v>230</v>
      </c>
      <c r="C2008" s="3">
        <v>274.3</v>
      </c>
      <c r="D2008" s="3">
        <v>6557</v>
      </c>
      <c r="E2008" s="3">
        <v>1191.3599999999999</v>
      </c>
      <c r="F2008">
        <v>0</v>
      </c>
      <c r="G2008">
        <v>1</v>
      </c>
      <c r="H2008">
        <f>B2008/A2008</f>
        <v>5.6097560975609753</v>
      </c>
      <c r="I2008">
        <f>D2008/B2008</f>
        <v>28.508695652173913</v>
      </c>
      <c r="J2008">
        <f t="shared" si="93"/>
        <v>0.107</v>
      </c>
      <c r="K2008">
        <f t="shared" si="94"/>
        <v>0.44900000000000001</v>
      </c>
      <c r="L2008">
        <v>0.503</v>
      </c>
      <c r="M2008">
        <f t="shared" si="95"/>
        <v>0.39500000000000002</v>
      </c>
      <c r="N2008">
        <v>5.2999999999999999E-2</v>
      </c>
      <c r="O2008">
        <v>5.3999999999999999E-2</v>
      </c>
      <c r="P2008">
        <v>13.3</v>
      </c>
      <c r="Q2008">
        <v>6.6000000000000003E-2</v>
      </c>
    </row>
    <row r="2009" spans="1:17" x14ac:dyDescent="0.2">
      <c r="A2009" s="3">
        <v>60</v>
      </c>
      <c r="B2009" s="3">
        <v>195</v>
      </c>
      <c r="C2009" s="3">
        <v>310</v>
      </c>
      <c r="D2009" s="3">
        <v>9272</v>
      </c>
      <c r="E2009" s="3">
        <v>49771.12</v>
      </c>
      <c r="F2009">
        <v>0</v>
      </c>
      <c r="G2009">
        <v>3</v>
      </c>
      <c r="H2009">
        <f>B2009/A2009</f>
        <v>3.25</v>
      </c>
      <c r="I2009">
        <f>D2009/B2009</f>
        <v>47.54871794871795</v>
      </c>
      <c r="J2009">
        <f t="shared" si="93"/>
        <v>0.13</v>
      </c>
      <c r="K2009">
        <f t="shared" si="94"/>
        <v>0.40599999999999997</v>
      </c>
      <c r="L2009">
        <v>0.47</v>
      </c>
      <c r="M2009">
        <f t="shared" si="95"/>
        <v>0.34199999999999997</v>
      </c>
      <c r="N2009">
        <v>6.6000000000000003E-2</v>
      </c>
      <c r="O2009">
        <v>6.4000000000000001E-2</v>
      </c>
      <c r="P2009">
        <v>8.5</v>
      </c>
      <c r="Q2009">
        <v>7.0999999999999994E-2</v>
      </c>
    </row>
    <row r="2010" spans="1:17" x14ac:dyDescent="0.2">
      <c r="A2010" s="3">
        <v>57</v>
      </c>
      <c r="B2010" s="3">
        <v>149</v>
      </c>
      <c r="C2010" s="3">
        <v>195</v>
      </c>
      <c r="D2010" s="3">
        <v>5267</v>
      </c>
      <c r="E2010" s="3">
        <v>692.34</v>
      </c>
      <c r="F2010">
        <v>0</v>
      </c>
      <c r="G2010">
        <v>1</v>
      </c>
      <c r="H2010">
        <f>B2010/A2010</f>
        <v>2.6140350877192984</v>
      </c>
      <c r="I2010">
        <f>D2010/B2010</f>
        <v>35.348993288590606</v>
      </c>
      <c r="J2010">
        <f t="shared" si="93"/>
        <v>0.16200000000000001</v>
      </c>
      <c r="K2010">
        <f t="shared" si="94"/>
        <v>0.36000000000000004</v>
      </c>
      <c r="L2010">
        <v>0.46700000000000003</v>
      </c>
      <c r="M2010">
        <f t="shared" si="95"/>
        <v>0.25300000000000006</v>
      </c>
      <c r="N2010">
        <v>5.5E-2</v>
      </c>
      <c r="O2010">
        <v>0.107</v>
      </c>
      <c r="P2010">
        <v>10.199999999999999</v>
      </c>
      <c r="Q2010">
        <v>8.8999999999999996E-2</v>
      </c>
    </row>
    <row r="2011" spans="1:17" x14ac:dyDescent="0.2">
      <c r="A2011" s="3">
        <v>14</v>
      </c>
      <c r="B2011" s="3">
        <v>55</v>
      </c>
      <c r="C2011" s="3">
        <v>95</v>
      </c>
      <c r="D2011" s="3">
        <v>2850</v>
      </c>
      <c r="E2011" s="3">
        <v>301.27</v>
      </c>
      <c r="F2011">
        <v>0</v>
      </c>
      <c r="G2011">
        <v>3</v>
      </c>
      <c r="H2011">
        <f>B2011/A2011</f>
        <v>3.9285714285714284</v>
      </c>
      <c r="I2011">
        <f>D2011/B2011</f>
        <v>51.81818181818182</v>
      </c>
      <c r="J2011">
        <f t="shared" si="93"/>
        <v>0.16900000000000001</v>
      </c>
      <c r="K2011">
        <f t="shared" si="94"/>
        <v>0.318</v>
      </c>
      <c r="L2011">
        <v>0.432</v>
      </c>
      <c r="M2011">
        <f t="shared" si="95"/>
        <v>0.20400000000000001</v>
      </c>
      <c r="N2011">
        <v>5.5E-2</v>
      </c>
      <c r="O2011">
        <v>0.114</v>
      </c>
      <c r="P2011">
        <v>11.2</v>
      </c>
      <c r="Q2011">
        <v>6.8000000000000005E-2</v>
      </c>
    </row>
    <row r="2012" spans="1:17" x14ac:dyDescent="0.2">
      <c r="A2012" s="3">
        <v>26</v>
      </c>
      <c r="B2012" s="3">
        <v>137</v>
      </c>
      <c r="C2012" s="3">
        <v>153</v>
      </c>
      <c r="D2012" s="3">
        <v>4485</v>
      </c>
      <c r="E2012" s="3">
        <v>880.16</v>
      </c>
      <c r="F2012">
        <v>0</v>
      </c>
      <c r="G2012">
        <v>1</v>
      </c>
      <c r="H2012">
        <f>B2012/A2012</f>
        <v>5.2692307692307692</v>
      </c>
      <c r="I2012">
        <f>D2012/B2012</f>
        <v>32.737226277372265</v>
      </c>
      <c r="J2012">
        <f t="shared" si="93"/>
        <v>0.115</v>
      </c>
      <c r="K2012">
        <f t="shared" si="94"/>
        <v>0.33899999999999997</v>
      </c>
      <c r="L2012">
        <v>0.40899999999999997</v>
      </c>
      <c r="M2012">
        <f t="shared" si="95"/>
        <v>0.26899999999999996</v>
      </c>
      <c r="N2012">
        <v>4.4999999999999998E-2</v>
      </c>
      <c r="O2012">
        <v>7.0000000000000007E-2</v>
      </c>
      <c r="P2012">
        <v>16.3</v>
      </c>
      <c r="Q2012">
        <v>6.8000000000000005E-2</v>
      </c>
    </row>
    <row r="2013" spans="1:17" x14ac:dyDescent="0.2">
      <c r="A2013" s="3">
        <v>24</v>
      </c>
      <c r="B2013" s="3">
        <v>146</v>
      </c>
      <c r="C2013" s="3">
        <v>190</v>
      </c>
      <c r="D2013" s="3">
        <v>5700</v>
      </c>
      <c r="E2013" s="3">
        <v>890.08</v>
      </c>
      <c r="F2013">
        <v>0</v>
      </c>
      <c r="G2013">
        <v>1</v>
      </c>
      <c r="H2013">
        <f>B2013/A2013</f>
        <v>6.083333333333333</v>
      </c>
      <c r="I2013">
        <f>D2013/B2013</f>
        <v>39.041095890410958</v>
      </c>
      <c r="J2013">
        <f t="shared" si="93"/>
        <v>7.9000000000000001E-2</v>
      </c>
      <c r="K2013">
        <f t="shared" si="94"/>
        <v>0.52</v>
      </c>
      <c r="L2013">
        <v>0.54600000000000004</v>
      </c>
      <c r="M2013">
        <f t="shared" si="95"/>
        <v>0.49399999999999999</v>
      </c>
      <c r="N2013">
        <v>5.2999999999999999E-2</v>
      </c>
      <c r="O2013">
        <v>2.5999999999999999E-2</v>
      </c>
      <c r="P2013">
        <v>12.3</v>
      </c>
      <c r="Q2013">
        <v>6.8000000000000005E-2</v>
      </c>
    </row>
    <row r="2014" spans="1:17" x14ac:dyDescent="0.2">
      <c r="A2014" s="3">
        <v>42</v>
      </c>
      <c r="B2014" s="3">
        <v>142</v>
      </c>
      <c r="C2014" s="3">
        <v>190</v>
      </c>
      <c r="D2014" s="3">
        <v>5700</v>
      </c>
      <c r="E2014" s="3">
        <v>832.73</v>
      </c>
      <c r="F2014">
        <v>0</v>
      </c>
      <c r="G2014">
        <v>1</v>
      </c>
      <c r="H2014">
        <f>B2014/A2014</f>
        <v>3.3809523809523809</v>
      </c>
      <c r="I2014">
        <f>D2014/B2014</f>
        <v>40.140845070422536</v>
      </c>
      <c r="J2014">
        <f t="shared" si="93"/>
        <v>9.0999999999999998E-2</v>
      </c>
      <c r="K2014">
        <f t="shared" si="94"/>
        <v>0.40500000000000003</v>
      </c>
      <c r="L2014">
        <v>0.46100000000000002</v>
      </c>
      <c r="M2014">
        <f t="shared" si="95"/>
        <v>0.34900000000000003</v>
      </c>
      <c r="N2014">
        <v>3.5000000000000003E-2</v>
      </c>
      <c r="O2014">
        <v>5.6000000000000001E-2</v>
      </c>
      <c r="P2014">
        <v>18.100000000000001</v>
      </c>
      <c r="Q2014">
        <v>7.2999999999999995E-2</v>
      </c>
    </row>
    <row r="2015" spans="1:17" x14ac:dyDescent="0.2">
      <c r="A2015" s="3">
        <v>14</v>
      </c>
      <c r="B2015" s="3">
        <v>33</v>
      </c>
      <c r="C2015" s="3">
        <v>58.3</v>
      </c>
      <c r="D2015" s="3">
        <v>1664</v>
      </c>
      <c r="E2015" s="3">
        <v>229.93</v>
      </c>
      <c r="F2015">
        <v>0</v>
      </c>
      <c r="G2015">
        <v>2</v>
      </c>
      <c r="H2015">
        <f>B2015/A2015</f>
        <v>2.3571428571428572</v>
      </c>
      <c r="I2015">
        <f>D2015/B2015</f>
        <v>50.424242424242422</v>
      </c>
      <c r="J2015">
        <f t="shared" si="93"/>
        <v>0.107</v>
      </c>
      <c r="K2015">
        <f t="shared" si="94"/>
        <v>0.44900000000000001</v>
      </c>
      <c r="L2015">
        <v>0.503</v>
      </c>
      <c r="M2015">
        <f t="shared" si="95"/>
        <v>0.39500000000000002</v>
      </c>
      <c r="N2015">
        <v>5.2999999999999999E-2</v>
      </c>
      <c r="O2015">
        <v>5.3999999999999999E-2</v>
      </c>
      <c r="P2015">
        <v>13.3</v>
      </c>
      <c r="Q2015">
        <v>6.6000000000000003E-2</v>
      </c>
    </row>
    <row r="2016" spans="1:17" x14ac:dyDescent="0.2">
      <c r="A2016" s="3">
        <v>84</v>
      </c>
      <c r="B2016" s="3">
        <v>334</v>
      </c>
      <c r="C2016" s="3">
        <v>830</v>
      </c>
      <c r="D2016" s="3">
        <v>24794</v>
      </c>
      <c r="E2016" s="3">
        <v>2839.87</v>
      </c>
      <c r="F2016">
        <v>0</v>
      </c>
      <c r="G2016">
        <v>1</v>
      </c>
      <c r="H2016">
        <f>B2016/A2016</f>
        <v>3.9761904761904763</v>
      </c>
      <c r="I2016">
        <f>D2016/B2016</f>
        <v>74.23353293413173</v>
      </c>
      <c r="J2016">
        <f t="shared" si="93"/>
        <v>0.23399999999999999</v>
      </c>
      <c r="K2016">
        <f t="shared" si="94"/>
        <v>0.31099999999999994</v>
      </c>
      <c r="L2016">
        <v>0.47399999999999998</v>
      </c>
      <c r="M2016">
        <f t="shared" si="95"/>
        <v>0.14799999999999994</v>
      </c>
      <c r="N2016">
        <v>7.0999999999999994E-2</v>
      </c>
      <c r="O2016">
        <v>0.16300000000000001</v>
      </c>
      <c r="P2016">
        <v>10.4</v>
      </c>
      <c r="Q2016">
        <v>7.8E-2</v>
      </c>
    </row>
    <row r="2017" spans="1:17" x14ac:dyDescent="0.2">
      <c r="A2017" s="3">
        <v>12</v>
      </c>
      <c r="B2017" s="3">
        <v>39</v>
      </c>
      <c r="C2017" s="3">
        <v>39</v>
      </c>
      <c r="D2017" s="3">
        <v>712</v>
      </c>
      <c r="E2017" s="3">
        <v>9034.27</v>
      </c>
      <c r="F2017">
        <v>0</v>
      </c>
      <c r="G2017">
        <v>1</v>
      </c>
      <c r="H2017">
        <f>B2017/A2017</f>
        <v>3.25</v>
      </c>
      <c r="I2017">
        <f>D2017/B2017</f>
        <v>18.256410256410255</v>
      </c>
      <c r="J2017">
        <f t="shared" si="93"/>
        <v>0.10200000000000001</v>
      </c>
      <c r="K2017">
        <f t="shared" si="94"/>
        <v>0.46300000000000002</v>
      </c>
      <c r="L2017">
        <v>0.50800000000000001</v>
      </c>
      <c r="M2017">
        <f t="shared" si="95"/>
        <v>0.41800000000000004</v>
      </c>
      <c r="N2017">
        <v>5.7000000000000002E-2</v>
      </c>
      <c r="O2017">
        <v>4.4999999999999998E-2</v>
      </c>
      <c r="P2017">
        <v>14.9</v>
      </c>
      <c r="Q2017">
        <v>6.5000000000000002E-2</v>
      </c>
    </row>
    <row r="2018" spans="1:17" x14ac:dyDescent="0.2">
      <c r="A2018" s="3">
        <v>16</v>
      </c>
      <c r="B2018" s="3">
        <v>94</v>
      </c>
      <c r="C2018" s="3">
        <v>168</v>
      </c>
      <c r="D2018" s="3">
        <v>5036</v>
      </c>
      <c r="E2018" s="3">
        <v>1875.87</v>
      </c>
      <c r="F2018">
        <v>0</v>
      </c>
      <c r="G2018">
        <v>1</v>
      </c>
      <c r="H2018">
        <f>B2018/A2018</f>
        <v>5.875</v>
      </c>
      <c r="I2018">
        <f>D2018/B2018</f>
        <v>53.574468085106382</v>
      </c>
      <c r="J2018">
        <f t="shared" si="93"/>
        <v>0.105</v>
      </c>
      <c r="K2018">
        <f t="shared" si="94"/>
        <v>0.44900000000000001</v>
      </c>
      <c r="L2018">
        <v>0.51</v>
      </c>
      <c r="M2018">
        <f t="shared" si="95"/>
        <v>0.38800000000000001</v>
      </c>
      <c r="N2018">
        <v>4.3999999999999997E-2</v>
      </c>
      <c r="O2018">
        <v>6.0999999999999999E-2</v>
      </c>
      <c r="P2018">
        <v>13.7</v>
      </c>
      <c r="Q2018">
        <v>6.5000000000000002E-2</v>
      </c>
    </row>
    <row r="2019" spans="1:17" x14ac:dyDescent="0.2">
      <c r="A2019" s="3">
        <v>18</v>
      </c>
      <c r="B2019" s="3">
        <v>99</v>
      </c>
      <c r="C2019" s="3">
        <v>135.5</v>
      </c>
      <c r="D2019" s="3">
        <v>3862</v>
      </c>
      <c r="E2019" s="3">
        <v>1086.6199999999999</v>
      </c>
      <c r="F2019">
        <v>0</v>
      </c>
      <c r="G2019">
        <v>1</v>
      </c>
      <c r="H2019">
        <f>B2019/A2019</f>
        <v>5.5</v>
      </c>
      <c r="I2019">
        <f>D2019/B2019</f>
        <v>39.01010101010101</v>
      </c>
      <c r="J2019">
        <f t="shared" si="93"/>
        <v>9.0999999999999998E-2</v>
      </c>
      <c r="K2019">
        <f t="shared" si="94"/>
        <v>0.52499999999999991</v>
      </c>
      <c r="L2019">
        <v>0.56499999999999995</v>
      </c>
      <c r="M2019">
        <f t="shared" si="95"/>
        <v>0.48499999999999993</v>
      </c>
      <c r="N2019">
        <v>5.0999999999999997E-2</v>
      </c>
      <c r="O2019">
        <v>0.04</v>
      </c>
      <c r="P2019">
        <v>9.6</v>
      </c>
      <c r="Q2019">
        <v>6.9000000000000006E-2</v>
      </c>
    </row>
    <row r="2020" spans="1:17" x14ac:dyDescent="0.2">
      <c r="A2020" s="3">
        <v>15</v>
      </c>
      <c r="B2020" s="3">
        <v>70</v>
      </c>
      <c r="C2020" s="3">
        <v>116</v>
      </c>
      <c r="D2020" s="3">
        <v>3480</v>
      </c>
      <c r="E2020" s="3">
        <v>45662</v>
      </c>
      <c r="F2020">
        <v>0</v>
      </c>
      <c r="G2020">
        <v>1</v>
      </c>
      <c r="H2020">
        <f>B2020/A2020</f>
        <v>4.666666666666667</v>
      </c>
      <c r="I2020">
        <f>D2020/B2020</f>
        <v>49.714285714285715</v>
      </c>
      <c r="J2020">
        <f t="shared" si="93"/>
        <v>0.23399999999999999</v>
      </c>
      <c r="K2020">
        <f t="shared" si="94"/>
        <v>0.31099999999999994</v>
      </c>
      <c r="L2020">
        <v>0.47399999999999998</v>
      </c>
      <c r="M2020">
        <f t="shared" si="95"/>
        <v>0.14799999999999994</v>
      </c>
      <c r="N2020">
        <v>7.0999999999999994E-2</v>
      </c>
      <c r="O2020">
        <v>0.16300000000000001</v>
      </c>
      <c r="P2020">
        <v>10.4</v>
      </c>
      <c r="Q2020">
        <v>7.8E-2</v>
      </c>
    </row>
    <row r="2021" spans="1:17" x14ac:dyDescent="0.2">
      <c r="A2021" s="3">
        <v>16</v>
      </c>
      <c r="B2021" s="3">
        <v>64</v>
      </c>
      <c r="C2021" s="3">
        <v>112</v>
      </c>
      <c r="D2021" s="3">
        <v>3330</v>
      </c>
      <c r="E2021" s="3">
        <v>463.32</v>
      </c>
      <c r="F2021">
        <v>0</v>
      </c>
      <c r="G2021">
        <v>1</v>
      </c>
      <c r="H2021">
        <f>B2021/A2021</f>
        <v>4</v>
      </c>
      <c r="I2021">
        <f>D2021/B2021</f>
        <v>52.03125</v>
      </c>
      <c r="J2021">
        <f t="shared" si="93"/>
        <v>0.107</v>
      </c>
      <c r="K2021">
        <f t="shared" si="94"/>
        <v>0.44900000000000001</v>
      </c>
      <c r="L2021">
        <v>0.503</v>
      </c>
      <c r="M2021">
        <f t="shared" si="95"/>
        <v>0.39500000000000002</v>
      </c>
      <c r="N2021">
        <v>5.2999999999999999E-2</v>
      </c>
      <c r="O2021">
        <v>5.3999999999999999E-2</v>
      </c>
      <c r="P2021">
        <v>13.3</v>
      </c>
      <c r="Q2021">
        <v>6.6000000000000003E-2</v>
      </c>
    </row>
    <row r="2022" spans="1:17" x14ac:dyDescent="0.2">
      <c r="A2022" s="3">
        <v>13</v>
      </c>
      <c r="B2022" s="3">
        <v>14</v>
      </c>
      <c r="C2022" s="3">
        <v>14</v>
      </c>
      <c r="D2022" s="3">
        <v>107</v>
      </c>
      <c r="E2022" s="3">
        <v>436.25</v>
      </c>
      <c r="F2022">
        <v>0</v>
      </c>
      <c r="G2022">
        <v>0</v>
      </c>
      <c r="H2022">
        <f>B2022/A2022</f>
        <v>1.0769230769230769</v>
      </c>
      <c r="I2022">
        <f>D2022/B2022</f>
        <v>7.6428571428571432</v>
      </c>
      <c r="J2022">
        <f t="shared" si="93"/>
        <v>0.129</v>
      </c>
      <c r="K2022">
        <f t="shared" si="94"/>
        <v>0.46800000000000003</v>
      </c>
      <c r="L2022">
        <v>0.54</v>
      </c>
      <c r="M2022">
        <f t="shared" si="95"/>
        <v>0.39600000000000002</v>
      </c>
      <c r="N2022">
        <v>5.7000000000000002E-2</v>
      </c>
      <c r="O2022">
        <v>7.1999999999999995E-2</v>
      </c>
      <c r="P2022">
        <v>11.7</v>
      </c>
      <c r="Q2022">
        <v>7.1999999999999995E-2</v>
      </c>
    </row>
    <row r="2023" spans="1:17" x14ac:dyDescent="0.2">
      <c r="A2023" s="3">
        <v>26</v>
      </c>
      <c r="B2023" s="3">
        <v>121</v>
      </c>
      <c r="C2023" s="3">
        <v>203</v>
      </c>
      <c r="D2023" s="3">
        <v>6084</v>
      </c>
      <c r="E2023" s="3">
        <v>646.14</v>
      </c>
      <c r="F2023">
        <v>0</v>
      </c>
      <c r="G2023">
        <v>1</v>
      </c>
      <c r="H2023">
        <f>B2023/A2023</f>
        <v>4.6538461538461542</v>
      </c>
      <c r="I2023">
        <f>D2023/B2023</f>
        <v>50.280991735537192</v>
      </c>
      <c r="J2023">
        <f t="shared" si="93"/>
        <v>0.151</v>
      </c>
      <c r="K2023">
        <f t="shared" si="94"/>
        <v>0.36799999999999999</v>
      </c>
      <c r="L2023">
        <v>0.46600000000000003</v>
      </c>
      <c r="M2023">
        <f t="shared" si="95"/>
        <v>0.27</v>
      </c>
      <c r="N2023">
        <v>5.2999999999999999E-2</v>
      </c>
      <c r="O2023">
        <v>9.8000000000000004E-2</v>
      </c>
      <c r="P2023">
        <v>9.8000000000000007</v>
      </c>
      <c r="Q2023">
        <v>8.5000000000000006E-2</v>
      </c>
    </row>
    <row r="2024" spans="1:17" x14ac:dyDescent="0.2">
      <c r="A2024" s="3">
        <v>99</v>
      </c>
      <c r="B2024" s="3">
        <v>424</v>
      </c>
      <c r="C2024" s="3">
        <v>469.1</v>
      </c>
      <c r="D2024" s="3">
        <v>12831</v>
      </c>
      <c r="E2024" s="3">
        <v>4637.49</v>
      </c>
      <c r="F2024">
        <v>0</v>
      </c>
      <c r="G2024">
        <v>2</v>
      </c>
      <c r="H2024">
        <f>B2024/A2024</f>
        <v>4.2828282828282829</v>
      </c>
      <c r="I2024">
        <f>D2024/B2024</f>
        <v>30.261792452830189</v>
      </c>
      <c r="J2024">
        <f t="shared" si="93"/>
        <v>0.14600000000000002</v>
      </c>
      <c r="K2024">
        <f t="shared" si="94"/>
        <v>0.379</v>
      </c>
      <c r="L2024">
        <v>0.46300000000000002</v>
      </c>
      <c r="M2024">
        <f t="shared" si="95"/>
        <v>0.29499999999999998</v>
      </c>
      <c r="N2024">
        <v>6.2E-2</v>
      </c>
      <c r="O2024">
        <v>8.4000000000000005E-2</v>
      </c>
      <c r="P2024">
        <v>15.4</v>
      </c>
      <c r="Q2024">
        <v>6.9000000000000006E-2</v>
      </c>
    </row>
    <row r="2025" spans="1:17" x14ac:dyDescent="0.2">
      <c r="A2025" s="3">
        <v>11</v>
      </c>
      <c r="B2025" s="3">
        <v>43</v>
      </c>
      <c r="C2025" s="3">
        <v>97</v>
      </c>
      <c r="D2025" s="3">
        <v>2898</v>
      </c>
      <c r="E2025" s="3">
        <v>41644.550000000003</v>
      </c>
      <c r="F2025">
        <v>0</v>
      </c>
      <c r="G2025">
        <v>1</v>
      </c>
      <c r="H2025">
        <f>B2025/A2025</f>
        <v>3.9090909090909092</v>
      </c>
      <c r="I2025">
        <f>D2025/B2025</f>
        <v>67.395348837209298</v>
      </c>
      <c r="J2025">
        <f t="shared" si="93"/>
        <v>0.105</v>
      </c>
      <c r="K2025">
        <f t="shared" si="94"/>
        <v>0.44900000000000001</v>
      </c>
      <c r="L2025">
        <v>0.51</v>
      </c>
      <c r="M2025">
        <f t="shared" si="95"/>
        <v>0.38800000000000001</v>
      </c>
      <c r="N2025">
        <v>4.3999999999999997E-2</v>
      </c>
      <c r="O2025">
        <v>6.0999999999999999E-2</v>
      </c>
      <c r="P2025">
        <v>13.7</v>
      </c>
      <c r="Q2025">
        <v>6.5000000000000002E-2</v>
      </c>
    </row>
    <row r="2026" spans="1:17" x14ac:dyDescent="0.2">
      <c r="A2026" s="3">
        <v>42</v>
      </c>
      <c r="B2026" s="3">
        <v>201</v>
      </c>
      <c r="C2026" s="3">
        <v>215</v>
      </c>
      <c r="D2026" s="3">
        <v>6403</v>
      </c>
      <c r="E2026" s="3">
        <v>11727.14</v>
      </c>
      <c r="F2026">
        <v>0</v>
      </c>
      <c r="G2026">
        <v>1</v>
      </c>
      <c r="H2026">
        <f>B2026/A2026</f>
        <v>4.7857142857142856</v>
      </c>
      <c r="I2026">
        <f>D2026/B2026</f>
        <v>31.855721393034827</v>
      </c>
      <c r="J2026">
        <f t="shared" si="93"/>
        <v>0.105</v>
      </c>
      <c r="K2026">
        <f t="shared" si="94"/>
        <v>0.44900000000000001</v>
      </c>
      <c r="L2026">
        <v>0.51</v>
      </c>
      <c r="M2026">
        <f t="shared" si="95"/>
        <v>0.38800000000000001</v>
      </c>
      <c r="N2026">
        <v>4.3999999999999997E-2</v>
      </c>
      <c r="O2026">
        <v>6.0999999999999999E-2</v>
      </c>
      <c r="P2026">
        <v>13.7</v>
      </c>
      <c r="Q2026">
        <v>6.5000000000000002E-2</v>
      </c>
    </row>
    <row r="2027" spans="1:17" x14ac:dyDescent="0.2">
      <c r="A2027" s="3">
        <v>75</v>
      </c>
      <c r="B2027" s="3">
        <v>202</v>
      </c>
      <c r="C2027" s="3">
        <v>470</v>
      </c>
      <c r="D2027" s="3">
        <v>14100</v>
      </c>
      <c r="E2027" s="3">
        <v>1887.7</v>
      </c>
      <c r="F2027">
        <v>0</v>
      </c>
      <c r="G2027">
        <v>1</v>
      </c>
      <c r="H2027">
        <f>B2027/A2027</f>
        <v>2.6933333333333334</v>
      </c>
      <c r="I2027">
        <f>D2027/B2027</f>
        <v>69.801980198019805</v>
      </c>
      <c r="J2027">
        <f t="shared" si="93"/>
        <v>0.11600000000000001</v>
      </c>
      <c r="K2027">
        <f t="shared" si="94"/>
        <v>0.45100000000000001</v>
      </c>
      <c r="L2027">
        <v>0.51900000000000002</v>
      </c>
      <c r="M2027">
        <f t="shared" si="95"/>
        <v>0.38300000000000001</v>
      </c>
      <c r="N2027">
        <v>4.8000000000000001E-2</v>
      </c>
      <c r="O2027">
        <v>6.8000000000000005E-2</v>
      </c>
      <c r="P2027">
        <v>12.5</v>
      </c>
      <c r="Q2027">
        <v>7.0999999999999994E-2</v>
      </c>
    </row>
    <row r="2028" spans="1:17" x14ac:dyDescent="0.2">
      <c r="A2028" s="3">
        <v>22</v>
      </c>
      <c r="B2028" s="3">
        <v>64</v>
      </c>
      <c r="C2028" s="3">
        <v>86</v>
      </c>
      <c r="D2028" s="3">
        <v>2574</v>
      </c>
      <c r="E2028" s="3">
        <v>704.09</v>
      </c>
      <c r="F2028">
        <v>0</v>
      </c>
      <c r="G2028">
        <v>1</v>
      </c>
      <c r="H2028">
        <f>B2028/A2028</f>
        <v>2.9090909090909092</v>
      </c>
      <c r="I2028">
        <f>D2028/B2028</f>
        <v>40.21875</v>
      </c>
      <c r="J2028">
        <f t="shared" si="93"/>
        <v>0.151</v>
      </c>
      <c r="K2028">
        <f t="shared" si="94"/>
        <v>0.36799999999999999</v>
      </c>
      <c r="L2028">
        <v>0.46600000000000003</v>
      </c>
      <c r="M2028">
        <f t="shared" si="95"/>
        <v>0.27</v>
      </c>
      <c r="N2028">
        <v>5.2999999999999999E-2</v>
      </c>
      <c r="O2028">
        <v>9.8000000000000004E-2</v>
      </c>
      <c r="P2028">
        <v>9.8000000000000007</v>
      </c>
      <c r="Q2028">
        <v>8.5000000000000006E-2</v>
      </c>
    </row>
    <row r="2029" spans="1:17" x14ac:dyDescent="0.2">
      <c r="A2029" s="3">
        <v>22</v>
      </c>
      <c r="B2029" s="3">
        <v>94</v>
      </c>
      <c r="C2029" s="3">
        <v>94</v>
      </c>
      <c r="D2029" s="3">
        <v>2620</v>
      </c>
      <c r="E2029" s="3">
        <v>493.56</v>
      </c>
      <c r="F2029">
        <v>0</v>
      </c>
      <c r="G2029">
        <v>1</v>
      </c>
      <c r="H2029">
        <f>B2029/A2029</f>
        <v>4.2727272727272725</v>
      </c>
      <c r="I2029">
        <f>D2029/B2029</f>
        <v>27.872340425531913</v>
      </c>
      <c r="J2029">
        <f t="shared" si="93"/>
        <v>0.13999999999999999</v>
      </c>
      <c r="K2029">
        <f t="shared" si="94"/>
        <v>0.17900000000000002</v>
      </c>
      <c r="L2029">
        <v>0.23200000000000001</v>
      </c>
      <c r="M2029">
        <f t="shared" si="95"/>
        <v>0.12600000000000003</v>
      </c>
      <c r="N2029">
        <v>8.6999999999999994E-2</v>
      </c>
      <c r="O2029">
        <v>5.2999999999999999E-2</v>
      </c>
      <c r="P2029">
        <v>8.5</v>
      </c>
      <c r="Q2029">
        <v>6.5000000000000002E-2</v>
      </c>
    </row>
    <row r="2030" spans="1:17" x14ac:dyDescent="0.2">
      <c r="A2030" s="3">
        <v>30</v>
      </c>
      <c r="B2030" s="3">
        <v>170</v>
      </c>
      <c r="C2030" s="3">
        <v>195.3</v>
      </c>
      <c r="D2030" s="3">
        <v>5523</v>
      </c>
      <c r="E2030" s="3">
        <v>8663.68</v>
      </c>
      <c r="F2030">
        <v>0</v>
      </c>
      <c r="G2030">
        <v>3</v>
      </c>
      <c r="H2030">
        <f>B2030/A2030</f>
        <v>5.666666666666667</v>
      </c>
      <c r="I2030">
        <f>D2030/B2030</f>
        <v>32.488235294117644</v>
      </c>
      <c r="J2030">
        <f t="shared" si="93"/>
        <v>0.107</v>
      </c>
      <c r="K2030">
        <f t="shared" si="94"/>
        <v>0.44900000000000001</v>
      </c>
      <c r="L2030">
        <v>0.503</v>
      </c>
      <c r="M2030">
        <f t="shared" si="95"/>
        <v>0.39500000000000002</v>
      </c>
      <c r="N2030">
        <v>5.2999999999999999E-2</v>
      </c>
      <c r="O2030">
        <v>5.3999999999999999E-2</v>
      </c>
      <c r="P2030">
        <v>13.3</v>
      </c>
      <c r="Q2030">
        <v>6.6000000000000003E-2</v>
      </c>
    </row>
    <row r="2031" spans="1:17" x14ac:dyDescent="0.2">
      <c r="A2031" s="3">
        <v>91</v>
      </c>
      <c r="B2031" s="3">
        <v>218</v>
      </c>
      <c r="C2031" s="3">
        <v>218</v>
      </c>
      <c r="D2031" s="3">
        <v>1092</v>
      </c>
      <c r="E2031" s="3">
        <v>1445.33</v>
      </c>
      <c r="F2031">
        <v>0</v>
      </c>
      <c r="G2031">
        <v>1</v>
      </c>
      <c r="H2031">
        <f>B2031/A2031</f>
        <v>2.3956043956043955</v>
      </c>
      <c r="I2031">
        <f>D2031/B2031</f>
        <v>5.0091743119266052</v>
      </c>
      <c r="J2031">
        <f t="shared" si="93"/>
        <v>0.111</v>
      </c>
      <c r="K2031">
        <f t="shared" si="94"/>
        <v>0.47800000000000004</v>
      </c>
      <c r="L2031">
        <v>0.53900000000000003</v>
      </c>
      <c r="M2031">
        <f t="shared" si="95"/>
        <v>0.41700000000000004</v>
      </c>
      <c r="N2031">
        <v>0.05</v>
      </c>
      <c r="O2031">
        <v>6.0999999999999999E-2</v>
      </c>
      <c r="P2031">
        <v>11.1</v>
      </c>
      <c r="Q2031">
        <v>6.0999999999999999E-2</v>
      </c>
    </row>
    <row r="2032" spans="1:17" x14ac:dyDescent="0.2">
      <c r="A2032" s="3">
        <v>83</v>
      </c>
      <c r="B2032" s="3">
        <v>354</v>
      </c>
      <c r="C2032" s="3">
        <v>684</v>
      </c>
      <c r="D2032" s="3">
        <v>20483</v>
      </c>
      <c r="E2032" s="3">
        <v>9580.36</v>
      </c>
      <c r="F2032">
        <v>0</v>
      </c>
      <c r="G2032">
        <v>1</v>
      </c>
      <c r="H2032">
        <f>B2032/A2032</f>
        <v>4.2650602409638552</v>
      </c>
      <c r="I2032">
        <f>D2032/B2032</f>
        <v>57.861581920903951</v>
      </c>
      <c r="J2032">
        <f t="shared" si="93"/>
        <v>0.13999999999999999</v>
      </c>
      <c r="K2032">
        <f t="shared" si="94"/>
        <v>0.17900000000000002</v>
      </c>
      <c r="L2032">
        <v>0.23200000000000001</v>
      </c>
      <c r="M2032">
        <f t="shared" si="95"/>
        <v>0.12600000000000003</v>
      </c>
      <c r="N2032">
        <v>8.6999999999999994E-2</v>
      </c>
      <c r="O2032">
        <v>5.2999999999999999E-2</v>
      </c>
      <c r="P2032">
        <v>8.5</v>
      </c>
      <c r="Q2032">
        <v>6.5000000000000002E-2</v>
      </c>
    </row>
    <row r="2033" spans="1:17" x14ac:dyDescent="0.2">
      <c r="A2033" s="3">
        <v>22</v>
      </c>
      <c r="B2033" s="3">
        <v>62</v>
      </c>
      <c r="C2033" s="3">
        <v>206.7</v>
      </c>
      <c r="D2033" s="3">
        <v>6200</v>
      </c>
      <c r="E2033" s="3">
        <v>2348.77</v>
      </c>
      <c r="F2033">
        <v>0</v>
      </c>
      <c r="G2033">
        <v>1</v>
      </c>
      <c r="H2033">
        <f>B2033/A2033</f>
        <v>2.8181818181818183</v>
      </c>
      <c r="I2033">
        <f>D2033/B2033</f>
        <v>100</v>
      </c>
      <c r="J2033">
        <f t="shared" si="93"/>
        <v>0.13</v>
      </c>
      <c r="K2033">
        <f t="shared" si="94"/>
        <v>0.40599999999999997</v>
      </c>
      <c r="L2033">
        <v>0.47</v>
      </c>
      <c r="M2033">
        <f t="shared" si="95"/>
        <v>0.34199999999999997</v>
      </c>
      <c r="N2033">
        <v>6.6000000000000003E-2</v>
      </c>
      <c r="O2033">
        <v>6.4000000000000001E-2</v>
      </c>
      <c r="P2033">
        <v>8.5</v>
      </c>
      <c r="Q2033">
        <v>7.0999999999999994E-2</v>
      </c>
    </row>
    <row r="2034" spans="1:17" x14ac:dyDescent="0.2">
      <c r="A2034" s="3">
        <v>26</v>
      </c>
      <c r="B2034" s="3">
        <v>227</v>
      </c>
      <c r="C2034" s="3">
        <v>242</v>
      </c>
      <c r="D2034" s="3">
        <v>5740</v>
      </c>
      <c r="E2034" s="3">
        <v>1168.1400000000001</v>
      </c>
      <c r="F2034">
        <v>0</v>
      </c>
      <c r="G2034">
        <v>1</v>
      </c>
      <c r="H2034">
        <f>B2034/A2034</f>
        <v>8.7307692307692299</v>
      </c>
      <c r="I2034">
        <f>D2034/B2034</f>
        <v>25.2863436123348</v>
      </c>
      <c r="J2034">
        <f t="shared" si="93"/>
        <v>0.16900000000000001</v>
      </c>
      <c r="K2034">
        <f t="shared" si="94"/>
        <v>0.318</v>
      </c>
      <c r="L2034">
        <v>0.432</v>
      </c>
      <c r="M2034">
        <f t="shared" si="95"/>
        <v>0.20400000000000001</v>
      </c>
      <c r="N2034">
        <v>5.5E-2</v>
      </c>
      <c r="O2034">
        <v>0.114</v>
      </c>
      <c r="P2034">
        <v>11.2</v>
      </c>
      <c r="Q2034">
        <v>6.8000000000000005E-2</v>
      </c>
    </row>
    <row r="2035" spans="1:17" x14ac:dyDescent="0.2">
      <c r="A2035" s="3">
        <v>14</v>
      </c>
      <c r="B2035" s="3">
        <v>51</v>
      </c>
      <c r="C2035" s="3">
        <v>119</v>
      </c>
      <c r="D2035" s="3">
        <v>3553</v>
      </c>
      <c r="E2035" s="3">
        <v>461.25</v>
      </c>
      <c r="F2035">
        <v>0</v>
      </c>
      <c r="G2035">
        <v>1</v>
      </c>
      <c r="H2035">
        <f>B2035/A2035</f>
        <v>3.6428571428571428</v>
      </c>
      <c r="I2035">
        <f>D2035/B2035</f>
        <v>69.666666666666671</v>
      </c>
      <c r="J2035">
        <f t="shared" si="93"/>
        <v>0.107</v>
      </c>
      <c r="K2035">
        <f t="shared" si="94"/>
        <v>0.44900000000000001</v>
      </c>
      <c r="L2035">
        <v>0.503</v>
      </c>
      <c r="M2035">
        <f t="shared" si="95"/>
        <v>0.39500000000000002</v>
      </c>
      <c r="N2035">
        <v>5.2999999999999999E-2</v>
      </c>
      <c r="O2035">
        <v>5.3999999999999999E-2</v>
      </c>
      <c r="P2035">
        <v>13.3</v>
      </c>
      <c r="Q2035">
        <v>6.6000000000000003E-2</v>
      </c>
    </row>
    <row r="2036" spans="1:17" x14ac:dyDescent="0.2">
      <c r="A2036" s="3">
        <v>62</v>
      </c>
      <c r="B2036" s="3">
        <v>321</v>
      </c>
      <c r="C2036" s="3">
        <v>324.7</v>
      </c>
      <c r="D2036" s="3">
        <v>9257</v>
      </c>
      <c r="E2036" s="3">
        <v>3521.86</v>
      </c>
      <c r="F2036">
        <v>0</v>
      </c>
      <c r="G2036">
        <v>1</v>
      </c>
      <c r="H2036">
        <f>B2036/A2036</f>
        <v>5.17741935483871</v>
      </c>
      <c r="I2036">
        <f>D2036/B2036</f>
        <v>28.838006230529594</v>
      </c>
      <c r="J2036">
        <f t="shared" si="93"/>
        <v>0.218</v>
      </c>
      <c r="K2036">
        <f t="shared" si="94"/>
        <v>0.29800000000000004</v>
      </c>
      <c r="L2036">
        <v>0.40500000000000003</v>
      </c>
      <c r="M2036">
        <f t="shared" si="95"/>
        <v>0.19100000000000006</v>
      </c>
      <c r="N2036">
        <v>0.111</v>
      </c>
      <c r="O2036">
        <v>0.107</v>
      </c>
      <c r="P2036">
        <v>11.4</v>
      </c>
      <c r="Q2036">
        <v>0.08</v>
      </c>
    </row>
    <row r="2037" spans="1:17" x14ac:dyDescent="0.2">
      <c r="A2037" s="3">
        <v>11</v>
      </c>
      <c r="B2037" s="3">
        <v>28</v>
      </c>
      <c r="C2037" s="3">
        <v>28</v>
      </c>
      <c r="D2037" s="3">
        <v>613</v>
      </c>
      <c r="E2037" s="3">
        <v>269.63</v>
      </c>
      <c r="F2037">
        <v>0</v>
      </c>
      <c r="G2037">
        <v>2</v>
      </c>
      <c r="H2037">
        <f>B2037/A2037</f>
        <v>2.5454545454545454</v>
      </c>
      <c r="I2037">
        <f>D2037/B2037</f>
        <v>21.892857142857142</v>
      </c>
      <c r="J2037">
        <f t="shared" si="93"/>
        <v>0.10300000000000001</v>
      </c>
      <c r="K2037">
        <f t="shared" si="94"/>
        <v>0.42199999999999999</v>
      </c>
      <c r="L2037">
        <v>0.47</v>
      </c>
      <c r="M2037">
        <f t="shared" si="95"/>
        <v>0.374</v>
      </c>
      <c r="N2037">
        <v>5.5E-2</v>
      </c>
      <c r="O2037">
        <v>4.8000000000000001E-2</v>
      </c>
      <c r="P2037">
        <v>14</v>
      </c>
      <c r="Q2037">
        <v>6.9000000000000006E-2</v>
      </c>
    </row>
    <row r="2038" spans="1:17" x14ac:dyDescent="0.2">
      <c r="A2038" s="3">
        <v>12</v>
      </c>
      <c r="B2038" s="3">
        <v>46</v>
      </c>
      <c r="C2038" s="3">
        <v>74.3</v>
      </c>
      <c r="D2038" s="3">
        <v>2196</v>
      </c>
      <c r="E2038" s="3">
        <v>9080.77</v>
      </c>
      <c r="F2038">
        <v>0</v>
      </c>
      <c r="G2038">
        <v>2</v>
      </c>
      <c r="H2038">
        <f>B2038/A2038</f>
        <v>3.8333333333333335</v>
      </c>
      <c r="I2038">
        <f>D2038/B2038</f>
        <v>47.739130434782609</v>
      </c>
      <c r="J2038">
        <f t="shared" si="93"/>
        <v>0.13</v>
      </c>
      <c r="K2038">
        <f t="shared" si="94"/>
        <v>0.40599999999999997</v>
      </c>
      <c r="L2038">
        <v>0.47</v>
      </c>
      <c r="M2038">
        <f t="shared" si="95"/>
        <v>0.34199999999999997</v>
      </c>
      <c r="N2038">
        <v>6.6000000000000003E-2</v>
      </c>
      <c r="O2038">
        <v>6.4000000000000001E-2</v>
      </c>
      <c r="P2038">
        <v>8.5</v>
      </c>
      <c r="Q2038">
        <v>7.0999999999999994E-2</v>
      </c>
    </row>
    <row r="2039" spans="1:17" x14ac:dyDescent="0.2">
      <c r="A2039" s="3">
        <v>31</v>
      </c>
      <c r="B2039" s="3">
        <v>52</v>
      </c>
      <c r="C2039" s="3">
        <v>54</v>
      </c>
      <c r="D2039" s="3">
        <v>874</v>
      </c>
      <c r="E2039" s="3">
        <v>10884.66</v>
      </c>
      <c r="F2039">
        <v>0</v>
      </c>
      <c r="G2039">
        <v>1</v>
      </c>
      <c r="H2039">
        <f>B2039/A2039</f>
        <v>1.6774193548387097</v>
      </c>
      <c r="I2039">
        <f>D2039/B2039</f>
        <v>16.807692307692307</v>
      </c>
      <c r="J2039">
        <f t="shared" si="93"/>
        <v>0.105</v>
      </c>
      <c r="K2039">
        <f t="shared" si="94"/>
        <v>0.44900000000000001</v>
      </c>
      <c r="L2039">
        <v>0.51</v>
      </c>
      <c r="M2039">
        <f t="shared" si="95"/>
        <v>0.38800000000000001</v>
      </c>
      <c r="N2039">
        <v>4.3999999999999997E-2</v>
      </c>
      <c r="O2039">
        <v>6.0999999999999999E-2</v>
      </c>
      <c r="P2039">
        <v>13.7</v>
      </c>
      <c r="Q2039">
        <v>6.5000000000000002E-2</v>
      </c>
    </row>
    <row r="2040" spans="1:17" x14ac:dyDescent="0.2">
      <c r="A2040" s="3">
        <v>112</v>
      </c>
      <c r="B2040" s="3">
        <v>470</v>
      </c>
      <c r="C2040" s="3">
        <v>647.5</v>
      </c>
      <c r="D2040" s="3">
        <v>19374</v>
      </c>
      <c r="E2040" s="3">
        <v>1859.42</v>
      </c>
      <c r="F2040">
        <v>0</v>
      </c>
      <c r="G2040">
        <v>1</v>
      </c>
      <c r="H2040">
        <f>B2040/A2040</f>
        <v>4.1964285714285712</v>
      </c>
      <c r="I2040">
        <f>D2040/B2040</f>
        <v>41.221276595744683</v>
      </c>
      <c r="J2040">
        <f t="shared" si="93"/>
        <v>0.187</v>
      </c>
      <c r="K2040">
        <f t="shared" si="94"/>
        <v>0.36</v>
      </c>
      <c r="L2040">
        <v>0.47399999999999998</v>
      </c>
      <c r="M2040">
        <f t="shared" si="95"/>
        <v>0.246</v>
      </c>
      <c r="N2040">
        <v>7.2999999999999995E-2</v>
      </c>
      <c r="O2040">
        <v>0.114</v>
      </c>
      <c r="P2040">
        <v>11.9</v>
      </c>
      <c r="Q2040">
        <v>0.08</v>
      </c>
    </row>
    <row r="2041" spans="1:17" x14ac:dyDescent="0.2">
      <c r="A2041" s="3">
        <v>17</v>
      </c>
      <c r="B2041" s="3">
        <v>45</v>
      </c>
      <c r="C2041" s="3">
        <v>53.2</v>
      </c>
      <c r="D2041" s="3">
        <v>1515</v>
      </c>
      <c r="E2041" s="3">
        <v>2755.51</v>
      </c>
      <c r="F2041">
        <v>0</v>
      </c>
      <c r="G2041">
        <v>1</v>
      </c>
      <c r="H2041">
        <f>B2041/A2041</f>
        <v>2.6470588235294117</v>
      </c>
      <c r="I2041">
        <f>D2041/B2041</f>
        <v>33.666666666666664</v>
      </c>
      <c r="J2041">
        <f t="shared" si="93"/>
        <v>8.6999999999999994E-2</v>
      </c>
      <c r="K2041">
        <f t="shared" si="94"/>
        <v>0.38400000000000001</v>
      </c>
      <c r="L2041">
        <v>0.443</v>
      </c>
      <c r="M2041">
        <f t="shared" si="95"/>
        <v>0.32500000000000001</v>
      </c>
      <c r="N2041">
        <v>2.8000000000000001E-2</v>
      </c>
      <c r="O2041">
        <v>5.8999999999999997E-2</v>
      </c>
      <c r="P2041">
        <v>18</v>
      </c>
      <c r="Q2041">
        <v>6.8000000000000005E-2</v>
      </c>
    </row>
    <row r="2042" spans="1:17" x14ac:dyDescent="0.2">
      <c r="A2042" s="3">
        <v>21</v>
      </c>
      <c r="B2042" s="3">
        <v>133</v>
      </c>
      <c r="C2042" s="3">
        <v>166.5</v>
      </c>
      <c r="D2042" s="3">
        <v>4612</v>
      </c>
      <c r="E2042" s="3">
        <v>2657.02</v>
      </c>
      <c r="F2042">
        <v>0</v>
      </c>
      <c r="G2042">
        <v>1</v>
      </c>
      <c r="H2042">
        <f>B2042/A2042</f>
        <v>6.333333333333333</v>
      </c>
      <c r="I2042">
        <f>D2042/B2042</f>
        <v>34.676691729323309</v>
      </c>
      <c r="J2042">
        <f t="shared" si="93"/>
        <v>7.9000000000000001E-2</v>
      </c>
      <c r="K2042">
        <f t="shared" si="94"/>
        <v>0.52</v>
      </c>
      <c r="L2042">
        <v>0.54600000000000004</v>
      </c>
      <c r="M2042">
        <f t="shared" si="95"/>
        <v>0.49399999999999999</v>
      </c>
      <c r="N2042">
        <v>5.2999999999999999E-2</v>
      </c>
      <c r="O2042">
        <v>2.5999999999999999E-2</v>
      </c>
      <c r="P2042">
        <v>12.3</v>
      </c>
      <c r="Q2042">
        <v>6.8000000000000005E-2</v>
      </c>
    </row>
    <row r="2043" spans="1:17" x14ac:dyDescent="0.2">
      <c r="A2043" s="3">
        <v>33</v>
      </c>
      <c r="B2043" s="3">
        <v>147</v>
      </c>
      <c r="C2043" s="3">
        <v>216</v>
      </c>
      <c r="D2043" s="3">
        <v>6435</v>
      </c>
      <c r="E2043" s="3">
        <v>776.62</v>
      </c>
      <c r="F2043">
        <v>0</v>
      </c>
      <c r="G2043">
        <v>1</v>
      </c>
      <c r="H2043">
        <f>B2043/A2043</f>
        <v>4.4545454545454541</v>
      </c>
      <c r="I2043">
        <f>D2043/B2043</f>
        <v>43.775510204081634</v>
      </c>
      <c r="J2043">
        <f t="shared" si="93"/>
        <v>9.0999999999999998E-2</v>
      </c>
      <c r="K2043">
        <f t="shared" si="94"/>
        <v>0.40500000000000003</v>
      </c>
      <c r="L2043">
        <v>0.46100000000000002</v>
      </c>
      <c r="M2043">
        <f t="shared" si="95"/>
        <v>0.34900000000000003</v>
      </c>
      <c r="N2043">
        <v>3.5000000000000003E-2</v>
      </c>
      <c r="O2043">
        <v>5.6000000000000001E-2</v>
      </c>
      <c r="P2043">
        <v>18.100000000000001</v>
      </c>
      <c r="Q2043">
        <v>7.2999999999999995E-2</v>
      </c>
    </row>
    <row r="2044" spans="1:17" x14ac:dyDescent="0.2">
      <c r="A2044" s="3">
        <v>15</v>
      </c>
      <c r="B2044" s="3">
        <v>86</v>
      </c>
      <c r="C2044" s="3">
        <v>144</v>
      </c>
      <c r="D2044" s="3">
        <v>4320</v>
      </c>
      <c r="E2044" s="3">
        <v>1053.7</v>
      </c>
      <c r="F2044">
        <v>0</v>
      </c>
      <c r="G2044">
        <v>1</v>
      </c>
      <c r="H2044">
        <f>B2044/A2044</f>
        <v>5.7333333333333334</v>
      </c>
      <c r="I2044">
        <f>D2044/B2044</f>
        <v>50.232558139534881</v>
      </c>
      <c r="J2044">
        <f t="shared" si="93"/>
        <v>0.187</v>
      </c>
      <c r="K2044">
        <f t="shared" si="94"/>
        <v>0.36</v>
      </c>
      <c r="L2044">
        <v>0.47399999999999998</v>
      </c>
      <c r="M2044">
        <f t="shared" si="95"/>
        <v>0.246</v>
      </c>
      <c r="N2044">
        <v>7.2999999999999995E-2</v>
      </c>
      <c r="O2044">
        <v>0.114</v>
      </c>
      <c r="P2044">
        <v>11.9</v>
      </c>
      <c r="Q2044">
        <v>0.08</v>
      </c>
    </row>
    <row r="2045" spans="1:17" x14ac:dyDescent="0.2">
      <c r="A2045" s="3">
        <v>20</v>
      </c>
      <c r="B2045" s="3">
        <v>86</v>
      </c>
      <c r="C2045" s="3">
        <v>111</v>
      </c>
      <c r="D2045" s="3">
        <v>3330</v>
      </c>
      <c r="E2045" s="3">
        <v>2742.39</v>
      </c>
      <c r="F2045">
        <v>0</v>
      </c>
      <c r="G2045">
        <v>0</v>
      </c>
      <c r="H2045">
        <f>B2045/A2045</f>
        <v>4.3</v>
      </c>
      <c r="I2045">
        <f>D2045/B2045</f>
        <v>38.720930232558139</v>
      </c>
      <c r="J2045">
        <f t="shared" si="93"/>
        <v>0.115</v>
      </c>
      <c r="K2045">
        <f t="shared" si="94"/>
        <v>0.33899999999999997</v>
      </c>
      <c r="L2045">
        <v>0.40899999999999997</v>
      </c>
      <c r="M2045">
        <f t="shared" si="95"/>
        <v>0.26899999999999996</v>
      </c>
      <c r="N2045">
        <v>4.4999999999999998E-2</v>
      </c>
      <c r="O2045">
        <v>7.0000000000000007E-2</v>
      </c>
      <c r="P2045">
        <v>16.3</v>
      </c>
      <c r="Q2045">
        <v>6.8000000000000005E-2</v>
      </c>
    </row>
    <row r="2046" spans="1:17" x14ac:dyDescent="0.2">
      <c r="A2046" s="3">
        <v>39</v>
      </c>
      <c r="B2046" s="3">
        <v>133</v>
      </c>
      <c r="C2046" s="3">
        <v>199.2</v>
      </c>
      <c r="D2046" s="3">
        <v>5951</v>
      </c>
      <c r="E2046" s="3">
        <v>555.05999999999995</v>
      </c>
      <c r="F2046">
        <v>0</v>
      </c>
      <c r="G2046">
        <v>2</v>
      </c>
      <c r="H2046">
        <f>B2046/A2046</f>
        <v>3.4102564102564101</v>
      </c>
      <c r="I2046">
        <f>D2046/B2046</f>
        <v>44.744360902255636</v>
      </c>
      <c r="J2046">
        <f t="shared" si="93"/>
        <v>9.0999999999999998E-2</v>
      </c>
      <c r="K2046">
        <f t="shared" si="94"/>
        <v>0.40500000000000003</v>
      </c>
      <c r="L2046">
        <v>0.46100000000000002</v>
      </c>
      <c r="M2046">
        <f t="shared" si="95"/>
        <v>0.34900000000000003</v>
      </c>
      <c r="N2046">
        <v>3.5000000000000003E-2</v>
      </c>
      <c r="O2046">
        <v>5.6000000000000001E-2</v>
      </c>
      <c r="P2046">
        <v>18.100000000000001</v>
      </c>
      <c r="Q2046">
        <v>7.2999999999999995E-2</v>
      </c>
    </row>
    <row r="2047" spans="1:17" x14ac:dyDescent="0.2">
      <c r="A2047" s="3">
        <v>11</v>
      </c>
      <c r="B2047" s="3">
        <v>19</v>
      </c>
      <c r="C2047" s="3">
        <v>28.3</v>
      </c>
      <c r="D2047" s="3">
        <v>789</v>
      </c>
      <c r="E2047" s="3">
        <v>158.35</v>
      </c>
      <c r="F2047">
        <v>0</v>
      </c>
      <c r="G2047">
        <v>2</v>
      </c>
      <c r="H2047">
        <f>B2047/A2047</f>
        <v>1.7272727272727273</v>
      </c>
      <c r="I2047">
        <f>D2047/B2047</f>
        <v>41.526315789473685</v>
      </c>
      <c r="J2047">
        <f t="shared" si="93"/>
        <v>0.13</v>
      </c>
      <c r="K2047">
        <f t="shared" si="94"/>
        <v>0.40599999999999997</v>
      </c>
      <c r="L2047">
        <v>0.47</v>
      </c>
      <c r="M2047">
        <f t="shared" si="95"/>
        <v>0.34199999999999997</v>
      </c>
      <c r="N2047">
        <v>6.6000000000000003E-2</v>
      </c>
      <c r="O2047">
        <v>6.4000000000000001E-2</v>
      </c>
      <c r="P2047">
        <v>8.5</v>
      </c>
      <c r="Q2047">
        <v>7.0999999999999994E-2</v>
      </c>
    </row>
    <row r="2048" spans="1:17" x14ac:dyDescent="0.2">
      <c r="A2048" s="3">
        <v>25</v>
      </c>
      <c r="B2048" s="3">
        <v>65</v>
      </c>
      <c r="C2048" s="3">
        <v>186</v>
      </c>
      <c r="D2048" s="3">
        <v>5580</v>
      </c>
      <c r="E2048" s="3">
        <v>460.4</v>
      </c>
      <c r="F2048">
        <v>0</v>
      </c>
      <c r="G2048">
        <v>1</v>
      </c>
      <c r="H2048">
        <f>B2048/A2048</f>
        <v>2.6</v>
      </c>
      <c r="I2048">
        <f>D2048/B2048</f>
        <v>85.84615384615384</v>
      </c>
      <c r="J2048">
        <f t="shared" si="93"/>
        <v>0.13</v>
      </c>
      <c r="K2048">
        <f t="shared" si="94"/>
        <v>0.40599999999999997</v>
      </c>
      <c r="L2048">
        <v>0.47</v>
      </c>
      <c r="M2048">
        <f t="shared" si="95"/>
        <v>0.34199999999999997</v>
      </c>
      <c r="N2048">
        <v>6.6000000000000003E-2</v>
      </c>
      <c r="O2048">
        <v>6.4000000000000001E-2</v>
      </c>
      <c r="P2048">
        <v>8.5</v>
      </c>
      <c r="Q2048">
        <v>7.0999999999999994E-2</v>
      </c>
    </row>
    <row r="2049" spans="1:17" x14ac:dyDescent="0.2">
      <c r="A2049" s="3">
        <v>24</v>
      </c>
      <c r="B2049" s="3">
        <v>88</v>
      </c>
      <c r="C2049" s="3">
        <v>221.9</v>
      </c>
      <c r="D2049" s="3">
        <v>6656</v>
      </c>
      <c r="E2049" s="3">
        <v>1736.57</v>
      </c>
      <c r="F2049">
        <v>0</v>
      </c>
      <c r="G2049">
        <v>1</v>
      </c>
      <c r="H2049">
        <f>B2049/A2049</f>
        <v>3.6666666666666665</v>
      </c>
      <c r="I2049">
        <f>D2049/B2049</f>
        <v>75.63636363636364</v>
      </c>
      <c r="J2049">
        <f t="shared" si="93"/>
        <v>0.13</v>
      </c>
      <c r="K2049">
        <f t="shared" si="94"/>
        <v>0.40599999999999997</v>
      </c>
      <c r="L2049">
        <v>0.47</v>
      </c>
      <c r="M2049">
        <f t="shared" si="95"/>
        <v>0.34199999999999997</v>
      </c>
      <c r="N2049">
        <v>6.6000000000000003E-2</v>
      </c>
      <c r="O2049">
        <v>6.4000000000000001E-2</v>
      </c>
      <c r="P2049">
        <v>8.5</v>
      </c>
      <c r="Q2049">
        <v>7.0999999999999994E-2</v>
      </c>
    </row>
    <row r="2050" spans="1:17" x14ac:dyDescent="0.2">
      <c r="A2050" s="3">
        <v>50</v>
      </c>
      <c r="B2050" s="3">
        <v>199</v>
      </c>
      <c r="C2050" s="3">
        <v>455</v>
      </c>
      <c r="D2050" s="3">
        <v>13650</v>
      </c>
      <c r="E2050" s="3">
        <v>1409.27</v>
      </c>
      <c r="F2050">
        <v>0</v>
      </c>
      <c r="G2050">
        <v>1</v>
      </c>
      <c r="H2050">
        <f>B2050/A2050</f>
        <v>3.98</v>
      </c>
      <c r="I2050">
        <f>D2050/B2050</f>
        <v>68.5929648241206</v>
      </c>
      <c r="J2050">
        <f t="shared" si="93"/>
        <v>0.113</v>
      </c>
      <c r="K2050">
        <f t="shared" si="94"/>
        <v>0.46</v>
      </c>
      <c r="L2050">
        <v>0.52300000000000002</v>
      </c>
      <c r="M2050">
        <f t="shared" si="95"/>
        <v>0.39700000000000002</v>
      </c>
      <c r="N2050">
        <v>0.05</v>
      </c>
      <c r="O2050">
        <v>6.3E-2</v>
      </c>
      <c r="P2050">
        <v>9.1999999999999993</v>
      </c>
      <c r="Q2050">
        <v>7.5999999999999998E-2</v>
      </c>
    </row>
    <row r="2051" spans="1:17" x14ac:dyDescent="0.2">
      <c r="A2051" s="3">
        <v>44</v>
      </c>
      <c r="B2051" s="3">
        <v>213</v>
      </c>
      <c r="C2051" s="3">
        <v>288</v>
      </c>
      <c r="D2051" s="3">
        <v>8640</v>
      </c>
      <c r="E2051" s="3">
        <v>2131.39</v>
      </c>
      <c r="F2051">
        <v>0</v>
      </c>
      <c r="G2051">
        <v>1</v>
      </c>
      <c r="H2051">
        <f>B2051/A2051</f>
        <v>4.8409090909090908</v>
      </c>
      <c r="I2051">
        <f>D2051/B2051</f>
        <v>40.563380281690144</v>
      </c>
      <c r="J2051">
        <f t="shared" ref="J2051:J2114" si="96">O2051+N2051</f>
        <v>0.10300000000000001</v>
      </c>
      <c r="K2051">
        <f t="shared" ref="K2051:K2114" si="97">L2051-O2051</f>
        <v>0.42199999999999999</v>
      </c>
      <c r="L2051">
        <v>0.47</v>
      </c>
      <c r="M2051">
        <f t="shared" ref="M2051:M2114" si="98">K2051-O2051</f>
        <v>0.374</v>
      </c>
      <c r="N2051">
        <v>5.5E-2</v>
      </c>
      <c r="O2051">
        <v>4.8000000000000001E-2</v>
      </c>
      <c r="P2051">
        <v>14</v>
      </c>
      <c r="Q2051">
        <v>6.9000000000000006E-2</v>
      </c>
    </row>
    <row r="2052" spans="1:17" x14ac:dyDescent="0.2">
      <c r="A2052" s="3">
        <v>52</v>
      </c>
      <c r="B2052" s="3">
        <v>148</v>
      </c>
      <c r="C2052" s="3">
        <v>323</v>
      </c>
      <c r="D2052" s="3">
        <v>9664</v>
      </c>
      <c r="E2052" s="3">
        <v>2023.57</v>
      </c>
      <c r="F2052">
        <v>0</v>
      </c>
      <c r="G2052">
        <v>1</v>
      </c>
      <c r="H2052">
        <f>B2052/A2052</f>
        <v>2.8461538461538463</v>
      </c>
      <c r="I2052">
        <f>D2052/B2052</f>
        <v>65.297297297297291</v>
      </c>
      <c r="J2052">
        <f t="shared" si="96"/>
        <v>0.13</v>
      </c>
      <c r="K2052">
        <f t="shared" si="97"/>
        <v>0.40599999999999997</v>
      </c>
      <c r="L2052">
        <v>0.47</v>
      </c>
      <c r="M2052">
        <f t="shared" si="98"/>
        <v>0.34199999999999997</v>
      </c>
      <c r="N2052">
        <v>6.6000000000000003E-2</v>
      </c>
      <c r="O2052">
        <v>6.4000000000000001E-2</v>
      </c>
      <c r="P2052">
        <v>8.5</v>
      </c>
      <c r="Q2052">
        <v>7.0999999999999994E-2</v>
      </c>
    </row>
    <row r="2053" spans="1:17" x14ac:dyDescent="0.2">
      <c r="A2053" s="3">
        <v>86</v>
      </c>
      <c r="B2053" s="3">
        <v>168</v>
      </c>
      <c r="C2053" s="3">
        <v>168</v>
      </c>
      <c r="D2053" s="3">
        <v>1003</v>
      </c>
      <c r="E2053" s="3">
        <v>982.92</v>
      </c>
      <c r="F2053">
        <v>0</v>
      </c>
      <c r="G2053">
        <v>1</v>
      </c>
      <c r="H2053">
        <f>B2053/A2053</f>
        <v>1.9534883720930232</v>
      </c>
      <c r="I2053">
        <f>D2053/B2053</f>
        <v>5.9702380952380949</v>
      </c>
      <c r="J2053">
        <f t="shared" si="96"/>
        <v>0.107</v>
      </c>
      <c r="K2053">
        <f t="shared" si="97"/>
        <v>0.44900000000000001</v>
      </c>
      <c r="L2053">
        <v>0.503</v>
      </c>
      <c r="M2053">
        <f t="shared" si="98"/>
        <v>0.39500000000000002</v>
      </c>
      <c r="N2053">
        <v>5.2999999999999999E-2</v>
      </c>
      <c r="O2053">
        <v>5.3999999999999999E-2</v>
      </c>
      <c r="P2053">
        <v>13.3</v>
      </c>
      <c r="Q2053">
        <v>6.6000000000000003E-2</v>
      </c>
    </row>
    <row r="2054" spans="1:17" x14ac:dyDescent="0.2">
      <c r="A2054" s="3">
        <v>84</v>
      </c>
      <c r="B2054" s="3">
        <v>238</v>
      </c>
      <c r="C2054" s="3">
        <v>483.5</v>
      </c>
      <c r="D2054" s="3">
        <v>14462</v>
      </c>
      <c r="E2054" s="3">
        <v>3069.22</v>
      </c>
      <c r="F2054">
        <v>0</v>
      </c>
      <c r="G2054">
        <v>1</v>
      </c>
      <c r="H2054">
        <f>B2054/A2054</f>
        <v>2.8333333333333335</v>
      </c>
      <c r="I2054">
        <f>D2054/B2054</f>
        <v>60.764705882352942</v>
      </c>
      <c r="J2054">
        <f t="shared" si="96"/>
        <v>7.9000000000000001E-2</v>
      </c>
      <c r="K2054">
        <f t="shared" si="97"/>
        <v>0.52</v>
      </c>
      <c r="L2054">
        <v>0.54600000000000004</v>
      </c>
      <c r="M2054">
        <f t="shared" si="98"/>
        <v>0.49399999999999999</v>
      </c>
      <c r="N2054">
        <v>5.2999999999999999E-2</v>
      </c>
      <c r="O2054">
        <v>2.5999999999999999E-2</v>
      </c>
      <c r="P2054">
        <v>12.3</v>
      </c>
      <c r="Q2054">
        <v>6.8000000000000005E-2</v>
      </c>
    </row>
    <row r="2055" spans="1:17" x14ac:dyDescent="0.2">
      <c r="A2055" s="3">
        <v>27</v>
      </c>
      <c r="B2055" s="3">
        <v>166</v>
      </c>
      <c r="C2055" s="3">
        <v>222</v>
      </c>
      <c r="D2055" s="3">
        <v>6648</v>
      </c>
      <c r="E2055" s="3">
        <v>1087.05</v>
      </c>
      <c r="F2055">
        <v>0</v>
      </c>
      <c r="G2055">
        <v>1</v>
      </c>
      <c r="H2055">
        <f>B2055/A2055</f>
        <v>6.1481481481481479</v>
      </c>
      <c r="I2055">
        <f>D2055/B2055</f>
        <v>40.048192771084338</v>
      </c>
      <c r="J2055">
        <f t="shared" si="96"/>
        <v>0.11599999999999999</v>
      </c>
      <c r="K2055">
        <f t="shared" si="97"/>
        <v>0.45600000000000002</v>
      </c>
      <c r="L2055">
        <v>0.52</v>
      </c>
      <c r="M2055">
        <f t="shared" si="98"/>
        <v>0.39200000000000002</v>
      </c>
      <c r="N2055">
        <v>5.1999999999999998E-2</v>
      </c>
      <c r="O2055">
        <v>6.4000000000000001E-2</v>
      </c>
      <c r="P2055">
        <v>11.1</v>
      </c>
      <c r="Q2055">
        <v>7.4999999999999997E-2</v>
      </c>
    </row>
    <row r="2056" spans="1:17" x14ac:dyDescent="0.2">
      <c r="A2056" s="3">
        <v>23</v>
      </c>
      <c r="B2056" s="3">
        <v>71</v>
      </c>
      <c r="C2056" s="3">
        <v>79</v>
      </c>
      <c r="D2056" s="3">
        <v>2370</v>
      </c>
      <c r="E2056" s="3">
        <v>855.41</v>
      </c>
      <c r="F2056">
        <v>0</v>
      </c>
      <c r="G2056">
        <v>3</v>
      </c>
      <c r="H2056">
        <f>B2056/A2056</f>
        <v>3.0869565217391304</v>
      </c>
      <c r="I2056">
        <f>D2056/B2056</f>
        <v>33.380281690140848</v>
      </c>
      <c r="J2056">
        <f t="shared" si="96"/>
        <v>0.16399999999999998</v>
      </c>
      <c r="K2056">
        <f t="shared" si="97"/>
        <v>0.373</v>
      </c>
      <c r="L2056">
        <v>0.46500000000000002</v>
      </c>
      <c r="M2056">
        <f t="shared" si="98"/>
        <v>0.28100000000000003</v>
      </c>
      <c r="N2056">
        <v>7.1999999999999995E-2</v>
      </c>
      <c r="O2056">
        <v>9.1999999999999998E-2</v>
      </c>
      <c r="P2056">
        <v>12.3</v>
      </c>
      <c r="Q2056">
        <v>8.1000000000000003E-2</v>
      </c>
    </row>
    <row r="2057" spans="1:17" x14ac:dyDescent="0.2">
      <c r="A2057" s="3">
        <v>50</v>
      </c>
      <c r="B2057" s="3">
        <v>74</v>
      </c>
      <c r="C2057" s="3">
        <v>74</v>
      </c>
      <c r="D2057" s="3">
        <v>482</v>
      </c>
      <c r="E2057" s="3">
        <v>282.5</v>
      </c>
      <c r="F2057">
        <v>1</v>
      </c>
      <c r="G2057">
        <v>0</v>
      </c>
      <c r="H2057">
        <f>B2057/A2057</f>
        <v>1.48</v>
      </c>
      <c r="I2057">
        <f>D2057/B2057</f>
        <v>6.5135135135135132</v>
      </c>
      <c r="J2057">
        <f t="shared" si="96"/>
        <v>0.10300000000000001</v>
      </c>
      <c r="K2057">
        <f t="shared" si="97"/>
        <v>0.49100000000000005</v>
      </c>
      <c r="L2057">
        <v>0.54</v>
      </c>
      <c r="M2057">
        <f t="shared" si="98"/>
        <v>0.44200000000000006</v>
      </c>
      <c r="N2057">
        <v>5.3999999999999999E-2</v>
      </c>
      <c r="O2057">
        <v>4.9000000000000002E-2</v>
      </c>
      <c r="P2057">
        <v>10.199999999999999</v>
      </c>
      <c r="Q2057">
        <v>6.6000000000000003E-2</v>
      </c>
    </row>
    <row r="2058" spans="1:17" x14ac:dyDescent="0.2">
      <c r="A2058" s="3">
        <v>26</v>
      </c>
      <c r="B2058" s="3">
        <v>63</v>
      </c>
      <c r="C2058" s="3">
        <v>140.5</v>
      </c>
      <c r="D2058" s="3">
        <v>4194</v>
      </c>
      <c r="E2058" s="3">
        <v>17349.07</v>
      </c>
      <c r="F2058">
        <v>0</v>
      </c>
      <c r="G2058">
        <v>3</v>
      </c>
      <c r="H2058">
        <f>B2058/A2058</f>
        <v>2.4230769230769229</v>
      </c>
      <c r="I2058">
        <f>D2058/B2058</f>
        <v>66.571428571428569</v>
      </c>
      <c r="J2058">
        <f t="shared" si="96"/>
        <v>0.23399999999999999</v>
      </c>
      <c r="K2058">
        <f t="shared" si="97"/>
        <v>0.31099999999999994</v>
      </c>
      <c r="L2058">
        <v>0.47399999999999998</v>
      </c>
      <c r="M2058">
        <f t="shared" si="98"/>
        <v>0.14799999999999994</v>
      </c>
      <c r="N2058">
        <v>7.0999999999999994E-2</v>
      </c>
      <c r="O2058">
        <v>0.16300000000000001</v>
      </c>
      <c r="P2058">
        <v>10.4</v>
      </c>
      <c r="Q2058">
        <v>7.8E-2</v>
      </c>
    </row>
    <row r="2059" spans="1:17" x14ac:dyDescent="0.2">
      <c r="A2059" s="3">
        <v>14</v>
      </c>
      <c r="B2059" s="3">
        <v>43</v>
      </c>
      <c r="C2059" s="3">
        <v>64</v>
      </c>
      <c r="D2059" s="3">
        <v>1916</v>
      </c>
      <c r="E2059" s="3">
        <v>576.5</v>
      </c>
      <c r="F2059">
        <v>0</v>
      </c>
      <c r="G2059">
        <v>1</v>
      </c>
      <c r="H2059">
        <f>B2059/A2059</f>
        <v>3.0714285714285716</v>
      </c>
      <c r="I2059">
        <f>D2059/B2059</f>
        <v>44.558139534883722</v>
      </c>
      <c r="J2059">
        <f t="shared" si="96"/>
        <v>0.107</v>
      </c>
      <c r="K2059">
        <f t="shared" si="97"/>
        <v>0.44900000000000001</v>
      </c>
      <c r="L2059">
        <v>0.503</v>
      </c>
      <c r="M2059">
        <f t="shared" si="98"/>
        <v>0.39500000000000002</v>
      </c>
      <c r="N2059">
        <v>5.2999999999999999E-2</v>
      </c>
      <c r="O2059">
        <v>5.3999999999999999E-2</v>
      </c>
      <c r="P2059">
        <v>13.3</v>
      </c>
      <c r="Q2059">
        <v>6.6000000000000003E-2</v>
      </c>
    </row>
    <row r="2060" spans="1:17" x14ac:dyDescent="0.2">
      <c r="A2060" s="3">
        <v>26</v>
      </c>
      <c r="B2060" s="3">
        <v>183</v>
      </c>
      <c r="C2060" s="3">
        <v>200.7</v>
      </c>
      <c r="D2060" s="3">
        <v>5951</v>
      </c>
      <c r="E2060" s="3">
        <v>109353.21</v>
      </c>
      <c r="F2060">
        <v>0</v>
      </c>
      <c r="G2060">
        <v>2</v>
      </c>
      <c r="H2060">
        <f>B2060/A2060</f>
        <v>7.0384615384615383</v>
      </c>
      <c r="I2060">
        <f>D2060/B2060</f>
        <v>32.519125683060111</v>
      </c>
      <c r="J2060">
        <f t="shared" si="96"/>
        <v>0.10300000000000001</v>
      </c>
      <c r="K2060">
        <f t="shared" si="97"/>
        <v>0.42199999999999999</v>
      </c>
      <c r="L2060">
        <v>0.47</v>
      </c>
      <c r="M2060">
        <f t="shared" si="98"/>
        <v>0.374</v>
      </c>
      <c r="N2060">
        <v>5.5E-2</v>
      </c>
      <c r="O2060">
        <v>4.8000000000000001E-2</v>
      </c>
      <c r="P2060">
        <v>14</v>
      </c>
      <c r="Q2060">
        <v>6.9000000000000006E-2</v>
      </c>
    </row>
    <row r="2061" spans="1:17" x14ac:dyDescent="0.2">
      <c r="A2061" s="3">
        <v>58</v>
      </c>
      <c r="B2061" s="3">
        <v>268</v>
      </c>
      <c r="C2061" s="3">
        <v>566</v>
      </c>
      <c r="D2061" s="3">
        <v>16956</v>
      </c>
      <c r="E2061" s="3">
        <v>5054.07</v>
      </c>
      <c r="F2061">
        <v>0</v>
      </c>
      <c r="G2061">
        <v>1</v>
      </c>
      <c r="H2061">
        <f>B2061/A2061</f>
        <v>4.6206896551724137</v>
      </c>
      <c r="I2061">
        <f>D2061/B2061</f>
        <v>63.268656716417908</v>
      </c>
      <c r="J2061">
        <f t="shared" si="96"/>
        <v>0.16200000000000001</v>
      </c>
      <c r="K2061">
        <f t="shared" si="97"/>
        <v>0.36000000000000004</v>
      </c>
      <c r="L2061">
        <v>0.46700000000000003</v>
      </c>
      <c r="M2061">
        <f t="shared" si="98"/>
        <v>0.25300000000000006</v>
      </c>
      <c r="N2061">
        <v>5.5E-2</v>
      </c>
      <c r="O2061">
        <v>0.107</v>
      </c>
      <c r="P2061">
        <v>10.199999999999999</v>
      </c>
      <c r="Q2061">
        <v>8.8999999999999996E-2</v>
      </c>
    </row>
    <row r="2062" spans="1:17" x14ac:dyDescent="0.2">
      <c r="A2062" s="3">
        <v>11</v>
      </c>
      <c r="B2062" s="3">
        <v>38</v>
      </c>
      <c r="C2062" s="3">
        <v>104</v>
      </c>
      <c r="D2062" s="3">
        <v>3104</v>
      </c>
      <c r="E2062" s="3">
        <v>804.27</v>
      </c>
      <c r="F2062">
        <v>0</v>
      </c>
      <c r="G2062">
        <v>1</v>
      </c>
      <c r="H2062">
        <f>B2062/A2062</f>
        <v>3.4545454545454546</v>
      </c>
      <c r="I2062">
        <f>D2062/B2062</f>
        <v>81.684210526315795</v>
      </c>
      <c r="J2062">
        <f t="shared" si="96"/>
        <v>0.23399999999999999</v>
      </c>
      <c r="K2062">
        <f t="shared" si="97"/>
        <v>0.31099999999999994</v>
      </c>
      <c r="L2062">
        <v>0.47399999999999998</v>
      </c>
      <c r="M2062">
        <f t="shared" si="98"/>
        <v>0.14799999999999994</v>
      </c>
      <c r="N2062">
        <v>7.0999999999999994E-2</v>
      </c>
      <c r="O2062">
        <v>0.16300000000000001</v>
      </c>
      <c r="P2062">
        <v>10.4</v>
      </c>
      <c r="Q2062">
        <v>7.8E-2</v>
      </c>
    </row>
    <row r="2063" spans="1:17" x14ac:dyDescent="0.2">
      <c r="A2063" s="3">
        <v>29</v>
      </c>
      <c r="B2063" s="3">
        <v>101</v>
      </c>
      <c r="C2063" s="3">
        <v>238.2</v>
      </c>
      <c r="D2063" s="3">
        <v>7093</v>
      </c>
      <c r="E2063" s="3">
        <v>3338.13</v>
      </c>
      <c r="F2063">
        <v>0</v>
      </c>
      <c r="G2063">
        <v>1</v>
      </c>
      <c r="H2063">
        <f>B2063/A2063</f>
        <v>3.4827586206896552</v>
      </c>
      <c r="I2063">
        <f>D2063/B2063</f>
        <v>70.227722772277232</v>
      </c>
      <c r="J2063">
        <f t="shared" si="96"/>
        <v>0.13</v>
      </c>
      <c r="K2063">
        <f t="shared" si="97"/>
        <v>0.40599999999999997</v>
      </c>
      <c r="L2063">
        <v>0.47</v>
      </c>
      <c r="M2063">
        <f t="shared" si="98"/>
        <v>0.34199999999999997</v>
      </c>
      <c r="N2063">
        <v>6.6000000000000003E-2</v>
      </c>
      <c r="O2063">
        <v>6.4000000000000001E-2</v>
      </c>
      <c r="P2063">
        <v>8.5</v>
      </c>
      <c r="Q2063">
        <v>7.0999999999999994E-2</v>
      </c>
    </row>
    <row r="2064" spans="1:17" x14ac:dyDescent="0.2">
      <c r="A2064" s="3">
        <v>122</v>
      </c>
      <c r="B2064" s="3">
        <v>145</v>
      </c>
      <c r="C2064" s="3">
        <v>145</v>
      </c>
      <c r="D2064" s="3">
        <v>1000</v>
      </c>
      <c r="E2064" s="3">
        <v>617.73</v>
      </c>
      <c r="F2064">
        <v>0</v>
      </c>
      <c r="G2064">
        <v>0</v>
      </c>
      <c r="H2064">
        <f>B2064/A2064</f>
        <v>1.1885245901639345</v>
      </c>
      <c r="I2064">
        <f>D2064/B2064</f>
        <v>6.8965517241379306</v>
      </c>
      <c r="J2064">
        <f t="shared" si="96"/>
        <v>0.105</v>
      </c>
      <c r="K2064">
        <f t="shared" si="97"/>
        <v>0.44900000000000001</v>
      </c>
      <c r="L2064">
        <v>0.51</v>
      </c>
      <c r="M2064">
        <f t="shared" si="98"/>
        <v>0.38800000000000001</v>
      </c>
      <c r="N2064">
        <v>4.3999999999999997E-2</v>
      </c>
      <c r="O2064">
        <v>6.0999999999999999E-2</v>
      </c>
      <c r="P2064">
        <v>13.7</v>
      </c>
      <c r="Q2064">
        <v>6.5000000000000002E-2</v>
      </c>
    </row>
    <row r="2065" spans="1:17" x14ac:dyDescent="0.2">
      <c r="A2065" s="3">
        <v>13</v>
      </c>
      <c r="B2065" s="3">
        <v>53</v>
      </c>
      <c r="C2065" s="3">
        <v>55</v>
      </c>
      <c r="D2065" s="3">
        <v>1650</v>
      </c>
      <c r="E2065" s="3">
        <v>18906.060000000001</v>
      </c>
      <c r="F2065">
        <v>0</v>
      </c>
      <c r="G2065">
        <v>3</v>
      </c>
      <c r="H2065">
        <f>B2065/A2065</f>
        <v>4.0769230769230766</v>
      </c>
      <c r="I2065">
        <f>D2065/B2065</f>
        <v>31.132075471698112</v>
      </c>
      <c r="J2065">
        <f t="shared" si="96"/>
        <v>0.14899999999999999</v>
      </c>
      <c r="K2065">
        <f t="shared" si="97"/>
        <v>0.33199999999999996</v>
      </c>
      <c r="L2065">
        <v>0.42399999999999999</v>
      </c>
      <c r="M2065">
        <f t="shared" si="98"/>
        <v>0.23999999999999996</v>
      </c>
      <c r="N2065">
        <v>5.7000000000000002E-2</v>
      </c>
      <c r="O2065">
        <v>9.1999999999999998E-2</v>
      </c>
      <c r="P2065">
        <v>15.7</v>
      </c>
      <c r="Q2065">
        <v>7.1999999999999995E-2</v>
      </c>
    </row>
    <row r="2066" spans="1:17" x14ac:dyDescent="0.2">
      <c r="A2066" s="3">
        <v>52</v>
      </c>
      <c r="B2066" s="3">
        <v>185</v>
      </c>
      <c r="C2066" s="3">
        <v>192.4</v>
      </c>
      <c r="D2066" s="3">
        <v>4321</v>
      </c>
      <c r="E2066" s="3">
        <v>1391.83</v>
      </c>
      <c r="F2066">
        <v>0</v>
      </c>
      <c r="G2066">
        <v>1</v>
      </c>
      <c r="H2066">
        <f>B2066/A2066</f>
        <v>3.5576923076923075</v>
      </c>
      <c r="I2066">
        <f>D2066/B2066</f>
        <v>23.356756756756756</v>
      </c>
      <c r="J2066">
        <f t="shared" si="96"/>
        <v>0.218</v>
      </c>
      <c r="K2066">
        <f t="shared" si="97"/>
        <v>0.29800000000000004</v>
      </c>
      <c r="L2066">
        <v>0.40500000000000003</v>
      </c>
      <c r="M2066">
        <f t="shared" si="98"/>
        <v>0.19100000000000006</v>
      </c>
      <c r="N2066">
        <v>0.111</v>
      </c>
      <c r="O2066">
        <v>0.107</v>
      </c>
      <c r="P2066">
        <v>11.4</v>
      </c>
      <c r="Q2066">
        <v>0.08</v>
      </c>
    </row>
    <row r="2067" spans="1:17" x14ac:dyDescent="0.2">
      <c r="A2067" s="3">
        <v>14</v>
      </c>
      <c r="B2067" s="3">
        <v>40</v>
      </c>
      <c r="C2067" s="3">
        <v>80</v>
      </c>
      <c r="D2067" s="3">
        <v>2400</v>
      </c>
      <c r="E2067" s="3">
        <v>538.84</v>
      </c>
      <c r="F2067">
        <v>0</v>
      </c>
      <c r="G2067">
        <v>1</v>
      </c>
      <c r="H2067">
        <f>B2067/A2067</f>
        <v>2.8571428571428572</v>
      </c>
      <c r="I2067">
        <f>D2067/B2067</f>
        <v>60</v>
      </c>
      <c r="J2067">
        <f t="shared" si="96"/>
        <v>9.2999999999999999E-2</v>
      </c>
      <c r="K2067">
        <f t="shared" si="97"/>
        <v>0.45400000000000001</v>
      </c>
      <c r="L2067">
        <v>0.498</v>
      </c>
      <c r="M2067">
        <f t="shared" si="98"/>
        <v>0.41000000000000003</v>
      </c>
      <c r="N2067">
        <v>4.9000000000000002E-2</v>
      </c>
      <c r="O2067">
        <v>4.3999999999999997E-2</v>
      </c>
      <c r="P2067">
        <v>12.6</v>
      </c>
      <c r="Q2067">
        <v>0.06</v>
      </c>
    </row>
    <row r="2068" spans="1:17" x14ac:dyDescent="0.2">
      <c r="A2068" s="3">
        <v>43</v>
      </c>
      <c r="B2068" s="3">
        <v>156</v>
      </c>
      <c r="C2068" s="3">
        <v>390.2</v>
      </c>
      <c r="D2068" s="3">
        <v>11705</v>
      </c>
      <c r="E2068" s="3">
        <v>880.69</v>
      </c>
      <c r="F2068">
        <v>0</v>
      </c>
      <c r="G2068">
        <v>1</v>
      </c>
      <c r="H2068">
        <f>B2068/A2068</f>
        <v>3.6279069767441858</v>
      </c>
      <c r="I2068">
        <f>D2068/B2068</f>
        <v>75.032051282051285</v>
      </c>
      <c r="J2068">
        <f t="shared" si="96"/>
        <v>8.6999999999999994E-2</v>
      </c>
      <c r="K2068">
        <f t="shared" si="97"/>
        <v>0.38400000000000001</v>
      </c>
      <c r="L2068">
        <v>0.443</v>
      </c>
      <c r="M2068">
        <f t="shared" si="98"/>
        <v>0.32500000000000001</v>
      </c>
      <c r="N2068">
        <v>2.8000000000000001E-2</v>
      </c>
      <c r="O2068">
        <v>5.8999999999999997E-2</v>
      </c>
      <c r="P2068">
        <v>18</v>
      </c>
      <c r="Q2068">
        <v>6.8000000000000005E-2</v>
      </c>
    </row>
    <row r="2069" spans="1:17" x14ac:dyDescent="0.2">
      <c r="A2069" s="3">
        <v>29</v>
      </c>
      <c r="B2069" s="3">
        <v>134</v>
      </c>
      <c r="C2069" s="3">
        <v>241</v>
      </c>
      <c r="D2069" s="3">
        <v>7163</v>
      </c>
      <c r="E2069" s="3">
        <v>1933.27</v>
      </c>
      <c r="F2069">
        <v>0</v>
      </c>
      <c r="G2069">
        <v>1</v>
      </c>
      <c r="H2069">
        <f>B2069/A2069</f>
        <v>4.6206896551724137</v>
      </c>
      <c r="I2069">
        <f>D2069/B2069</f>
        <v>53.455223880597018</v>
      </c>
      <c r="J2069">
        <f t="shared" si="96"/>
        <v>0.10300000000000001</v>
      </c>
      <c r="K2069">
        <f t="shared" si="97"/>
        <v>0.49100000000000005</v>
      </c>
      <c r="L2069">
        <v>0.54</v>
      </c>
      <c r="M2069">
        <f t="shared" si="98"/>
        <v>0.44200000000000006</v>
      </c>
      <c r="N2069">
        <v>5.3999999999999999E-2</v>
      </c>
      <c r="O2069">
        <v>4.9000000000000002E-2</v>
      </c>
      <c r="P2069">
        <v>10.199999999999999</v>
      </c>
      <c r="Q2069">
        <v>6.6000000000000003E-2</v>
      </c>
    </row>
    <row r="2070" spans="1:17" x14ac:dyDescent="0.2">
      <c r="A2070" s="3">
        <v>11</v>
      </c>
      <c r="B2070" s="3">
        <v>33</v>
      </c>
      <c r="C2070" s="3">
        <v>41</v>
      </c>
      <c r="D2070" s="3">
        <v>1230</v>
      </c>
      <c r="E2070" s="3">
        <v>205.88</v>
      </c>
      <c r="F2070">
        <v>0</v>
      </c>
      <c r="G2070">
        <v>1</v>
      </c>
      <c r="H2070">
        <f>B2070/A2070</f>
        <v>3</v>
      </c>
      <c r="I2070">
        <f>D2070/B2070</f>
        <v>37.272727272727273</v>
      </c>
      <c r="J2070">
        <f t="shared" si="96"/>
        <v>0.10300000000000001</v>
      </c>
      <c r="K2070">
        <f t="shared" si="97"/>
        <v>0.49100000000000005</v>
      </c>
      <c r="L2070">
        <v>0.54</v>
      </c>
      <c r="M2070">
        <f t="shared" si="98"/>
        <v>0.44200000000000006</v>
      </c>
      <c r="N2070">
        <v>5.3999999999999999E-2</v>
      </c>
      <c r="O2070">
        <v>4.9000000000000002E-2</v>
      </c>
      <c r="P2070">
        <v>10.199999999999999</v>
      </c>
      <c r="Q2070">
        <v>6.6000000000000003E-2</v>
      </c>
    </row>
    <row r="2071" spans="1:17" x14ac:dyDescent="0.2">
      <c r="A2071" s="3">
        <v>63</v>
      </c>
      <c r="B2071" s="3">
        <v>166</v>
      </c>
      <c r="C2071" s="3">
        <v>213</v>
      </c>
      <c r="D2071" s="3">
        <v>6390</v>
      </c>
      <c r="E2071" s="3">
        <v>2083.31</v>
      </c>
      <c r="F2071">
        <v>0</v>
      </c>
      <c r="G2071">
        <v>1</v>
      </c>
      <c r="H2071">
        <f>B2071/A2071</f>
        <v>2.6349206349206349</v>
      </c>
      <c r="I2071">
        <f>D2071/B2071</f>
        <v>38.493975903614455</v>
      </c>
      <c r="J2071">
        <f t="shared" si="96"/>
        <v>0.218</v>
      </c>
      <c r="K2071">
        <f t="shared" si="97"/>
        <v>0.29800000000000004</v>
      </c>
      <c r="L2071">
        <v>0.40500000000000003</v>
      </c>
      <c r="M2071">
        <f t="shared" si="98"/>
        <v>0.19100000000000006</v>
      </c>
      <c r="N2071">
        <v>0.111</v>
      </c>
      <c r="O2071">
        <v>0.107</v>
      </c>
      <c r="P2071">
        <v>11.4</v>
      </c>
      <c r="Q2071">
        <v>0.08</v>
      </c>
    </row>
    <row r="2072" spans="1:17" x14ac:dyDescent="0.2">
      <c r="A2072" s="3">
        <v>12</v>
      </c>
      <c r="B2072" s="3">
        <v>41</v>
      </c>
      <c r="C2072" s="3">
        <v>75</v>
      </c>
      <c r="D2072" s="3">
        <v>2236</v>
      </c>
      <c r="E2072" s="3">
        <v>1330.16</v>
      </c>
      <c r="F2072">
        <v>0</v>
      </c>
      <c r="G2072">
        <v>1</v>
      </c>
      <c r="H2072">
        <f>B2072/A2072</f>
        <v>3.4166666666666665</v>
      </c>
      <c r="I2072">
        <f>D2072/B2072</f>
        <v>54.536585365853661</v>
      </c>
      <c r="J2072">
        <f t="shared" si="96"/>
        <v>9.0999999999999998E-2</v>
      </c>
      <c r="K2072">
        <f t="shared" si="97"/>
        <v>0.40500000000000003</v>
      </c>
      <c r="L2072">
        <v>0.46100000000000002</v>
      </c>
      <c r="M2072">
        <f t="shared" si="98"/>
        <v>0.34900000000000003</v>
      </c>
      <c r="N2072">
        <v>3.5000000000000003E-2</v>
      </c>
      <c r="O2072">
        <v>5.6000000000000001E-2</v>
      </c>
      <c r="P2072">
        <v>18.100000000000001</v>
      </c>
      <c r="Q2072">
        <v>7.2999999999999995E-2</v>
      </c>
    </row>
    <row r="2073" spans="1:17" x14ac:dyDescent="0.2">
      <c r="A2073" s="3">
        <v>54</v>
      </c>
      <c r="B2073" s="3">
        <v>218</v>
      </c>
      <c r="C2073" s="3">
        <v>358</v>
      </c>
      <c r="D2073" s="3">
        <v>10740</v>
      </c>
      <c r="E2073" s="3">
        <v>3288.44</v>
      </c>
      <c r="F2073">
        <v>0</v>
      </c>
      <c r="G2073">
        <v>1</v>
      </c>
      <c r="H2073">
        <f>B2073/A2073</f>
        <v>4.0370370370370372</v>
      </c>
      <c r="I2073">
        <f>D2073/B2073</f>
        <v>49.26605504587156</v>
      </c>
      <c r="J2073">
        <f t="shared" si="96"/>
        <v>0.13</v>
      </c>
      <c r="K2073">
        <f t="shared" si="97"/>
        <v>0.40599999999999997</v>
      </c>
      <c r="L2073">
        <v>0.47</v>
      </c>
      <c r="M2073">
        <f t="shared" si="98"/>
        <v>0.34199999999999997</v>
      </c>
      <c r="N2073">
        <v>6.6000000000000003E-2</v>
      </c>
      <c r="O2073">
        <v>6.4000000000000001E-2</v>
      </c>
      <c r="P2073">
        <v>8.5</v>
      </c>
      <c r="Q2073">
        <v>7.0999999999999994E-2</v>
      </c>
    </row>
    <row r="2074" spans="1:17" x14ac:dyDescent="0.2">
      <c r="A2074" s="3">
        <v>17</v>
      </c>
      <c r="B2074" s="3">
        <v>56</v>
      </c>
      <c r="C2074" s="3">
        <v>146.30000000000001</v>
      </c>
      <c r="D2074" s="3">
        <v>4385</v>
      </c>
      <c r="E2074" s="3">
        <v>1032</v>
      </c>
      <c r="F2074">
        <v>0</v>
      </c>
      <c r="G2074">
        <v>0</v>
      </c>
      <c r="H2074">
        <f>B2074/A2074</f>
        <v>3.2941176470588234</v>
      </c>
      <c r="I2074">
        <f>D2074/B2074</f>
        <v>78.303571428571431</v>
      </c>
      <c r="J2074">
        <f t="shared" si="96"/>
        <v>0.10300000000000001</v>
      </c>
      <c r="K2074">
        <f t="shared" si="97"/>
        <v>0.42199999999999999</v>
      </c>
      <c r="L2074">
        <v>0.47</v>
      </c>
      <c r="M2074">
        <f t="shared" si="98"/>
        <v>0.374</v>
      </c>
      <c r="N2074">
        <v>5.5E-2</v>
      </c>
      <c r="O2074">
        <v>4.8000000000000001E-2</v>
      </c>
      <c r="P2074">
        <v>14</v>
      </c>
      <c r="Q2074">
        <v>6.9000000000000006E-2</v>
      </c>
    </row>
    <row r="2075" spans="1:17" x14ac:dyDescent="0.2">
      <c r="A2075" s="3">
        <v>26</v>
      </c>
      <c r="B2075" s="3">
        <v>211</v>
      </c>
      <c r="C2075" s="3">
        <v>224</v>
      </c>
      <c r="D2075" s="3">
        <v>5596</v>
      </c>
      <c r="E2075" s="3">
        <v>5467.65</v>
      </c>
      <c r="F2075">
        <v>0</v>
      </c>
      <c r="G2075">
        <v>1</v>
      </c>
      <c r="H2075">
        <f>B2075/A2075</f>
        <v>8.115384615384615</v>
      </c>
      <c r="I2075">
        <f>D2075/B2075</f>
        <v>26.521327014218009</v>
      </c>
      <c r="J2075">
        <f t="shared" si="96"/>
        <v>0.113</v>
      </c>
      <c r="K2075">
        <f t="shared" si="97"/>
        <v>0.46</v>
      </c>
      <c r="L2075">
        <v>0.52300000000000002</v>
      </c>
      <c r="M2075">
        <f t="shared" si="98"/>
        <v>0.39700000000000002</v>
      </c>
      <c r="N2075">
        <v>0.05</v>
      </c>
      <c r="O2075">
        <v>6.3E-2</v>
      </c>
      <c r="P2075">
        <v>9.1999999999999993</v>
      </c>
      <c r="Q2075">
        <v>7.5999999999999998E-2</v>
      </c>
    </row>
    <row r="2076" spans="1:17" x14ac:dyDescent="0.2">
      <c r="A2076" s="3">
        <v>11</v>
      </c>
      <c r="B2076" s="3">
        <v>12</v>
      </c>
      <c r="C2076" s="3">
        <v>12</v>
      </c>
      <c r="D2076" s="3">
        <v>12</v>
      </c>
      <c r="E2076" s="3">
        <v>162.96</v>
      </c>
      <c r="F2076">
        <v>0</v>
      </c>
      <c r="G2076">
        <v>1</v>
      </c>
      <c r="H2076">
        <f>B2076/A2076</f>
        <v>1.0909090909090908</v>
      </c>
      <c r="I2076">
        <f>D2076/B2076</f>
        <v>1</v>
      </c>
      <c r="J2076">
        <f t="shared" si="96"/>
        <v>0.13</v>
      </c>
      <c r="K2076">
        <f t="shared" si="97"/>
        <v>0.40599999999999997</v>
      </c>
      <c r="L2076">
        <v>0.47</v>
      </c>
      <c r="M2076">
        <f t="shared" si="98"/>
        <v>0.34199999999999997</v>
      </c>
      <c r="N2076">
        <v>6.6000000000000003E-2</v>
      </c>
      <c r="O2076">
        <v>6.4000000000000001E-2</v>
      </c>
      <c r="P2076">
        <v>8.5</v>
      </c>
      <c r="Q2076">
        <v>7.0999999999999994E-2</v>
      </c>
    </row>
    <row r="2077" spans="1:17" x14ac:dyDescent="0.2">
      <c r="A2077" s="3">
        <v>13</v>
      </c>
      <c r="B2077" s="3">
        <v>37</v>
      </c>
      <c r="C2077" s="3">
        <v>49</v>
      </c>
      <c r="D2077" s="3">
        <v>1450</v>
      </c>
      <c r="E2077" s="3">
        <v>15302.62</v>
      </c>
      <c r="F2077">
        <v>0</v>
      </c>
      <c r="G2077">
        <v>1</v>
      </c>
      <c r="H2077">
        <f>B2077/A2077</f>
        <v>2.8461538461538463</v>
      </c>
      <c r="I2077">
        <f>D2077/B2077</f>
        <v>39.189189189189186</v>
      </c>
      <c r="J2077">
        <f t="shared" si="96"/>
        <v>0.23399999999999999</v>
      </c>
      <c r="K2077">
        <f t="shared" si="97"/>
        <v>0.31099999999999994</v>
      </c>
      <c r="L2077">
        <v>0.47399999999999998</v>
      </c>
      <c r="M2077">
        <f t="shared" si="98"/>
        <v>0.14799999999999994</v>
      </c>
      <c r="N2077">
        <v>7.0999999999999994E-2</v>
      </c>
      <c r="O2077">
        <v>0.16300000000000001</v>
      </c>
      <c r="P2077">
        <v>10.4</v>
      </c>
      <c r="Q2077">
        <v>7.8E-2</v>
      </c>
    </row>
    <row r="2078" spans="1:17" x14ac:dyDescent="0.2">
      <c r="A2078" s="3">
        <v>15</v>
      </c>
      <c r="B2078" s="3">
        <v>26</v>
      </c>
      <c r="C2078" s="3">
        <v>70</v>
      </c>
      <c r="D2078" s="3">
        <v>2100</v>
      </c>
      <c r="E2078" s="3">
        <v>584.11</v>
      </c>
      <c r="F2078">
        <v>0</v>
      </c>
      <c r="G2078">
        <v>2</v>
      </c>
      <c r="H2078">
        <f>B2078/A2078</f>
        <v>1.7333333333333334</v>
      </c>
      <c r="I2078">
        <f>D2078/B2078</f>
        <v>80.769230769230774</v>
      </c>
      <c r="J2078">
        <f t="shared" si="96"/>
        <v>0.218</v>
      </c>
      <c r="K2078">
        <f t="shared" si="97"/>
        <v>0.29800000000000004</v>
      </c>
      <c r="L2078">
        <v>0.40500000000000003</v>
      </c>
      <c r="M2078">
        <f t="shared" si="98"/>
        <v>0.19100000000000006</v>
      </c>
      <c r="N2078">
        <v>0.111</v>
      </c>
      <c r="O2078">
        <v>0.107</v>
      </c>
      <c r="P2078">
        <v>11.4</v>
      </c>
      <c r="Q2078">
        <v>0.08</v>
      </c>
    </row>
    <row r="2079" spans="1:17" x14ac:dyDescent="0.2">
      <c r="A2079" s="3">
        <v>36</v>
      </c>
      <c r="B2079" s="3">
        <v>113</v>
      </c>
      <c r="C2079" s="3">
        <v>297</v>
      </c>
      <c r="D2079" s="3">
        <v>8910</v>
      </c>
      <c r="E2079" s="3">
        <v>2293.6999999999998</v>
      </c>
      <c r="F2079">
        <v>0</v>
      </c>
      <c r="G2079">
        <v>1</v>
      </c>
      <c r="H2079">
        <f>B2079/A2079</f>
        <v>3.1388888888888888</v>
      </c>
      <c r="I2079">
        <f>D2079/B2079</f>
        <v>78.849557522123888</v>
      </c>
      <c r="J2079">
        <f t="shared" si="96"/>
        <v>0.10300000000000001</v>
      </c>
      <c r="K2079">
        <f t="shared" si="97"/>
        <v>0.42199999999999999</v>
      </c>
      <c r="L2079">
        <v>0.47</v>
      </c>
      <c r="M2079">
        <f t="shared" si="98"/>
        <v>0.374</v>
      </c>
      <c r="N2079">
        <v>5.5E-2</v>
      </c>
      <c r="O2079">
        <v>4.8000000000000001E-2</v>
      </c>
      <c r="P2079">
        <v>14</v>
      </c>
      <c r="Q2079">
        <v>6.9000000000000006E-2</v>
      </c>
    </row>
    <row r="2080" spans="1:17" x14ac:dyDescent="0.2">
      <c r="A2080" s="3">
        <v>17</v>
      </c>
      <c r="B2080" s="3">
        <v>138</v>
      </c>
      <c r="C2080" s="3">
        <v>174</v>
      </c>
      <c r="D2080" s="3">
        <v>5158</v>
      </c>
      <c r="E2080" s="3">
        <v>6867.43</v>
      </c>
      <c r="F2080">
        <v>0</v>
      </c>
      <c r="G2080">
        <v>1</v>
      </c>
      <c r="H2080">
        <f>B2080/A2080</f>
        <v>8.117647058823529</v>
      </c>
      <c r="I2080">
        <f>D2080/B2080</f>
        <v>37.376811594202898</v>
      </c>
      <c r="J2080">
        <f t="shared" si="96"/>
        <v>0.115</v>
      </c>
      <c r="K2080">
        <f t="shared" si="97"/>
        <v>0.33899999999999997</v>
      </c>
      <c r="L2080">
        <v>0.40899999999999997</v>
      </c>
      <c r="M2080">
        <f t="shared" si="98"/>
        <v>0.26899999999999996</v>
      </c>
      <c r="N2080">
        <v>4.4999999999999998E-2</v>
      </c>
      <c r="O2080">
        <v>7.0000000000000007E-2</v>
      </c>
      <c r="P2080">
        <v>16.3</v>
      </c>
      <c r="Q2080">
        <v>6.8000000000000005E-2</v>
      </c>
    </row>
    <row r="2081" spans="1:17" x14ac:dyDescent="0.2">
      <c r="A2081" s="3">
        <v>58</v>
      </c>
      <c r="B2081" s="3">
        <v>207</v>
      </c>
      <c r="C2081" s="3">
        <v>225</v>
      </c>
      <c r="D2081" s="3">
        <v>6697</v>
      </c>
      <c r="E2081" s="3">
        <v>781.68</v>
      </c>
      <c r="F2081">
        <v>0</v>
      </c>
      <c r="G2081">
        <v>1</v>
      </c>
      <c r="H2081">
        <f>B2081/A2081</f>
        <v>3.5689655172413794</v>
      </c>
      <c r="I2081">
        <f>D2081/B2081</f>
        <v>32.352657004830917</v>
      </c>
      <c r="J2081">
        <f t="shared" si="96"/>
        <v>0.218</v>
      </c>
      <c r="K2081">
        <f t="shared" si="97"/>
        <v>0.29800000000000004</v>
      </c>
      <c r="L2081">
        <v>0.40500000000000003</v>
      </c>
      <c r="M2081">
        <f t="shared" si="98"/>
        <v>0.19100000000000006</v>
      </c>
      <c r="N2081">
        <v>0.111</v>
      </c>
      <c r="O2081">
        <v>0.107</v>
      </c>
      <c r="P2081">
        <v>11.4</v>
      </c>
      <c r="Q2081">
        <v>0.08</v>
      </c>
    </row>
    <row r="2082" spans="1:17" x14ac:dyDescent="0.2">
      <c r="A2082" s="3">
        <v>149</v>
      </c>
      <c r="B2082" s="3">
        <v>562</v>
      </c>
      <c r="C2082" s="3">
        <v>768</v>
      </c>
      <c r="D2082" s="3">
        <v>22950</v>
      </c>
      <c r="E2082" s="3">
        <v>10155.02</v>
      </c>
      <c r="F2082">
        <v>0</v>
      </c>
      <c r="G2082">
        <v>1</v>
      </c>
      <c r="H2082">
        <f>B2082/A2082</f>
        <v>3.7718120805369129</v>
      </c>
      <c r="I2082">
        <f>D2082/B2082</f>
        <v>40.836298932384345</v>
      </c>
      <c r="J2082">
        <f t="shared" si="96"/>
        <v>0.14600000000000002</v>
      </c>
      <c r="K2082">
        <f t="shared" si="97"/>
        <v>0.379</v>
      </c>
      <c r="L2082">
        <v>0.46300000000000002</v>
      </c>
      <c r="M2082">
        <f t="shared" si="98"/>
        <v>0.29499999999999998</v>
      </c>
      <c r="N2082">
        <v>6.2E-2</v>
      </c>
      <c r="O2082">
        <v>8.4000000000000005E-2</v>
      </c>
      <c r="P2082">
        <v>15.4</v>
      </c>
      <c r="Q2082">
        <v>6.9000000000000006E-2</v>
      </c>
    </row>
    <row r="2083" spans="1:17" x14ac:dyDescent="0.2">
      <c r="A2083" s="3">
        <v>14</v>
      </c>
      <c r="B2083" s="3">
        <v>70</v>
      </c>
      <c r="C2083" s="3">
        <v>114</v>
      </c>
      <c r="D2083" s="3">
        <v>3402</v>
      </c>
      <c r="E2083" s="3">
        <v>3031.51</v>
      </c>
      <c r="F2083">
        <v>0</v>
      </c>
      <c r="G2083">
        <v>1</v>
      </c>
      <c r="H2083">
        <f>B2083/A2083</f>
        <v>5</v>
      </c>
      <c r="I2083">
        <f>D2083/B2083</f>
        <v>48.6</v>
      </c>
      <c r="J2083">
        <f t="shared" si="96"/>
        <v>0.16399999999999998</v>
      </c>
      <c r="K2083">
        <f t="shared" si="97"/>
        <v>0.373</v>
      </c>
      <c r="L2083">
        <v>0.46500000000000002</v>
      </c>
      <c r="M2083">
        <f t="shared" si="98"/>
        <v>0.28100000000000003</v>
      </c>
      <c r="N2083">
        <v>7.1999999999999995E-2</v>
      </c>
      <c r="O2083">
        <v>9.1999999999999998E-2</v>
      </c>
      <c r="P2083">
        <v>12.3</v>
      </c>
      <c r="Q2083">
        <v>8.1000000000000003E-2</v>
      </c>
    </row>
    <row r="2084" spans="1:17" x14ac:dyDescent="0.2">
      <c r="A2084" s="3">
        <v>16</v>
      </c>
      <c r="B2084" s="3">
        <v>40</v>
      </c>
      <c r="C2084" s="3">
        <v>40</v>
      </c>
      <c r="D2084" s="3">
        <v>1174</v>
      </c>
      <c r="E2084" s="3">
        <v>363.33</v>
      </c>
      <c r="F2084">
        <v>0</v>
      </c>
      <c r="G2084">
        <v>1</v>
      </c>
      <c r="H2084">
        <f>B2084/A2084</f>
        <v>2.5</v>
      </c>
      <c r="I2084">
        <f>D2084/B2084</f>
        <v>29.35</v>
      </c>
      <c r="J2084">
        <f t="shared" si="96"/>
        <v>0.14899999999999999</v>
      </c>
      <c r="K2084">
        <f t="shared" si="97"/>
        <v>0.33199999999999996</v>
      </c>
      <c r="L2084">
        <v>0.42399999999999999</v>
      </c>
      <c r="M2084">
        <f t="shared" si="98"/>
        <v>0.23999999999999996</v>
      </c>
      <c r="N2084">
        <v>5.7000000000000002E-2</v>
      </c>
      <c r="O2084">
        <v>9.1999999999999998E-2</v>
      </c>
      <c r="P2084">
        <v>15.7</v>
      </c>
      <c r="Q2084">
        <v>7.1999999999999995E-2</v>
      </c>
    </row>
    <row r="2085" spans="1:17" x14ac:dyDescent="0.2">
      <c r="A2085" s="3">
        <v>19</v>
      </c>
      <c r="B2085" s="3">
        <v>61</v>
      </c>
      <c r="C2085" s="3">
        <v>165</v>
      </c>
      <c r="D2085" s="3">
        <v>4950</v>
      </c>
      <c r="E2085" s="3">
        <v>369.22</v>
      </c>
      <c r="F2085">
        <v>0</v>
      </c>
      <c r="G2085">
        <v>1</v>
      </c>
      <c r="H2085">
        <f>B2085/A2085</f>
        <v>3.2105263157894739</v>
      </c>
      <c r="I2085">
        <f>D2085/B2085</f>
        <v>81.147540983606561</v>
      </c>
      <c r="J2085">
        <f t="shared" si="96"/>
        <v>0.10300000000000001</v>
      </c>
      <c r="K2085">
        <f t="shared" si="97"/>
        <v>0.42199999999999999</v>
      </c>
      <c r="L2085">
        <v>0.47</v>
      </c>
      <c r="M2085">
        <f t="shared" si="98"/>
        <v>0.374</v>
      </c>
      <c r="N2085">
        <v>5.5E-2</v>
      </c>
      <c r="O2085">
        <v>4.8000000000000001E-2</v>
      </c>
      <c r="P2085">
        <v>14</v>
      </c>
      <c r="Q2085">
        <v>6.9000000000000006E-2</v>
      </c>
    </row>
    <row r="2086" spans="1:17" x14ac:dyDescent="0.2">
      <c r="A2086" s="3">
        <v>30</v>
      </c>
      <c r="B2086" s="3">
        <v>41</v>
      </c>
      <c r="C2086" s="3">
        <v>41</v>
      </c>
      <c r="D2086" s="3">
        <v>287</v>
      </c>
      <c r="E2086" s="3">
        <v>126.12</v>
      </c>
      <c r="F2086">
        <v>0</v>
      </c>
      <c r="G2086">
        <v>2</v>
      </c>
      <c r="H2086">
        <f>B2086/A2086</f>
        <v>1.3666666666666667</v>
      </c>
      <c r="I2086">
        <f>D2086/B2086</f>
        <v>7</v>
      </c>
      <c r="J2086">
        <f t="shared" si="96"/>
        <v>0.129</v>
      </c>
      <c r="K2086">
        <f t="shared" si="97"/>
        <v>0.46800000000000003</v>
      </c>
      <c r="L2086">
        <v>0.54</v>
      </c>
      <c r="M2086">
        <f t="shared" si="98"/>
        <v>0.39600000000000002</v>
      </c>
      <c r="N2086">
        <v>5.7000000000000002E-2</v>
      </c>
      <c r="O2086">
        <v>7.1999999999999995E-2</v>
      </c>
      <c r="P2086">
        <v>11.7</v>
      </c>
      <c r="Q2086">
        <v>7.1999999999999995E-2</v>
      </c>
    </row>
    <row r="2087" spans="1:17" x14ac:dyDescent="0.2">
      <c r="A2087" s="3">
        <v>33</v>
      </c>
      <c r="B2087" s="3">
        <v>162</v>
      </c>
      <c r="C2087" s="3">
        <v>204</v>
      </c>
      <c r="D2087" s="3">
        <v>6097</v>
      </c>
      <c r="E2087" s="3">
        <v>1583.8</v>
      </c>
      <c r="F2087">
        <v>0</v>
      </c>
      <c r="G2087">
        <v>1</v>
      </c>
      <c r="H2087">
        <f>B2087/A2087</f>
        <v>4.9090909090909092</v>
      </c>
      <c r="I2087">
        <f>D2087/B2087</f>
        <v>37.635802469135804</v>
      </c>
      <c r="J2087">
        <f t="shared" si="96"/>
        <v>0.16099999999999998</v>
      </c>
      <c r="K2087">
        <f t="shared" si="97"/>
        <v>0.35399999999999998</v>
      </c>
      <c r="L2087">
        <v>0.44400000000000001</v>
      </c>
      <c r="M2087">
        <f t="shared" si="98"/>
        <v>0.26400000000000001</v>
      </c>
      <c r="N2087">
        <v>7.0999999999999994E-2</v>
      </c>
      <c r="O2087">
        <v>0.09</v>
      </c>
      <c r="P2087">
        <v>13.5</v>
      </c>
      <c r="Q2087">
        <v>7.8E-2</v>
      </c>
    </row>
    <row r="2088" spans="1:17" x14ac:dyDescent="0.2">
      <c r="A2088" s="3">
        <v>20</v>
      </c>
      <c r="B2088" s="3">
        <v>46</v>
      </c>
      <c r="C2088" s="3">
        <v>96</v>
      </c>
      <c r="D2088" s="3">
        <v>2880</v>
      </c>
      <c r="E2088" s="3">
        <v>1021.18</v>
      </c>
      <c r="F2088">
        <v>0</v>
      </c>
      <c r="G2088">
        <v>2</v>
      </c>
      <c r="H2088">
        <f>B2088/A2088</f>
        <v>2.2999999999999998</v>
      </c>
      <c r="I2088">
        <f>D2088/B2088</f>
        <v>62.608695652173914</v>
      </c>
      <c r="J2088">
        <f t="shared" si="96"/>
        <v>0.16</v>
      </c>
      <c r="K2088">
        <f t="shared" si="97"/>
        <v>0.378</v>
      </c>
      <c r="L2088">
        <v>0.47099999999999997</v>
      </c>
      <c r="M2088">
        <f t="shared" si="98"/>
        <v>0.28500000000000003</v>
      </c>
      <c r="N2088">
        <v>6.7000000000000004E-2</v>
      </c>
      <c r="O2088">
        <v>9.2999999999999999E-2</v>
      </c>
      <c r="P2088">
        <v>14.3</v>
      </c>
      <c r="Q2088">
        <v>7.2999999999999995E-2</v>
      </c>
    </row>
    <row r="2089" spans="1:17" x14ac:dyDescent="0.2">
      <c r="A2089" s="3">
        <v>13</v>
      </c>
      <c r="B2089" s="3">
        <v>51</v>
      </c>
      <c r="C2089" s="3">
        <v>91</v>
      </c>
      <c r="D2089" s="3">
        <v>2730</v>
      </c>
      <c r="E2089" s="3">
        <v>582.95000000000005</v>
      </c>
      <c r="F2089">
        <v>0</v>
      </c>
      <c r="G2089">
        <v>1</v>
      </c>
      <c r="H2089">
        <f>B2089/A2089</f>
        <v>3.9230769230769229</v>
      </c>
      <c r="I2089">
        <f>D2089/B2089</f>
        <v>53.529411764705884</v>
      </c>
      <c r="J2089">
        <f t="shared" si="96"/>
        <v>0.16899999999999998</v>
      </c>
      <c r="K2089">
        <f t="shared" si="97"/>
        <v>0.52700000000000002</v>
      </c>
      <c r="L2089">
        <v>0.60399999999999998</v>
      </c>
      <c r="M2089">
        <f t="shared" si="98"/>
        <v>0.45</v>
      </c>
      <c r="N2089">
        <v>9.1999999999999998E-2</v>
      </c>
      <c r="O2089">
        <v>7.6999999999999999E-2</v>
      </c>
      <c r="P2089">
        <v>9.4</v>
      </c>
      <c r="Q2089">
        <v>8.3000000000000004E-2</v>
      </c>
    </row>
    <row r="2090" spans="1:17" x14ac:dyDescent="0.2">
      <c r="A2090" s="3">
        <v>11</v>
      </c>
      <c r="B2090" s="3">
        <v>35</v>
      </c>
      <c r="C2090" s="3">
        <v>89</v>
      </c>
      <c r="D2090" s="3">
        <v>2670</v>
      </c>
      <c r="E2090" s="3">
        <v>547.07000000000005</v>
      </c>
      <c r="F2090">
        <v>0</v>
      </c>
      <c r="G2090">
        <v>1</v>
      </c>
      <c r="H2090">
        <f>B2090/A2090</f>
        <v>3.1818181818181817</v>
      </c>
      <c r="I2090">
        <f>D2090/B2090</f>
        <v>76.285714285714292</v>
      </c>
      <c r="J2090">
        <f t="shared" si="96"/>
        <v>0.23399999999999999</v>
      </c>
      <c r="K2090">
        <f t="shared" si="97"/>
        <v>0.31099999999999994</v>
      </c>
      <c r="L2090">
        <v>0.47399999999999998</v>
      </c>
      <c r="M2090">
        <f t="shared" si="98"/>
        <v>0.14799999999999994</v>
      </c>
      <c r="N2090">
        <v>7.0999999999999994E-2</v>
      </c>
      <c r="O2090">
        <v>0.16300000000000001</v>
      </c>
      <c r="P2090">
        <v>10.4</v>
      </c>
      <c r="Q2090">
        <v>7.8E-2</v>
      </c>
    </row>
    <row r="2091" spans="1:17" x14ac:dyDescent="0.2">
      <c r="A2091" s="3">
        <v>47</v>
      </c>
      <c r="B2091" s="3">
        <v>103</v>
      </c>
      <c r="C2091" s="3">
        <v>109</v>
      </c>
      <c r="D2091" s="3">
        <v>1969</v>
      </c>
      <c r="E2091" s="3">
        <v>436</v>
      </c>
      <c r="F2091">
        <v>0</v>
      </c>
      <c r="G2091">
        <v>1</v>
      </c>
      <c r="H2091">
        <f>B2091/A2091</f>
        <v>2.1914893617021276</v>
      </c>
      <c r="I2091">
        <f>D2091/B2091</f>
        <v>19.116504854368934</v>
      </c>
      <c r="J2091">
        <f t="shared" si="96"/>
        <v>9.2999999999999999E-2</v>
      </c>
      <c r="K2091">
        <f t="shared" si="97"/>
        <v>0.45400000000000001</v>
      </c>
      <c r="L2091">
        <v>0.498</v>
      </c>
      <c r="M2091">
        <f t="shared" si="98"/>
        <v>0.41000000000000003</v>
      </c>
      <c r="N2091">
        <v>4.9000000000000002E-2</v>
      </c>
      <c r="O2091">
        <v>4.3999999999999997E-2</v>
      </c>
      <c r="P2091">
        <v>12.6</v>
      </c>
      <c r="Q2091">
        <v>0.06</v>
      </c>
    </row>
    <row r="2092" spans="1:17" x14ac:dyDescent="0.2">
      <c r="A2092" s="3">
        <v>47</v>
      </c>
      <c r="B2092" s="3">
        <v>50</v>
      </c>
      <c r="C2092" s="3">
        <v>50</v>
      </c>
      <c r="D2092" s="3">
        <v>348</v>
      </c>
      <c r="E2092" s="3">
        <v>220.23</v>
      </c>
      <c r="F2092">
        <v>0</v>
      </c>
      <c r="G2092">
        <v>1</v>
      </c>
      <c r="H2092">
        <f>B2092/A2092</f>
        <v>1.0638297872340425</v>
      </c>
      <c r="I2092">
        <f>D2092/B2092</f>
        <v>6.96</v>
      </c>
      <c r="J2092">
        <f t="shared" si="96"/>
        <v>0.16900000000000001</v>
      </c>
      <c r="K2092">
        <f t="shared" si="97"/>
        <v>0.318</v>
      </c>
      <c r="L2092">
        <v>0.432</v>
      </c>
      <c r="M2092">
        <f t="shared" si="98"/>
        <v>0.20400000000000001</v>
      </c>
      <c r="N2092">
        <v>5.5E-2</v>
      </c>
      <c r="O2092">
        <v>0.114</v>
      </c>
      <c r="P2092">
        <v>11.2</v>
      </c>
      <c r="Q2092">
        <v>6.8000000000000005E-2</v>
      </c>
    </row>
    <row r="2093" spans="1:17" x14ac:dyDescent="0.2">
      <c r="A2093" s="3">
        <v>15</v>
      </c>
      <c r="B2093" s="3">
        <v>256</v>
      </c>
      <c r="C2093" s="3">
        <v>276</v>
      </c>
      <c r="D2093" s="3">
        <v>3874</v>
      </c>
      <c r="E2093" s="3">
        <v>1812.33</v>
      </c>
      <c r="F2093">
        <v>0</v>
      </c>
      <c r="G2093">
        <v>1</v>
      </c>
      <c r="H2093">
        <f>B2093/A2093</f>
        <v>17.066666666666666</v>
      </c>
      <c r="I2093">
        <f>D2093/B2093</f>
        <v>15.1328125</v>
      </c>
      <c r="J2093">
        <f t="shared" si="96"/>
        <v>0.105</v>
      </c>
      <c r="K2093">
        <f t="shared" si="97"/>
        <v>0.44900000000000001</v>
      </c>
      <c r="L2093">
        <v>0.51</v>
      </c>
      <c r="M2093">
        <f t="shared" si="98"/>
        <v>0.38800000000000001</v>
      </c>
      <c r="N2093">
        <v>4.3999999999999997E-2</v>
      </c>
      <c r="O2093">
        <v>6.0999999999999999E-2</v>
      </c>
      <c r="P2093">
        <v>13.7</v>
      </c>
      <c r="Q2093">
        <v>6.5000000000000002E-2</v>
      </c>
    </row>
    <row r="2094" spans="1:17" x14ac:dyDescent="0.2">
      <c r="A2094" s="3">
        <v>17</v>
      </c>
      <c r="B2094" s="3">
        <v>49</v>
      </c>
      <c r="C2094" s="3">
        <v>59</v>
      </c>
      <c r="D2094" s="3">
        <v>1770</v>
      </c>
      <c r="E2094" s="3">
        <v>516.54999999999995</v>
      </c>
      <c r="F2094">
        <v>0</v>
      </c>
      <c r="G2094">
        <v>2</v>
      </c>
      <c r="H2094">
        <f>B2094/A2094</f>
        <v>2.8823529411764706</v>
      </c>
      <c r="I2094">
        <f>D2094/B2094</f>
        <v>36.122448979591837</v>
      </c>
      <c r="J2094">
        <f t="shared" si="96"/>
        <v>0.16099999999999998</v>
      </c>
      <c r="K2094">
        <f t="shared" si="97"/>
        <v>0.35399999999999998</v>
      </c>
      <c r="L2094">
        <v>0.44400000000000001</v>
      </c>
      <c r="M2094">
        <f t="shared" si="98"/>
        <v>0.26400000000000001</v>
      </c>
      <c r="N2094">
        <v>7.0999999999999994E-2</v>
      </c>
      <c r="O2094">
        <v>0.09</v>
      </c>
      <c r="P2094">
        <v>13.5</v>
      </c>
      <c r="Q2094">
        <v>7.8E-2</v>
      </c>
    </row>
    <row r="2095" spans="1:17" x14ac:dyDescent="0.2">
      <c r="A2095" s="3">
        <v>12</v>
      </c>
      <c r="B2095" s="3">
        <v>35</v>
      </c>
      <c r="C2095" s="3">
        <v>35</v>
      </c>
      <c r="D2095" s="3">
        <v>680</v>
      </c>
      <c r="E2095" s="3">
        <v>599.83000000000004</v>
      </c>
      <c r="F2095">
        <v>0</v>
      </c>
      <c r="G2095">
        <v>1</v>
      </c>
      <c r="H2095">
        <f>B2095/A2095</f>
        <v>2.9166666666666665</v>
      </c>
      <c r="I2095">
        <f>D2095/B2095</f>
        <v>19.428571428571427</v>
      </c>
      <c r="J2095">
        <f t="shared" si="96"/>
        <v>9.0999999999999998E-2</v>
      </c>
      <c r="K2095">
        <f t="shared" si="97"/>
        <v>0.52499999999999991</v>
      </c>
      <c r="L2095">
        <v>0.56499999999999995</v>
      </c>
      <c r="M2095">
        <f t="shared" si="98"/>
        <v>0.48499999999999993</v>
      </c>
      <c r="N2095">
        <v>5.0999999999999997E-2</v>
      </c>
      <c r="O2095">
        <v>0.04</v>
      </c>
      <c r="P2095">
        <v>9.6</v>
      </c>
      <c r="Q2095">
        <v>6.9000000000000006E-2</v>
      </c>
    </row>
    <row r="2096" spans="1:17" x14ac:dyDescent="0.2">
      <c r="A2096" s="3">
        <v>27</v>
      </c>
      <c r="B2096" s="3">
        <v>116</v>
      </c>
      <c r="C2096" s="3">
        <v>272</v>
      </c>
      <c r="D2096" s="3">
        <v>8075</v>
      </c>
      <c r="E2096" s="3">
        <v>958.4</v>
      </c>
      <c r="F2096">
        <v>0</v>
      </c>
      <c r="G2096">
        <v>1</v>
      </c>
      <c r="H2096">
        <f>B2096/A2096</f>
        <v>4.2962962962962967</v>
      </c>
      <c r="I2096">
        <f>D2096/B2096</f>
        <v>69.612068965517238</v>
      </c>
      <c r="J2096">
        <f t="shared" si="96"/>
        <v>9.0999999999999998E-2</v>
      </c>
      <c r="K2096">
        <f t="shared" si="97"/>
        <v>0.52499999999999991</v>
      </c>
      <c r="L2096">
        <v>0.56499999999999995</v>
      </c>
      <c r="M2096">
        <f t="shared" si="98"/>
        <v>0.48499999999999993</v>
      </c>
      <c r="N2096">
        <v>5.0999999999999997E-2</v>
      </c>
      <c r="O2096">
        <v>0.04</v>
      </c>
      <c r="P2096">
        <v>9.6</v>
      </c>
      <c r="Q2096">
        <v>6.9000000000000006E-2</v>
      </c>
    </row>
    <row r="2097" spans="1:17" x14ac:dyDescent="0.2">
      <c r="A2097" s="3">
        <v>20</v>
      </c>
      <c r="B2097" s="3">
        <v>120</v>
      </c>
      <c r="C2097" s="3">
        <v>135.5</v>
      </c>
      <c r="D2097" s="3">
        <v>2997</v>
      </c>
      <c r="E2097" s="3">
        <v>1015.52</v>
      </c>
      <c r="F2097">
        <v>0</v>
      </c>
      <c r="G2097">
        <v>1</v>
      </c>
      <c r="H2097">
        <f>B2097/A2097</f>
        <v>6</v>
      </c>
      <c r="I2097">
        <f>D2097/B2097</f>
        <v>24.975000000000001</v>
      </c>
      <c r="J2097">
        <f t="shared" si="96"/>
        <v>9.0999999999999998E-2</v>
      </c>
      <c r="K2097">
        <f t="shared" si="97"/>
        <v>0.52499999999999991</v>
      </c>
      <c r="L2097">
        <v>0.56499999999999995</v>
      </c>
      <c r="M2097">
        <f t="shared" si="98"/>
        <v>0.48499999999999993</v>
      </c>
      <c r="N2097">
        <v>5.0999999999999997E-2</v>
      </c>
      <c r="O2097">
        <v>0.04</v>
      </c>
      <c r="P2097">
        <v>9.6</v>
      </c>
      <c r="Q2097">
        <v>6.9000000000000006E-2</v>
      </c>
    </row>
    <row r="2098" spans="1:17" x14ac:dyDescent="0.2">
      <c r="A2098" s="3">
        <v>51</v>
      </c>
      <c r="B2098" s="3">
        <v>133</v>
      </c>
      <c r="C2098" s="3">
        <v>193.6</v>
      </c>
      <c r="D2098" s="3">
        <v>5777</v>
      </c>
      <c r="E2098" s="3">
        <v>1833.24</v>
      </c>
      <c r="F2098">
        <v>0</v>
      </c>
      <c r="G2098">
        <v>1</v>
      </c>
      <c r="H2098">
        <f>B2098/A2098</f>
        <v>2.607843137254902</v>
      </c>
      <c r="I2098">
        <f>D2098/B2098</f>
        <v>43.436090225563909</v>
      </c>
      <c r="J2098">
        <f t="shared" si="96"/>
        <v>0.13</v>
      </c>
      <c r="K2098">
        <f t="shared" si="97"/>
        <v>0.40599999999999997</v>
      </c>
      <c r="L2098">
        <v>0.47</v>
      </c>
      <c r="M2098">
        <f t="shared" si="98"/>
        <v>0.34199999999999997</v>
      </c>
      <c r="N2098">
        <v>6.6000000000000003E-2</v>
      </c>
      <c r="O2098">
        <v>6.4000000000000001E-2</v>
      </c>
      <c r="P2098">
        <v>8.5</v>
      </c>
      <c r="Q2098">
        <v>7.0999999999999994E-2</v>
      </c>
    </row>
    <row r="2099" spans="1:17" x14ac:dyDescent="0.2">
      <c r="A2099" s="3">
        <v>11</v>
      </c>
      <c r="B2099" s="3">
        <v>60</v>
      </c>
      <c r="C2099" s="3">
        <v>74</v>
      </c>
      <c r="D2099" s="3">
        <v>2220</v>
      </c>
      <c r="E2099" s="3">
        <v>69456.27</v>
      </c>
      <c r="F2099">
        <v>0</v>
      </c>
      <c r="G2099">
        <v>2</v>
      </c>
      <c r="H2099">
        <f>B2099/A2099</f>
        <v>5.4545454545454541</v>
      </c>
      <c r="I2099">
        <f>D2099/B2099</f>
        <v>37</v>
      </c>
      <c r="J2099">
        <f t="shared" si="96"/>
        <v>9.0999999999999998E-2</v>
      </c>
      <c r="K2099">
        <f t="shared" si="97"/>
        <v>0.52499999999999991</v>
      </c>
      <c r="L2099">
        <v>0.56499999999999995</v>
      </c>
      <c r="M2099">
        <f t="shared" si="98"/>
        <v>0.48499999999999993</v>
      </c>
      <c r="N2099">
        <v>5.0999999999999997E-2</v>
      </c>
      <c r="O2099">
        <v>0.04</v>
      </c>
      <c r="P2099">
        <v>9.6</v>
      </c>
      <c r="Q2099">
        <v>6.9000000000000006E-2</v>
      </c>
    </row>
    <row r="2100" spans="1:17" x14ac:dyDescent="0.2">
      <c r="A2100" s="3">
        <v>15</v>
      </c>
      <c r="B2100" s="3">
        <v>27</v>
      </c>
      <c r="C2100" s="3">
        <v>49</v>
      </c>
      <c r="D2100" s="3">
        <v>1395</v>
      </c>
      <c r="E2100" s="3">
        <v>625.70000000000005</v>
      </c>
      <c r="F2100">
        <v>0</v>
      </c>
      <c r="G2100">
        <v>1</v>
      </c>
      <c r="H2100">
        <f>B2100/A2100</f>
        <v>1.8</v>
      </c>
      <c r="I2100">
        <f>D2100/B2100</f>
        <v>51.666666666666664</v>
      </c>
      <c r="J2100">
        <f t="shared" si="96"/>
        <v>0.105</v>
      </c>
      <c r="K2100">
        <f t="shared" si="97"/>
        <v>0.44900000000000001</v>
      </c>
      <c r="L2100">
        <v>0.51</v>
      </c>
      <c r="M2100">
        <f t="shared" si="98"/>
        <v>0.38800000000000001</v>
      </c>
      <c r="N2100">
        <v>4.3999999999999997E-2</v>
      </c>
      <c r="O2100">
        <v>6.0999999999999999E-2</v>
      </c>
      <c r="P2100">
        <v>13.7</v>
      </c>
      <c r="Q2100">
        <v>6.5000000000000002E-2</v>
      </c>
    </row>
    <row r="2101" spans="1:17" x14ac:dyDescent="0.2">
      <c r="A2101" s="3">
        <v>26</v>
      </c>
      <c r="B2101" s="3">
        <v>144</v>
      </c>
      <c r="C2101" s="3">
        <v>222</v>
      </c>
      <c r="D2101" s="3">
        <v>6612</v>
      </c>
      <c r="E2101" s="3">
        <v>3539.68</v>
      </c>
      <c r="F2101">
        <v>0</v>
      </c>
      <c r="G2101">
        <v>1</v>
      </c>
      <c r="H2101">
        <f>B2101/A2101</f>
        <v>5.5384615384615383</v>
      </c>
      <c r="I2101">
        <f>D2101/B2101</f>
        <v>45.916666666666664</v>
      </c>
      <c r="J2101">
        <f t="shared" si="96"/>
        <v>0.115</v>
      </c>
      <c r="K2101">
        <f t="shared" si="97"/>
        <v>0.33899999999999997</v>
      </c>
      <c r="L2101">
        <v>0.40899999999999997</v>
      </c>
      <c r="M2101">
        <f t="shared" si="98"/>
        <v>0.26899999999999996</v>
      </c>
      <c r="N2101">
        <v>4.4999999999999998E-2</v>
      </c>
      <c r="O2101">
        <v>7.0000000000000007E-2</v>
      </c>
      <c r="P2101">
        <v>16.3</v>
      </c>
      <c r="Q2101">
        <v>6.8000000000000005E-2</v>
      </c>
    </row>
    <row r="2102" spans="1:17" x14ac:dyDescent="0.2">
      <c r="A2102" s="3">
        <v>99</v>
      </c>
      <c r="B2102" s="3">
        <v>342</v>
      </c>
      <c r="C2102" s="3">
        <v>991</v>
      </c>
      <c r="D2102" s="3">
        <v>29728</v>
      </c>
      <c r="E2102" s="3">
        <v>4665.97</v>
      </c>
      <c r="F2102">
        <v>0</v>
      </c>
      <c r="G2102">
        <v>1</v>
      </c>
      <c r="H2102">
        <f>B2102/A2102</f>
        <v>3.4545454545454546</v>
      </c>
      <c r="I2102">
        <f>D2102/B2102</f>
        <v>86.923976608187132</v>
      </c>
      <c r="J2102">
        <f t="shared" si="96"/>
        <v>9.2999999999999999E-2</v>
      </c>
      <c r="K2102">
        <f t="shared" si="97"/>
        <v>0.45400000000000001</v>
      </c>
      <c r="L2102">
        <v>0.498</v>
      </c>
      <c r="M2102">
        <f t="shared" si="98"/>
        <v>0.41000000000000003</v>
      </c>
      <c r="N2102">
        <v>4.9000000000000002E-2</v>
      </c>
      <c r="O2102">
        <v>4.3999999999999997E-2</v>
      </c>
      <c r="P2102">
        <v>12.6</v>
      </c>
      <c r="Q2102">
        <v>0.06</v>
      </c>
    </row>
    <row r="2103" spans="1:17" x14ac:dyDescent="0.2">
      <c r="A2103" s="3">
        <v>118</v>
      </c>
      <c r="B2103" s="3">
        <v>1062</v>
      </c>
      <c r="C2103" s="3">
        <v>1210</v>
      </c>
      <c r="D2103" s="3">
        <v>24034</v>
      </c>
      <c r="E2103" s="3">
        <v>11802.43</v>
      </c>
      <c r="F2103">
        <v>0</v>
      </c>
      <c r="G2103">
        <v>1</v>
      </c>
      <c r="H2103">
        <f>B2103/A2103</f>
        <v>9</v>
      </c>
      <c r="I2103">
        <f>D2103/B2103</f>
        <v>22.630885122410547</v>
      </c>
      <c r="J2103">
        <f t="shared" si="96"/>
        <v>0.187</v>
      </c>
      <c r="K2103">
        <f t="shared" si="97"/>
        <v>0.36</v>
      </c>
      <c r="L2103">
        <v>0.47399999999999998</v>
      </c>
      <c r="M2103">
        <f t="shared" si="98"/>
        <v>0.246</v>
      </c>
      <c r="N2103">
        <v>7.2999999999999995E-2</v>
      </c>
      <c r="O2103">
        <v>0.114</v>
      </c>
      <c r="P2103">
        <v>11.9</v>
      </c>
      <c r="Q2103">
        <v>0.08</v>
      </c>
    </row>
    <row r="2104" spans="1:17" x14ac:dyDescent="0.2">
      <c r="A2104" s="3">
        <v>43</v>
      </c>
      <c r="B2104" s="3">
        <v>212</v>
      </c>
      <c r="C2104" s="3">
        <v>266.2</v>
      </c>
      <c r="D2104" s="3">
        <v>7986</v>
      </c>
      <c r="E2104" s="3">
        <v>2243.64</v>
      </c>
      <c r="F2104">
        <v>0</v>
      </c>
      <c r="G2104">
        <v>1</v>
      </c>
      <c r="H2104">
        <f>B2104/A2104</f>
        <v>4.9302325581395348</v>
      </c>
      <c r="I2104">
        <f>D2104/B2104</f>
        <v>37.669811320754718</v>
      </c>
      <c r="J2104">
        <f t="shared" si="96"/>
        <v>0.23399999999999999</v>
      </c>
      <c r="K2104">
        <f t="shared" si="97"/>
        <v>0.31099999999999994</v>
      </c>
      <c r="L2104">
        <v>0.47399999999999998</v>
      </c>
      <c r="M2104">
        <f t="shared" si="98"/>
        <v>0.14799999999999994</v>
      </c>
      <c r="N2104">
        <v>7.0999999999999994E-2</v>
      </c>
      <c r="O2104">
        <v>0.16300000000000001</v>
      </c>
      <c r="P2104">
        <v>10.4</v>
      </c>
      <c r="Q2104">
        <v>7.8E-2</v>
      </c>
    </row>
    <row r="2105" spans="1:17" x14ac:dyDescent="0.2">
      <c r="A2105" s="3">
        <v>44</v>
      </c>
      <c r="B2105" s="3">
        <v>232</v>
      </c>
      <c r="C2105" s="3">
        <v>382</v>
      </c>
      <c r="D2105" s="3">
        <v>11450</v>
      </c>
      <c r="E2105" s="3">
        <v>1511.68</v>
      </c>
      <c r="F2105">
        <v>0</v>
      </c>
      <c r="G2105">
        <v>1</v>
      </c>
      <c r="H2105">
        <f>B2105/A2105</f>
        <v>5.2727272727272725</v>
      </c>
      <c r="I2105">
        <f>D2105/B2105</f>
        <v>49.353448275862071</v>
      </c>
      <c r="J2105">
        <f t="shared" si="96"/>
        <v>0.128</v>
      </c>
      <c r="K2105">
        <f t="shared" si="97"/>
        <v>0.438</v>
      </c>
      <c r="L2105">
        <v>0.51300000000000001</v>
      </c>
      <c r="M2105">
        <f t="shared" si="98"/>
        <v>0.36299999999999999</v>
      </c>
      <c r="N2105">
        <v>5.2999999999999999E-2</v>
      </c>
      <c r="O2105">
        <v>7.4999999999999997E-2</v>
      </c>
      <c r="P2105">
        <v>12.5</v>
      </c>
      <c r="Q2105">
        <v>6.6000000000000003E-2</v>
      </c>
    </row>
    <row r="2106" spans="1:17" x14ac:dyDescent="0.2">
      <c r="A2106" s="3">
        <v>34</v>
      </c>
      <c r="B2106" s="3">
        <v>41</v>
      </c>
      <c r="C2106" s="3">
        <v>41</v>
      </c>
      <c r="D2106" s="3">
        <v>396</v>
      </c>
      <c r="E2106" s="3">
        <v>1585.94</v>
      </c>
      <c r="F2106">
        <v>0</v>
      </c>
      <c r="G2106">
        <v>3</v>
      </c>
      <c r="H2106">
        <f>B2106/A2106</f>
        <v>1.2058823529411764</v>
      </c>
      <c r="I2106">
        <f>D2106/B2106</f>
        <v>9.6585365853658534</v>
      </c>
      <c r="J2106">
        <f t="shared" si="96"/>
        <v>0.10300000000000001</v>
      </c>
      <c r="K2106">
        <f t="shared" si="97"/>
        <v>0.42199999999999999</v>
      </c>
      <c r="L2106">
        <v>0.47</v>
      </c>
      <c r="M2106">
        <f t="shared" si="98"/>
        <v>0.374</v>
      </c>
      <c r="N2106">
        <v>5.5E-2</v>
      </c>
      <c r="O2106">
        <v>4.8000000000000001E-2</v>
      </c>
      <c r="P2106">
        <v>14</v>
      </c>
      <c r="Q2106">
        <v>6.9000000000000006E-2</v>
      </c>
    </row>
    <row r="2107" spans="1:17" x14ac:dyDescent="0.2">
      <c r="A2107" s="3">
        <v>25</v>
      </c>
      <c r="B2107" s="3">
        <v>125</v>
      </c>
      <c r="C2107" s="3">
        <v>125</v>
      </c>
      <c r="D2107" s="3">
        <v>3750</v>
      </c>
      <c r="E2107" s="3">
        <v>1045.45</v>
      </c>
      <c r="F2107">
        <v>0</v>
      </c>
      <c r="G2107">
        <v>1</v>
      </c>
      <c r="H2107">
        <f>B2107/A2107</f>
        <v>5</v>
      </c>
      <c r="I2107">
        <f>D2107/B2107</f>
        <v>30</v>
      </c>
      <c r="J2107">
        <f t="shared" si="96"/>
        <v>0.218</v>
      </c>
      <c r="K2107">
        <f t="shared" si="97"/>
        <v>0.29800000000000004</v>
      </c>
      <c r="L2107">
        <v>0.40500000000000003</v>
      </c>
      <c r="M2107">
        <f t="shared" si="98"/>
        <v>0.19100000000000006</v>
      </c>
      <c r="N2107">
        <v>0.111</v>
      </c>
      <c r="O2107">
        <v>0.107</v>
      </c>
      <c r="P2107">
        <v>11.4</v>
      </c>
      <c r="Q2107">
        <v>0.08</v>
      </c>
    </row>
    <row r="2108" spans="1:17" x14ac:dyDescent="0.2">
      <c r="A2108" s="3">
        <v>17</v>
      </c>
      <c r="B2108" s="3">
        <v>60</v>
      </c>
      <c r="C2108" s="3">
        <v>90</v>
      </c>
      <c r="D2108" s="3">
        <v>2700</v>
      </c>
      <c r="E2108" s="3">
        <v>268</v>
      </c>
      <c r="F2108">
        <v>0</v>
      </c>
      <c r="G2108">
        <v>1</v>
      </c>
      <c r="H2108">
        <f>B2108/A2108</f>
        <v>3.5294117647058822</v>
      </c>
      <c r="I2108">
        <f>D2108/B2108</f>
        <v>45</v>
      </c>
      <c r="J2108">
        <f t="shared" si="96"/>
        <v>0.218</v>
      </c>
      <c r="K2108">
        <f t="shared" si="97"/>
        <v>0.29800000000000004</v>
      </c>
      <c r="L2108">
        <v>0.40500000000000003</v>
      </c>
      <c r="M2108">
        <f t="shared" si="98"/>
        <v>0.19100000000000006</v>
      </c>
      <c r="N2108">
        <v>0.111</v>
      </c>
      <c r="O2108">
        <v>0.107</v>
      </c>
      <c r="P2108">
        <v>11.4</v>
      </c>
      <c r="Q2108">
        <v>0.08</v>
      </c>
    </row>
    <row r="2109" spans="1:17" x14ac:dyDescent="0.2">
      <c r="A2109" s="3">
        <v>23</v>
      </c>
      <c r="B2109" s="3">
        <v>135</v>
      </c>
      <c r="C2109" s="3">
        <v>147</v>
      </c>
      <c r="D2109" s="3">
        <v>4410</v>
      </c>
      <c r="E2109" s="3">
        <v>6417.75</v>
      </c>
      <c r="F2109">
        <v>0</v>
      </c>
      <c r="G2109">
        <v>1</v>
      </c>
      <c r="H2109">
        <f>B2109/A2109</f>
        <v>5.8695652173913047</v>
      </c>
      <c r="I2109">
        <f>D2109/B2109</f>
        <v>32.666666666666664</v>
      </c>
      <c r="J2109">
        <f t="shared" si="96"/>
        <v>0.13</v>
      </c>
      <c r="K2109">
        <f t="shared" si="97"/>
        <v>0.40599999999999997</v>
      </c>
      <c r="L2109">
        <v>0.47</v>
      </c>
      <c r="M2109">
        <f t="shared" si="98"/>
        <v>0.34199999999999997</v>
      </c>
      <c r="N2109">
        <v>6.6000000000000003E-2</v>
      </c>
      <c r="O2109">
        <v>6.4000000000000001E-2</v>
      </c>
      <c r="P2109">
        <v>8.5</v>
      </c>
      <c r="Q2109">
        <v>7.0999999999999994E-2</v>
      </c>
    </row>
    <row r="2110" spans="1:17" x14ac:dyDescent="0.2">
      <c r="A2110" s="3">
        <v>13</v>
      </c>
      <c r="B2110" s="3">
        <v>56</v>
      </c>
      <c r="C2110" s="3">
        <v>64</v>
      </c>
      <c r="D2110" s="3">
        <v>1920</v>
      </c>
      <c r="E2110" s="3">
        <v>4029.21</v>
      </c>
      <c r="F2110">
        <v>0</v>
      </c>
      <c r="G2110">
        <v>3</v>
      </c>
      <c r="H2110">
        <f>B2110/A2110</f>
        <v>4.3076923076923075</v>
      </c>
      <c r="I2110">
        <f>D2110/B2110</f>
        <v>34.285714285714285</v>
      </c>
      <c r="J2110">
        <f t="shared" si="96"/>
        <v>0.10200000000000001</v>
      </c>
      <c r="K2110">
        <f t="shared" si="97"/>
        <v>0.46300000000000002</v>
      </c>
      <c r="L2110">
        <v>0.50800000000000001</v>
      </c>
      <c r="M2110">
        <f t="shared" si="98"/>
        <v>0.41800000000000004</v>
      </c>
      <c r="N2110">
        <v>5.7000000000000002E-2</v>
      </c>
      <c r="O2110">
        <v>4.4999999999999998E-2</v>
      </c>
      <c r="P2110">
        <v>14.9</v>
      </c>
      <c r="Q2110">
        <v>6.5000000000000002E-2</v>
      </c>
    </row>
    <row r="2111" spans="1:17" x14ac:dyDescent="0.2">
      <c r="A2111" s="3">
        <v>42</v>
      </c>
      <c r="B2111" s="3">
        <v>144</v>
      </c>
      <c r="C2111" s="3">
        <v>280</v>
      </c>
      <c r="D2111" s="3">
        <v>8304</v>
      </c>
      <c r="E2111" s="3">
        <v>96176.320000000007</v>
      </c>
      <c r="F2111">
        <v>0</v>
      </c>
      <c r="G2111">
        <v>1</v>
      </c>
      <c r="H2111">
        <f>B2111/A2111</f>
        <v>3.4285714285714284</v>
      </c>
      <c r="I2111">
        <f>D2111/B2111</f>
        <v>57.666666666666664</v>
      </c>
      <c r="J2111">
        <f t="shared" si="96"/>
        <v>7.5999999999999998E-2</v>
      </c>
      <c r="K2111">
        <f t="shared" si="97"/>
        <v>0.47199999999999998</v>
      </c>
      <c r="L2111">
        <v>0.5</v>
      </c>
      <c r="M2111">
        <f t="shared" si="98"/>
        <v>0.44399999999999995</v>
      </c>
      <c r="N2111">
        <v>4.8000000000000001E-2</v>
      </c>
      <c r="O2111">
        <v>2.8000000000000001E-2</v>
      </c>
      <c r="P2111">
        <v>8.6999999999999993</v>
      </c>
      <c r="Q2111">
        <v>7.1999999999999995E-2</v>
      </c>
    </row>
    <row r="2112" spans="1:17" x14ac:dyDescent="0.2">
      <c r="A2112" s="3">
        <v>29</v>
      </c>
      <c r="B2112" s="3">
        <v>42</v>
      </c>
      <c r="C2112" s="3">
        <v>42</v>
      </c>
      <c r="D2112" s="3">
        <v>98</v>
      </c>
      <c r="E2112" s="3">
        <v>128.6</v>
      </c>
      <c r="F2112">
        <v>1</v>
      </c>
      <c r="G2112">
        <v>0</v>
      </c>
      <c r="H2112">
        <f>B2112/A2112</f>
        <v>1.4482758620689655</v>
      </c>
      <c r="I2112">
        <f>D2112/B2112</f>
        <v>2.3333333333333335</v>
      </c>
      <c r="J2112">
        <f t="shared" si="96"/>
        <v>0.14600000000000002</v>
      </c>
      <c r="K2112">
        <f t="shared" si="97"/>
        <v>0.379</v>
      </c>
      <c r="L2112">
        <v>0.46300000000000002</v>
      </c>
      <c r="M2112">
        <f t="shared" si="98"/>
        <v>0.29499999999999998</v>
      </c>
      <c r="N2112">
        <v>6.2E-2</v>
      </c>
      <c r="O2112">
        <v>8.4000000000000005E-2</v>
      </c>
      <c r="P2112">
        <v>15.4</v>
      </c>
      <c r="Q2112">
        <v>6.9000000000000006E-2</v>
      </c>
    </row>
    <row r="2113" spans="1:17" x14ac:dyDescent="0.2">
      <c r="A2113" s="3">
        <v>17</v>
      </c>
      <c r="B2113" s="3">
        <v>102</v>
      </c>
      <c r="C2113" s="3">
        <v>123</v>
      </c>
      <c r="D2113" s="3">
        <v>3663</v>
      </c>
      <c r="E2113" s="3">
        <v>1099.9000000000001</v>
      </c>
      <c r="F2113">
        <v>0</v>
      </c>
      <c r="G2113">
        <v>2</v>
      </c>
      <c r="H2113">
        <f>B2113/A2113</f>
        <v>6</v>
      </c>
      <c r="I2113">
        <f>D2113/B2113</f>
        <v>35.911764705882355</v>
      </c>
      <c r="J2113">
        <f t="shared" si="96"/>
        <v>0.109</v>
      </c>
      <c r="K2113">
        <f t="shared" si="97"/>
        <v>0.42799999999999999</v>
      </c>
      <c r="L2113">
        <v>0.48199999999999998</v>
      </c>
      <c r="M2113">
        <f t="shared" si="98"/>
        <v>0.374</v>
      </c>
      <c r="N2113">
        <v>5.5E-2</v>
      </c>
      <c r="O2113">
        <v>5.3999999999999999E-2</v>
      </c>
      <c r="P2113">
        <v>9.6</v>
      </c>
      <c r="Q2113">
        <v>7.4999999999999997E-2</v>
      </c>
    </row>
    <row r="2114" spans="1:17" x14ac:dyDescent="0.2">
      <c r="A2114" s="3">
        <v>23</v>
      </c>
      <c r="B2114" s="3">
        <v>65</v>
      </c>
      <c r="C2114" s="3">
        <v>102</v>
      </c>
      <c r="D2114" s="3">
        <v>3060</v>
      </c>
      <c r="E2114" s="3">
        <v>1037.8599999999999</v>
      </c>
      <c r="F2114">
        <v>0</v>
      </c>
      <c r="G2114">
        <v>2</v>
      </c>
      <c r="H2114">
        <f>B2114/A2114</f>
        <v>2.8260869565217392</v>
      </c>
      <c r="I2114">
        <f>D2114/B2114</f>
        <v>47.07692307692308</v>
      </c>
      <c r="J2114">
        <f t="shared" si="96"/>
        <v>7.9000000000000001E-2</v>
      </c>
      <c r="K2114">
        <f t="shared" si="97"/>
        <v>0.52</v>
      </c>
      <c r="L2114">
        <v>0.54600000000000004</v>
      </c>
      <c r="M2114">
        <f t="shared" si="98"/>
        <v>0.49399999999999999</v>
      </c>
      <c r="N2114">
        <v>5.2999999999999999E-2</v>
      </c>
      <c r="O2114">
        <v>2.5999999999999999E-2</v>
      </c>
      <c r="P2114">
        <v>12.3</v>
      </c>
      <c r="Q2114">
        <v>6.8000000000000005E-2</v>
      </c>
    </row>
    <row r="2115" spans="1:17" x14ac:dyDescent="0.2">
      <c r="A2115" s="3">
        <v>11</v>
      </c>
      <c r="B2115" s="3">
        <v>34</v>
      </c>
      <c r="C2115" s="3">
        <v>43</v>
      </c>
      <c r="D2115" s="3">
        <v>1290</v>
      </c>
      <c r="E2115" s="3">
        <v>127.17</v>
      </c>
      <c r="F2115">
        <v>0</v>
      </c>
      <c r="G2115">
        <v>2</v>
      </c>
      <c r="H2115">
        <f>B2115/A2115</f>
        <v>3.0909090909090908</v>
      </c>
      <c r="I2115">
        <f>D2115/B2115</f>
        <v>37.941176470588232</v>
      </c>
      <c r="J2115">
        <f t="shared" ref="J2115:J2178" si="99">O2115+N2115</f>
        <v>0.16900000000000001</v>
      </c>
      <c r="K2115">
        <f t="shared" ref="K2115:K2178" si="100">L2115-O2115</f>
        <v>0.318</v>
      </c>
      <c r="L2115">
        <v>0.432</v>
      </c>
      <c r="M2115">
        <f t="shared" ref="M2115:M2178" si="101">K2115-O2115</f>
        <v>0.20400000000000001</v>
      </c>
      <c r="N2115">
        <v>5.5E-2</v>
      </c>
      <c r="O2115">
        <v>0.114</v>
      </c>
      <c r="P2115">
        <v>11.2</v>
      </c>
      <c r="Q2115">
        <v>6.8000000000000005E-2</v>
      </c>
    </row>
    <row r="2116" spans="1:17" x14ac:dyDescent="0.2">
      <c r="A2116" s="3">
        <v>72</v>
      </c>
      <c r="B2116" s="3">
        <v>82</v>
      </c>
      <c r="C2116" s="3">
        <v>82</v>
      </c>
      <c r="D2116" s="3">
        <v>438</v>
      </c>
      <c r="E2116" s="3">
        <v>993.44</v>
      </c>
      <c r="F2116">
        <v>0</v>
      </c>
      <c r="G2116">
        <v>1</v>
      </c>
      <c r="H2116">
        <f>B2116/A2116</f>
        <v>1.1388888888888888</v>
      </c>
      <c r="I2116">
        <f>D2116/B2116</f>
        <v>5.3414634146341466</v>
      </c>
      <c r="J2116">
        <f t="shared" si="99"/>
        <v>0.16</v>
      </c>
      <c r="K2116">
        <f t="shared" si="100"/>
        <v>0.378</v>
      </c>
      <c r="L2116">
        <v>0.47099999999999997</v>
      </c>
      <c r="M2116">
        <f t="shared" si="101"/>
        <v>0.28500000000000003</v>
      </c>
      <c r="N2116">
        <v>6.7000000000000004E-2</v>
      </c>
      <c r="O2116">
        <v>9.2999999999999999E-2</v>
      </c>
      <c r="P2116">
        <v>14.3</v>
      </c>
      <c r="Q2116">
        <v>7.2999999999999995E-2</v>
      </c>
    </row>
    <row r="2117" spans="1:17" x14ac:dyDescent="0.2">
      <c r="A2117" s="3">
        <v>155</v>
      </c>
      <c r="B2117" s="3">
        <v>239</v>
      </c>
      <c r="C2117" s="3">
        <v>239</v>
      </c>
      <c r="D2117" s="3">
        <v>4514</v>
      </c>
      <c r="E2117" s="3">
        <v>1428.69</v>
      </c>
      <c r="F2117">
        <v>0</v>
      </c>
      <c r="G2117">
        <v>1</v>
      </c>
      <c r="H2117">
        <f>B2117/A2117</f>
        <v>1.5419354838709678</v>
      </c>
      <c r="I2117">
        <f>D2117/B2117</f>
        <v>18.88702928870293</v>
      </c>
      <c r="J2117">
        <f t="shared" si="99"/>
        <v>0.13</v>
      </c>
      <c r="K2117">
        <f t="shared" si="100"/>
        <v>0.40599999999999997</v>
      </c>
      <c r="L2117">
        <v>0.47</v>
      </c>
      <c r="M2117">
        <f t="shared" si="101"/>
        <v>0.34199999999999997</v>
      </c>
      <c r="N2117">
        <v>6.6000000000000003E-2</v>
      </c>
      <c r="O2117">
        <v>6.4000000000000001E-2</v>
      </c>
      <c r="P2117">
        <v>8.5</v>
      </c>
      <c r="Q2117">
        <v>7.0999999999999994E-2</v>
      </c>
    </row>
    <row r="2118" spans="1:17" x14ac:dyDescent="0.2">
      <c r="A2118" s="3">
        <v>20</v>
      </c>
      <c r="B2118" s="3">
        <v>57</v>
      </c>
      <c r="C2118" s="3">
        <v>145.69999999999999</v>
      </c>
      <c r="D2118" s="3">
        <v>4370</v>
      </c>
      <c r="E2118" s="3">
        <v>853.59</v>
      </c>
      <c r="F2118">
        <v>0</v>
      </c>
      <c r="G2118">
        <v>1</v>
      </c>
      <c r="H2118">
        <f>B2118/A2118</f>
        <v>2.85</v>
      </c>
      <c r="I2118">
        <f>D2118/B2118</f>
        <v>76.666666666666671</v>
      </c>
      <c r="J2118">
        <f t="shared" si="99"/>
        <v>0.10300000000000001</v>
      </c>
      <c r="K2118">
        <f t="shared" si="100"/>
        <v>0.42199999999999999</v>
      </c>
      <c r="L2118">
        <v>0.47</v>
      </c>
      <c r="M2118">
        <f t="shared" si="101"/>
        <v>0.374</v>
      </c>
      <c r="N2118">
        <v>5.5E-2</v>
      </c>
      <c r="O2118">
        <v>4.8000000000000001E-2</v>
      </c>
      <c r="P2118">
        <v>14</v>
      </c>
      <c r="Q2118">
        <v>6.9000000000000006E-2</v>
      </c>
    </row>
    <row r="2119" spans="1:17" x14ac:dyDescent="0.2">
      <c r="A2119" s="3">
        <v>61</v>
      </c>
      <c r="B2119" s="3">
        <v>252</v>
      </c>
      <c r="C2119" s="3">
        <v>365</v>
      </c>
      <c r="D2119" s="3">
        <v>10950</v>
      </c>
      <c r="E2119" s="3">
        <v>2454.21</v>
      </c>
      <c r="F2119">
        <v>0</v>
      </c>
      <c r="G2119">
        <v>1</v>
      </c>
      <c r="H2119">
        <f>B2119/A2119</f>
        <v>4.1311475409836067</v>
      </c>
      <c r="I2119">
        <f>D2119/B2119</f>
        <v>43.452380952380949</v>
      </c>
      <c r="J2119">
        <f t="shared" si="99"/>
        <v>7.9000000000000001E-2</v>
      </c>
      <c r="K2119">
        <f t="shared" si="100"/>
        <v>0.52</v>
      </c>
      <c r="L2119">
        <v>0.54600000000000004</v>
      </c>
      <c r="M2119">
        <f t="shared" si="101"/>
        <v>0.49399999999999999</v>
      </c>
      <c r="N2119">
        <v>5.2999999999999999E-2</v>
      </c>
      <c r="O2119">
        <v>2.5999999999999999E-2</v>
      </c>
      <c r="P2119">
        <v>12.3</v>
      </c>
      <c r="Q2119">
        <v>6.8000000000000005E-2</v>
      </c>
    </row>
    <row r="2120" spans="1:17" x14ac:dyDescent="0.2">
      <c r="A2120" s="3">
        <v>67</v>
      </c>
      <c r="B2120" s="3">
        <v>494</v>
      </c>
      <c r="C2120" s="3">
        <v>522</v>
      </c>
      <c r="D2120" s="3">
        <v>15649</v>
      </c>
      <c r="E2120" s="3">
        <v>2528.21</v>
      </c>
      <c r="F2120">
        <v>0</v>
      </c>
      <c r="G2120">
        <v>1</v>
      </c>
      <c r="H2120">
        <f>B2120/A2120</f>
        <v>7.3731343283582094</v>
      </c>
      <c r="I2120">
        <f>D2120/B2120</f>
        <v>31.678137651821864</v>
      </c>
      <c r="J2120">
        <f t="shared" si="99"/>
        <v>0.218</v>
      </c>
      <c r="K2120">
        <f t="shared" si="100"/>
        <v>0.29800000000000004</v>
      </c>
      <c r="L2120">
        <v>0.40500000000000003</v>
      </c>
      <c r="M2120">
        <f t="shared" si="101"/>
        <v>0.19100000000000006</v>
      </c>
      <c r="N2120">
        <v>0.111</v>
      </c>
      <c r="O2120">
        <v>0.107</v>
      </c>
      <c r="P2120">
        <v>11.4</v>
      </c>
      <c r="Q2120">
        <v>0.08</v>
      </c>
    </row>
    <row r="2121" spans="1:17" x14ac:dyDescent="0.2">
      <c r="A2121" s="3">
        <v>54</v>
      </c>
      <c r="B2121" s="3">
        <v>116</v>
      </c>
      <c r="C2121" s="3">
        <v>176</v>
      </c>
      <c r="D2121" s="3">
        <v>5281</v>
      </c>
      <c r="E2121" s="3">
        <v>1482.18</v>
      </c>
      <c r="F2121">
        <v>0</v>
      </c>
      <c r="G2121">
        <v>1</v>
      </c>
      <c r="H2121">
        <f>B2121/A2121</f>
        <v>2.1481481481481484</v>
      </c>
      <c r="I2121">
        <f>D2121/B2121</f>
        <v>45.525862068965516</v>
      </c>
      <c r="J2121">
        <f t="shared" si="99"/>
        <v>0.218</v>
      </c>
      <c r="K2121">
        <f t="shared" si="100"/>
        <v>0.29800000000000004</v>
      </c>
      <c r="L2121">
        <v>0.40500000000000003</v>
      </c>
      <c r="M2121">
        <f t="shared" si="101"/>
        <v>0.19100000000000006</v>
      </c>
      <c r="N2121">
        <v>0.111</v>
      </c>
      <c r="O2121">
        <v>0.107</v>
      </c>
      <c r="P2121">
        <v>11.4</v>
      </c>
      <c r="Q2121">
        <v>0.08</v>
      </c>
    </row>
    <row r="2122" spans="1:17" x14ac:dyDescent="0.2">
      <c r="A2122" s="3">
        <v>12</v>
      </c>
      <c r="B2122" s="3">
        <v>68</v>
      </c>
      <c r="C2122" s="3">
        <v>68</v>
      </c>
      <c r="D2122" s="3">
        <v>1880</v>
      </c>
      <c r="E2122" s="3">
        <v>6111.67</v>
      </c>
      <c r="F2122">
        <v>0</v>
      </c>
      <c r="G2122">
        <v>1</v>
      </c>
      <c r="H2122">
        <f>B2122/A2122</f>
        <v>5.666666666666667</v>
      </c>
      <c r="I2122">
        <f>D2122/B2122</f>
        <v>27.647058823529413</v>
      </c>
      <c r="J2122">
        <f t="shared" si="99"/>
        <v>0.129</v>
      </c>
      <c r="K2122">
        <f t="shared" si="100"/>
        <v>0.46800000000000003</v>
      </c>
      <c r="L2122">
        <v>0.54</v>
      </c>
      <c r="M2122">
        <f t="shared" si="101"/>
        <v>0.39600000000000002</v>
      </c>
      <c r="N2122">
        <v>5.7000000000000002E-2</v>
      </c>
      <c r="O2122">
        <v>7.1999999999999995E-2</v>
      </c>
      <c r="P2122">
        <v>11.7</v>
      </c>
      <c r="Q2122">
        <v>7.1999999999999995E-2</v>
      </c>
    </row>
    <row r="2123" spans="1:17" x14ac:dyDescent="0.2">
      <c r="A2123" s="3">
        <v>33</v>
      </c>
      <c r="B2123" s="3">
        <v>147</v>
      </c>
      <c r="C2123" s="3">
        <v>309</v>
      </c>
      <c r="D2123" s="3">
        <v>9216</v>
      </c>
      <c r="E2123" s="3">
        <v>3442.8</v>
      </c>
      <c r="F2123">
        <v>0</v>
      </c>
      <c r="G2123">
        <v>1</v>
      </c>
      <c r="H2123">
        <f>B2123/A2123</f>
        <v>4.4545454545454541</v>
      </c>
      <c r="I2123">
        <f>D2123/B2123</f>
        <v>62.693877551020407</v>
      </c>
      <c r="J2123">
        <f t="shared" si="99"/>
        <v>9.0999999999999998E-2</v>
      </c>
      <c r="K2123">
        <f t="shared" si="100"/>
        <v>0.52499999999999991</v>
      </c>
      <c r="L2123">
        <v>0.56499999999999995</v>
      </c>
      <c r="M2123">
        <f t="shared" si="101"/>
        <v>0.48499999999999993</v>
      </c>
      <c r="N2123">
        <v>5.0999999999999997E-2</v>
      </c>
      <c r="O2123">
        <v>0.04</v>
      </c>
      <c r="P2123">
        <v>9.6</v>
      </c>
      <c r="Q2123">
        <v>6.9000000000000006E-2</v>
      </c>
    </row>
    <row r="2124" spans="1:17" x14ac:dyDescent="0.2">
      <c r="A2124" s="3">
        <v>12</v>
      </c>
      <c r="B2124" s="3">
        <v>48</v>
      </c>
      <c r="C2124" s="3">
        <v>70</v>
      </c>
      <c r="D2124" s="3">
        <v>2064</v>
      </c>
      <c r="E2124" s="3">
        <v>604.20000000000005</v>
      </c>
      <c r="F2124">
        <v>0</v>
      </c>
      <c r="G2124">
        <v>1</v>
      </c>
      <c r="H2124">
        <f>B2124/A2124</f>
        <v>4</v>
      </c>
      <c r="I2124">
        <f>D2124/B2124</f>
        <v>43</v>
      </c>
      <c r="J2124">
        <f t="shared" si="99"/>
        <v>0.11599999999999999</v>
      </c>
      <c r="K2124">
        <f t="shared" si="100"/>
        <v>0.45600000000000002</v>
      </c>
      <c r="L2124">
        <v>0.52</v>
      </c>
      <c r="M2124">
        <f t="shared" si="101"/>
        <v>0.39200000000000002</v>
      </c>
      <c r="N2124">
        <v>5.1999999999999998E-2</v>
      </c>
      <c r="O2124">
        <v>6.4000000000000001E-2</v>
      </c>
      <c r="P2124">
        <v>11.1</v>
      </c>
      <c r="Q2124">
        <v>7.4999999999999997E-2</v>
      </c>
    </row>
    <row r="2125" spans="1:17" x14ac:dyDescent="0.2">
      <c r="A2125" s="3">
        <v>12</v>
      </c>
      <c r="B2125" s="3">
        <v>16</v>
      </c>
      <c r="C2125" s="3">
        <v>16</v>
      </c>
      <c r="D2125" s="3">
        <v>369</v>
      </c>
      <c r="E2125" s="3">
        <v>1943.5</v>
      </c>
      <c r="F2125">
        <v>0</v>
      </c>
      <c r="G2125">
        <v>1</v>
      </c>
      <c r="H2125">
        <f>B2125/A2125</f>
        <v>1.3333333333333333</v>
      </c>
      <c r="I2125">
        <f>D2125/B2125</f>
        <v>23.0625</v>
      </c>
      <c r="J2125">
        <f t="shared" si="99"/>
        <v>0.218</v>
      </c>
      <c r="K2125">
        <f t="shared" si="100"/>
        <v>0.29800000000000004</v>
      </c>
      <c r="L2125">
        <v>0.40500000000000003</v>
      </c>
      <c r="M2125">
        <f t="shared" si="101"/>
        <v>0.19100000000000006</v>
      </c>
      <c r="N2125">
        <v>0.111</v>
      </c>
      <c r="O2125">
        <v>0.107</v>
      </c>
      <c r="P2125">
        <v>11.4</v>
      </c>
      <c r="Q2125">
        <v>0.08</v>
      </c>
    </row>
    <row r="2126" spans="1:17" x14ac:dyDescent="0.2">
      <c r="A2126" s="3">
        <v>14</v>
      </c>
      <c r="B2126" s="3">
        <v>52</v>
      </c>
      <c r="C2126" s="3">
        <v>110</v>
      </c>
      <c r="D2126" s="3">
        <v>3272</v>
      </c>
      <c r="E2126" s="3">
        <v>1178.4000000000001</v>
      </c>
      <c r="F2126">
        <v>0</v>
      </c>
      <c r="G2126">
        <v>2</v>
      </c>
      <c r="H2126">
        <f>B2126/A2126</f>
        <v>3.7142857142857144</v>
      </c>
      <c r="I2126">
        <f>D2126/B2126</f>
        <v>62.92307692307692</v>
      </c>
      <c r="J2126">
        <f t="shared" si="99"/>
        <v>9.0999999999999998E-2</v>
      </c>
      <c r="K2126">
        <f t="shared" si="100"/>
        <v>0.52499999999999991</v>
      </c>
      <c r="L2126">
        <v>0.56499999999999995</v>
      </c>
      <c r="M2126">
        <f t="shared" si="101"/>
        <v>0.48499999999999993</v>
      </c>
      <c r="N2126">
        <v>5.0999999999999997E-2</v>
      </c>
      <c r="O2126">
        <v>0.04</v>
      </c>
      <c r="P2126">
        <v>9.6</v>
      </c>
      <c r="Q2126">
        <v>6.9000000000000006E-2</v>
      </c>
    </row>
    <row r="2127" spans="1:17" x14ac:dyDescent="0.2">
      <c r="A2127" s="3">
        <v>21</v>
      </c>
      <c r="B2127" s="3">
        <v>64</v>
      </c>
      <c r="C2127" s="3">
        <v>126</v>
      </c>
      <c r="D2127" s="3">
        <v>3780</v>
      </c>
      <c r="E2127" s="3">
        <v>33685.35</v>
      </c>
      <c r="F2127">
        <v>0</v>
      </c>
      <c r="G2127">
        <v>1</v>
      </c>
      <c r="H2127">
        <f>B2127/A2127</f>
        <v>3.0476190476190474</v>
      </c>
      <c r="I2127">
        <f>D2127/B2127</f>
        <v>59.0625</v>
      </c>
      <c r="J2127">
        <f t="shared" si="99"/>
        <v>0.23399999999999999</v>
      </c>
      <c r="K2127">
        <f t="shared" si="100"/>
        <v>0.31099999999999994</v>
      </c>
      <c r="L2127">
        <v>0.47399999999999998</v>
      </c>
      <c r="M2127">
        <f t="shared" si="101"/>
        <v>0.14799999999999994</v>
      </c>
      <c r="N2127">
        <v>7.0999999999999994E-2</v>
      </c>
      <c r="O2127">
        <v>0.16300000000000001</v>
      </c>
      <c r="P2127">
        <v>10.4</v>
      </c>
      <c r="Q2127">
        <v>7.8E-2</v>
      </c>
    </row>
    <row r="2128" spans="1:17" x14ac:dyDescent="0.2">
      <c r="A2128" s="3">
        <v>18</v>
      </c>
      <c r="B2128" s="3">
        <v>29</v>
      </c>
      <c r="C2128" s="3">
        <v>33.200000000000003</v>
      </c>
      <c r="D2128" s="3">
        <v>820</v>
      </c>
      <c r="E2128" s="3">
        <v>1431.83</v>
      </c>
      <c r="F2128">
        <v>0</v>
      </c>
      <c r="G2128">
        <v>1</v>
      </c>
      <c r="H2128">
        <f>B2128/A2128</f>
        <v>1.6111111111111112</v>
      </c>
      <c r="I2128">
        <f>D2128/B2128</f>
        <v>28.275862068965516</v>
      </c>
      <c r="J2128">
        <f t="shared" si="99"/>
        <v>0.129</v>
      </c>
      <c r="K2128">
        <f t="shared" si="100"/>
        <v>0.46800000000000003</v>
      </c>
      <c r="L2128">
        <v>0.54</v>
      </c>
      <c r="M2128">
        <f t="shared" si="101"/>
        <v>0.39600000000000002</v>
      </c>
      <c r="N2128">
        <v>5.7000000000000002E-2</v>
      </c>
      <c r="O2128">
        <v>7.1999999999999995E-2</v>
      </c>
      <c r="P2128">
        <v>11.7</v>
      </c>
      <c r="Q2128">
        <v>7.1999999999999995E-2</v>
      </c>
    </row>
    <row r="2129" spans="1:17" x14ac:dyDescent="0.2">
      <c r="A2129" s="3">
        <v>20</v>
      </c>
      <c r="B2129" s="3">
        <v>51</v>
      </c>
      <c r="C2129" s="3">
        <v>51</v>
      </c>
      <c r="D2129" s="3">
        <v>1437</v>
      </c>
      <c r="E2129" s="3">
        <v>331.49</v>
      </c>
      <c r="F2129">
        <v>0</v>
      </c>
      <c r="G2129">
        <v>1</v>
      </c>
      <c r="H2129">
        <f>B2129/A2129</f>
        <v>2.5499999999999998</v>
      </c>
      <c r="I2129">
        <f>D2129/B2129</f>
        <v>28.176470588235293</v>
      </c>
      <c r="J2129">
        <f t="shared" si="99"/>
        <v>0.13</v>
      </c>
      <c r="K2129">
        <f t="shared" si="100"/>
        <v>0.40599999999999997</v>
      </c>
      <c r="L2129">
        <v>0.47</v>
      </c>
      <c r="M2129">
        <f t="shared" si="101"/>
        <v>0.34199999999999997</v>
      </c>
      <c r="N2129">
        <v>6.6000000000000003E-2</v>
      </c>
      <c r="O2129">
        <v>6.4000000000000001E-2</v>
      </c>
      <c r="P2129">
        <v>8.5</v>
      </c>
      <c r="Q2129">
        <v>7.0999999999999994E-2</v>
      </c>
    </row>
    <row r="2130" spans="1:17" x14ac:dyDescent="0.2">
      <c r="A2130" s="3">
        <v>34</v>
      </c>
      <c r="B2130" s="3">
        <v>148</v>
      </c>
      <c r="C2130" s="3">
        <v>196</v>
      </c>
      <c r="D2130" s="3">
        <v>5781</v>
      </c>
      <c r="E2130" s="3">
        <v>5116.18</v>
      </c>
      <c r="F2130">
        <v>0</v>
      </c>
      <c r="G2130">
        <v>1</v>
      </c>
      <c r="H2130">
        <f>B2130/A2130</f>
        <v>4.3529411764705879</v>
      </c>
      <c r="I2130">
        <f>D2130/B2130</f>
        <v>39.060810810810814</v>
      </c>
      <c r="J2130">
        <f t="shared" si="99"/>
        <v>0.115</v>
      </c>
      <c r="K2130">
        <f t="shared" si="100"/>
        <v>0.33899999999999997</v>
      </c>
      <c r="L2130">
        <v>0.40899999999999997</v>
      </c>
      <c r="M2130">
        <f t="shared" si="101"/>
        <v>0.26899999999999996</v>
      </c>
      <c r="N2130">
        <v>4.4999999999999998E-2</v>
      </c>
      <c r="O2130">
        <v>7.0000000000000007E-2</v>
      </c>
      <c r="P2130">
        <v>16.3</v>
      </c>
      <c r="Q2130">
        <v>6.8000000000000005E-2</v>
      </c>
    </row>
    <row r="2131" spans="1:17" x14ac:dyDescent="0.2">
      <c r="A2131" s="3">
        <v>57</v>
      </c>
      <c r="B2131" s="3">
        <v>352</v>
      </c>
      <c r="C2131" s="3">
        <v>425</v>
      </c>
      <c r="D2131" s="3">
        <v>12681</v>
      </c>
      <c r="E2131" s="3">
        <v>2419.75</v>
      </c>
      <c r="F2131">
        <v>0</v>
      </c>
      <c r="G2131">
        <v>1</v>
      </c>
      <c r="H2131">
        <f>B2131/A2131</f>
        <v>6.1754385964912277</v>
      </c>
      <c r="I2131">
        <f>D2131/B2131</f>
        <v>36.02556818181818</v>
      </c>
      <c r="J2131">
        <f t="shared" si="99"/>
        <v>0.16299999999999998</v>
      </c>
      <c r="K2131">
        <f t="shared" si="100"/>
        <v>0.42800000000000005</v>
      </c>
      <c r="L2131">
        <v>0.51400000000000001</v>
      </c>
      <c r="M2131">
        <f t="shared" si="101"/>
        <v>0.34200000000000008</v>
      </c>
      <c r="N2131">
        <v>7.6999999999999999E-2</v>
      </c>
      <c r="O2131">
        <v>8.5999999999999993E-2</v>
      </c>
      <c r="P2131">
        <v>10.199999999999999</v>
      </c>
      <c r="Q2131">
        <v>7.8E-2</v>
      </c>
    </row>
    <row r="2132" spans="1:17" x14ac:dyDescent="0.2">
      <c r="A2132" s="3">
        <v>44</v>
      </c>
      <c r="B2132" s="3">
        <v>249</v>
      </c>
      <c r="C2132" s="3">
        <v>305</v>
      </c>
      <c r="D2132" s="3">
        <v>8361</v>
      </c>
      <c r="E2132" s="3">
        <v>2612.14</v>
      </c>
      <c r="F2132">
        <v>0</v>
      </c>
      <c r="G2132">
        <v>1</v>
      </c>
      <c r="H2132">
        <f>B2132/A2132</f>
        <v>5.6590909090909092</v>
      </c>
      <c r="I2132">
        <f>D2132/B2132</f>
        <v>33.578313253012048</v>
      </c>
      <c r="J2132">
        <f t="shared" si="99"/>
        <v>0.218</v>
      </c>
      <c r="K2132">
        <f t="shared" si="100"/>
        <v>0.29800000000000004</v>
      </c>
      <c r="L2132">
        <v>0.40500000000000003</v>
      </c>
      <c r="M2132">
        <f t="shared" si="101"/>
        <v>0.19100000000000006</v>
      </c>
      <c r="N2132">
        <v>0.111</v>
      </c>
      <c r="O2132">
        <v>0.107</v>
      </c>
      <c r="P2132">
        <v>11.4</v>
      </c>
      <c r="Q2132">
        <v>0.08</v>
      </c>
    </row>
    <row r="2133" spans="1:17" x14ac:dyDescent="0.2">
      <c r="A2133" s="3">
        <v>14</v>
      </c>
      <c r="B2133" s="3">
        <v>52</v>
      </c>
      <c r="C2133" s="3">
        <v>54</v>
      </c>
      <c r="D2133" s="3">
        <v>1584</v>
      </c>
      <c r="E2133" s="3">
        <v>398.45</v>
      </c>
      <c r="F2133">
        <v>0</v>
      </c>
      <c r="G2133">
        <v>1</v>
      </c>
      <c r="H2133">
        <f>B2133/A2133</f>
        <v>3.7142857142857144</v>
      </c>
      <c r="I2133">
        <f>D2133/B2133</f>
        <v>30.46153846153846</v>
      </c>
      <c r="J2133">
        <f t="shared" si="99"/>
        <v>9.0999999999999998E-2</v>
      </c>
      <c r="K2133">
        <f t="shared" si="100"/>
        <v>0.40500000000000003</v>
      </c>
      <c r="L2133">
        <v>0.46100000000000002</v>
      </c>
      <c r="M2133">
        <f t="shared" si="101"/>
        <v>0.34900000000000003</v>
      </c>
      <c r="N2133">
        <v>3.5000000000000003E-2</v>
      </c>
      <c r="O2133">
        <v>5.6000000000000001E-2</v>
      </c>
      <c r="P2133">
        <v>18.100000000000001</v>
      </c>
      <c r="Q2133">
        <v>7.2999999999999995E-2</v>
      </c>
    </row>
    <row r="2134" spans="1:17" x14ac:dyDescent="0.2">
      <c r="A2134" s="3">
        <v>14</v>
      </c>
      <c r="B2134" s="3">
        <v>14</v>
      </c>
      <c r="C2134" s="3">
        <v>14</v>
      </c>
      <c r="D2134" s="3">
        <v>52</v>
      </c>
      <c r="E2134" s="3">
        <v>116.6</v>
      </c>
      <c r="F2134">
        <v>0</v>
      </c>
      <c r="G2134">
        <v>1</v>
      </c>
      <c r="H2134">
        <f>B2134/A2134</f>
        <v>1</v>
      </c>
      <c r="I2134">
        <f>D2134/B2134</f>
        <v>3.7142857142857144</v>
      </c>
      <c r="J2134">
        <f t="shared" si="99"/>
        <v>0.109</v>
      </c>
      <c r="K2134">
        <f t="shared" si="100"/>
        <v>0.42799999999999999</v>
      </c>
      <c r="L2134">
        <v>0.48199999999999998</v>
      </c>
      <c r="M2134">
        <f t="shared" si="101"/>
        <v>0.374</v>
      </c>
      <c r="N2134">
        <v>5.5E-2</v>
      </c>
      <c r="O2134">
        <v>5.3999999999999999E-2</v>
      </c>
      <c r="P2134">
        <v>9.6</v>
      </c>
      <c r="Q2134">
        <v>7.4999999999999997E-2</v>
      </c>
    </row>
    <row r="2135" spans="1:17" x14ac:dyDescent="0.2">
      <c r="A2135" s="3">
        <v>13</v>
      </c>
      <c r="B2135" s="3">
        <v>31</v>
      </c>
      <c r="C2135" s="3">
        <v>47.8</v>
      </c>
      <c r="D2135" s="3">
        <v>1340</v>
      </c>
      <c r="E2135" s="3">
        <v>446.54</v>
      </c>
      <c r="F2135">
        <v>0</v>
      </c>
      <c r="G2135">
        <v>2</v>
      </c>
      <c r="H2135">
        <f>B2135/A2135</f>
        <v>2.3846153846153846</v>
      </c>
      <c r="I2135">
        <f>D2135/B2135</f>
        <v>43.225806451612904</v>
      </c>
      <c r="J2135">
        <f t="shared" si="99"/>
        <v>0.13</v>
      </c>
      <c r="K2135">
        <f t="shared" si="100"/>
        <v>0.40599999999999997</v>
      </c>
      <c r="L2135">
        <v>0.47</v>
      </c>
      <c r="M2135">
        <f t="shared" si="101"/>
        <v>0.34199999999999997</v>
      </c>
      <c r="N2135">
        <v>6.6000000000000003E-2</v>
      </c>
      <c r="O2135">
        <v>6.4000000000000001E-2</v>
      </c>
      <c r="P2135">
        <v>8.5</v>
      </c>
      <c r="Q2135">
        <v>7.0999999999999994E-2</v>
      </c>
    </row>
    <row r="2136" spans="1:17" x14ac:dyDescent="0.2">
      <c r="A2136" s="3">
        <v>13</v>
      </c>
      <c r="B2136" s="3">
        <v>45</v>
      </c>
      <c r="C2136" s="3">
        <v>55</v>
      </c>
      <c r="D2136" s="3">
        <v>1624</v>
      </c>
      <c r="E2136" s="3">
        <v>9443.76</v>
      </c>
      <c r="F2136">
        <v>0</v>
      </c>
      <c r="G2136">
        <v>1</v>
      </c>
      <c r="H2136">
        <f>B2136/A2136</f>
        <v>3.4615384615384617</v>
      </c>
      <c r="I2136">
        <f>D2136/B2136</f>
        <v>36.088888888888889</v>
      </c>
      <c r="J2136">
        <f t="shared" si="99"/>
        <v>0.11600000000000001</v>
      </c>
      <c r="K2136">
        <f t="shared" si="100"/>
        <v>0.45100000000000001</v>
      </c>
      <c r="L2136">
        <v>0.51900000000000002</v>
      </c>
      <c r="M2136">
        <f t="shared" si="101"/>
        <v>0.38300000000000001</v>
      </c>
      <c r="N2136">
        <v>4.8000000000000001E-2</v>
      </c>
      <c r="O2136">
        <v>6.8000000000000005E-2</v>
      </c>
      <c r="P2136">
        <v>12.5</v>
      </c>
      <c r="Q2136">
        <v>7.0999999999999994E-2</v>
      </c>
    </row>
    <row r="2137" spans="1:17" x14ac:dyDescent="0.2">
      <c r="A2137" s="3">
        <v>59</v>
      </c>
      <c r="B2137" s="3">
        <v>214</v>
      </c>
      <c r="C2137" s="3">
        <v>453</v>
      </c>
      <c r="D2137" s="3">
        <v>13542</v>
      </c>
      <c r="E2137" s="3">
        <v>2479.2399999999998</v>
      </c>
      <c r="F2137">
        <v>0</v>
      </c>
      <c r="G2137">
        <v>1</v>
      </c>
      <c r="H2137">
        <f>B2137/A2137</f>
        <v>3.6271186440677967</v>
      </c>
      <c r="I2137">
        <f>D2137/B2137</f>
        <v>63.280373831775698</v>
      </c>
      <c r="J2137">
        <f t="shared" si="99"/>
        <v>0.16</v>
      </c>
      <c r="K2137">
        <f t="shared" si="100"/>
        <v>0.378</v>
      </c>
      <c r="L2137">
        <v>0.47099999999999997</v>
      </c>
      <c r="M2137">
        <f t="shared" si="101"/>
        <v>0.28500000000000003</v>
      </c>
      <c r="N2137">
        <v>6.7000000000000004E-2</v>
      </c>
      <c r="O2137">
        <v>9.2999999999999999E-2</v>
      </c>
      <c r="P2137">
        <v>14.3</v>
      </c>
      <c r="Q2137">
        <v>7.2999999999999995E-2</v>
      </c>
    </row>
    <row r="2138" spans="1:17" x14ac:dyDescent="0.2">
      <c r="A2138" s="3">
        <v>90</v>
      </c>
      <c r="B2138" s="3">
        <v>343</v>
      </c>
      <c r="C2138" s="3">
        <v>832.3</v>
      </c>
      <c r="D2138" s="3">
        <v>24961</v>
      </c>
      <c r="E2138" s="3">
        <v>2955.8</v>
      </c>
      <c r="F2138">
        <v>0</v>
      </c>
      <c r="G2138">
        <v>1</v>
      </c>
      <c r="H2138">
        <f>B2138/A2138</f>
        <v>3.8111111111111109</v>
      </c>
      <c r="I2138">
        <f>D2138/B2138</f>
        <v>72.772594752186592</v>
      </c>
      <c r="J2138">
        <f t="shared" si="99"/>
        <v>9.2999999999999999E-2</v>
      </c>
      <c r="K2138">
        <f t="shared" si="100"/>
        <v>0.45400000000000001</v>
      </c>
      <c r="L2138">
        <v>0.498</v>
      </c>
      <c r="M2138">
        <f t="shared" si="101"/>
        <v>0.41000000000000003</v>
      </c>
      <c r="N2138">
        <v>4.9000000000000002E-2</v>
      </c>
      <c r="O2138">
        <v>4.3999999999999997E-2</v>
      </c>
      <c r="P2138">
        <v>12.6</v>
      </c>
      <c r="Q2138">
        <v>0.06</v>
      </c>
    </row>
    <row r="2139" spans="1:17" x14ac:dyDescent="0.2">
      <c r="A2139" s="3">
        <v>21</v>
      </c>
      <c r="B2139" s="3">
        <v>80</v>
      </c>
      <c r="C2139" s="3">
        <v>148</v>
      </c>
      <c r="D2139" s="3">
        <v>4422</v>
      </c>
      <c r="E2139" s="3">
        <v>2222.5500000000002</v>
      </c>
      <c r="F2139">
        <v>0</v>
      </c>
      <c r="G2139">
        <v>1</v>
      </c>
      <c r="H2139">
        <f>B2139/A2139</f>
        <v>3.8095238095238093</v>
      </c>
      <c r="I2139">
        <f>D2139/B2139</f>
        <v>55.274999999999999</v>
      </c>
      <c r="J2139">
        <f t="shared" si="99"/>
        <v>0.107</v>
      </c>
      <c r="K2139">
        <f t="shared" si="100"/>
        <v>0.44900000000000001</v>
      </c>
      <c r="L2139">
        <v>0.503</v>
      </c>
      <c r="M2139">
        <f t="shared" si="101"/>
        <v>0.39500000000000002</v>
      </c>
      <c r="N2139">
        <v>5.2999999999999999E-2</v>
      </c>
      <c r="O2139">
        <v>5.3999999999999999E-2</v>
      </c>
      <c r="P2139">
        <v>13.3</v>
      </c>
      <c r="Q2139">
        <v>6.6000000000000003E-2</v>
      </c>
    </row>
    <row r="2140" spans="1:17" x14ac:dyDescent="0.2">
      <c r="A2140" s="3">
        <v>11</v>
      </c>
      <c r="B2140" s="3">
        <v>38</v>
      </c>
      <c r="C2140" s="3">
        <v>68</v>
      </c>
      <c r="D2140" s="3">
        <v>2040</v>
      </c>
      <c r="E2140" s="3">
        <v>331.08</v>
      </c>
      <c r="F2140">
        <v>0</v>
      </c>
      <c r="G2140">
        <v>2</v>
      </c>
      <c r="H2140">
        <f>B2140/A2140</f>
        <v>3.4545454545454546</v>
      </c>
      <c r="I2140">
        <f>D2140/B2140</f>
        <v>53.684210526315788</v>
      </c>
      <c r="J2140">
        <f t="shared" si="99"/>
        <v>0.111</v>
      </c>
      <c r="K2140">
        <f t="shared" si="100"/>
        <v>0.47800000000000004</v>
      </c>
      <c r="L2140">
        <v>0.53900000000000003</v>
      </c>
      <c r="M2140">
        <f t="shared" si="101"/>
        <v>0.41700000000000004</v>
      </c>
      <c r="N2140">
        <v>0.05</v>
      </c>
      <c r="O2140">
        <v>6.0999999999999999E-2</v>
      </c>
      <c r="P2140">
        <v>11.1</v>
      </c>
      <c r="Q2140">
        <v>6.0999999999999999E-2</v>
      </c>
    </row>
    <row r="2141" spans="1:17" x14ac:dyDescent="0.2">
      <c r="A2141" s="3">
        <v>25</v>
      </c>
      <c r="B2141" s="3">
        <v>111</v>
      </c>
      <c r="C2141" s="3">
        <v>139</v>
      </c>
      <c r="D2141" s="3">
        <v>4170</v>
      </c>
      <c r="E2141" s="3">
        <v>522.55999999999995</v>
      </c>
      <c r="F2141">
        <v>0</v>
      </c>
      <c r="G2141">
        <v>1</v>
      </c>
      <c r="H2141">
        <f>B2141/A2141</f>
        <v>4.4400000000000004</v>
      </c>
      <c r="I2141">
        <f>D2141/B2141</f>
        <v>37.567567567567565</v>
      </c>
      <c r="J2141">
        <f t="shared" si="99"/>
        <v>7.9000000000000001E-2</v>
      </c>
      <c r="K2141">
        <f t="shared" si="100"/>
        <v>0.52</v>
      </c>
      <c r="L2141">
        <v>0.54600000000000004</v>
      </c>
      <c r="M2141">
        <f t="shared" si="101"/>
        <v>0.49399999999999999</v>
      </c>
      <c r="N2141">
        <v>5.2999999999999999E-2</v>
      </c>
      <c r="O2141">
        <v>2.5999999999999999E-2</v>
      </c>
      <c r="P2141">
        <v>12.3</v>
      </c>
      <c r="Q2141">
        <v>6.8000000000000005E-2</v>
      </c>
    </row>
    <row r="2142" spans="1:17" x14ac:dyDescent="0.2">
      <c r="A2142" s="3">
        <v>12</v>
      </c>
      <c r="B2142" s="3">
        <v>52</v>
      </c>
      <c r="C2142" s="3">
        <v>58</v>
      </c>
      <c r="D2142" s="3">
        <v>1740</v>
      </c>
      <c r="E2142" s="3">
        <v>1023.15</v>
      </c>
      <c r="F2142">
        <v>0</v>
      </c>
      <c r="G2142">
        <v>1</v>
      </c>
      <c r="H2142">
        <f>B2142/A2142</f>
        <v>4.333333333333333</v>
      </c>
      <c r="I2142">
        <f>D2142/B2142</f>
        <v>33.46153846153846</v>
      </c>
      <c r="J2142">
        <f t="shared" si="99"/>
        <v>0.111</v>
      </c>
      <c r="K2142">
        <f t="shared" si="100"/>
        <v>0.47800000000000004</v>
      </c>
      <c r="L2142">
        <v>0.53900000000000003</v>
      </c>
      <c r="M2142">
        <f t="shared" si="101"/>
        <v>0.41700000000000004</v>
      </c>
      <c r="N2142">
        <v>0.05</v>
      </c>
      <c r="O2142">
        <v>6.0999999999999999E-2</v>
      </c>
      <c r="P2142">
        <v>11.1</v>
      </c>
      <c r="Q2142">
        <v>6.0999999999999999E-2</v>
      </c>
    </row>
    <row r="2143" spans="1:17" x14ac:dyDescent="0.2">
      <c r="A2143" s="3">
        <v>16</v>
      </c>
      <c r="B2143" s="3">
        <v>90</v>
      </c>
      <c r="C2143" s="3">
        <v>100</v>
      </c>
      <c r="D2143" s="3">
        <v>2911</v>
      </c>
      <c r="E2143" s="3">
        <v>3535.71</v>
      </c>
      <c r="F2143">
        <v>0</v>
      </c>
      <c r="G2143">
        <v>1</v>
      </c>
      <c r="H2143">
        <f>B2143/A2143</f>
        <v>5.625</v>
      </c>
      <c r="I2143">
        <f>D2143/B2143</f>
        <v>32.344444444444441</v>
      </c>
      <c r="J2143">
        <f t="shared" si="99"/>
        <v>0.10300000000000001</v>
      </c>
      <c r="K2143">
        <f t="shared" si="100"/>
        <v>0.42199999999999999</v>
      </c>
      <c r="L2143">
        <v>0.47</v>
      </c>
      <c r="M2143">
        <f t="shared" si="101"/>
        <v>0.374</v>
      </c>
      <c r="N2143">
        <v>5.5E-2</v>
      </c>
      <c r="O2143">
        <v>4.8000000000000001E-2</v>
      </c>
      <c r="P2143">
        <v>14</v>
      </c>
      <c r="Q2143">
        <v>6.9000000000000006E-2</v>
      </c>
    </row>
    <row r="2144" spans="1:17" x14ac:dyDescent="0.2">
      <c r="A2144" s="3">
        <v>24</v>
      </c>
      <c r="B2144" s="3">
        <v>128</v>
      </c>
      <c r="C2144" s="3">
        <v>184.2</v>
      </c>
      <c r="D2144" s="3">
        <v>5495</v>
      </c>
      <c r="E2144" s="3">
        <v>1577.99</v>
      </c>
      <c r="F2144">
        <v>0</v>
      </c>
      <c r="G2144">
        <v>1</v>
      </c>
      <c r="H2144">
        <f>B2144/A2144</f>
        <v>5.333333333333333</v>
      </c>
      <c r="I2144">
        <f>D2144/B2144</f>
        <v>42.9296875</v>
      </c>
      <c r="J2144">
        <f t="shared" si="99"/>
        <v>9.9000000000000005E-2</v>
      </c>
      <c r="K2144">
        <f t="shared" si="100"/>
        <v>0.47800000000000004</v>
      </c>
      <c r="L2144">
        <v>0.52800000000000002</v>
      </c>
      <c r="M2144">
        <f t="shared" si="101"/>
        <v>0.42800000000000005</v>
      </c>
      <c r="N2144">
        <v>4.9000000000000002E-2</v>
      </c>
      <c r="O2144">
        <v>0.05</v>
      </c>
      <c r="P2144">
        <v>12.9</v>
      </c>
      <c r="Q2144">
        <v>6.0999999999999999E-2</v>
      </c>
    </row>
    <row r="2145" spans="1:17" x14ac:dyDescent="0.2">
      <c r="A2145" s="3">
        <v>26</v>
      </c>
      <c r="B2145" s="3">
        <v>89</v>
      </c>
      <c r="C2145" s="3">
        <v>201</v>
      </c>
      <c r="D2145" s="3">
        <v>6030</v>
      </c>
      <c r="E2145" s="3">
        <v>2855.61</v>
      </c>
      <c r="F2145">
        <v>0</v>
      </c>
      <c r="G2145">
        <v>2</v>
      </c>
      <c r="H2145">
        <f>B2145/A2145</f>
        <v>3.4230769230769229</v>
      </c>
      <c r="I2145">
        <f>D2145/B2145</f>
        <v>67.752808988764045</v>
      </c>
      <c r="J2145">
        <f t="shared" si="99"/>
        <v>0.16</v>
      </c>
      <c r="K2145">
        <f t="shared" si="100"/>
        <v>0.378</v>
      </c>
      <c r="L2145">
        <v>0.47099999999999997</v>
      </c>
      <c r="M2145">
        <f t="shared" si="101"/>
        <v>0.28500000000000003</v>
      </c>
      <c r="N2145">
        <v>6.7000000000000004E-2</v>
      </c>
      <c r="O2145">
        <v>9.2999999999999999E-2</v>
      </c>
      <c r="P2145">
        <v>14.3</v>
      </c>
      <c r="Q2145">
        <v>7.2999999999999995E-2</v>
      </c>
    </row>
    <row r="2146" spans="1:17" x14ac:dyDescent="0.2">
      <c r="A2146" s="3">
        <v>11</v>
      </c>
      <c r="B2146" s="3">
        <v>38</v>
      </c>
      <c r="C2146" s="3">
        <v>48.3</v>
      </c>
      <c r="D2146" s="3">
        <v>1355</v>
      </c>
      <c r="E2146" s="3">
        <v>7305.06</v>
      </c>
      <c r="F2146">
        <v>0</v>
      </c>
      <c r="G2146">
        <v>2</v>
      </c>
      <c r="H2146">
        <f>B2146/A2146</f>
        <v>3.4545454545454546</v>
      </c>
      <c r="I2146">
        <f>D2146/B2146</f>
        <v>35.657894736842103</v>
      </c>
      <c r="J2146">
        <f t="shared" si="99"/>
        <v>0.128</v>
      </c>
      <c r="K2146">
        <f t="shared" si="100"/>
        <v>0.438</v>
      </c>
      <c r="L2146">
        <v>0.51300000000000001</v>
      </c>
      <c r="M2146">
        <f t="shared" si="101"/>
        <v>0.36299999999999999</v>
      </c>
      <c r="N2146">
        <v>5.2999999999999999E-2</v>
      </c>
      <c r="O2146">
        <v>7.4999999999999997E-2</v>
      </c>
      <c r="P2146">
        <v>12.5</v>
      </c>
      <c r="Q2146">
        <v>6.6000000000000003E-2</v>
      </c>
    </row>
    <row r="2147" spans="1:17" x14ac:dyDescent="0.2">
      <c r="A2147" s="3">
        <v>33</v>
      </c>
      <c r="B2147" s="3">
        <v>157</v>
      </c>
      <c r="C2147" s="3">
        <v>185</v>
      </c>
      <c r="D2147" s="3">
        <v>5504</v>
      </c>
      <c r="E2147" s="3">
        <v>53399.23</v>
      </c>
      <c r="F2147">
        <v>0</v>
      </c>
      <c r="G2147">
        <v>3</v>
      </c>
      <c r="H2147">
        <f>B2147/A2147</f>
        <v>4.7575757575757578</v>
      </c>
      <c r="I2147">
        <f>D2147/B2147</f>
        <v>35.057324840764331</v>
      </c>
      <c r="J2147">
        <f t="shared" si="99"/>
        <v>0.10200000000000001</v>
      </c>
      <c r="K2147">
        <f t="shared" si="100"/>
        <v>0.46300000000000002</v>
      </c>
      <c r="L2147">
        <v>0.50800000000000001</v>
      </c>
      <c r="M2147">
        <f t="shared" si="101"/>
        <v>0.41800000000000004</v>
      </c>
      <c r="N2147">
        <v>5.7000000000000002E-2</v>
      </c>
      <c r="O2147">
        <v>4.4999999999999998E-2</v>
      </c>
      <c r="P2147">
        <v>14.9</v>
      </c>
      <c r="Q2147">
        <v>6.5000000000000002E-2</v>
      </c>
    </row>
    <row r="2148" spans="1:17" x14ac:dyDescent="0.2">
      <c r="A2148" s="3">
        <v>60</v>
      </c>
      <c r="B2148" s="3">
        <v>381</v>
      </c>
      <c r="C2148" s="3">
        <v>447.2</v>
      </c>
      <c r="D2148" s="3">
        <v>13361</v>
      </c>
      <c r="E2148" s="3">
        <v>2195.73</v>
      </c>
      <c r="F2148">
        <v>0</v>
      </c>
      <c r="G2148">
        <v>1</v>
      </c>
      <c r="H2148">
        <f>B2148/A2148</f>
        <v>6.35</v>
      </c>
      <c r="I2148">
        <f>D2148/B2148</f>
        <v>35.068241469816272</v>
      </c>
      <c r="J2148">
        <f t="shared" si="99"/>
        <v>0.13</v>
      </c>
      <c r="K2148">
        <f t="shared" si="100"/>
        <v>0.40599999999999997</v>
      </c>
      <c r="L2148">
        <v>0.47</v>
      </c>
      <c r="M2148">
        <f t="shared" si="101"/>
        <v>0.34199999999999997</v>
      </c>
      <c r="N2148">
        <v>6.6000000000000003E-2</v>
      </c>
      <c r="O2148">
        <v>6.4000000000000001E-2</v>
      </c>
      <c r="P2148">
        <v>8.5</v>
      </c>
      <c r="Q2148">
        <v>7.0999999999999994E-2</v>
      </c>
    </row>
    <row r="2149" spans="1:17" x14ac:dyDescent="0.2">
      <c r="A2149" s="3">
        <v>12</v>
      </c>
      <c r="B2149" s="3">
        <v>36</v>
      </c>
      <c r="C2149" s="3">
        <v>48</v>
      </c>
      <c r="D2149" s="3">
        <v>1440</v>
      </c>
      <c r="E2149" s="3">
        <v>245</v>
      </c>
      <c r="F2149">
        <v>0</v>
      </c>
      <c r="G2149">
        <v>1</v>
      </c>
      <c r="H2149">
        <f>B2149/A2149</f>
        <v>3</v>
      </c>
      <c r="I2149">
        <f>D2149/B2149</f>
        <v>40</v>
      </c>
      <c r="J2149">
        <f t="shared" si="99"/>
        <v>0.16200000000000001</v>
      </c>
      <c r="K2149">
        <f t="shared" si="100"/>
        <v>0.36000000000000004</v>
      </c>
      <c r="L2149">
        <v>0.46700000000000003</v>
      </c>
      <c r="M2149">
        <f t="shared" si="101"/>
        <v>0.25300000000000006</v>
      </c>
      <c r="N2149">
        <v>5.5E-2</v>
      </c>
      <c r="O2149">
        <v>0.107</v>
      </c>
      <c r="P2149">
        <v>10.199999999999999</v>
      </c>
      <c r="Q2149">
        <v>8.8999999999999996E-2</v>
      </c>
    </row>
    <row r="2150" spans="1:17" x14ac:dyDescent="0.2">
      <c r="A2150" s="3">
        <v>22</v>
      </c>
      <c r="B2150" s="3">
        <v>39</v>
      </c>
      <c r="C2150" s="3">
        <v>39.299999999999997</v>
      </c>
      <c r="D2150" s="3">
        <v>1180</v>
      </c>
      <c r="E2150" s="3">
        <v>318.31</v>
      </c>
      <c r="F2150">
        <v>0</v>
      </c>
      <c r="G2150">
        <v>1</v>
      </c>
      <c r="H2150">
        <f>B2150/A2150</f>
        <v>1.7727272727272727</v>
      </c>
      <c r="I2150">
        <f>D2150/B2150</f>
        <v>30.256410256410255</v>
      </c>
      <c r="J2150">
        <f t="shared" si="99"/>
        <v>0.13200000000000001</v>
      </c>
      <c r="K2150">
        <f t="shared" si="100"/>
        <v>0.25600000000000001</v>
      </c>
      <c r="L2150">
        <v>0.34599999999999997</v>
      </c>
      <c r="M2150">
        <f t="shared" si="101"/>
        <v>0.16600000000000001</v>
      </c>
      <c r="N2150">
        <v>4.2000000000000003E-2</v>
      </c>
      <c r="O2150">
        <v>0.09</v>
      </c>
      <c r="P2150">
        <v>9.9</v>
      </c>
      <c r="Q2150">
        <v>7.5999999999999998E-2</v>
      </c>
    </row>
    <row r="2151" spans="1:17" x14ac:dyDescent="0.2">
      <c r="A2151" s="3">
        <v>68</v>
      </c>
      <c r="B2151" s="3">
        <v>391</v>
      </c>
      <c r="C2151" s="3">
        <v>493</v>
      </c>
      <c r="D2151" s="3">
        <v>14718</v>
      </c>
      <c r="E2151" s="3">
        <v>4632.26</v>
      </c>
      <c r="F2151">
        <v>0</v>
      </c>
      <c r="G2151">
        <v>1</v>
      </c>
      <c r="H2151">
        <f>B2151/A2151</f>
        <v>5.75</v>
      </c>
      <c r="I2151">
        <f>D2151/B2151</f>
        <v>37.641943734015342</v>
      </c>
      <c r="J2151">
        <f t="shared" si="99"/>
        <v>0.218</v>
      </c>
      <c r="K2151">
        <f t="shared" si="100"/>
        <v>0.29800000000000004</v>
      </c>
      <c r="L2151">
        <v>0.40500000000000003</v>
      </c>
      <c r="M2151">
        <f t="shared" si="101"/>
        <v>0.19100000000000006</v>
      </c>
      <c r="N2151">
        <v>0.111</v>
      </c>
      <c r="O2151">
        <v>0.107</v>
      </c>
      <c r="P2151">
        <v>11.4</v>
      </c>
      <c r="Q2151">
        <v>0.08</v>
      </c>
    </row>
    <row r="2152" spans="1:17" x14ac:dyDescent="0.2">
      <c r="A2152" s="3">
        <v>17</v>
      </c>
      <c r="B2152" s="3">
        <v>81</v>
      </c>
      <c r="C2152" s="3">
        <v>100</v>
      </c>
      <c r="D2152" s="3">
        <v>2878</v>
      </c>
      <c r="E2152" s="3">
        <v>31815.35</v>
      </c>
      <c r="F2152">
        <v>0</v>
      </c>
      <c r="G2152">
        <v>1</v>
      </c>
      <c r="H2152">
        <f>B2152/A2152</f>
        <v>4.7647058823529411</v>
      </c>
      <c r="I2152">
        <f>D2152/B2152</f>
        <v>35.530864197530867</v>
      </c>
      <c r="J2152">
        <f t="shared" si="99"/>
        <v>0.13</v>
      </c>
      <c r="K2152">
        <f t="shared" si="100"/>
        <v>0.40599999999999997</v>
      </c>
      <c r="L2152">
        <v>0.47</v>
      </c>
      <c r="M2152">
        <f t="shared" si="101"/>
        <v>0.34199999999999997</v>
      </c>
      <c r="N2152">
        <v>6.6000000000000003E-2</v>
      </c>
      <c r="O2152">
        <v>6.4000000000000001E-2</v>
      </c>
      <c r="P2152">
        <v>8.5</v>
      </c>
      <c r="Q2152">
        <v>7.0999999999999994E-2</v>
      </c>
    </row>
    <row r="2153" spans="1:17" x14ac:dyDescent="0.2">
      <c r="A2153" s="3">
        <v>28</v>
      </c>
      <c r="B2153" s="3">
        <v>41</v>
      </c>
      <c r="C2153" s="3">
        <v>41</v>
      </c>
      <c r="D2153" s="3">
        <v>287</v>
      </c>
      <c r="E2153" s="3">
        <v>409.03</v>
      </c>
      <c r="F2153">
        <v>0</v>
      </c>
      <c r="G2153">
        <v>0</v>
      </c>
      <c r="H2153">
        <f>B2153/A2153</f>
        <v>1.4642857142857142</v>
      </c>
      <c r="I2153">
        <f>D2153/B2153</f>
        <v>7</v>
      </c>
      <c r="J2153">
        <f t="shared" si="99"/>
        <v>0.16099999999999998</v>
      </c>
      <c r="K2153">
        <f t="shared" si="100"/>
        <v>0.35399999999999998</v>
      </c>
      <c r="L2153">
        <v>0.44400000000000001</v>
      </c>
      <c r="M2153">
        <f t="shared" si="101"/>
        <v>0.26400000000000001</v>
      </c>
      <c r="N2153">
        <v>7.0999999999999994E-2</v>
      </c>
      <c r="O2153">
        <v>0.09</v>
      </c>
      <c r="P2153">
        <v>13.5</v>
      </c>
      <c r="Q2153">
        <v>7.8E-2</v>
      </c>
    </row>
    <row r="2154" spans="1:17" x14ac:dyDescent="0.2">
      <c r="A2154" s="3">
        <v>80</v>
      </c>
      <c r="B2154" s="3">
        <v>388</v>
      </c>
      <c r="C2154" s="3">
        <v>762</v>
      </c>
      <c r="D2154" s="3">
        <v>22829</v>
      </c>
      <c r="E2154" s="3">
        <v>2381.6999999999998</v>
      </c>
      <c r="F2154">
        <v>0</v>
      </c>
      <c r="G2154">
        <v>1</v>
      </c>
      <c r="H2154">
        <f>B2154/A2154</f>
        <v>4.8499999999999996</v>
      </c>
      <c r="I2154">
        <f>D2154/B2154</f>
        <v>58.837628865979383</v>
      </c>
      <c r="J2154">
        <f t="shared" si="99"/>
        <v>0.10200000000000001</v>
      </c>
      <c r="K2154">
        <f t="shared" si="100"/>
        <v>0.46300000000000002</v>
      </c>
      <c r="L2154">
        <v>0.50800000000000001</v>
      </c>
      <c r="M2154">
        <f t="shared" si="101"/>
        <v>0.41800000000000004</v>
      </c>
      <c r="N2154">
        <v>5.7000000000000002E-2</v>
      </c>
      <c r="O2154">
        <v>4.4999999999999998E-2</v>
      </c>
      <c r="P2154">
        <v>14.9</v>
      </c>
      <c r="Q2154">
        <v>6.5000000000000002E-2</v>
      </c>
    </row>
    <row r="2155" spans="1:17" x14ac:dyDescent="0.2">
      <c r="A2155" s="3">
        <v>32</v>
      </c>
      <c r="B2155" s="3">
        <v>33</v>
      </c>
      <c r="C2155" s="3">
        <v>33</v>
      </c>
      <c r="D2155" s="3">
        <v>78</v>
      </c>
      <c r="E2155" s="3">
        <v>196.19</v>
      </c>
      <c r="F2155">
        <v>0</v>
      </c>
      <c r="G2155">
        <v>1</v>
      </c>
      <c r="H2155">
        <f>B2155/A2155</f>
        <v>1.03125</v>
      </c>
      <c r="I2155">
        <f>D2155/B2155</f>
        <v>2.3636363636363638</v>
      </c>
      <c r="J2155">
        <f t="shared" si="99"/>
        <v>0.151</v>
      </c>
      <c r="K2155">
        <f t="shared" si="100"/>
        <v>0.36799999999999999</v>
      </c>
      <c r="L2155">
        <v>0.46600000000000003</v>
      </c>
      <c r="M2155">
        <f t="shared" si="101"/>
        <v>0.27</v>
      </c>
      <c r="N2155">
        <v>5.2999999999999999E-2</v>
      </c>
      <c r="O2155">
        <v>9.8000000000000004E-2</v>
      </c>
      <c r="P2155">
        <v>9.8000000000000007</v>
      </c>
      <c r="Q2155">
        <v>8.5000000000000006E-2</v>
      </c>
    </row>
    <row r="2156" spans="1:17" x14ac:dyDescent="0.2">
      <c r="A2156" s="3">
        <v>93</v>
      </c>
      <c r="B2156" s="3">
        <v>476</v>
      </c>
      <c r="C2156" s="3">
        <v>1009.3</v>
      </c>
      <c r="D2156" s="3">
        <v>30058</v>
      </c>
      <c r="E2156" s="3">
        <v>9444.89</v>
      </c>
      <c r="F2156">
        <v>0</v>
      </c>
      <c r="G2156">
        <v>1</v>
      </c>
      <c r="H2156">
        <f>B2156/A2156</f>
        <v>5.118279569892473</v>
      </c>
      <c r="I2156">
        <f>D2156/B2156</f>
        <v>63.147058823529413</v>
      </c>
      <c r="J2156">
        <f t="shared" si="99"/>
        <v>0.11600000000000001</v>
      </c>
      <c r="K2156">
        <f t="shared" si="100"/>
        <v>0.45100000000000001</v>
      </c>
      <c r="L2156">
        <v>0.51900000000000002</v>
      </c>
      <c r="M2156">
        <f t="shared" si="101"/>
        <v>0.38300000000000001</v>
      </c>
      <c r="N2156">
        <v>4.8000000000000001E-2</v>
      </c>
      <c r="O2156">
        <v>6.8000000000000005E-2</v>
      </c>
      <c r="P2156">
        <v>12.5</v>
      </c>
      <c r="Q2156">
        <v>7.0999999999999994E-2</v>
      </c>
    </row>
    <row r="2157" spans="1:17" x14ac:dyDescent="0.2">
      <c r="A2157" s="3">
        <v>11</v>
      </c>
      <c r="B2157" s="3">
        <v>24</v>
      </c>
      <c r="C2157" s="3">
        <v>24</v>
      </c>
      <c r="D2157" s="3">
        <v>720</v>
      </c>
      <c r="E2157" s="3">
        <v>287.45999999999998</v>
      </c>
      <c r="F2157">
        <v>0</v>
      </c>
      <c r="G2157">
        <v>2</v>
      </c>
      <c r="H2157">
        <f>B2157/A2157</f>
        <v>2.1818181818181817</v>
      </c>
      <c r="I2157">
        <f>D2157/B2157</f>
        <v>30</v>
      </c>
      <c r="J2157">
        <f t="shared" si="99"/>
        <v>0.11599999999999999</v>
      </c>
      <c r="K2157">
        <f t="shared" si="100"/>
        <v>0.45600000000000002</v>
      </c>
      <c r="L2157">
        <v>0.52</v>
      </c>
      <c r="M2157">
        <f t="shared" si="101"/>
        <v>0.39200000000000002</v>
      </c>
      <c r="N2157">
        <v>5.1999999999999998E-2</v>
      </c>
      <c r="O2157">
        <v>6.4000000000000001E-2</v>
      </c>
      <c r="P2157">
        <v>11.1</v>
      </c>
      <c r="Q2157">
        <v>7.4999999999999997E-2</v>
      </c>
    </row>
    <row r="2158" spans="1:17" x14ac:dyDescent="0.2">
      <c r="A2158" s="3">
        <v>46</v>
      </c>
      <c r="B2158" s="3">
        <v>128</v>
      </c>
      <c r="C2158" s="3">
        <v>415.3</v>
      </c>
      <c r="D2158" s="3">
        <v>12417</v>
      </c>
      <c r="E2158" s="3">
        <v>1476.96</v>
      </c>
      <c r="F2158">
        <v>0</v>
      </c>
      <c r="G2158">
        <v>1</v>
      </c>
      <c r="H2158">
        <f>B2158/A2158</f>
        <v>2.7826086956521738</v>
      </c>
      <c r="I2158">
        <f>D2158/B2158</f>
        <v>97.0078125</v>
      </c>
      <c r="J2158">
        <f t="shared" si="99"/>
        <v>0.13</v>
      </c>
      <c r="K2158">
        <f t="shared" si="100"/>
        <v>0.40599999999999997</v>
      </c>
      <c r="L2158">
        <v>0.47</v>
      </c>
      <c r="M2158">
        <f t="shared" si="101"/>
        <v>0.34199999999999997</v>
      </c>
      <c r="N2158">
        <v>6.6000000000000003E-2</v>
      </c>
      <c r="O2158">
        <v>6.4000000000000001E-2</v>
      </c>
      <c r="P2158">
        <v>8.5</v>
      </c>
      <c r="Q2158">
        <v>7.0999999999999994E-2</v>
      </c>
    </row>
    <row r="2159" spans="1:17" x14ac:dyDescent="0.2">
      <c r="A2159" s="3">
        <v>27</v>
      </c>
      <c r="B2159" s="3">
        <v>118</v>
      </c>
      <c r="C2159" s="3">
        <v>186</v>
      </c>
      <c r="D2159" s="3">
        <v>5493</v>
      </c>
      <c r="E2159" s="3">
        <v>62846.33</v>
      </c>
      <c r="F2159">
        <v>0</v>
      </c>
      <c r="G2159">
        <v>1</v>
      </c>
      <c r="H2159">
        <f>B2159/A2159</f>
        <v>4.3703703703703702</v>
      </c>
      <c r="I2159">
        <f>D2159/B2159</f>
        <v>46.550847457627121</v>
      </c>
      <c r="J2159">
        <f t="shared" si="99"/>
        <v>0.113</v>
      </c>
      <c r="K2159">
        <f t="shared" si="100"/>
        <v>0.46</v>
      </c>
      <c r="L2159">
        <v>0.52300000000000002</v>
      </c>
      <c r="M2159">
        <f t="shared" si="101"/>
        <v>0.39700000000000002</v>
      </c>
      <c r="N2159">
        <v>0.05</v>
      </c>
      <c r="O2159">
        <v>6.3E-2</v>
      </c>
      <c r="P2159">
        <v>9.1999999999999993</v>
      </c>
      <c r="Q2159">
        <v>7.5999999999999998E-2</v>
      </c>
    </row>
    <row r="2160" spans="1:17" x14ac:dyDescent="0.2">
      <c r="A2160" s="3">
        <v>23</v>
      </c>
      <c r="B2160" s="3">
        <v>61</v>
      </c>
      <c r="C2160" s="3">
        <v>113</v>
      </c>
      <c r="D2160" s="3">
        <v>3362</v>
      </c>
      <c r="E2160" s="3">
        <v>1983</v>
      </c>
      <c r="F2160">
        <v>0</v>
      </c>
      <c r="G2160">
        <v>1</v>
      </c>
      <c r="H2160">
        <f>B2160/A2160</f>
        <v>2.652173913043478</v>
      </c>
      <c r="I2160">
        <f>D2160/B2160</f>
        <v>55.114754098360656</v>
      </c>
      <c r="J2160">
        <f t="shared" si="99"/>
        <v>0.105</v>
      </c>
      <c r="K2160">
        <f t="shared" si="100"/>
        <v>0.44900000000000001</v>
      </c>
      <c r="L2160">
        <v>0.51</v>
      </c>
      <c r="M2160">
        <f t="shared" si="101"/>
        <v>0.38800000000000001</v>
      </c>
      <c r="N2160">
        <v>4.3999999999999997E-2</v>
      </c>
      <c r="O2160">
        <v>6.0999999999999999E-2</v>
      </c>
      <c r="P2160">
        <v>13.7</v>
      </c>
      <c r="Q2160">
        <v>6.5000000000000002E-2</v>
      </c>
    </row>
    <row r="2161" spans="1:17" x14ac:dyDescent="0.2">
      <c r="A2161" s="3">
        <v>15</v>
      </c>
      <c r="B2161" s="3">
        <v>59</v>
      </c>
      <c r="C2161" s="3">
        <v>90</v>
      </c>
      <c r="D2161" s="3">
        <v>2671</v>
      </c>
      <c r="E2161" s="3">
        <v>362.53</v>
      </c>
      <c r="F2161">
        <v>0</v>
      </c>
      <c r="G2161">
        <v>1</v>
      </c>
      <c r="H2161">
        <f>B2161/A2161</f>
        <v>3.9333333333333331</v>
      </c>
      <c r="I2161">
        <f>D2161/B2161</f>
        <v>45.271186440677965</v>
      </c>
      <c r="J2161">
        <f t="shared" si="99"/>
        <v>0.187</v>
      </c>
      <c r="K2161">
        <f t="shared" si="100"/>
        <v>0.36</v>
      </c>
      <c r="L2161">
        <v>0.47399999999999998</v>
      </c>
      <c r="M2161">
        <f t="shared" si="101"/>
        <v>0.246</v>
      </c>
      <c r="N2161">
        <v>7.2999999999999995E-2</v>
      </c>
      <c r="O2161">
        <v>0.114</v>
      </c>
      <c r="P2161">
        <v>11.9</v>
      </c>
      <c r="Q2161">
        <v>0.08</v>
      </c>
    </row>
    <row r="2162" spans="1:17" x14ac:dyDescent="0.2">
      <c r="A2162" s="3">
        <v>81</v>
      </c>
      <c r="B2162" s="3">
        <v>411</v>
      </c>
      <c r="C2162" s="3">
        <v>654.4</v>
      </c>
      <c r="D2162" s="3">
        <v>19515</v>
      </c>
      <c r="E2162" s="3">
        <v>7870.41</v>
      </c>
      <c r="F2162">
        <v>0</v>
      </c>
      <c r="G2162">
        <v>1</v>
      </c>
      <c r="H2162">
        <f>B2162/A2162</f>
        <v>5.0740740740740744</v>
      </c>
      <c r="I2162">
        <f>D2162/B2162</f>
        <v>47.481751824817515</v>
      </c>
      <c r="J2162">
        <f t="shared" si="99"/>
        <v>0.115</v>
      </c>
      <c r="K2162">
        <f t="shared" si="100"/>
        <v>0.33899999999999997</v>
      </c>
      <c r="L2162">
        <v>0.40899999999999997</v>
      </c>
      <c r="M2162">
        <f t="shared" si="101"/>
        <v>0.26899999999999996</v>
      </c>
      <c r="N2162">
        <v>4.4999999999999998E-2</v>
      </c>
      <c r="O2162">
        <v>7.0000000000000007E-2</v>
      </c>
      <c r="P2162">
        <v>16.3</v>
      </c>
      <c r="Q2162">
        <v>6.8000000000000005E-2</v>
      </c>
    </row>
    <row r="2163" spans="1:17" x14ac:dyDescent="0.2">
      <c r="A2163" s="3">
        <v>14</v>
      </c>
      <c r="B2163" s="3">
        <v>61</v>
      </c>
      <c r="C2163" s="3">
        <v>95</v>
      </c>
      <c r="D2163" s="3">
        <v>2850</v>
      </c>
      <c r="E2163" s="3">
        <v>304.45999999999998</v>
      </c>
      <c r="F2163">
        <v>0</v>
      </c>
      <c r="G2163">
        <v>2</v>
      </c>
      <c r="H2163">
        <f>B2163/A2163</f>
        <v>4.3571428571428568</v>
      </c>
      <c r="I2163">
        <f>D2163/B2163</f>
        <v>46.721311475409834</v>
      </c>
      <c r="J2163">
        <f t="shared" si="99"/>
        <v>0.128</v>
      </c>
      <c r="K2163">
        <f t="shared" si="100"/>
        <v>0.438</v>
      </c>
      <c r="L2163">
        <v>0.51300000000000001</v>
      </c>
      <c r="M2163">
        <f t="shared" si="101"/>
        <v>0.36299999999999999</v>
      </c>
      <c r="N2163">
        <v>5.2999999999999999E-2</v>
      </c>
      <c r="O2163">
        <v>7.4999999999999997E-2</v>
      </c>
      <c r="P2163">
        <v>12.5</v>
      </c>
      <c r="Q2163">
        <v>6.6000000000000003E-2</v>
      </c>
    </row>
    <row r="2164" spans="1:17" x14ac:dyDescent="0.2">
      <c r="A2164" s="3">
        <v>11</v>
      </c>
      <c r="B2164" s="3">
        <v>37</v>
      </c>
      <c r="C2164" s="3">
        <v>72.7</v>
      </c>
      <c r="D2164" s="3">
        <v>2178</v>
      </c>
      <c r="E2164" s="3">
        <v>1296.96</v>
      </c>
      <c r="F2164">
        <v>0</v>
      </c>
      <c r="G2164">
        <v>1</v>
      </c>
      <c r="H2164">
        <f>B2164/A2164</f>
        <v>3.3636363636363638</v>
      </c>
      <c r="I2164">
        <f>D2164/B2164</f>
        <v>58.864864864864863</v>
      </c>
      <c r="J2164">
        <f t="shared" si="99"/>
        <v>0.14600000000000002</v>
      </c>
      <c r="K2164">
        <f t="shared" si="100"/>
        <v>0.379</v>
      </c>
      <c r="L2164">
        <v>0.46300000000000002</v>
      </c>
      <c r="M2164">
        <f t="shared" si="101"/>
        <v>0.29499999999999998</v>
      </c>
      <c r="N2164">
        <v>6.2E-2</v>
      </c>
      <c r="O2164">
        <v>8.4000000000000005E-2</v>
      </c>
      <c r="P2164">
        <v>15.4</v>
      </c>
      <c r="Q2164">
        <v>6.9000000000000006E-2</v>
      </c>
    </row>
    <row r="2165" spans="1:17" x14ac:dyDescent="0.2">
      <c r="A2165" s="3">
        <v>47</v>
      </c>
      <c r="B2165" s="3">
        <v>265</v>
      </c>
      <c r="C2165" s="3">
        <v>365.1</v>
      </c>
      <c r="D2165" s="3">
        <v>10934</v>
      </c>
      <c r="E2165" s="3">
        <v>3247.82</v>
      </c>
      <c r="F2165">
        <v>0</v>
      </c>
      <c r="G2165">
        <v>4</v>
      </c>
      <c r="H2165">
        <f>B2165/A2165</f>
        <v>5.6382978723404253</v>
      </c>
      <c r="I2165">
        <f>D2165/B2165</f>
        <v>41.260377358490565</v>
      </c>
      <c r="J2165">
        <f t="shared" si="99"/>
        <v>0.113</v>
      </c>
      <c r="K2165">
        <f t="shared" si="100"/>
        <v>0.46</v>
      </c>
      <c r="L2165">
        <v>0.52300000000000002</v>
      </c>
      <c r="M2165">
        <f t="shared" si="101"/>
        <v>0.39700000000000002</v>
      </c>
      <c r="N2165">
        <v>0.05</v>
      </c>
      <c r="O2165">
        <v>6.3E-2</v>
      </c>
      <c r="P2165">
        <v>9.1999999999999993</v>
      </c>
      <c r="Q2165">
        <v>7.5999999999999998E-2</v>
      </c>
    </row>
    <row r="2166" spans="1:17" x14ac:dyDescent="0.2">
      <c r="A2166" s="3">
        <v>15</v>
      </c>
      <c r="B2166" s="3">
        <v>51</v>
      </c>
      <c r="C2166" s="3">
        <v>102</v>
      </c>
      <c r="D2166" s="3">
        <v>3060</v>
      </c>
      <c r="E2166" s="3">
        <v>957.19</v>
      </c>
      <c r="F2166">
        <v>0</v>
      </c>
      <c r="G2166">
        <v>2</v>
      </c>
      <c r="H2166">
        <f>B2166/A2166</f>
        <v>3.4</v>
      </c>
      <c r="I2166">
        <f>D2166/B2166</f>
        <v>60</v>
      </c>
      <c r="J2166">
        <f t="shared" si="99"/>
        <v>0.16999999999999998</v>
      </c>
      <c r="K2166">
        <f t="shared" si="100"/>
        <v>0.32200000000000001</v>
      </c>
      <c r="L2166">
        <v>0.42699999999999999</v>
      </c>
      <c r="M2166">
        <f t="shared" si="101"/>
        <v>0.21700000000000003</v>
      </c>
      <c r="N2166">
        <v>6.5000000000000002E-2</v>
      </c>
      <c r="O2166">
        <v>0.105</v>
      </c>
      <c r="P2166">
        <v>15.7</v>
      </c>
      <c r="Q2166">
        <v>7.0000000000000007E-2</v>
      </c>
    </row>
    <row r="2167" spans="1:17" x14ac:dyDescent="0.2">
      <c r="A2167" s="3">
        <v>29</v>
      </c>
      <c r="B2167" s="3">
        <v>112</v>
      </c>
      <c r="C2167" s="3">
        <v>216.1</v>
      </c>
      <c r="D2167" s="3">
        <v>6475</v>
      </c>
      <c r="E2167" s="3">
        <v>923.75</v>
      </c>
      <c r="F2167">
        <v>0</v>
      </c>
      <c r="G2167">
        <v>1</v>
      </c>
      <c r="H2167">
        <f>B2167/A2167</f>
        <v>3.8620689655172415</v>
      </c>
      <c r="I2167">
        <f>D2167/B2167</f>
        <v>57.8125</v>
      </c>
      <c r="J2167">
        <f t="shared" si="99"/>
        <v>0.107</v>
      </c>
      <c r="K2167">
        <f t="shared" si="100"/>
        <v>0.44900000000000001</v>
      </c>
      <c r="L2167">
        <v>0.503</v>
      </c>
      <c r="M2167">
        <f t="shared" si="101"/>
        <v>0.39500000000000002</v>
      </c>
      <c r="N2167">
        <v>5.2999999999999999E-2</v>
      </c>
      <c r="O2167">
        <v>5.3999999999999999E-2</v>
      </c>
      <c r="P2167">
        <v>13.3</v>
      </c>
      <c r="Q2167">
        <v>6.6000000000000003E-2</v>
      </c>
    </row>
    <row r="2168" spans="1:17" x14ac:dyDescent="0.2">
      <c r="A2168" s="3">
        <v>17</v>
      </c>
      <c r="B2168" s="3">
        <v>110</v>
      </c>
      <c r="C2168" s="3">
        <v>112</v>
      </c>
      <c r="D2168" s="3">
        <v>3360</v>
      </c>
      <c r="E2168" s="3">
        <v>1781.77</v>
      </c>
      <c r="F2168">
        <v>1</v>
      </c>
      <c r="G2168">
        <v>0</v>
      </c>
      <c r="H2168">
        <f>B2168/A2168</f>
        <v>6.4705882352941178</v>
      </c>
      <c r="I2168">
        <f>D2168/B2168</f>
        <v>30.545454545454547</v>
      </c>
      <c r="J2168">
        <f t="shared" si="99"/>
        <v>0.218</v>
      </c>
      <c r="K2168">
        <f t="shared" si="100"/>
        <v>0.29800000000000004</v>
      </c>
      <c r="L2168">
        <v>0.40500000000000003</v>
      </c>
      <c r="M2168">
        <f t="shared" si="101"/>
        <v>0.19100000000000006</v>
      </c>
      <c r="N2168">
        <v>0.111</v>
      </c>
      <c r="O2168">
        <v>0.107</v>
      </c>
      <c r="P2168">
        <v>11.4</v>
      </c>
      <c r="Q2168">
        <v>0.08</v>
      </c>
    </row>
    <row r="2169" spans="1:17" x14ac:dyDescent="0.2">
      <c r="A2169" s="3">
        <v>19</v>
      </c>
      <c r="B2169" s="3">
        <v>97</v>
      </c>
      <c r="C2169" s="3">
        <v>159</v>
      </c>
      <c r="D2169" s="3">
        <v>4627</v>
      </c>
      <c r="E2169" s="3">
        <v>607.86</v>
      </c>
      <c r="F2169">
        <v>0</v>
      </c>
      <c r="G2169">
        <v>1</v>
      </c>
      <c r="H2169">
        <f>B2169/A2169</f>
        <v>5.1052631578947372</v>
      </c>
      <c r="I2169">
        <f>D2169/B2169</f>
        <v>47.701030927835049</v>
      </c>
      <c r="J2169">
        <f t="shared" si="99"/>
        <v>0.111</v>
      </c>
      <c r="K2169">
        <f t="shared" si="100"/>
        <v>0.47800000000000004</v>
      </c>
      <c r="L2169">
        <v>0.53900000000000003</v>
      </c>
      <c r="M2169">
        <f t="shared" si="101"/>
        <v>0.41700000000000004</v>
      </c>
      <c r="N2169">
        <v>0.05</v>
      </c>
      <c r="O2169">
        <v>6.0999999999999999E-2</v>
      </c>
      <c r="P2169">
        <v>11.1</v>
      </c>
      <c r="Q2169">
        <v>6.0999999999999999E-2</v>
      </c>
    </row>
    <row r="2170" spans="1:17" x14ac:dyDescent="0.2">
      <c r="A2170" s="3">
        <v>29</v>
      </c>
      <c r="B2170" s="3">
        <v>104</v>
      </c>
      <c r="C2170" s="3">
        <v>196</v>
      </c>
      <c r="D2170" s="3">
        <v>5880</v>
      </c>
      <c r="E2170" s="3">
        <v>2683.95</v>
      </c>
      <c r="F2170">
        <v>0</v>
      </c>
      <c r="G2170">
        <v>1</v>
      </c>
      <c r="H2170">
        <f>B2170/A2170</f>
        <v>3.5862068965517242</v>
      </c>
      <c r="I2170">
        <f>D2170/B2170</f>
        <v>56.53846153846154</v>
      </c>
      <c r="J2170">
        <f t="shared" si="99"/>
        <v>0.10300000000000001</v>
      </c>
      <c r="K2170">
        <f t="shared" si="100"/>
        <v>0.42199999999999999</v>
      </c>
      <c r="L2170">
        <v>0.47</v>
      </c>
      <c r="M2170">
        <f t="shared" si="101"/>
        <v>0.374</v>
      </c>
      <c r="N2170">
        <v>5.5E-2</v>
      </c>
      <c r="O2170">
        <v>4.8000000000000001E-2</v>
      </c>
      <c r="P2170">
        <v>14</v>
      </c>
      <c r="Q2170">
        <v>6.9000000000000006E-2</v>
      </c>
    </row>
    <row r="2171" spans="1:17" x14ac:dyDescent="0.2">
      <c r="A2171" s="3">
        <v>13</v>
      </c>
      <c r="B2171" s="3">
        <v>50</v>
      </c>
      <c r="C2171" s="3">
        <v>52</v>
      </c>
      <c r="D2171" s="3">
        <v>1560</v>
      </c>
      <c r="E2171" s="3">
        <v>682.63</v>
      </c>
      <c r="F2171">
        <v>0</v>
      </c>
      <c r="G2171">
        <v>1</v>
      </c>
      <c r="H2171">
        <f>B2171/A2171</f>
        <v>3.8461538461538463</v>
      </c>
      <c r="I2171">
        <f>D2171/B2171</f>
        <v>31.2</v>
      </c>
      <c r="J2171">
        <f t="shared" si="99"/>
        <v>0.10300000000000001</v>
      </c>
      <c r="K2171">
        <f t="shared" si="100"/>
        <v>0.42199999999999999</v>
      </c>
      <c r="L2171">
        <v>0.47</v>
      </c>
      <c r="M2171">
        <f t="shared" si="101"/>
        <v>0.374</v>
      </c>
      <c r="N2171">
        <v>5.5E-2</v>
      </c>
      <c r="O2171">
        <v>4.8000000000000001E-2</v>
      </c>
      <c r="P2171">
        <v>14</v>
      </c>
      <c r="Q2171">
        <v>6.9000000000000006E-2</v>
      </c>
    </row>
    <row r="2172" spans="1:17" x14ac:dyDescent="0.2">
      <c r="A2172" s="3">
        <v>14</v>
      </c>
      <c r="B2172" s="3">
        <v>119</v>
      </c>
      <c r="C2172" s="3">
        <v>119</v>
      </c>
      <c r="D2172" s="3">
        <v>3570</v>
      </c>
      <c r="E2172" s="3">
        <v>9168.94</v>
      </c>
      <c r="F2172">
        <v>0</v>
      </c>
      <c r="G2172">
        <v>1</v>
      </c>
      <c r="H2172">
        <f>B2172/A2172</f>
        <v>8.5</v>
      </c>
      <c r="I2172">
        <f>D2172/B2172</f>
        <v>30</v>
      </c>
      <c r="J2172">
        <f t="shared" si="99"/>
        <v>0.13</v>
      </c>
      <c r="K2172">
        <f t="shared" si="100"/>
        <v>0.40599999999999997</v>
      </c>
      <c r="L2172">
        <v>0.47</v>
      </c>
      <c r="M2172">
        <f t="shared" si="101"/>
        <v>0.34199999999999997</v>
      </c>
      <c r="N2172">
        <v>6.6000000000000003E-2</v>
      </c>
      <c r="O2172">
        <v>6.4000000000000001E-2</v>
      </c>
      <c r="P2172">
        <v>8.5</v>
      </c>
      <c r="Q2172">
        <v>7.0999999999999994E-2</v>
      </c>
    </row>
    <row r="2173" spans="1:17" x14ac:dyDescent="0.2">
      <c r="A2173" s="3">
        <v>30</v>
      </c>
      <c r="B2173" s="3">
        <v>124</v>
      </c>
      <c r="C2173" s="3">
        <v>298</v>
      </c>
      <c r="D2173" s="3">
        <v>8923</v>
      </c>
      <c r="E2173" s="3">
        <v>944.31</v>
      </c>
      <c r="F2173">
        <v>0</v>
      </c>
      <c r="G2173">
        <v>1</v>
      </c>
      <c r="H2173">
        <f>B2173/A2173</f>
        <v>4.1333333333333337</v>
      </c>
      <c r="I2173">
        <f>D2173/B2173</f>
        <v>71.959677419354833</v>
      </c>
      <c r="J2173">
        <f t="shared" si="99"/>
        <v>0.159</v>
      </c>
      <c r="K2173">
        <f t="shared" si="100"/>
        <v>0.39400000000000002</v>
      </c>
      <c r="L2173">
        <v>0.48399999999999999</v>
      </c>
      <c r="M2173">
        <f t="shared" si="101"/>
        <v>0.30400000000000005</v>
      </c>
      <c r="N2173">
        <v>6.9000000000000006E-2</v>
      </c>
      <c r="O2173">
        <v>0.09</v>
      </c>
      <c r="P2173">
        <v>9.9</v>
      </c>
      <c r="Q2173">
        <v>8.2000000000000003E-2</v>
      </c>
    </row>
    <row r="2174" spans="1:17" x14ac:dyDescent="0.2">
      <c r="A2174" s="3">
        <v>47</v>
      </c>
      <c r="B2174" s="3">
        <v>188</v>
      </c>
      <c r="C2174" s="3">
        <v>400</v>
      </c>
      <c r="D2174" s="3">
        <v>12000</v>
      </c>
      <c r="E2174" s="3">
        <v>1156.99</v>
      </c>
      <c r="F2174">
        <v>0</v>
      </c>
      <c r="G2174">
        <v>1</v>
      </c>
      <c r="H2174">
        <f>B2174/A2174</f>
        <v>4</v>
      </c>
      <c r="I2174">
        <f>D2174/B2174</f>
        <v>63.829787234042556</v>
      </c>
      <c r="J2174">
        <f t="shared" si="99"/>
        <v>0.10300000000000001</v>
      </c>
      <c r="K2174">
        <f t="shared" si="100"/>
        <v>0.42199999999999999</v>
      </c>
      <c r="L2174">
        <v>0.47</v>
      </c>
      <c r="M2174">
        <f t="shared" si="101"/>
        <v>0.374</v>
      </c>
      <c r="N2174">
        <v>5.5E-2</v>
      </c>
      <c r="O2174">
        <v>4.8000000000000001E-2</v>
      </c>
      <c r="P2174">
        <v>14</v>
      </c>
      <c r="Q2174">
        <v>6.9000000000000006E-2</v>
      </c>
    </row>
    <row r="2175" spans="1:17" x14ac:dyDescent="0.2">
      <c r="A2175" s="3">
        <v>69</v>
      </c>
      <c r="B2175" s="3">
        <v>90</v>
      </c>
      <c r="C2175" s="3">
        <v>98.7</v>
      </c>
      <c r="D2175" s="3">
        <v>2930</v>
      </c>
      <c r="E2175" s="3">
        <v>441.14</v>
      </c>
      <c r="F2175">
        <v>0</v>
      </c>
      <c r="G2175">
        <v>1</v>
      </c>
      <c r="H2175">
        <f>B2175/A2175</f>
        <v>1.3043478260869565</v>
      </c>
      <c r="I2175">
        <f>D2175/B2175</f>
        <v>32.555555555555557</v>
      </c>
      <c r="J2175">
        <f t="shared" si="99"/>
        <v>0.115</v>
      </c>
      <c r="K2175">
        <f t="shared" si="100"/>
        <v>0.33899999999999997</v>
      </c>
      <c r="L2175">
        <v>0.40899999999999997</v>
      </c>
      <c r="M2175">
        <f t="shared" si="101"/>
        <v>0.26899999999999996</v>
      </c>
      <c r="N2175">
        <v>4.4999999999999998E-2</v>
      </c>
      <c r="O2175">
        <v>7.0000000000000007E-2</v>
      </c>
      <c r="P2175">
        <v>16.3</v>
      </c>
      <c r="Q2175">
        <v>6.8000000000000005E-2</v>
      </c>
    </row>
    <row r="2176" spans="1:17" x14ac:dyDescent="0.2">
      <c r="A2176" s="3">
        <v>32</v>
      </c>
      <c r="B2176" s="3">
        <v>94</v>
      </c>
      <c r="C2176" s="3">
        <v>173</v>
      </c>
      <c r="D2176" s="3">
        <v>5090</v>
      </c>
      <c r="E2176" s="3">
        <v>1981.09</v>
      </c>
      <c r="F2176">
        <v>0</v>
      </c>
      <c r="G2176">
        <v>1</v>
      </c>
      <c r="H2176">
        <f>B2176/A2176</f>
        <v>2.9375</v>
      </c>
      <c r="I2176">
        <f>D2176/B2176</f>
        <v>54.148936170212764</v>
      </c>
      <c r="J2176">
        <f t="shared" si="99"/>
        <v>0.115</v>
      </c>
      <c r="K2176">
        <f t="shared" si="100"/>
        <v>0.33899999999999997</v>
      </c>
      <c r="L2176">
        <v>0.40899999999999997</v>
      </c>
      <c r="M2176">
        <f t="shared" si="101"/>
        <v>0.26899999999999996</v>
      </c>
      <c r="N2176">
        <v>4.4999999999999998E-2</v>
      </c>
      <c r="O2176">
        <v>7.0000000000000007E-2</v>
      </c>
      <c r="P2176">
        <v>16.3</v>
      </c>
      <c r="Q2176">
        <v>6.8000000000000005E-2</v>
      </c>
    </row>
    <row r="2177" spans="1:17" x14ac:dyDescent="0.2">
      <c r="A2177" s="3">
        <v>12</v>
      </c>
      <c r="B2177" s="3">
        <v>44</v>
      </c>
      <c r="C2177" s="3">
        <v>54</v>
      </c>
      <c r="D2177" s="3">
        <v>1620</v>
      </c>
      <c r="E2177" s="3">
        <v>1830.27</v>
      </c>
      <c r="F2177">
        <v>0</v>
      </c>
      <c r="G2177">
        <v>1</v>
      </c>
      <c r="H2177">
        <f>B2177/A2177</f>
        <v>3.6666666666666665</v>
      </c>
      <c r="I2177">
        <f>D2177/B2177</f>
        <v>36.81818181818182</v>
      </c>
      <c r="J2177">
        <f t="shared" si="99"/>
        <v>0.10300000000000001</v>
      </c>
      <c r="K2177">
        <f t="shared" si="100"/>
        <v>0.42199999999999999</v>
      </c>
      <c r="L2177">
        <v>0.47</v>
      </c>
      <c r="M2177">
        <f t="shared" si="101"/>
        <v>0.374</v>
      </c>
      <c r="N2177">
        <v>5.5E-2</v>
      </c>
      <c r="O2177">
        <v>4.8000000000000001E-2</v>
      </c>
      <c r="P2177">
        <v>14</v>
      </c>
      <c r="Q2177">
        <v>6.9000000000000006E-2</v>
      </c>
    </row>
    <row r="2178" spans="1:17" x14ac:dyDescent="0.2">
      <c r="A2178" s="3">
        <v>28</v>
      </c>
      <c r="B2178" s="3">
        <v>123</v>
      </c>
      <c r="C2178" s="3">
        <v>123.5</v>
      </c>
      <c r="D2178" s="3">
        <v>3634</v>
      </c>
      <c r="E2178" s="3">
        <v>655.72</v>
      </c>
      <c r="F2178">
        <v>0</v>
      </c>
      <c r="G2178">
        <v>2</v>
      </c>
      <c r="H2178">
        <f>B2178/A2178</f>
        <v>4.3928571428571432</v>
      </c>
      <c r="I2178">
        <f>D2178/B2178</f>
        <v>29.54471544715447</v>
      </c>
      <c r="J2178">
        <f t="shared" si="99"/>
        <v>0.13</v>
      </c>
      <c r="K2178">
        <f t="shared" si="100"/>
        <v>0.40599999999999997</v>
      </c>
      <c r="L2178">
        <v>0.47</v>
      </c>
      <c r="M2178">
        <f t="shared" si="101"/>
        <v>0.34199999999999997</v>
      </c>
      <c r="N2178">
        <v>6.6000000000000003E-2</v>
      </c>
      <c r="O2178">
        <v>6.4000000000000001E-2</v>
      </c>
      <c r="P2178">
        <v>8.5</v>
      </c>
      <c r="Q2178">
        <v>7.0999999999999994E-2</v>
      </c>
    </row>
    <row r="2179" spans="1:17" x14ac:dyDescent="0.2">
      <c r="A2179" s="3">
        <v>12</v>
      </c>
      <c r="B2179" s="3">
        <v>39</v>
      </c>
      <c r="C2179" s="3">
        <v>50</v>
      </c>
      <c r="D2179" s="3">
        <v>1500</v>
      </c>
      <c r="E2179" s="3">
        <v>351.43</v>
      </c>
      <c r="F2179">
        <v>0</v>
      </c>
      <c r="G2179">
        <v>2</v>
      </c>
      <c r="H2179">
        <f>B2179/A2179</f>
        <v>3.25</v>
      </c>
      <c r="I2179">
        <f>D2179/B2179</f>
        <v>38.46153846153846</v>
      </c>
      <c r="J2179">
        <f t="shared" ref="J2179:J2242" si="102">O2179+N2179</f>
        <v>0.218</v>
      </c>
      <c r="K2179">
        <f t="shared" ref="K2179:K2242" si="103">L2179-O2179</f>
        <v>0.29800000000000004</v>
      </c>
      <c r="L2179">
        <v>0.40500000000000003</v>
      </c>
      <c r="M2179">
        <f t="shared" ref="M2179:M2242" si="104">K2179-O2179</f>
        <v>0.19100000000000006</v>
      </c>
      <c r="N2179">
        <v>0.111</v>
      </c>
      <c r="O2179">
        <v>0.107</v>
      </c>
      <c r="P2179">
        <v>11.4</v>
      </c>
      <c r="Q2179">
        <v>0.08</v>
      </c>
    </row>
    <row r="2180" spans="1:17" x14ac:dyDescent="0.2">
      <c r="A2180" s="3">
        <v>38</v>
      </c>
      <c r="B2180" s="3">
        <v>116</v>
      </c>
      <c r="C2180" s="3">
        <v>184</v>
      </c>
      <c r="D2180" s="3">
        <v>4998</v>
      </c>
      <c r="E2180" s="3">
        <v>1105.9000000000001</v>
      </c>
      <c r="F2180">
        <v>0</v>
      </c>
      <c r="G2180">
        <v>1</v>
      </c>
      <c r="H2180">
        <f>B2180/A2180</f>
        <v>3.0526315789473686</v>
      </c>
      <c r="I2180">
        <f>D2180/B2180</f>
        <v>43.086206896551722</v>
      </c>
      <c r="J2180">
        <f t="shared" si="102"/>
        <v>0.16999999999999998</v>
      </c>
      <c r="K2180">
        <f t="shared" si="103"/>
        <v>0.32200000000000001</v>
      </c>
      <c r="L2180">
        <v>0.42699999999999999</v>
      </c>
      <c r="M2180">
        <f t="shared" si="104"/>
        <v>0.21700000000000003</v>
      </c>
      <c r="N2180">
        <v>6.5000000000000002E-2</v>
      </c>
      <c r="O2180">
        <v>0.105</v>
      </c>
      <c r="P2180">
        <v>15.7</v>
      </c>
      <c r="Q2180">
        <v>7.0000000000000007E-2</v>
      </c>
    </row>
    <row r="2181" spans="1:17" x14ac:dyDescent="0.2">
      <c r="A2181" s="3">
        <v>14</v>
      </c>
      <c r="B2181" s="3">
        <v>59</v>
      </c>
      <c r="C2181" s="3">
        <v>71</v>
      </c>
      <c r="D2181" s="3">
        <v>2130</v>
      </c>
      <c r="E2181" s="3">
        <v>2417.6799999999998</v>
      </c>
      <c r="F2181">
        <v>0</v>
      </c>
      <c r="G2181">
        <v>0</v>
      </c>
      <c r="H2181">
        <f>B2181/A2181</f>
        <v>4.2142857142857144</v>
      </c>
      <c r="I2181">
        <f>D2181/B2181</f>
        <v>36.101694915254235</v>
      </c>
      <c r="J2181">
        <f t="shared" si="102"/>
        <v>0.14899999999999999</v>
      </c>
      <c r="K2181">
        <f t="shared" si="103"/>
        <v>0.33199999999999996</v>
      </c>
      <c r="L2181">
        <v>0.42399999999999999</v>
      </c>
      <c r="M2181">
        <f t="shared" si="104"/>
        <v>0.23999999999999996</v>
      </c>
      <c r="N2181">
        <v>5.7000000000000002E-2</v>
      </c>
      <c r="O2181">
        <v>9.1999999999999998E-2</v>
      </c>
      <c r="P2181">
        <v>15.7</v>
      </c>
      <c r="Q2181">
        <v>7.1999999999999995E-2</v>
      </c>
    </row>
    <row r="2182" spans="1:17" x14ac:dyDescent="0.2">
      <c r="A2182" s="3">
        <v>24</v>
      </c>
      <c r="B2182" s="3">
        <v>142</v>
      </c>
      <c r="C2182" s="3">
        <v>231</v>
      </c>
      <c r="D2182" s="3">
        <v>6905</v>
      </c>
      <c r="E2182" s="3">
        <v>1482.56</v>
      </c>
      <c r="F2182">
        <v>0</v>
      </c>
      <c r="G2182">
        <v>1</v>
      </c>
      <c r="H2182">
        <f>B2182/A2182</f>
        <v>5.916666666666667</v>
      </c>
      <c r="I2182">
        <f>D2182/B2182</f>
        <v>48.62676056338028</v>
      </c>
      <c r="J2182">
        <f t="shared" si="102"/>
        <v>0.10200000000000001</v>
      </c>
      <c r="K2182">
        <f t="shared" si="103"/>
        <v>0.46300000000000002</v>
      </c>
      <c r="L2182">
        <v>0.50800000000000001</v>
      </c>
      <c r="M2182">
        <f t="shared" si="104"/>
        <v>0.41800000000000004</v>
      </c>
      <c r="N2182">
        <v>5.7000000000000002E-2</v>
      </c>
      <c r="O2182">
        <v>4.4999999999999998E-2</v>
      </c>
      <c r="P2182">
        <v>14.9</v>
      </c>
      <c r="Q2182">
        <v>6.5000000000000002E-2</v>
      </c>
    </row>
    <row r="2183" spans="1:17" x14ac:dyDescent="0.2">
      <c r="A2183" s="3">
        <v>15</v>
      </c>
      <c r="B2183" s="3">
        <v>41</v>
      </c>
      <c r="C2183" s="3">
        <v>78</v>
      </c>
      <c r="D2183" s="3">
        <v>2340</v>
      </c>
      <c r="E2183" s="3">
        <v>3992.35</v>
      </c>
      <c r="F2183">
        <v>0</v>
      </c>
      <c r="G2183">
        <v>3</v>
      </c>
      <c r="H2183">
        <f>B2183/A2183</f>
        <v>2.7333333333333334</v>
      </c>
      <c r="I2183">
        <f>D2183/B2183</f>
        <v>57.073170731707314</v>
      </c>
      <c r="J2183">
        <f t="shared" si="102"/>
        <v>0.23399999999999999</v>
      </c>
      <c r="K2183">
        <f t="shared" si="103"/>
        <v>0.31099999999999994</v>
      </c>
      <c r="L2183">
        <v>0.47399999999999998</v>
      </c>
      <c r="M2183">
        <f t="shared" si="104"/>
        <v>0.14799999999999994</v>
      </c>
      <c r="N2183">
        <v>7.0999999999999994E-2</v>
      </c>
      <c r="O2183">
        <v>0.16300000000000001</v>
      </c>
      <c r="P2183">
        <v>10.4</v>
      </c>
      <c r="Q2183">
        <v>7.8E-2</v>
      </c>
    </row>
    <row r="2184" spans="1:17" x14ac:dyDescent="0.2">
      <c r="A2184" s="3">
        <v>16</v>
      </c>
      <c r="B2184" s="3">
        <v>75</v>
      </c>
      <c r="C2184" s="3">
        <v>77</v>
      </c>
      <c r="D2184" s="3">
        <v>2290</v>
      </c>
      <c r="E2184" s="3">
        <v>505.19</v>
      </c>
      <c r="F2184">
        <v>0</v>
      </c>
      <c r="G2184">
        <v>1</v>
      </c>
      <c r="H2184">
        <f>B2184/A2184</f>
        <v>4.6875</v>
      </c>
      <c r="I2184">
        <f>D2184/B2184</f>
        <v>30.533333333333335</v>
      </c>
      <c r="J2184">
        <f t="shared" si="102"/>
        <v>7.9000000000000001E-2</v>
      </c>
      <c r="K2184">
        <f t="shared" si="103"/>
        <v>0.52</v>
      </c>
      <c r="L2184">
        <v>0.54600000000000004</v>
      </c>
      <c r="M2184">
        <f t="shared" si="104"/>
        <v>0.49399999999999999</v>
      </c>
      <c r="N2184">
        <v>5.2999999999999999E-2</v>
      </c>
      <c r="O2184">
        <v>2.5999999999999999E-2</v>
      </c>
      <c r="P2184">
        <v>12.3</v>
      </c>
      <c r="Q2184">
        <v>6.8000000000000005E-2</v>
      </c>
    </row>
    <row r="2185" spans="1:17" x14ac:dyDescent="0.2">
      <c r="A2185" s="3">
        <v>17</v>
      </c>
      <c r="B2185" s="3">
        <v>65</v>
      </c>
      <c r="C2185" s="3">
        <v>72</v>
      </c>
      <c r="D2185" s="3">
        <v>2160</v>
      </c>
      <c r="E2185" s="3">
        <v>25886.13</v>
      </c>
      <c r="F2185">
        <v>0</v>
      </c>
      <c r="G2185">
        <v>1</v>
      </c>
      <c r="H2185">
        <f>B2185/A2185</f>
        <v>3.8235294117647061</v>
      </c>
      <c r="I2185">
        <f>D2185/B2185</f>
        <v>33.230769230769234</v>
      </c>
      <c r="J2185">
        <f t="shared" si="102"/>
        <v>0.23399999999999999</v>
      </c>
      <c r="K2185">
        <f t="shared" si="103"/>
        <v>0.31099999999999994</v>
      </c>
      <c r="L2185">
        <v>0.47399999999999998</v>
      </c>
      <c r="M2185">
        <f t="shared" si="104"/>
        <v>0.14799999999999994</v>
      </c>
      <c r="N2185">
        <v>7.0999999999999994E-2</v>
      </c>
      <c r="O2185">
        <v>0.16300000000000001</v>
      </c>
      <c r="P2185">
        <v>10.4</v>
      </c>
      <c r="Q2185">
        <v>7.8E-2</v>
      </c>
    </row>
    <row r="2186" spans="1:17" x14ac:dyDescent="0.2">
      <c r="A2186" s="3">
        <v>42</v>
      </c>
      <c r="B2186" s="3">
        <v>142</v>
      </c>
      <c r="C2186" s="3">
        <v>176</v>
      </c>
      <c r="D2186" s="3">
        <v>5271</v>
      </c>
      <c r="E2186" s="3">
        <v>1237.57</v>
      </c>
      <c r="F2186">
        <v>0</v>
      </c>
      <c r="G2186">
        <v>1</v>
      </c>
      <c r="H2186">
        <f>B2186/A2186</f>
        <v>3.3809523809523809</v>
      </c>
      <c r="I2186">
        <f>D2186/B2186</f>
        <v>37.119718309859152</v>
      </c>
      <c r="J2186">
        <f t="shared" si="102"/>
        <v>0.10200000000000001</v>
      </c>
      <c r="K2186">
        <f t="shared" si="103"/>
        <v>0.46300000000000002</v>
      </c>
      <c r="L2186">
        <v>0.50800000000000001</v>
      </c>
      <c r="M2186">
        <f t="shared" si="104"/>
        <v>0.41800000000000004</v>
      </c>
      <c r="N2186">
        <v>5.7000000000000002E-2</v>
      </c>
      <c r="O2186">
        <v>4.4999999999999998E-2</v>
      </c>
      <c r="P2186">
        <v>14.9</v>
      </c>
      <c r="Q2186">
        <v>6.5000000000000002E-2</v>
      </c>
    </row>
    <row r="2187" spans="1:17" x14ac:dyDescent="0.2">
      <c r="A2187" s="3">
        <v>28</v>
      </c>
      <c r="B2187" s="3">
        <v>117</v>
      </c>
      <c r="C2187" s="3">
        <v>255.8</v>
      </c>
      <c r="D2187" s="3">
        <v>7636</v>
      </c>
      <c r="E2187" s="3">
        <v>2838.25</v>
      </c>
      <c r="F2187">
        <v>0</v>
      </c>
      <c r="G2187">
        <v>2</v>
      </c>
      <c r="H2187">
        <f>B2187/A2187</f>
        <v>4.1785714285714288</v>
      </c>
      <c r="I2187">
        <f>D2187/B2187</f>
        <v>65.26495726495726</v>
      </c>
      <c r="J2187">
        <f t="shared" si="102"/>
        <v>0.123</v>
      </c>
      <c r="K2187">
        <f t="shared" si="103"/>
        <v>0.40300000000000002</v>
      </c>
      <c r="L2187">
        <v>0.46400000000000002</v>
      </c>
      <c r="M2187">
        <f t="shared" si="104"/>
        <v>0.34200000000000003</v>
      </c>
      <c r="N2187">
        <v>6.2E-2</v>
      </c>
      <c r="O2187">
        <v>6.0999999999999999E-2</v>
      </c>
      <c r="P2187">
        <v>11.2</v>
      </c>
      <c r="Q2187">
        <v>7.1999999999999995E-2</v>
      </c>
    </row>
    <row r="2188" spans="1:17" x14ac:dyDescent="0.2">
      <c r="A2188" s="3">
        <v>14</v>
      </c>
      <c r="B2188" s="3">
        <v>58</v>
      </c>
      <c r="C2188" s="3">
        <v>58.8</v>
      </c>
      <c r="D2188" s="3">
        <v>1764</v>
      </c>
      <c r="E2188" s="3">
        <v>2241.9299999999998</v>
      </c>
      <c r="F2188">
        <v>0</v>
      </c>
      <c r="G2188">
        <v>2</v>
      </c>
      <c r="H2188">
        <f>B2188/A2188</f>
        <v>4.1428571428571432</v>
      </c>
      <c r="I2188">
        <f>D2188/B2188</f>
        <v>30.413793103448278</v>
      </c>
      <c r="J2188">
        <f t="shared" si="102"/>
        <v>0.107</v>
      </c>
      <c r="K2188">
        <f t="shared" si="103"/>
        <v>0.44900000000000001</v>
      </c>
      <c r="L2188">
        <v>0.503</v>
      </c>
      <c r="M2188">
        <f t="shared" si="104"/>
        <v>0.39500000000000002</v>
      </c>
      <c r="N2188">
        <v>5.2999999999999999E-2</v>
      </c>
      <c r="O2188">
        <v>5.3999999999999999E-2</v>
      </c>
      <c r="P2188">
        <v>13.3</v>
      </c>
      <c r="Q2188">
        <v>6.6000000000000003E-2</v>
      </c>
    </row>
    <row r="2189" spans="1:17" x14ac:dyDescent="0.2">
      <c r="A2189" s="3">
        <v>49</v>
      </c>
      <c r="B2189" s="3">
        <v>244</v>
      </c>
      <c r="C2189" s="3">
        <v>246</v>
      </c>
      <c r="D2189" s="3">
        <v>7302</v>
      </c>
      <c r="E2189" s="3">
        <v>2816.72</v>
      </c>
      <c r="F2189">
        <v>0</v>
      </c>
      <c r="G2189">
        <v>2</v>
      </c>
      <c r="H2189">
        <f>B2189/A2189</f>
        <v>4.9795918367346941</v>
      </c>
      <c r="I2189">
        <f>D2189/B2189</f>
        <v>29.92622950819672</v>
      </c>
      <c r="J2189">
        <f t="shared" si="102"/>
        <v>0.10200000000000001</v>
      </c>
      <c r="K2189">
        <f t="shared" si="103"/>
        <v>0.46300000000000002</v>
      </c>
      <c r="L2189">
        <v>0.50800000000000001</v>
      </c>
      <c r="M2189">
        <f t="shared" si="104"/>
        <v>0.41800000000000004</v>
      </c>
      <c r="N2189">
        <v>5.7000000000000002E-2</v>
      </c>
      <c r="O2189">
        <v>4.4999999999999998E-2</v>
      </c>
      <c r="P2189">
        <v>14.9</v>
      </c>
      <c r="Q2189">
        <v>6.5000000000000002E-2</v>
      </c>
    </row>
    <row r="2190" spans="1:17" x14ac:dyDescent="0.2">
      <c r="A2190" s="3">
        <v>62</v>
      </c>
      <c r="B2190" s="3">
        <v>149</v>
      </c>
      <c r="C2190" s="3">
        <v>202</v>
      </c>
      <c r="D2190" s="3">
        <v>6040</v>
      </c>
      <c r="E2190" s="3">
        <v>2036.28</v>
      </c>
      <c r="F2190">
        <v>0</v>
      </c>
      <c r="G2190">
        <v>1</v>
      </c>
      <c r="H2190">
        <f>B2190/A2190</f>
        <v>2.403225806451613</v>
      </c>
      <c r="I2190">
        <f>D2190/B2190</f>
        <v>40.536912751677853</v>
      </c>
      <c r="J2190">
        <f t="shared" si="102"/>
        <v>0.218</v>
      </c>
      <c r="K2190">
        <f t="shared" si="103"/>
        <v>0.29800000000000004</v>
      </c>
      <c r="L2190">
        <v>0.40500000000000003</v>
      </c>
      <c r="M2190">
        <f t="shared" si="104"/>
        <v>0.19100000000000006</v>
      </c>
      <c r="N2190">
        <v>0.111</v>
      </c>
      <c r="O2190">
        <v>0.107</v>
      </c>
      <c r="P2190">
        <v>11.4</v>
      </c>
      <c r="Q2190">
        <v>0.08</v>
      </c>
    </row>
    <row r="2191" spans="1:17" x14ac:dyDescent="0.2">
      <c r="A2191" s="3">
        <v>17</v>
      </c>
      <c r="B2191" s="3">
        <v>122</v>
      </c>
      <c r="C2191" s="3">
        <v>160</v>
      </c>
      <c r="D2191" s="3">
        <v>4770</v>
      </c>
      <c r="E2191" s="3">
        <v>2124.0100000000002</v>
      </c>
      <c r="F2191">
        <v>0</v>
      </c>
      <c r="G2191">
        <v>1</v>
      </c>
      <c r="H2191">
        <f>B2191/A2191</f>
        <v>7.1764705882352944</v>
      </c>
      <c r="I2191">
        <f>D2191/B2191</f>
        <v>39.098360655737707</v>
      </c>
      <c r="J2191">
        <f t="shared" si="102"/>
        <v>0.16</v>
      </c>
      <c r="K2191">
        <f t="shared" si="103"/>
        <v>0.378</v>
      </c>
      <c r="L2191">
        <v>0.47099999999999997</v>
      </c>
      <c r="M2191">
        <f t="shared" si="104"/>
        <v>0.28500000000000003</v>
      </c>
      <c r="N2191">
        <v>6.7000000000000004E-2</v>
      </c>
      <c r="O2191">
        <v>9.2999999999999999E-2</v>
      </c>
      <c r="P2191">
        <v>14.3</v>
      </c>
      <c r="Q2191">
        <v>7.2999999999999995E-2</v>
      </c>
    </row>
    <row r="2192" spans="1:17" x14ac:dyDescent="0.2">
      <c r="A2192" s="3">
        <v>111</v>
      </c>
      <c r="B2192" s="3">
        <v>572</v>
      </c>
      <c r="C2192" s="3">
        <v>1128</v>
      </c>
      <c r="D2192" s="3">
        <v>33369</v>
      </c>
      <c r="E2192" s="3">
        <v>13537.6</v>
      </c>
      <c r="F2192">
        <v>0</v>
      </c>
      <c r="G2192">
        <v>1</v>
      </c>
      <c r="H2192">
        <f>B2192/A2192</f>
        <v>5.1531531531531529</v>
      </c>
      <c r="I2192">
        <f>D2192/B2192</f>
        <v>58.337412587412587</v>
      </c>
      <c r="J2192">
        <f t="shared" si="102"/>
        <v>0.10300000000000001</v>
      </c>
      <c r="K2192">
        <f t="shared" si="103"/>
        <v>0.49100000000000005</v>
      </c>
      <c r="L2192">
        <v>0.54</v>
      </c>
      <c r="M2192">
        <f t="shared" si="104"/>
        <v>0.44200000000000006</v>
      </c>
      <c r="N2192">
        <v>5.3999999999999999E-2</v>
      </c>
      <c r="O2192">
        <v>4.9000000000000002E-2</v>
      </c>
      <c r="P2192">
        <v>10.199999999999999</v>
      </c>
      <c r="Q2192">
        <v>6.6000000000000003E-2</v>
      </c>
    </row>
    <row r="2193" spans="1:17" x14ac:dyDescent="0.2">
      <c r="A2193" s="3">
        <v>17</v>
      </c>
      <c r="B2193" s="3">
        <v>41</v>
      </c>
      <c r="C2193" s="3">
        <v>57</v>
      </c>
      <c r="D2193" s="3">
        <v>1704</v>
      </c>
      <c r="E2193" s="3">
        <v>3080.51</v>
      </c>
      <c r="F2193">
        <v>0</v>
      </c>
      <c r="G2193">
        <v>1</v>
      </c>
      <c r="H2193">
        <f>B2193/A2193</f>
        <v>2.4117647058823528</v>
      </c>
      <c r="I2193">
        <f>D2193/B2193</f>
        <v>41.560975609756099</v>
      </c>
      <c r="J2193">
        <f t="shared" si="102"/>
        <v>0.16099999999999998</v>
      </c>
      <c r="K2193">
        <f t="shared" si="103"/>
        <v>0.35399999999999998</v>
      </c>
      <c r="L2193">
        <v>0.44400000000000001</v>
      </c>
      <c r="M2193">
        <f t="shared" si="104"/>
        <v>0.26400000000000001</v>
      </c>
      <c r="N2193">
        <v>7.0999999999999994E-2</v>
      </c>
      <c r="O2193">
        <v>0.09</v>
      </c>
      <c r="P2193">
        <v>13.5</v>
      </c>
      <c r="Q2193">
        <v>7.8E-2</v>
      </c>
    </row>
    <row r="2194" spans="1:17" x14ac:dyDescent="0.2">
      <c r="A2194" s="3">
        <v>17</v>
      </c>
      <c r="B2194" s="3">
        <v>114</v>
      </c>
      <c r="C2194" s="3">
        <v>140.19999999999999</v>
      </c>
      <c r="D2194" s="3">
        <v>4205</v>
      </c>
      <c r="E2194" s="3">
        <v>1446.43</v>
      </c>
      <c r="F2194">
        <v>0</v>
      </c>
      <c r="G2194">
        <v>1</v>
      </c>
      <c r="H2194">
        <f>B2194/A2194</f>
        <v>6.7058823529411766</v>
      </c>
      <c r="I2194">
        <f>D2194/B2194</f>
        <v>36.885964912280699</v>
      </c>
      <c r="J2194">
        <f t="shared" si="102"/>
        <v>0.105</v>
      </c>
      <c r="K2194">
        <f t="shared" si="103"/>
        <v>0.44900000000000001</v>
      </c>
      <c r="L2194">
        <v>0.51</v>
      </c>
      <c r="M2194">
        <f t="shared" si="104"/>
        <v>0.38800000000000001</v>
      </c>
      <c r="N2194">
        <v>4.3999999999999997E-2</v>
      </c>
      <c r="O2194">
        <v>6.0999999999999999E-2</v>
      </c>
      <c r="P2194">
        <v>13.7</v>
      </c>
      <c r="Q2194">
        <v>6.5000000000000002E-2</v>
      </c>
    </row>
    <row r="2195" spans="1:17" x14ac:dyDescent="0.2">
      <c r="A2195" s="3">
        <v>26</v>
      </c>
      <c r="B2195" s="3">
        <v>67</v>
      </c>
      <c r="C2195" s="3">
        <v>109</v>
      </c>
      <c r="D2195" s="3">
        <v>3270</v>
      </c>
      <c r="E2195" s="3">
        <v>474.8</v>
      </c>
      <c r="F2195">
        <v>0</v>
      </c>
      <c r="G2195">
        <v>1</v>
      </c>
      <c r="H2195">
        <f>B2195/A2195</f>
        <v>2.5769230769230771</v>
      </c>
      <c r="I2195">
        <f>D2195/B2195</f>
        <v>48.805970149253731</v>
      </c>
      <c r="J2195">
        <f t="shared" si="102"/>
        <v>9.2999999999999999E-2</v>
      </c>
      <c r="K2195">
        <f t="shared" si="103"/>
        <v>0.45400000000000001</v>
      </c>
      <c r="L2195">
        <v>0.498</v>
      </c>
      <c r="M2195">
        <f t="shared" si="104"/>
        <v>0.41000000000000003</v>
      </c>
      <c r="N2195">
        <v>4.9000000000000002E-2</v>
      </c>
      <c r="O2195">
        <v>4.3999999999999997E-2</v>
      </c>
      <c r="P2195">
        <v>12.6</v>
      </c>
      <c r="Q2195">
        <v>0.06</v>
      </c>
    </row>
    <row r="2196" spans="1:17" x14ac:dyDescent="0.2">
      <c r="A2196" s="3">
        <v>13</v>
      </c>
      <c r="B2196" s="3">
        <v>48</v>
      </c>
      <c r="C2196" s="3">
        <v>61.5</v>
      </c>
      <c r="D2196" s="3">
        <v>1830</v>
      </c>
      <c r="E2196" s="3">
        <v>869.53</v>
      </c>
      <c r="F2196">
        <v>0</v>
      </c>
      <c r="G2196">
        <v>3</v>
      </c>
      <c r="H2196">
        <f>B2196/A2196</f>
        <v>3.6923076923076925</v>
      </c>
      <c r="I2196">
        <f>D2196/B2196</f>
        <v>38.125</v>
      </c>
      <c r="J2196">
        <f t="shared" si="102"/>
        <v>0.16</v>
      </c>
      <c r="K2196">
        <f t="shared" si="103"/>
        <v>0.378</v>
      </c>
      <c r="L2196">
        <v>0.47099999999999997</v>
      </c>
      <c r="M2196">
        <f t="shared" si="104"/>
        <v>0.28500000000000003</v>
      </c>
      <c r="N2196">
        <v>6.7000000000000004E-2</v>
      </c>
      <c r="O2196">
        <v>9.2999999999999999E-2</v>
      </c>
      <c r="P2196">
        <v>14.3</v>
      </c>
      <c r="Q2196">
        <v>7.2999999999999995E-2</v>
      </c>
    </row>
    <row r="2197" spans="1:17" x14ac:dyDescent="0.2">
      <c r="A2197" s="3">
        <v>47</v>
      </c>
      <c r="B2197" s="3">
        <v>160</v>
      </c>
      <c r="C2197" s="3">
        <v>290.3</v>
      </c>
      <c r="D2197" s="3">
        <v>8708</v>
      </c>
      <c r="E2197" s="3">
        <v>2273.8200000000002</v>
      </c>
      <c r="F2197">
        <v>0</v>
      </c>
      <c r="G2197">
        <v>1</v>
      </c>
      <c r="H2197">
        <f>B2197/A2197</f>
        <v>3.4042553191489362</v>
      </c>
      <c r="I2197">
        <f>D2197/B2197</f>
        <v>54.424999999999997</v>
      </c>
      <c r="J2197">
        <f t="shared" si="102"/>
        <v>0.107</v>
      </c>
      <c r="K2197">
        <f t="shared" si="103"/>
        <v>0.44900000000000001</v>
      </c>
      <c r="L2197">
        <v>0.503</v>
      </c>
      <c r="M2197">
        <f t="shared" si="104"/>
        <v>0.39500000000000002</v>
      </c>
      <c r="N2197">
        <v>5.2999999999999999E-2</v>
      </c>
      <c r="O2197">
        <v>5.3999999999999999E-2</v>
      </c>
      <c r="P2197">
        <v>13.3</v>
      </c>
      <c r="Q2197">
        <v>6.6000000000000003E-2</v>
      </c>
    </row>
    <row r="2198" spans="1:17" x14ac:dyDescent="0.2">
      <c r="A2198" s="3">
        <v>12</v>
      </c>
      <c r="B2198" s="3">
        <v>35</v>
      </c>
      <c r="C2198" s="3">
        <v>53</v>
      </c>
      <c r="D2198" s="3">
        <v>1590</v>
      </c>
      <c r="E2198" s="3">
        <v>1708.9</v>
      </c>
      <c r="F2198">
        <v>0</v>
      </c>
      <c r="G2198">
        <v>1</v>
      </c>
      <c r="H2198">
        <f>B2198/A2198</f>
        <v>2.9166666666666665</v>
      </c>
      <c r="I2198">
        <f>D2198/B2198</f>
        <v>45.428571428571431</v>
      </c>
      <c r="J2198">
        <f t="shared" si="102"/>
        <v>0.151</v>
      </c>
      <c r="K2198">
        <f t="shared" si="103"/>
        <v>0.36799999999999999</v>
      </c>
      <c r="L2198">
        <v>0.46600000000000003</v>
      </c>
      <c r="M2198">
        <f t="shared" si="104"/>
        <v>0.27</v>
      </c>
      <c r="N2198">
        <v>5.2999999999999999E-2</v>
      </c>
      <c r="O2198">
        <v>9.8000000000000004E-2</v>
      </c>
      <c r="P2198">
        <v>9.8000000000000007</v>
      </c>
      <c r="Q2198">
        <v>8.5000000000000006E-2</v>
      </c>
    </row>
    <row r="2199" spans="1:17" x14ac:dyDescent="0.2">
      <c r="A2199" s="3">
        <v>75</v>
      </c>
      <c r="B2199" s="3">
        <v>361</v>
      </c>
      <c r="C2199" s="3">
        <v>743</v>
      </c>
      <c r="D2199" s="3">
        <v>22290</v>
      </c>
      <c r="E2199" s="3">
        <v>6695.29</v>
      </c>
      <c r="F2199">
        <v>0</v>
      </c>
      <c r="G2199">
        <v>1</v>
      </c>
      <c r="H2199">
        <f>B2199/A2199</f>
        <v>4.8133333333333335</v>
      </c>
      <c r="I2199">
        <f>D2199/B2199</f>
        <v>61.745152354570635</v>
      </c>
      <c r="J2199">
        <f t="shared" si="102"/>
        <v>9.9000000000000005E-2</v>
      </c>
      <c r="K2199">
        <f t="shared" si="103"/>
        <v>0.47800000000000004</v>
      </c>
      <c r="L2199">
        <v>0.52800000000000002</v>
      </c>
      <c r="M2199">
        <f t="shared" si="104"/>
        <v>0.42800000000000005</v>
      </c>
      <c r="N2199">
        <v>4.9000000000000002E-2</v>
      </c>
      <c r="O2199">
        <v>0.05</v>
      </c>
      <c r="P2199">
        <v>12.9</v>
      </c>
      <c r="Q2199">
        <v>6.0999999999999999E-2</v>
      </c>
    </row>
    <row r="2200" spans="1:17" x14ac:dyDescent="0.2">
      <c r="A2200" s="3">
        <v>17</v>
      </c>
      <c r="B2200" s="3">
        <v>143</v>
      </c>
      <c r="C2200" s="3">
        <v>153</v>
      </c>
      <c r="D2200" s="3">
        <v>4590</v>
      </c>
      <c r="E2200" s="3">
        <v>4421.9399999999996</v>
      </c>
      <c r="F2200">
        <v>0</v>
      </c>
      <c r="G2200">
        <v>1</v>
      </c>
      <c r="H2200">
        <f>B2200/A2200</f>
        <v>8.4117647058823533</v>
      </c>
      <c r="I2200">
        <f>D2200/B2200</f>
        <v>32.0979020979021</v>
      </c>
      <c r="J2200">
        <f t="shared" si="102"/>
        <v>0.128</v>
      </c>
      <c r="K2200">
        <f t="shared" si="103"/>
        <v>0.438</v>
      </c>
      <c r="L2200">
        <v>0.51300000000000001</v>
      </c>
      <c r="M2200">
        <f t="shared" si="104"/>
        <v>0.36299999999999999</v>
      </c>
      <c r="N2200">
        <v>5.2999999999999999E-2</v>
      </c>
      <c r="O2200">
        <v>7.4999999999999997E-2</v>
      </c>
      <c r="P2200">
        <v>12.5</v>
      </c>
      <c r="Q2200">
        <v>6.6000000000000003E-2</v>
      </c>
    </row>
    <row r="2201" spans="1:17" x14ac:dyDescent="0.2">
      <c r="A2201" s="3">
        <v>27</v>
      </c>
      <c r="B2201" s="3">
        <v>126</v>
      </c>
      <c r="C2201" s="3">
        <v>200</v>
      </c>
      <c r="D2201" s="3">
        <v>6000</v>
      </c>
      <c r="E2201" s="3">
        <v>1372.55</v>
      </c>
      <c r="F2201">
        <v>0</v>
      </c>
      <c r="G2201">
        <v>1</v>
      </c>
      <c r="H2201">
        <f>B2201/A2201</f>
        <v>4.666666666666667</v>
      </c>
      <c r="I2201">
        <f>D2201/B2201</f>
        <v>47.61904761904762</v>
      </c>
      <c r="J2201">
        <f t="shared" si="102"/>
        <v>0.10300000000000001</v>
      </c>
      <c r="K2201">
        <f t="shared" si="103"/>
        <v>0.42199999999999999</v>
      </c>
      <c r="L2201">
        <v>0.47</v>
      </c>
      <c r="M2201">
        <f t="shared" si="104"/>
        <v>0.374</v>
      </c>
      <c r="N2201">
        <v>5.5E-2</v>
      </c>
      <c r="O2201">
        <v>4.8000000000000001E-2</v>
      </c>
      <c r="P2201">
        <v>14</v>
      </c>
      <c r="Q2201">
        <v>6.9000000000000006E-2</v>
      </c>
    </row>
    <row r="2202" spans="1:17" x14ac:dyDescent="0.2">
      <c r="A2202" s="3">
        <v>15</v>
      </c>
      <c r="B2202" s="3">
        <v>88</v>
      </c>
      <c r="C2202" s="3">
        <v>116</v>
      </c>
      <c r="D2202" s="3">
        <v>3480</v>
      </c>
      <c r="E2202" s="3">
        <v>571.71</v>
      </c>
      <c r="F2202">
        <v>0</v>
      </c>
      <c r="G2202">
        <v>1</v>
      </c>
      <c r="H2202">
        <f>B2202/A2202</f>
        <v>5.8666666666666663</v>
      </c>
      <c r="I2202">
        <f>D2202/B2202</f>
        <v>39.545454545454547</v>
      </c>
      <c r="J2202">
        <f t="shared" si="102"/>
        <v>0.14600000000000002</v>
      </c>
      <c r="K2202">
        <f t="shared" si="103"/>
        <v>0.379</v>
      </c>
      <c r="L2202">
        <v>0.46300000000000002</v>
      </c>
      <c r="M2202">
        <f t="shared" si="104"/>
        <v>0.29499999999999998</v>
      </c>
      <c r="N2202">
        <v>6.2E-2</v>
      </c>
      <c r="O2202">
        <v>8.4000000000000005E-2</v>
      </c>
      <c r="P2202">
        <v>15.4</v>
      </c>
      <c r="Q2202">
        <v>6.9000000000000006E-2</v>
      </c>
    </row>
    <row r="2203" spans="1:17" x14ac:dyDescent="0.2">
      <c r="A2203" s="3">
        <v>36</v>
      </c>
      <c r="B2203" s="3">
        <v>58</v>
      </c>
      <c r="C2203" s="3">
        <v>58</v>
      </c>
      <c r="D2203" s="3">
        <v>370</v>
      </c>
      <c r="E2203" s="3">
        <v>675.41</v>
      </c>
      <c r="F2203">
        <v>0</v>
      </c>
      <c r="G2203">
        <v>1</v>
      </c>
      <c r="H2203">
        <f>B2203/A2203</f>
        <v>1.6111111111111112</v>
      </c>
      <c r="I2203">
        <f>D2203/B2203</f>
        <v>6.3793103448275863</v>
      </c>
      <c r="J2203">
        <f t="shared" si="102"/>
        <v>0.14899999999999999</v>
      </c>
      <c r="K2203">
        <f t="shared" si="103"/>
        <v>0.33199999999999996</v>
      </c>
      <c r="L2203">
        <v>0.42399999999999999</v>
      </c>
      <c r="M2203">
        <f t="shared" si="104"/>
        <v>0.23999999999999996</v>
      </c>
      <c r="N2203">
        <v>5.7000000000000002E-2</v>
      </c>
      <c r="O2203">
        <v>9.1999999999999998E-2</v>
      </c>
      <c r="P2203">
        <v>15.7</v>
      </c>
      <c r="Q2203">
        <v>7.1999999999999995E-2</v>
      </c>
    </row>
    <row r="2204" spans="1:17" x14ac:dyDescent="0.2">
      <c r="A2204" s="3">
        <v>12</v>
      </c>
      <c r="B2204" s="3">
        <v>22</v>
      </c>
      <c r="C2204" s="3">
        <v>22</v>
      </c>
      <c r="D2204" s="3">
        <v>312</v>
      </c>
      <c r="E2204" s="3">
        <v>166.04</v>
      </c>
      <c r="F2204">
        <v>0</v>
      </c>
      <c r="G2204">
        <v>1</v>
      </c>
      <c r="H2204">
        <f>B2204/A2204</f>
        <v>1.8333333333333333</v>
      </c>
      <c r="I2204">
        <f>D2204/B2204</f>
        <v>14.181818181818182</v>
      </c>
      <c r="J2204">
        <f t="shared" si="102"/>
        <v>0.187</v>
      </c>
      <c r="K2204">
        <f t="shared" si="103"/>
        <v>0.36</v>
      </c>
      <c r="L2204">
        <v>0.47399999999999998</v>
      </c>
      <c r="M2204">
        <f t="shared" si="104"/>
        <v>0.246</v>
      </c>
      <c r="N2204">
        <v>7.2999999999999995E-2</v>
      </c>
      <c r="O2204">
        <v>0.114</v>
      </c>
      <c r="P2204">
        <v>11.9</v>
      </c>
      <c r="Q2204">
        <v>0.08</v>
      </c>
    </row>
    <row r="2205" spans="1:17" x14ac:dyDescent="0.2">
      <c r="A2205" s="3">
        <v>51</v>
      </c>
      <c r="B2205" s="3">
        <v>207</v>
      </c>
      <c r="C2205" s="3">
        <v>357.5</v>
      </c>
      <c r="D2205" s="3">
        <v>10725</v>
      </c>
      <c r="E2205" s="3">
        <v>4443.6400000000003</v>
      </c>
      <c r="F2205">
        <v>0</v>
      </c>
      <c r="G2205">
        <v>1</v>
      </c>
      <c r="H2205">
        <f>B2205/A2205</f>
        <v>4.0588235294117645</v>
      </c>
      <c r="I2205">
        <f>D2205/B2205</f>
        <v>51.811594202898547</v>
      </c>
      <c r="J2205">
        <f t="shared" si="102"/>
        <v>0.16099999999999998</v>
      </c>
      <c r="K2205">
        <f t="shared" si="103"/>
        <v>0.35399999999999998</v>
      </c>
      <c r="L2205">
        <v>0.44400000000000001</v>
      </c>
      <c r="M2205">
        <f t="shared" si="104"/>
        <v>0.26400000000000001</v>
      </c>
      <c r="N2205">
        <v>7.0999999999999994E-2</v>
      </c>
      <c r="O2205">
        <v>0.09</v>
      </c>
      <c r="P2205">
        <v>13.5</v>
      </c>
      <c r="Q2205">
        <v>7.8E-2</v>
      </c>
    </row>
    <row r="2206" spans="1:17" x14ac:dyDescent="0.2">
      <c r="A2206" s="3">
        <v>32</v>
      </c>
      <c r="B2206" s="3">
        <v>32</v>
      </c>
      <c r="C2206" s="3">
        <v>32</v>
      </c>
      <c r="D2206" s="3">
        <v>120</v>
      </c>
      <c r="E2206" s="3">
        <v>347.48</v>
      </c>
      <c r="F2206">
        <v>0</v>
      </c>
      <c r="G2206">
        <v>1</v>
      </c>
      <c r="H2206">
        <f>B2206/A2206</f>
        <v>1</v>
      </c>
      <c r="I2206">
        <f>D2206/B2206</f>
        <v>3.75</v>
      </c>
      <c r="J2206">
        <f t="shared" si="102"/>
        <v>0.13999999999999999</v>
      </c>
      <c r="K2206">
        <f t="shared" si="103"/>
        <v>0.17900000000000002</v>
      </c>
      <c r="L2206">
        <v>0.23200000000000001</v>
      </c>
      <c r="M2206">
        <f t="shared" si="104"/>
        <v>0.12600000000000003</v>
      </c>
      <c r="N2206">
        <v>8.6999999999999994E-2</v>
      </c>
      <c r="O2206">
        <v>5.2999999999999999E-2</v>
      </c>
      <c r="P2206">
        <v>8.5</v>
      </c>
      <c r="Q2206">
        <v>6.5000000000000002E-2</v>
      </c>
    </row>
    <row r="2207" spans="1:17" x14ac:dyDescent="0.2">
      <c r="A2207" s="3">
        <v>114</v>
      </c>
      <c r="B2207" s="3">
        <v>157</v>
      </c>
      <c r="C2207" s="3">
        <v>157</v>
      </c>
      <c r="D2207" s="3">
        <v>273</v>
      </c>
      <c r="E2207" s="3">
        <v>17589.68</v>
      </c>
      <c r="F2207">
        <v>0</v>
      </c>
      <c r="G2207">
        <v>1</v>
      </c>
      <c r="H2207">
        <f>B2207/A2207</f>
        <v>1.3771929824561404</v>
      </c>
      <c r="I2207">
        <f>D2207/B2207</f>
        <v>1.7388535031847134</v>
      </c>
      <c r="J2207">
        <f t="shared" si="102"/>
        <v>0.11599999999999999</v>
      </c>
      <c r="K2207">
        <f t="shared" si="103"/>
        <v>0.45600000000000002</v>
      </c>
      <c r="L2207">
        <v>0.52</v>
      </c>
      <c r="M2207">
        <f t="shared" si="104"/>
        <v>0.39200000000000002</v>
      </c>
      <c r="N2207">
        <v>5.1999999999999998E-2</v>
      </c>
      <c r="O2207">
        <v>6.4000000000000001E-2</v>
      </c>
      <c r="P2207">
        <v>11.1</v>
      </c>
      <c r="Q2207">
        <v>7.4999999999999997E-2</v>
      </c>
    </row>
    <row r="2208" spans="1:17" x14ac:dyDescent="0.2">
      <c r="A2208" s="3">
        <v>13</v>
      </c>
      <c r="B2208" s="3">
        <v>75</v>
      </c>
      <c r="C2208" s="3">
        <v>75</v>
      </c>
      <c r="D2208" s="3">
        <v>1991</v>
      </c>
      <c r="E2208" s="3">
        <v>1850.88</v>
      </c>
      <c r="F2208">
        <v>0</v>
      </c>
      <c r="G2208">
        <v>1</v>
      </c>
      <c r="H2208">
        <f>B2208/A2208</f>
        <v>5.7692307692307692</v>
      </c>
      <c r="I2208">
        <f>D2208/B2208</f>
        <v>26.546666666666667</v>
      </c>
      <c r="J2208">
        <f t="shared" si="102"/>
        <v>0.107</v>
      </c>
      <c r="K2208">
        <f t="shared" si="103"/>
        <v>0.44900000000000001</v>
      </c>
      <c r="L2208">
        <v>0.503</v>
      </c>
      <c r="M2208">
        <f t="shared" si="104"/>
        <v>0.39500000000000002</v>
      </c>
      <c r="N2208">
        <v>5.2999999999999999E-2</v>
      </c>
      <c r="O2208">
        <v>5.3999999999999999E-2</v>
      </c>
      <c r="P2208">
        <v>13.3</v>
      </c>
      <c r="Q2208">
        <v>6.6000000000000003E-2</v>
      </c>
    </row>
    <row r="2209" spans="1:17" x14ac:dyDescent="0.2">
      <c r="A2209" s="3">
        <v>18</v>
      </c>
      <c r="B2209" s="3">
        <v>78</v>
      </c>
      <c r="C2209" s="3">
        <v>122.6</v>
      </c>
      <c r="D2209" s="3">
        <v>3650</v>
      </c>
      <c r="E2209" s="3">
        <v>1862.36</v>
      </c>
      <c r="F2209">
        <v>0</v>
      </c>
      <c r="G2209">
        <v>1</v>
      </c>
      <c r="H2209">
        <f>B2209/A2209</f>
        <v>4.333333333333333</v>
      </c>
      <c r="I2209">
        <f>D2209/B2209</f>
        <v>46.794871794871796</v>
      </c>
      <c r="J2209">
        <f t="shared" si="102"/>
        <v>9.4E-2</v>
      </c>
      <c r="K2209">
        <f t="shared" si="103"/>
        <v>0.45399999999999996</v>
      </c>
      <c r="L2209">
        <v>0.48799999999999999</v>
      </c>
      <c r="M2209">
        <f t="shared" si="104"/>
        <v>0.41999999999999993</v>
      </c>
      <c r="N2209">
        <v>0.06</v>
      </c>
      <c r="O2209">
        <v>3.4000000000000002E-2</v>
      </c>
      <c r="P2209">
        <v>11</v>
      </c>
      <c r="Q2209">
        <v>7.4999999999999997E-2</v>
      </c>
    </row>
    <row r="2210" spans="1:17" x14ac:dyDescent="0.2">
      <c r="A2210" s="3">
        <v>16</v>
      </c>
      <c r="B2210" s="3">
        <v>68</v>
      </c>
      <c r="C2210" s="3">
        <v>176</v>
      </c>
      <c r="D2210" s="3">
        <v>5280</v>
      </c>
      <c r="E2210" s="3">
        <v>1488.96</v>
      </c>
      <c r="F2210">
        <v>0</v>
      </c>
      <c r="G2210">
        <v>1</v>
      </c>
      <c r="H2210">
        <f>B2210/A2210</f>
        <v>4.25</v>
      </c>
      <c r="I2210">
        <f>D2210/B2210</f>
        <v>77.647058823529406</v>
      </c>
      <c r="J2210">
        <f t="shared" si="102"/>
        <v>0.10200000000000001</v>
      </c>
      <c r="K2210">
        <f t="shared" si="103"/>
        <v>0.46300000000000002</v>
      </c>
      <c r="L2210">
        <v>0.50800000000000001</v>
      </c>
      <c r="M2210">
        <f t="shared" si="104"/>
        <v>0.41800000000000004</v>
      </c>
      <c r="N2210">
        <v>5.7000000000000002E-2</v>
      </c>
      <c r="O2210">
        <v>4.4999999999999998E-2</v>
      </c>
      <c r="P2210">
        <v>14.9</v>
      </c>
      <c r="Q2210">
        <v>6.5000000000000002E-2</v>
      </c>
    </row>
    <row r="2211" spans="1:17" x14ac:dyDescent="0.2">
      <c r="A2211" s="3">
        <v>267</v>
      </c>
      <c r="B2211" s="3">
        <v>365</v>
      </c>
      <c r="C2211" s="3">
        <v>379.6</v>
      </c>
      <c r="D2211" s="3">
        <v>10300</v>
      </c>
      <c r="E2211" s="3">
        <v>77596.3</v>
      </c>
      <c r="F2211">
        <v>0</v>
      </c>
      <c r="G2211">
        <v>2</v>
      </c>
      <c r="H2211">
        <f>B2211/A2211</f>
        <v>1.3670411985018727</v>
      </c>
      <c r="I2211">
        <f>D2211/B2211</f>
        <v>28.219178082191782</v>
      </c>
      <c r="J2211">
        <f t="shared" si="102"/>
        <v>0.14600000000000002</v>
      </c>
      <c r="K2211">
        <f t="shared" si="103"/>
        <v>0.379</v>
      </c>
      <c r="L2211">
        <v>0.46300000000000002</v>
      </c>
      <c r="M2211">
        <f t="shared" si="104"/>
        <v>0.29499999999999998</v>
      </c>
      <c r="N2211">
        <v>6.2E-2</v>
      </c>
      <c r="O2211">
        <v>8.4000000000000005E-2</v>
      </c>
      <c r="P2211">
        <v>15.4</v>
      </c>
      <c r="Q2211">
        <v>6.9000000000000006E-2</v>
      </c>
    </row>
    <row r="2212" spans="1:17" x14ac:dyDescent="0.2">
      <c r="A2212" s="3">
        <v>30</v>
      </c>
      <c r="B2212" s="3">
        <v>97</v>
      </c>
      <c r="C2212" s="3">
        <v>259</v>
      </c>
      <c r="D2212" s="3">
        <v>7739</v>
      </c>
      <c r="E2212" s="3">
        <v>938.07</v>
      </c>
      <c r="F2212">
        <v>0</v>
      </c>
      <c r="G2212">
        <v>1</v>
      </c>
      <c r="H2212">
        <f>B2212/A2212</f>
        <v>3.2333333333333334</v>
      </c>
      <c r="I2212">
        <f>D2212/B2212</f>
        <v>79.783505154639172</v>
      </c>
      <c r="J2212">
        <f t="shared" si="102"/>
        <v>0.12</v>
      </c>
      <c r="K2212">
        <f t="shared" si="103"/>
        <v>0.47600000000000003</v>
      </c>
      <c r="L2212">
        <v>0.53900000000000003</v>
      </c>
      <c r="M2212">
        <f t="shared" si="104"/>
        <v>0.41300000000000003</v>
      </c>
      <c r="N2212">
        <v>5.7000000000000002E-2</v>
      </c>
      <c r="O2212">
        <v>6.3E-2</v>
      </c>
      <c r="P2212">
        <v>10.6</v>
      </c>
      <c r="Q2212">
        <v>7.0000000000000007E-2</v>
      </c>
    </row>
    <row r="2213" spans="1:17" x14ac:dyDescent="0.2">
      <c r="A2213" s="3">
        <v>16</v>
      </c>
      <c r="B2213" s="3">
        <v>49</v>
      </c>
      <c r="C2213" s="3">
        <v>49</v>
      </c>
      <c r="D2213" s="3">
        <v>987</v>
      </c>
      <c r="E2213" s="3">
        <v>188.88</v>
      </c>
      <c r="F2213">
        <v>0</v>
      </c>
      <c r="G2213">
        <v>3</v>
      </c>
      <c r="H2213">
        <f>B2213/A2213</f>
        <v>3.0625</v>
      </c>
      <c r="I2213">
        <f>D2213/B2213</f>
        <v>20.142857142857142</v>
      </c>
      <c r="J2213">
        <f t="shared" si="102"/>
        <v>0.109</v>
      </c>
      <c r="K2213">
        <f t="shared" si="103"/>
        <v>0.42799999999999999</v>
      </c>
      <c r="L2213">
        <v>0.48199999999999998</v>
      </c>
      <c r="M2213">
        <f t="shared" si="104"/>
        <v>0.374</v>
      </c>
      <c r="N2213">
        <v>5.5E-2</v>
      </c>
      <c r="O2213">
        <v>5.3999999999999999E-2</v>
      </c>
      <c r="P2213">
        <v>9.6</v>
      </c>
      <c r="Q2213">
        <v>7.4999999999999997E-2</v>
      </c>
    </row>
    <row r="2214" spans="1:17" x14ac:dyDescent="0.2">
      <c r="A2214" s="3">
        <v>35</v>
      </c>
      <c r="B2214" s="3">
        <v>161</v>
      </c>
      <c r="C2214" s="3">
        <v>267</v>
      </c>
      <c r="D2214" s="3">
        <v>7994</v>
      </c>
      <c r="E2214" s="3">
        <v>2353.4</v>
      </c>
      <c r="F2214">
        <v>0</v>
      </c>
      <c r="G2214">
        <v>1</v>
      </c>
      <c r="H2214">
        <f>B2214/A2214</f>
        <v>4.5999999999999996</v>
      </c>
      <c r="I2214">
        <f>D2214/B2214</f>
        <v>49.652173913043477</v>
      </c>
      <c r="J2214">
        <f t="shared" si="102"/>
        <v>0.105</v>
      </c>
      <c r="K2214">
        <f t="shared" si="103"/>
        <v>0.44900000000000001</v>
      </c>
      <c r="L2214">
        <v>0.51</v>
      </c>
      <c r="M2214">
        <f t="shared" si="104"/>
        <v>0.38800000000000001</v>
      </c>
      <c r="N2214">
        <v>4.3999999999999997E-2</v>
      </c>
      <c r="O2214">
        <v>6.0999999999999999E-2</v>
      </c>
      <c r="P2214">
        <v>13.7</v>
      </c>
      <c r="Q2214">
        <v>6.5000000000000002E-2</v>
      </c>
    </row>
    <row r="2215" spans="1:17" x14ac:dyDescent="0.2">
      <c r="A2215" s="3">
        <v>30</v>
      </c>
      <c r="B2215" s="3">
        <v>102</v>
      </c>
      <c r="C2215" s="3">
        <v>286</v>
      </c>
      <c r="D2215" s="3">
        <v>8580</v>
      </c>
      <c r="E2215" s="3">
        <v>990.46</v>
      </c>
      <c r="F2215">
        <v>0</v>
      </c>
      <c r="G2215">
        <v>1</v>
      </c>
      <c r="H2215">
        <f>B2215/A2215</f>
        <v>3.4</v>
      </c>
      <c r="I2215">
        <f>D2215/B2215</f>
        <v>84.117647058823536</v>
      </c>
      <c r="J2215">
        <f t="shared" si="102"/>
        <v>0.23399999999999999</v>
      </c>
      <c r="K2215">
        <f t="shared" si="103"/>
        <v>0.31099999999999994</v>
      </c>
      <c r="L2215">
        <v>0.47399999999999998</v>
      </c>
      <c r="M2215">
        <f t="shared" si="104"/>
        <v>0.14799999999999994</v>
      </c>
      <c r="N2215">
        <v>7.0999999999999994E-2</v>
      </c>
      <c r="O2215">
        <v>0.16300000000000001</v>
      </c>
      <c r="P2215">
        <v>10.4</v>
      </c>
      <c r="Q2215">
        <v>7.8E-2</v>
      </c>
    </row>
    <row r="2216" spans="1:17" x14ac:dyDescent="0.2">
      <c r="A2216" s="3">
        <v>24</v>
      </c>
      <c r="B2216" s="3">
        <v>151</v>
      </c>
      <c r="C2216" s="3">
        <v>219.1</v>
      </c>
      <c r="D2216" s="3">
        <v>6513</v>
      </c>
      <c r="E2216" s="3">
        <v>1035.32</v>
      </c>
      <c r="F2216">
        <v>0</v>
      </c>
      <c r="G2216">
        <v>1</v>
      </c>
      <c r="H2216">
        <f>B2216/A2216</f>
        <v>6.291666666666667</v>
      </c>
      <c r="I2216">
        <f>D2216/B2216</f>
        <v>43.132450331125831</v>
      </c>
      <c r="J2216">
        <f t="shared" si="102"/>
        <v>9.9000000000000005E-2</v>
      </c>
      <c r="K2216">
        <f t="shared" si="103"/>
        <v>0.47800000000000004</v>
      </c>
      <c r="L2216">
        <v>0.52800000000000002</v>
      </c>
      <c r="M2216">
        <f t="shared" si="104"/>
        <v>0.42800000000000005</v>
      </c>
      <c r="N2216">
        <v>4.9000000000000002E-2</v>
      </c>
      <c r="O2216">
        <v>0.05</v>
      </c>
      <c r="P2216">
        <v>12.9</v>
      </c>
      <c r="Q2216">
        <v>6.0999999999999999E-2</v>
      </c>
    </row>
    <row r="2217" spans="1:17" x14ac:dyDescent="0.2">
      <c r="A2217" s="3">
        <v>25</v>
      </c>
      <c r="B2217" s="3">
        <v>128</v>
      </c>
      <c r="C2217" s="3">
        <v>236</v>
      </c>
      <c r="D2217" s="3">
        <v>7080</v>
      </c>
      <c r="E2217" s="3">
        <v>943.32</v>
      </c>
      <c r="F2217">
        <v>0</v>
      </c>
      <c r="G2217">
        <v>1</v>
      </c>
      <c r="H2217">
        <f>B2217/A2217</f>
        <v>5.12</v>
      </c>
      <c r="I2217">
        <f>D2217/B2217</f>
        <v>55.3125</v>
      </c>
      <c r="J2217">
        <f t="shared" si="102"/>
        <v>8.6999999999999994E-2</v>
      </c>
      <c r="K2217">
        <f t="shared" si="103"/>
        <v>0.38400000000000001</v>
      </c>
      <c r="L2217">
        <v>0.443</v>
      </c>
      <c r="M2217">
        <f t="shared" si="104"/>
        <v>0.32500000000000001</v>
      </c>
      <c r="N2217">
        <v>2.8000000000000001E-2</v>
      </c>
      <c r="O2217">
        <v>5.8999999999999997E-2</v>
      </c>
      <c r="P2217">
        <v>18</v>
      </c>
      <c r="Q2217">
        <v>6.8000000000000005E-2</v>
      </c>
    </row>
    <row r="2218" spans="1:17" x14ac:dyDescent="0.2">
      <c r="A2218" s="3">
        <v>18</v>
      </c>
      <c r="B2218" s="3">
        <v>103</v>
      </c>
      <c r="C2218" s="3">
        <v>151</v>
      </c>
      <c r="D2218" s="3">
        <v>4495</v>
      </c>
      <c r="E2218" s="3">
        <v>1397.17</v>
      </c>
      <c r="F2218">
        <v>0</v>
      </c>
      <c r="G2218">
        <v>1</v>
      </c>
      <c r="H2218">
        <f>B2218/A2218</f>
        <v>5.7222222222222223</v>
      </c>
      <c r="I2218">
        <f>D2218/B2218</f>
        <v>43.640776699029125</v>
      </c>
      <c r="J2218">
        <f t="shared" si="102"/>
        <v>0.13</v>
      </c>
      <c r="K2218">
        <f t="shared" si="103"/>
        <v>0.40599999999999997</v>
      </c>
      <c r="L2218">
        <v>0.47</v>
      </c>
      <c r="M2218">
        <f t="shared" si="104"/>
        <v>0.34199999999999997</v>
      </c>
      <c r="N2218">
        <v>6.6000000000000003E-2</v>
      </c>
      <c r="O2218">
        <v>6.4000000000000001E-2</v>
      </c>
      <c r="P2218">
        <v>8.5</v>
      </c>
      <c r="Q2218">
        <v>7.0999999999999994E-2</v>
      </c>
    </row>
    <row r="2219" spans="1:17" x14ac:dyDescent="0.2">
      <c r="A2219" s="3">
        <v>11</v>
      </c>
      <c r="B2219" s="3">
        <v>87</v>
      </c>
      <c r="C2219" s="3">
        <v>87</v>
      </c>
      <c r="D2219" s="3">
        <v>2594</v>
      </c>
      <c r="E2219" s="3">
        <v>23465.71</v>
      </c>
      <c r="F2219">
        <v>0</v>
      </c>
      <c r="G2219">
        <v>1</v>
      </c>
      <c r="H2219">
        <f>B2219/A2219</f>
        <v>7.9090909090909092</v>
      </c>
      <c r="I2219">
        <f>D2219/B2219</f>
        <v>29.816091954022987</v>
      </c>
      <c r="J2219">
        <f t="shared" si="102"/>
        <v>0.115</v>
      </c>
      <c r="K2219">
        <f t="shared" si="103"/>
        <v>0.33899999999999997</v>
      </c>
      <c r="L2219">
        <v>0.40899999999999997</v>
      </c>
      <c r="M2219">
        <f t="shared" si="104"/>
        <v>0.26899999999999996</v>
      </c>
      <c r="N2219">
        <v>4.4999999999999998E-2</v>
      </c>
      <c r="O2219">
        <v>7.0000000000000007E-2</v>
      </c>
      <c r="P2219">
        <v>16.3</v>
      </c>
      <c r="Q2219">
        <v>6.8000000000000005E-2</v>
      </c>
    </row>
    <row r="2220" spans="1:17" x14ac:dyDescent="0.2">
      <c r="A2220" s="3">
        <v>94</v>
      </c>
      <c r="B2220" s="3">
        <v>292</v>
      </c>
      <c r="C2220" s="3">
        <v>779.1</v>
      </c>
      <c r="D2220" s="3">
        <v>23358</v>
      </c>
      <c r="E2220" s="3">
        <v>7042.35</v>
      </c>
      <c r="F2220">
        <v>0</v>
      </c>
      <c r="G2220">
        <v>1</v>
      </c>
      <c r="H2220">
        <f>B2220/A2220</f>
        <v>3.1063829787234041</v>
      </c>
      <c r="I2220">
        <f>D2220/B2220</f>
        <v>79.993150684931507</v>
      </c>
      <c r="J2220">
        <f t="shared" si="102"/>
        <v>0.16</v>
      </c>
      <c r="K2220">
        <f t="shared" si="103"/>
        <v>0.378</v>
      </c>
      <c r="L2220">
        <v>0.47099999999999997</v>
      </c>
      <c r="M2220">
        <f t="shared" si="104"/>
        <v>0.28500000000000003</v>
      </c>
      <c r="N2220">
        <v>6.7000000000000004E-2</v>
      </c>
      <c r="O2220">
        <v>9.2999999999999999E-2</v>
      </c>
      <c r="P2220">
        <v>14.3</v>
      </c>
      <c r="Q2220">
        <v>7.2999999999999995E-2</v>
      </c>
    </row>
    <row r="2221" spans="1:17" x14ac:dyDescent="0.2">
      <c r="A2221" s="3">
        <v>43</v>
      </c>
      <c r="B2221" s="3">
        <v>148</v>
      </c>
      <c r="C2221" s="3">
        <v>220</v>
      </c>
      <c r="D2221" s="3">
        <v>6596</v>
      </c>
      <c r="E2221" s="3">
        <v>1217.6500000000001</v>
      </c>
      <c r="F2221">
        <v>0</v>
      </c>
      <c r="G2221">
        <v>1</v>
      </c>
      <c r="H2221">
        <f>B2221/A2221</f>
        <v>3.441860465116279</v>
      </c>
      <c r="I2221">
        <f>D2221/B2221</f>
        <v>44.567567567567565</v>
      </c>
      <c r="J2221">
        <f t="shared" si="102"/>
        <v>0.16</v>
      </c>
      <c r="K2221">
        <f t="shared" si="103"/>
        <v>0.378</v>
      </c>
      <c r="L2221">
        <v>0.47099999999999997</v>
      </c>
      <c r="M2221">
        <f t="shared" si="104"/>
        <v>0.28500000000000003</v>
      </c>
      <c r="N2221">
        <v>6.7000000000000004E-2</v>
      </c>
      <c r="O2221">
        <v>9.2999999999999999E-2</v>
      </c>
      <c r="P2221">
        <v>14.3</v>
      </c>
      <c r="Q2221">
        <v>7.2999999999999995E-2</v>
      </c>
    </row>
    <row r="2222" spans="1:17" x14ac:dyDescent="0.2">
      <c r="A2222" s="3">
        <v>19</v>
      </c>
      <c r="B2222" s="3">
        <v>51</v>
      </c>
      <c r="C2222" s="3">
        <v>153</v>
      </c>
      <c r="D2222" s="3">
        <v>4590</v>
      </c>
      <c r="E2222" s="3">
        <v>1468.8</v>
      </c>
      <c r="F2222">
        <v>0</v>
      </c>
      <c r="G2222">
        <v>1</v>
      </c>
      <c r="H2222">
        <f>B2222/A2222</f>
        <v>2.6842105263157894</v>
      </c>
      <c r="I2222">
        <f>D2222/B2222</f>
        <v>90</v>
      </c>
      <c r="J2222">
        <f t="shared" si="102"/>
        <v>0.13</v>
      </c>
      <c r="K2222">
        <f t="shared" si="103"/>
        <v>0.40599999999999997</v>
      </c>
      <c r="L2222">
        <v>0.47</v>
      </c>
      <c r="M2222">
        <f t="shared" si="104"/>
        <v>0.34199999999999997</v>
      </c>
      <c r="N2222">
        <v>6.6000000000000003E-2</v>
      </c>
      <c r="O2222">
        <v>6.4000000000000001E-2</v>
      </c>
      <c r="P2222">
        <v>8.5</v>
      </c>
      <c r="Q2222">
        <v>7.0999999999999994E-2</v>
      </c>
    </row>
    <row r="2223" spans="1:17" x14ac:dyDescent="0.2">
      <c r="A2223" s="3">
        <v>87</v>
      </c>
      <c r="B2223" s="3">
        <v>115</v>
      </c>
      <c r="C2223" s="3">
        <v>115</v>
      </c>
      <c r="D2223" s="3">
        <v>2689</v>
      </c>
      <c r="E2223" s="3">
        <v>2246.92</v>
      </c>
      <c r="F2223">
        <v>0</v>
      </c>
      <c r="G2223">
        <v>1</v>
      </c>
      <c r="H2223">
        <f>B2223/A2223</f>
        <v>1.3218390804597702</v>
      </c>
      <c r="I2223">
        <f>D2223/B2223</f>
        <v>23.382608695652173</v>
      </c>
      <c r="J2223">
        <f t="shared" si="102"/>
        <v>0.16399999999999998</v>
      </c>
      <c r="K2223">
        <f t="shared" si="103"/>
        <v>0.373</v>
      </c>
      <c r="L2223">
        <v>0.46500000000000002</v>
      </c>
      <c r="M2223">
        <f t="shared" si="104"/>
        <v>0.28100000000000003</v>
      </c>
      <c r="N2223">
        <v>7.1999999999999995E-2</v>
      </c>
      <c r="O2223">
        <v>9.1999999999999998E-2</v>
      </c>
      <c r="P2223">
        <v>12.3</v>
      </c>
      <c r="Q2223">
        <v>8.1000000000000003E-2</v>
      </c>
    </row>
    <row r="2224" spans="1:17" x14ac:dyDescent="0.2">
      <c r="A2224" s="3">
        <v>15</v>
      </c>
      <c r="B2224" s="3">
        <v>15</v>
      </c>
      <c r="C2224" s="3">
        <v>15</v>
      </c>
      <c r="D2224" s="3">
        <v>219</v>
      </c>
      <c r="E2224" s="3">
        <v>871.62</v>
      </c>
      <c r="F2224">
        <v>0</v>
      </c>
      <c r="G2224">
        <v>2</v>
      </c>
      <c r="H2224">
        <f>B2224/A2224</f>
        <v>1</v>
      </c>
      <c r="I2224">
        <f>D2224/B2224</f>
        <v>14.6</v>
      </c>
      <c r="J2224">
        <f t="shared" si="102"/>
        <v>0.13</v>
      </c>
      <c r="K2224">
        <f t="shared" si="103"/>
        <v>0.40599999999999997</v>
      </c>
      <c r="L2224">
        <v>0.47</v>
      </c>
      <c r="M2224">
        <f t="shared" si="104"/>
        <v>0.34199999999999997</v>
      </c>
      <c r="N2224">
        <v>6.6000000000000003E-2</v>
      </c>
      <c r="O2224">
        <v>6.4000000000000001E-2</v>
      </c>
      <c r="P2224">
        <v>8.5</v>
      </c>
      <c r="Q2224">
        <v>7.0999999999999994E-2</v>
      </c>
    </row>
    <row r="2225" spans="1:17" x14ac:dyDescent="0.2">
      <c r="A2225" s="3">
        <v>13</v>
      </c>
      <c r="B2225" s="3">
        <v>45</v>
      </c>
      <c r="C2225" s="3">
        <v>135</v>
      </c>
      <c r="D2225" s="3">
        <v>4050</v>
      </c>
      <c r="E2225" s="3">
        <v>805.91</v>
      </c>
      <c r="F2225">
        <v>0</v>
      </c>
      <c r="G2225">
        <v>1</v>
      </c>
      <c r="H2225">
        <f>B2225/A2225</f>
        <v>3.4615384615384617</v>
      </c>
      <c r="I2225">
        <f>D2225/B2225</f>
        <v>90</v>
      </c>
      <c r="J2225">
        <f t="shared" si="102"/>
        <v>0.151</v>
      </c>
      <c r="K2225">
        <f t="shared" si="103"/>
        <v>0.36799999999999999</v>
      </c>
      <c r="L2225">
        <v>0.46600000000000003</v>
      </c>
      <c r="M2225">
        <f t="shared" si="104"/>
        <v>0.27</v>
      </c>
      <c r="N2225">
        <v>5.2999999999999999E-2</v>
      </c>
      <c r="O2225">
        <v>9.8000000000000004E-2</v>
      </c>
      <c r="P2225">
        <v>9.8000000000000007</v>
      </c>
      <c r="Q2225">
        <v>8.5000000000000006E-2</v>
      </c>
    </row>
    <row r="2226" spans="1:17" x14ac:dyDescent="0.2">
      <c r="A2226" s="3">
        <v>15</v>
      </c>
      <c r="B2226" s="3">
        <v>47</v>
      </c>
      <c r="C2226" s="3">
        <v>59</v>
      </c>
      <c r="D2226" s="3">
        <v>1339</v>
      </c>
      <c r="E2226" s="3">
        <v>16445.080000000002</v>
      </c>
      <c r="F2226">
        <v>0</v>
      </c>
      <c r="G2226">
        <v>1</v>
      </c>
      <c r="H2226">
        <f>B2226/A2226</f>
        <v>3.1333333333333333</v>
      </c>
      <c r="I2226">
        <f>D2226/B2226</f>
        <v>28.48936170212766</v>
      </c>
      <c r="J2226">
        <f t="shared" si="102"/>
        <v>0.187</v>
      </c>
      <c r="K2226">
        <f t="shared" si="103"/>
        <v>0.36</v>
      </c>
      <c r="L2226">
        <v>0.47399999999999998</v>
      </c>
      <c r="M2226">
        <f t="shared" si="104"/>
        <v>0.246</v>
      </c>
      <c r="N2226">
        <v>7.2999999999999995E-2</v>
      </c>
      <c r="O2226">
        <v>0.114</v>
      </c>
      <c r="P2226">
        <v>11.9</v>
      </c>
      <c r="Q2226">
        <v>0.08</v>
      </c>
    </row>
    <row r="2227" spans="1:17" x14ac:dyDescent="0.2">
      <c r="A2227" s="3">
        <v>12</v>
      </c>
      <c r="B2227" s="3">
        <v>62</v>
      </c>
      <c r="C2227" s="3">
        <v>86.7</v>
      </c>
      <c r="D2227" s="3">
        <v>2394</v>
      </c>
      <c r="E2227" s="3">
        <v>32765.62</v>
      </c>
      <c r="F2227">
        <v>0</v>
      </c>
      <c r="G2227">
        <v>1</v>
      </c>
      <c r="H2227">
        <f>B2227/A2227</f>
        <v>5.166666666666667</v>
      </c>
      <c r="I2227">
        <f>D2227/B2227</f>
        <v>38.612903225806448</v>
      </c>
      <c r="J2227">
        <f t="shared" si="102"/>
        <v>0.107</v>
      </c>
      <c r="K2227">
        <f t="shared" si="103"/>
        <v>0.44900000000000001</v>
      </c>
      <c r="L2227">
        <v>0.503</v>
      </c>
      <c r="M2227">
        <f t="shared" si="104"/>
        <v>0.39500000000000002</v>
      </c>
      <c r="N2227">
        <v>5.2999999999999999E-2</v>
      </c>
      <c r="O2227">
        <v>5.3999999999999999E-2</v>
      </c>
      <c r="P2227">
        <v>13.3</v>
      </c>
      <c r="Q2227">
        <v>6.6000000000000003E-2</v>
      </c>
    </row>
    <row r="2228" spans="1:17" x14ac:dyDescent="0.2">
      <c r="A2228" s="3">
        <v>43</v>
      </c>
      <c r="B2228" s="3">
        <v>234</v>
      </c>
      <c r="C2228" s="3">
        <v>375.5</v>
      </c>
      <c r="D2228" s="3">
        <v>11249</v>
      </c>
      <c r="E2228" s="3">
        <v>2039.22</v>
      </c>
      <c r="F2228">
        <v>0</v>
      </c>
      <c r="G2228">
        <v>3</v>
      </c>
      <c r="H2228">
        <f>B2228/A2228</f>
        <v>5.441860465116279</v>
      </c>
      <c r="I2228">
        <f>D2228/B2228</f>
        <v>48.072649572649574</v>
      </c>
      <c r="J2228">
        <f t="shared" si="102"/>
        <v>0.23399999999999999</v>
      </c>
      <c r="K2228">
        <f t="shared" si="103"/>
        <v>0.31099999999999994</v>
      </c>
      <c r="L2228">
        <v>0.47399999999999998</v>
      </c>
      <c r="M2228">
        <f t="shared" si="104"/>
        <v>0.14799999999999994</v>
      </c>
      <c r="N2228">
        <v>7.0999999999999994E-2</v>
      </c>
      <c r="O2228">
        <v>0.16300000000000001</v>
      </c>
      <c r="P2228">
        <v>10.4</v>
      </c>
      <c r="Q2228">
        <v>7.8E-2</v>
      </c>
    </row>
    <row r="2229" spans="1:17" x14ac:dyDescent="0.2">
      <c r="A2229" s="3">
        <v>18</v>
      </c>
      <c r="B2229" s="3">
        <v>34</v>
      </c>
      <c r="C2229" s="3">
        <v>82</v>
      </c>
      <c r="D2229" s="3">
        <v>2443</v>
      </c>
      <c r="E2229" s="3">
        <v>738.49</v>
      </c>
      <c r="F2229">
        <v>0</v>
      </c>
      <c r="G2229">
        <v>1</v>
      </c>
      <c r="H2229">
        <f>B2229/A2229</f>
        <v>1.8888888888888888</v>
      </c>
      <c r="I2229">
        <f>D2229/B2229</f>
        <v>71.852941176470594</v>
      </c>
      <c r="J2229">
        <f t="shared" si="102"/>
        <v>0.13500000000000001</v>
      </c>
      <c r="K2229">
        <f t="shared" si="103"/>
        <v>0.45500000000000002</v>
      </c>
      <c r="L2229">
        <v>0.52200000000000002</v>
      </c>
      <c r="M2229">
        <f t="shared" si="104"/>
        <v>0.38800000000000001</v>
      </c>
      <c r="N2229">
        <v>6.8000000000000005E-2</v>
      </c>
      <c r="O2229">
        <v>6.7000000000000004E-2</v>
      </c>
      <c r="P2229">
        <v>7.6</v>
      </c>
      <c r="Q2229">
        <v>7.5999999999999998E-2</v>
      </c>
    </row>
    <row r="2230" spans="1:17" x14ac:dyDescent="0.2">
      <c r="A2230" s="3">
        <v>21</v>
      </c>
      <c r="B2230" s="3">
        <v>47</v>
      </c>
      <c r="C2230" s="3">
        <v>51</v>
      </c>
      <c r="D2230" s="3">
        <v>1191</v>
      </c>
      <c r="E2230" s="3">
        <v>447.76</v>
      </c>
      <c r="F2230">
        <v>0</v>
      </c>
      <c r="G2230">
        <v>0</v>
      </c>
      <c r="H2230">
        <f>B2230/A2230</f>
        <v>2.2380952380952381</v>
      </c>
      <c r="I2230">
        <f>D2230/B2230</f>
        <v>25.340425531914892</v>
      </c>
      <c r="J2230">
        <f t="shared" si="102"/>
        <v>0.187</v>
      </c>
      <c r="K2230">
        <f t="shared" si="103"/>
        <v>0.36</v>
      </c>
      <c r="L2230">
        <v>0.47399999999999998</v>
      </c>
      <c r="M2230">
        <f t="shared" si="104"/>
        <v>0.246</v>
      </c>
      <c r="N2230">
        <v>7.2999999999999995E-2</v>
      </c>
      <c r="O2230">
        <v>0.114</v>
      </c>
      <c r="P2230">
        <v>11.9</v>
      </c>
      <c r="Q2230">
        <v>0.08</v>
      </c>
    </row>
    <row r="2231" spans="1:17" x14ac:dyDescent="0.2">
      <c r="A2231" s="3">
        <v>31</v>
      </c>
      <c r="B2231" s="3">
        <v>43</v>
      </c>
      <c r="C2231" s="3">
        <v>43</v>
      </c>
      <c r="D2231" s="3">
        <v>341</v>
      </c>
      <c r="E2231" s="3">
        <v>407.11</v>
      </c>
      <c r="F2231">
        <v>1</v>
      </c>
      <c r="G2231">
        <v>0</v>
      </c>
      <c r="H2231">
        <f>B2231/A2231</f>
        <v>1.3870967741935485</v>
      </c>
      <c r="I2231">
        <f>D2231/B2231</f>
        <v>7.9302325581395348</v>
      </c>
      <c r="J2231">
        <f t="shared" si="102"/>
        <v>0.123</v>
      </c>
      <c r="K2231">
        <f t="shared" si="103"/>
        <v>0.40300000000000002</v>
      </c>
      <c r="L2231">
        <v>0.46400000000000002</v>
      </c>
      <c r="M2231">
        <f t="shared" si="104"/>
        <v>0.34200000000000003</v>
      </c>
      <c r="N2231">
        <v>6.2E-2</v>
      </c>
      <c r="O2231">
        <v>6.0999999999999999E-2</v>
      </c>
      <c r="P2231">
        <v>11.2</v>
      </c>
      <c r="Q2231">
        <v>7.1999999999999995E-2</v>
      </c>
    </row>
    <row r="2232" spans="1:17" x14ac:dyDescent="0.2">
      <c r="A2232" s="3">
        <v>17</v>
      </c>
      <c r="B2232" s="3">
        <v>95</v>
      </c>
      <c r="C2232" s="3">
        <v>157</v>
      </c>
      <c r="D2232" s="3">
        <v>4699</v>
      </c>
      <c r="E2232" s="3">
        <v>2576.94</v>
      </c>
      <c r="F2232">
        <v>0</v>
      </c>
      <c r="G2232">
        <v>1</v>
      </c>
      <c r="H2232">
        <f>B2232/A2232</f>
        <v>5.5882352941176467</v>
      </c>
      <c r="I2232">
        <f>D2232/B2232</f>
        <v>49.463157894736845</v>
      </c>
      <c r="J2232">
        <f t="shared" si="102"/>
        <v>0.16099999999999998</v>
      </c>
      <c r="K2232">
        <f t="shared" si="103"/>
        <v>0.35399999999999998</v>
      </c>
      <c r="L2232">
        <v>0.44400000000000001</v>
      </c>
      <c r="M2232">
        <f t="shared" si="104"/>
        <v>0.26400000000000001</v>
      </c>
      <c r="N2232">
        <v>7.0999999999999994E-2</v>
      </c>
      <c r="O2232">
        <v>0.09</v>
      </c>
      <c r="P2232">
        <v>13.5</v>
      </c>
      <c r="Q2232">
        <v>7.8E-2</v>
      </c>
    </row>
    <row r="2233" spans="1:17" x14ac:dyDescent="0.2">
      <c r="A2233" s="3">
        <v>19</v>
      </c>
      <c r="B2233" s="3">
        <v>72</v>
      </c>
      <c r="C2233" s="3">
        <v>124</v>
      </c>
      <c r="D2233" s="3">
        <v>3714</v>
      </c>
      <c r="E2233" s="3">
        <v>513.22</v>
      </c>
      <c r="F2233">
        <v>0</v>
      </c>
      <c r="G2233">
        <v>1</v>
      </c>
      <c r="H2233">
        <f>B2233/A2233</f>
        <v>3.7894736842105261</v>
      </c>
      <c r="I2233">
        <f>D2233/B2233</f>
        <v>51.583333333333336</v>
      </c>
      <c r="J2233">
        <f t="shared" si="102"/>
        <v>0.123</v>
      </c>
      <c r="K2233">
        <f t="shared" si="103"/>
        <v>0.40300000000000002</v>
      </c>
      <c r="L2233">
        <v>0.46400000000000002</v>
      </c>
      <c r="M2233">
        <f t="shared" si="104"/>
        <v>0.34200000000000003</v>
      </c>
      <c r="N2233">
        <v>6.2E-2</v>
      </c>
      <c r="O2233">
        <v>6.0999999999999999E-2</v>
      </c>
      <c r="P2233">
        <v>11.2</v>
      </c>
      <c r="Q2233">
        <v>7.1999999999999995E-2</v>
      </c>
    </row>
    <row r="2234" spans="1:17" x14ac:dyDescent="0.2">
      <c r="A2234" s="3">
        <v>13</v>
      </c>
      <c r="B2234" s="3">
        <v>19</v>
      </c>
      <c r="C2234" s="3">
        <v>36</v>
      </c>
      <c r="D2234" s="3">
        <v>1080</v>
      </c>
      <c r="E2234" s="3">
        <v>151.66999999999999</v>
      </c>
      <c r="F2234">
        <v>0</v>
      </c>
      <c r="G2234">
        <v>1</v>
      </c>
      <c r="H2234">
        <f>B2234/A2234</f>
        <v>1.4615384615384615</v>
      </c>
      <c r="I2234">
        <f>D2234/B2234</f>
        <v>56.842105263157897</v>
      </c>
      <c r="J2234">
        <f t="shared" si="102"/>
        <v>0.111</v>
      </c>
      <c r="K2234">
        <f t="shared" si="103"/>
        <v>0.47800000000000004</v>
      </c>
      <c r="L2234">
        <v>0.53900000000000003</v>
      </c>
      <c r="M2234">
        <f t="shared" si="104"/>
        <v>0.41700000000000004</v>
      </c>
      <c r="N2234">
        <v>0.05</v>
      </c>
      <c r="O2234">
        <v>6.0999999999999999E-2</v>
      </c>
      <c r="P2234">
        <v>11.1</v>
      </c>
      <c r="Q2234">
        <v>6.0999999999999999E-2</v>
      </c>
    </row>
    <row r="2235" spans="1:17" x14ac:dyDescent="0.2">
      <c r="A2235" s="3">
        <v>28</v>
      </c>
      <c r="B2235" s="3">
        <v>95</v>
      </c>
      <c r="C2235" s="3">
        <v>257</v>
      </c>
      <c r="D2235" s="3">
        <v>7655</v>
      </c>
      <c r="E2235" s="3">
        <v>5378.88</v>
      </c>
      <c r="F2235">
        <v>0</v>
      </c>
      <c r="G2235">
        <v>1</v>
      </c>
      <c r="H2235">
        <f>B2235/A2235</f>
        <v>3.3928571428571428</v>
      </c>
      <c r="I2235">
        <f>D2235/B2235</f>
        <v>80.578947368421055</v>
      </c>
      <c r="J2235">
        <f t="shared" si="102"/>
        <v>9.2999999999999999E-2</v>
      </c>
      <c r="K2235">
        <f t="shared" si="103"/>
        <v>0.45400000000000001</v>
      </c>
      <c r="L2235">
        <v>0.498</v>
      </c>
      <c r="M2235">
        <f t="shared" si="104"/>
        <v>0.41000000000000003</v>
      </c>
      <c r="N2235">
        <v>4.9000000000000002E-2</v>
      </c>
      <c r="O2235">
        <v>4.3999999999999997E-2</v>
      </c>
      <c r="P2235">
        <v>12.6</v>
      </c>
      <c r="Q2235">
        <v>0.06</v>
      </c>
    </row>
    <row r="2236" spans="1:17" x14ac:dyDescent="0.2">
      <c r="A2236" s="3">
        <v>13</v>
      </c>
      <c r="B2236" s="3">
        <v>42</v>
      </c>
      <c r="C2236" s="3">
        <v>70</v>
      </c>
      <c r="D2236" s="3">
        <v>2080</v>
      </c>
      <c r="E2236" s="3">
        <v>1944.81</v>
      </c>
      <c r="F2236">
        <v>0</v>
      </c>
      <c r="G2236">
        <v>2</v>
      </c>
      <c r="H2236">
        <f>B2236/A2236</f>
        <v>3.2307692307692308</v>
      </c>
      <c r="I2236">
        <f>D2236/B2236</f>
        <v>49.523809523809526</v>
      </c>
      <c r="J2236">
        <f t="shared" si="102"/>
        <v>0.13</v>
      </c>
      <c r="K2236">
        <f t="shared" si="103"/>
        <v>0.40599999999999997</v>
      </c>
      <c r="L2236">
        <v>0.47</v>
      </c>
      <c r="M2236">
        <f t="shared" si="104"/>
        <v>0.34199999999999997</v>
      </c>
      <c r="N2236">
        <v>6.6000000000000003E-2</v>
      </c>
      <c r="O2236">
        <v>6.4000000000000001E-2</v>
      </c>
      <c r="P2236">
        <v>8.5</v>
      </c>
      <c r="Q2236">
        <v>7.0999999999999994E-2</v>
      </c>
    </row>
    <row r="2237" spans="1:17" x14ac:dyDescent="0.2">
      <c r="A2237" s="3">
        <v>12</v>
      </c>
      <c r="B2237" s="3">
        <v>33</v>
      </c>
      <c r="C2237" s="3">
        <v>58</v>
      </c>
      <c r="D2237" s="3">
        <v>1740</v>
      </c>
      <c r="E2237" s="3">
        <v>16806.84</v>
      </c>
      <c r="F2237">
        <v>0</v>
      </c>
      <c r="G2237">
        <v>1</v>
      </c>
      <c r="H2237">
        <f>B2237/A2237</f>
        <v>2.75</v>
      </c>
      <c r="I2237">
        <f>D2237/B2237</f>
        <v>52.727272727272727</v>
      </c>
      <c r="J2237">
        <f t="shared" si="102"/>
        <v>0.16399999999999998</v>
      </c>
      <c r="K2237">
        <f t="shared" si="103"/>
        <v>0.373</v>
      </c>
      <c r="L2237">
        <v>0.46500000000000002</v>
      </c>
      <c r="M2237">
        <f t="shared" si="104"/>
        <v>0.28100000000000003</v>
      </c>
      <c r="N2237">
        <v>7.1999999999999995E-2</v>
      </c>
      <c r="O2237">
        <v>9.1999999999999998E-2</v>
      </c>
      <c r="P2237">
        <v>12.3</v>
      </c>
      <c r="Q2237">
        <v>8.1000000000000003E-2</v>
      </c>
    </row>
    <row r="2238" spans="1:17" x14ac:dyDescent="0.2">
      <c r="A2238" s="3">
        <v>23</v>
      </c>
      <c r="B2238" s="3">
        <v>147</v>
      </c>
      <c r="C2238" s="3">
        <v>171</v>
      </c>
      <c r="D2238" s="3">
        <v>5112</v>
      </c>
      <c r="E2238" s="3">
        <v>348.25</v>
      </c>
      <c r="F2238">
        <v>0</v>
      </c>
      <c r="G2238">
        <v>1</v>
      </c>
      <c r="H2238">
        <f>B2238/A2238</f>
        <v>6.3913043478260869</v>
      </c>
      <c r="I2238">
        <f>D2238/B2238</f>
        <v>34.775510204081634</v>
      </c>
      <c r="J2238">
        <f t="shared" si="102"/>
        <v>0.10300000000000001</v>
      </c>
      <c r="K2238">
        <f t="shared" si="103"/>
        <v>0.42199999999999999</v>
      </c>
      <c r="L2238">
        <v>0.47</v>
      </c>
      <c r="M2238">
        <f t="shared" si="104"/>
        <v>0.374</v>
      </c>
      <c r="N2238">
        <v>5.5E-2</v>
      </c>
      <c r="O2238">
        <v>4.8000000000000001E-2</v>
      </c>
      <c r="P2238">
        <v>14</v>
      </c>
      <c r="Q2238">
        <v>6.9000000000000006E-2</v>
      </c>
    </row>
    <row r="2239" spans="1:17" x14ac:dyDescent="0.2">
      <c r="A2239" s="3">
        <v>66</v>
      </c>
      <c r="B2239" s="3">
        <v>290</v>
      </c>
      <c r="C2239" s="3">
        <v>520.1</v>
      </c>
      <c r="D2239" s="3">
        <v>15604</v>
      </c>
      <c r="E2239" s="3">
        <v>1963.69</v>
      </c>
      <c r="F2239">
        <v>0</v>
      </c>
      <c r="G2239">
        <v>1</v>
      </c>
      <c r="H2239">
        <f>B2239/A2239</f>
        <v>4.3939393939393936</v>
      </c>
      <c r="I2239">
        <f>D2239/B2239</f>
        <v>53.806896551724137</v>
      </c>
      <c r="J2239">
        <f t="shared" si="102"/>
        <v>0.111</v>
      </c>
      <c r="K2239">
        <f t="shared" si="103"/>
        <v>0.47800000000000004</v>
      </c>
      <c r="L2239">
        <v>0.53900000000000003</v>
      </c>
      <c r="M2239">
        <f t="shared" si="104"/>
        <v>0.41700000000000004</v>
      </c>
      <c r="N2239">
        <v>0.05</v>
      </c>
      <c r="O2239">
        <v>6.0999999999999999E-2</v>
      </c>
      <c r="P2239">
        <v>11.1</v>
      </c>
      <c r="Q2239">
        <v>6.0999999999999999E-2</v>
      </c>
    </row>
    <row r="2240" spans="1:17" x14ac:dyDescent="0.2">
      <c r="A2240" s="3">
        <v>43</v>
      </c>
      <c r="B2240" s="3">
        <v>148</v>
      </c>
      <c r="C2240" s="3">
        <v>219</v>
      </c>
      <c r="D2240" s="3">
        <v>6570</v>
      </c>
      <c r="E2240" s="3">
        <v>750.69</v>
      </c>
      <c r="F2240">
        <v>0</v>
      </c>
      <c r="G2240">
        <v>2</v>
      </c>
      <c r="H2240">
        <f>B2240/A2240</f>
        <v>3.441860465116279</v>
      </c>
      <c r="I2240">
        <f>D2240/B2240</f>
        <v>44.391891891891895</v>
      </c>
      <c r="J2240">
        <f t="shared" si="102"/>
        <v>9.0999999999999998E-2</v>
      </c>
      <c r="K2240">
        <f t="shared" si="103"/>
        <v>0.40500000000000003</v>
      </c>
      <c r="L2240">
        <v>0.46100000000000002</v>
      </c>
      <c r="M2240">
        <f t="shared" si="104"/>
        <v>0.34900000000000003</v>
      </c>
      <c r="N2240">
        <v>3.5000000000000003E-2</v>
      </c>
      <c r="O2240">
        <v>5.6000000000000001E-2</v>
      </c>
      <c r="P2240">
        <v>18.100000000000001</v>
      </c>
      <c r="Q2240">
        <v>7.2999999999999995E-2</v>
      </c>
    </row>
    <row r="2241" spans="1:17" x14ac:dyDescent="0.2">
      <c r="A2241" s="3">
        <v>13</v>
      </c>
      <c r="B2241" s="3">
        <v>17</v>
      </c>
      <c r="C2241" s="3">
        <v>17</v>
      </c>
      <c r="D2241" s="3">
        <v>396</v>
      </c>
      <c r="E2241" s="3">
        <v>77.27</v>
      </c>
      <c r="F2241">
        <v>0</v>
      </c>
      <c r="G2241">
        <v>0</v>
      </c>
      <c r="H2241">
        <f>B2241/A2241</f>
        <v>1.3076923076923077</v>
      </c>
      <c r="I2241">
        <f>D2241/B2241</f>
        <v>23.294117647058822</v>
      </c>
      <c r="J2241">
        <f t="shared" si="102"/>
        <v>0.23399999999999999</v>
      </c>
      <c r="K2241">
        <f t="shared" si="103"/>
        <v>0.31099999999999994</v>
      </c>
      <c r="L2241">
        <v>0.47399999999999998</v>
      </c>
      <c r="M2241">
        <f t="shared" si="104"/>
        <v>0.14799999999999994</v>
      </c>
      <c r="N2241">
        <v>7.0999999999999994E-2</v>
      </c>
      <c r="O2241">
        <v>0.16300000000000001</v>
      </c>
      <c r="P2241">
        <v>10.4</v>
      </c>
      <c r="Q2241">
        <v>7.8E-2</v>
      </c>
    </row>
    <row r="2242" spans="1:17" x14ac:dyDescent="0.2">
      <c r="A2242" s="3">
        <v>15</v>
      </c>
      <c r="B2242" s="3">
        <v>47</v>
      </c>
      <c r="C2242" s="3">
        <v>92.3</v>
      </c>
      <c r="D2242" s="3">
        <v>2762</v>
      </c>
      <c r="E2242" s="3">
        <v>23498.74</v>
      </c>
      <c r="F2242">
        <v>0</v>
      </c>
      <c r="G2242">
        <v>1</v>
      </c>
      <c r="H2242">
        <f>B2242/A2242</f>
        <v>3.1333333333333333</v>
      </c>
      <c r="I2242">
        <f>D2242/B2242</f>
        <v>58.765957446808514</v>
      </c>
      <c r="J2242">
        <f t="shared" si="102"/>
        <v>0.105</v>
      </c>
      <c r="K2242">
        <f t="shared" si="103"/>
        <v>0.44900000000000001</v>
      </c>
      <c r="L2242">
        <v>0.51</v>
      </c>
      <c r="M2242">
        <f t="shared" si="104"/>
        <v>0.38800000000000001</v>
      </c>
      <c r="N2242">
        <v>4.3999999999999997E-2</v>
      </c>
      <c r="O2242">
        <v>6.0999999999999999E-2</v>
      </c>
      <c r="P2242">
        <v>13.7</v>
      </c>
      <c r="Q2242">
        <v>6.5000000000000002E-2</v>
      </c>
    </row>
    <row r="2243" spans="1:17" x14ac:dyDescent="0.2">
      <c r="A2243" s="3">
        <v>19</v>
      </c>
      <c r="B2243" s="3">
        <v>99</v>
      </c>
      <c r="C2243" s="3">
        <v>133</v>
      </c>
      <c r="D2243" s="3">
        <v>3990</v>
      </c>
      <c r="E2243" s="3">
        <v>603.13</v>
      </c>
      <c r="F2243">
        <v>0</v>
      </c>
      <c r="G2243">
        <v>1</v>
      </c>
      <c r="H2243">
        <f>B2243/A2243</f>
        <v>5.2105263157894735</v>
      </c>
      <c r="I2243">
        <f>D2243/B2243</f>
        <v>40.303030303030305</v>
      </c>
      <c r="J2243">
        <f t="shared" ref="J2243:J2306" si="105">O2243+N2243</f>
        <v>0.115</v>
      </c>
      <c r="K2243">
        <f t="shared" ref="K2243:K2306" si="106">L2243-O2243</f>
        <v>0.33899999999999997</v>
      </c>
      <c r="L2243">
        <v>0.40899999999999997</v>
      </c>
      <c r="M2243">
        <f t="shared" ref="M2243:M2306" si="107">K2243-O2243</f>
        <v>0.26899999999999996</v>
      </c>
      <c r="N2243">
        <v>4.4999999999999998E-2</v>
      </c>
      <c r="O2243">
        <v>7.0000000000000007E-2</v>
      </c>
      <c r="P2243">
        <v>16.3</v>
      </c>
      <c r="Q2243">
        <v>6.8000000000000005E-2</v>
      </c>
    </row>
    <row r="2244" spans="1:17" x14ac:dyDescent="0.2">
      <c r="A2244" s="3">
        <v>19</v>
      </c>
      <c r="B2244" s="3">
        <v>66</v>
      </c>
      <c r="C2244" s="3">
        <v>114</v>
      </c>
      <c r="D2244" s="3">
        <v>3420</v>
      </c>
      <c r="E2244" s="3">
        <v>26915.08</v>
      </c>
      <c r="F2244">
        <v>0</v>
      </c>
      <c r="G2244">
        <v>1</v>
      </c>
      <c r="H2244">
        <f>B2244/A2244</f>
        <v>3.4736842105263159</v>
      </c>
      <c r="I2244">
        <f>D2244/B2244</f>
        <v>51.81818181818182</v>
      </c>
      <c r="J2244">
        <f t="shared" si="105"/>
        <v>0.111</v>
      </c>
      <c r="K2244">
        <f t="shared" si="106"/>
        <v>0.47800000000000004</v>
      </c>
      <c r="L2244">
        <v>0.53900000000000003</v>
      </c>
      <c r="M2244">
        <f t="shared" si="107"/>
        <v>0.41700000000000004</v>
      </c>
      <c r="N2244">
        <v>0.05</v>
      </c>
      <c r="O2244">
        <v>6.0999999999999999E-2</v>
      </c>
      <c r="P2244">
        <v>11.1</v>
      </c>
      <c r="Q2244">
        <v>6.0999999999999999E-2</v>
      </c>
    </row>
    <row r="2245" spans="1:17" x14ac:dyDescent="0.2">
      <c r="A2245" s="3">
        <v>67</v>
      </c>
      <c r="B2245" s="3">
        <v>89</v>
      </c>
      <c r="C2245" s="3">
        <v>89</v>
      </c>
      <c r="D2245" s="3">
        <v>470</v>
      </c>
      <c r="E2245" s="3">
        <v>611.37</v>
      </c>
      <c r="F2245">
        <v>0</v>
      </c>
      <c r="G2245">
        <v>1</v>
      </c>
      <c r="H2245">
        <f>B2245/A2245</f>
        <v>1.3283582089552239</v>
      </c>
      <c r="I2245">
        <f>D2245/B2245</f>
        <v>5.2808988764044944</v>
      </c>
      <c r="J2245">
        <f t="shared" si="105"/>
        <v>0.16999999999999998</v>
      </c>
      <c r="K2245">
        <f t="shared" si="106"/>
        <v>0.32200000000000001</v>
      </c>
      <c r="L2245">
        <v>0.42699999999999999</v>
      </c>
      <c r="M2245">
        <f t="shared" si="107"/>
        <v>0.21700000000000003</v>
      </c>
      <c r="N2245">
        <v>6.5000000000000002E-2</v>
      </c>
      <c r="O2245">
        <v>0.105</v>
      </c>
      <c r="P2245">
        <v>15.7</v>
      </c>
      <c r="Q2245">
        <v>7.0000000000000007E-2</v>
      </c>
    </row>
    <row r="2246" spans="1:17" x14ac:dyDescent="0.2">
      <c r="A2246" s="3">
        <v>20</v>
      </c>
      <c r="B2246" s="3">
        <v>89</v>
      </c>
      <c r="C2246" s="3">
        <v>89.5</v>
      </c>
      <c r="D2246" s="3">
        <v>2599</v>
      </c>
      <c r="E2246" s="3">
        <v>1114.02</v>
      </c>
      <c r="F2246">
        <v>0</v>
      </c>
      <c r="G2246">
        <v>1</v>
      </c>
      <c r="H2246">
        <f>B2246/A2246</f>
        <v>4.45</v>
      </c>
      <c r="I2246">
        <f>D2246/B2246</f>
        <v>29.202247191011235</v>
      </c>
      <c r="J2246">
        <f t="shared" si="105"/>
        <v>0.218</v>
      </c>
      <c r="K2246">
        <f t="shared" si="106"/>
        <v>0.29800000000000004</v>
      </c>
      <c r="L2246">
        <v>0.40500000000000003</v>
      </c>
      <c r="M2246">
        <f t="shared" si="107"/>
        <v>0.19100000000000006</v>
      </c>
      <c r="N2246">
        <v>0.111</v>
      </c>
      <c r="O2246">
        <v>0.107</v>
      </c>
      <c r="P2246">
        <v>11.4</v>
      </c>
      <c r="Q2246">
        <v>0.08</v>
      </c>
    </row>
    <row r="2247" spans="1:17" x14ac:dyDescent="0.2">
      <c r="A2247" s="3">
        <v>145</v>
      </c>
      <c r="B2247" s="3">
        <v>491</v>
      </c>
      <c r="C2247" s="3">
        <v>1342</v>
      </c>
      <c r="D2247" s="3">
        <v>40261</v>
      </c>
      <c r="E2247" s="3">
        <v>5577.39</v>
      </c>
      <c r="F2247">
        <v>0</v>
      </c>
      <c r="G2247">
        <v>1</v>
      </c>
      <c r="H2247">
        <f>B2247/A2247</f>
        <v>3.386206896551724</v>
      </c>
      <c r="I2247">
        <f>D2247/B2247</f>
        <v>81.997963340122197</v>
      </c>
      <c r="J2247">
        <f t="shared" si="105"/>
        <v>0.16399999999999998</v>
      </c>
      <c r="K2247">
        <f t="shared" si="106"/>
        <v>0.373</v>
      </c>
      <c r="L2247">
        <v>0.46500000000000002</v>
      </c>
      <c r="M2247">
        <f t="shared" si="107"/>
        <v>0.28100000000000003</v>
      </c>
      <c r="N2247">
        <v>7.1999999999999995E-2</v>
      </c>
      <c r="O2247">
        <v>9.1999999999999998E-2</v>
      </c>
      <c r="P2247">
        <v>12.3</v>
      </c>
      <c r="Q2247">
        <v>8.1000000000000003E-2</v>
      </c>
    </row>
    <row r="2248" spans="1:17" x14ac:dyDescent="0.2">
      <c r="A2248" s="3">
        <v>37</v>
      </c>
      <c r="B2248" s="3">
        <v>148</v>
      </c>
      <c r="C2248" s="3">
        <v>182</v>
      </c>
      <c r="D2248" s="3">
        <v>5434</v>
      </c>
      <c r="E2248" s="3">
        <v>1686.96</v>
      </c>
      <c r="F2248">
        <v>0</v>
      </c>
      <c r="G2248">
        <v>1</v>
      </c>
      <c r="H2248">
        <f>B2248/A2248</f>
        <v>4</v>
      </c>
      <c r="I2248">
        <f>D2248/B2248</f>
        <v>36.716216216216218</v>
      </c>
      <c r="J2248">
        <f t="shared" si="105"/>
        <v>0.16900000000000001</v>
      </c>
      <c r="K2248">
        <f t="shared" si="106"/>
        <v>0.318</v>
      </c>
      <c r="L2248">
        <v>0.432</v>
      </c>
      <c r="M2248">
        <f t="shared" si="107"/>
        <v>0.20400000000000001</v>
      </c>
      <c r="N2248">
        <v>5.5E-2</v>
      </c>
      <c r="O2248">
        <v>0.114</v>
      </c>
      <c r="P2248">
        <v>11.2</v>
      </c>
      <c r="Q2248">
        <v>6.8000000000000005E-2</v>
      </c>
    </row>
    <row r="2249" spans="1:17" x14ac:dyDescent="0.2">
      <c r="A2249" s="3">
        <v>20</v>
      </c>
      <c r="B2249" s="3">
        <v>61</v>
      </c>
      <c r="C2249" s="3">
        <v>81</v>
      </c>
      <c r="D2249" s="3">
        <v>2430</v>
      </c>
      <c r="E2249" s="3">
        <v>34477.9</v>
      </c>
      <c r="F2249">
        <v>0</v>
      </c>
      <c r="G2249">
        <v>2</v>
      </c>
      <c r="H2249">
        <f>B2249/A2249</f>
        <v>3.05</v>
      </c>
      <c r="I2249">
        <f>D2249/B2249</f>
        <v>39.83606557377049</v>
      </c>
      <c r="J2249">
        <f t="shared" si="105"/>
        <v>0.13</v>
      </c>
      <c r="K2249">
        <f t="shared" si="106"/>
        <v>0.40599999999999997</v>
      </c>
      <c r="L2249">
        <v>0.47</v>
      </c>
      <c r="M2249">
        <f t="shared" si="107"/>
        <v>0.34199999999999997</v>
      </c>
      <c r="N2249">
        <v>6.6000000000000003E-2</v>
      </c>
      <c r="O2249">
        <v>6.4000000000000001E-2</v>
      </c>
      <c r="P2249">
        <v>8.5</v>
      </c>
      <c r="Q2249">
        <v>7.0999999999999994E-2</v>
      </c>
    </row>
    <row r="2250" spans="1:17" x14ac:dyDescent="0.2">
      <c r="A2250" s="3">
        <v>26</v>
      </c>
      <c r="B2250" s="3">
        <v>181</v>
      </c>
      <c r="C2250" s="3">
        <v>181</v>
      </c>
      <c r="D2250" s="3">
        <v>5258</v>
      </c>
      <c r="E2250" s="3">
        <v>739.53</v>
      </c>
      <c r="F2250">
        <v>0</v>
      </c>
      <c r="G2250">
        <v>1</v>
      </c>
      <c r="H2250">
        <f>B2250/A2250</f>
        <v>6.9615384615384617</v>
      </c>
      <c r="I2250">
        <f>D2250/B2250</f>
        <v>29.049723756906076</v>
      </c>
      <c r="J2250">
        <f t="shared" si="105"/>
        <v>0.16</v>
      </c>
      <c r="K2250">
        <f t="shared" si="106"/>
        <v>0.378</v>
      </c>
      <c r="L2250">
        <v>0.47099999999999997</v>
      </c>
      <c r="M2250">
        <f t="shared" si="107"/>
        <v>0.28500000000000003</v>
      </c>
      <c r="N2250">
        <v>6.7000000000000004E-2</v>
      </c>
      <c r="O2250">
        <v>9.2999999999999999E-2</v>
      </c>
      <c r="P2250">
        <v>14.3</v>
      </c>
      <c r="Q2250">
        <v>7.2999999999999995E-2</v>
      </c>
    </row>
    <row r="2251" spans="1:17" x14ac:dyDescent="0.2">
      <c r="A2251" s="3">
        <v>15</v>
      </c>
      <c r="B2251" s="3">
        <v>39</v>
      </c>
      <c r="C2251" s="3">
        <v>55.5</v>
      </c>
      <c r="D2251" s="3">
        <v>1471</v>
      </c>
      <c r="E2251" s="3">
        <v>173.64</v>
      </c>
      <c r="F2251">
        <v>0</v>
      </c>
      <c r="G2251">
        <v>1</v>
      </c>
      <c r="H2251">
        <f>B2251/A2251</f>
        <v>2.6</v>
      </c>
      <c r="I2251">
        <f>D2251/B2251</f>
        <v>37.717948717948715</v>
      </c>
      <c r="J2251">
        <f t="shared" si="105"/>
        <v>0.13500000000000001</v>
      </c>
      <c r="K2251">
        <f t="shared" si="106"/>
        <v>0.45500000000000002</v>
      </c>
      <c r="L2251">
        <v>0.52200000000000002</v>
      </c>
      <c r="M2251">
        <f t="shared" si="107"/>
        <v>0.38800000000000001</v>
      </c>
      <c r="N2251">
        <v>6.8000000000000005E-2</v>
      </c>
      <c r="O2251">
        <v>6.7000000000000004E-2</v>
      </c>
      <c r="P2251">
        <v>7.6</v>
      </c>
      <c r="Q2251">
        <v>7.5999999999999998E-2</v>
      </c>
    </row>
    <row r="2252" spans="1:17" x14ac:dyDescent="0.2">
      <c r="A2252" s="3">
        <v>12</v>
      </c>
      <c r="B2252" s="3">
        <v>22</v>
      </c>
      <c r="C2252" s="3">
        <v>22</v>
      </c>
      <c r="D2252" s="3">
        <v>379</v>
      </c>
      <c r="E2252" s="3">
        <v>140.69999999999999</v>
      </c>
      <c r="F2252">
        <v>0</v>
      </c>
      <c r="G2252">
        <v>2</v>
      </c>
      <c r="H2252">
        <f>B2252/A2252</f>
        <v>1.8333333333333333</v>
      </c>
      <c r="I2252">
        <f>D2252/B2252</f>
        <v>17.227272727272727</v>
      </c>
      <c r="J2252">
        <f t="shared" si="105"/>
        <v>9.2999999999999999E-2</v>
      </c>
      <c r="K2252">
        <f t="shared" si="106"/>
        <v>0.45400000000000001</v>
      </c>
      <c r="L2252">
        <v>0.498</v>
      </c>
      <c r="M2252">
        <f t="shared" si="107"/>
        <v>0.41000000000000003</v>
      </c>
      <c r="N2252">
        <v>4.9000000000000002E-2</v>
      </c>
      <c r="O2252">
        <v>4.3999999999999997E-2</v>
      </c>
      <c r="P2252">
        <v>12.6</v>
      </c>
      <c r="Q2252">
        <v>0.06</v>
      </c>
    </row>
    <row r="2253" spans="1:17" x14ac:dyDescent="0.2">
      <c r="A2253" s="3">
        <v>38</v>
      </c>
      <c r="B2253" s="3">
        <v>152</v>
      </c>
      <c r="C2253" s="3">
        <v>302.5</v>
      </c>
      <c r="D2253" s="3">
        <v>9045</v>
      </c>
      <c r="E2253" s="3">
        <v>1105.5</v>
      </c>
      <c r="F2253">
        <v>0</v>
      </c>
      <c r="G2253">
        <v>1</v>
      </c>
      <c r="H2253">
        <f>B2253/A2253</f>
        <v>4</v>
      </c>
      <c r="I2253">
        <f>D2253/B2253</f>
        <v>59.506578947368418</v>
      </c>
      <c r="J2253">
        <f t="shared" si="105"/>
        <v>0.23399999999999999</v>
      </c>
      <c r="K2253">
        <f t="shared" si="106"/>
        <v>0.31099999999999994</v>
      </c>
      <c r="L2253">
        <v>0.47399999999999998</v>
      </c>
      <c r="M2253">
        <f t="shared" si="107"/>
        <v>0.14799999999999994</v>
      </c>
      <c r="N2253">
        <v>7.0999999999999994E-2</v>
      </c>
      <c r="O2253">
        <v>0.16300000000000001</v>
      </c>
      <c r="P2253">
        <v>10.4</v>
      </c>
      <c r="Q2253">
        <v>7.8E-2</v>
      </c>
    </row>
    <row r="2254" spans="1:17" x14ac:dyDescent="0.2">
      <c r="A2254" s="3">
        <v>96</v>
      </c>
      <c r="B2254" s="3">
        <v>342</v>
      </c>
      <c r="C2254" s="3">
        <v>662.3</v>
      </c>
      <c r="D2254" s="3">
        <v>18729</v>
      </c>
      <c r="E2254" s="3">
        <v>7537.56</v>
      </c>
      <c r="F2254">
        <v>0</v>
      </c>
      <c r="G2254">
        <v>1</v>
      </c>
      <c r="H2254">
        <f>B2254/A2254</f>
        <v>3.5625</v>
      </c>
      <c r="I2254">
        <f>D2254/B2254</f>
        <v>54.763157894736842</v>
      </c>
      <c r="J2254">
        <f t="shared" si="105"/>
        <v>0.151</v>
      </c>
      <c r="K2254">
        <f t="shared" si="106"/>
        <v>0.36799999999999999</v>
      </c>
      <c r="L2254">
        <v>0.46600000000000003</v>
      </c>
      <c r="M2254">
        <f t="shared" si="107"/>
        <v>0.27</v>
      </c>
      <c r="N2254">
        <v>5.2999999999999999E-2</v>
      </c>
      <c r="O2254">
        <v>9.8000000000000004E-2</v>
      </c>
      <c r="P2254">
        <v>9.8000000000000007</v>
      </c>
      <c r="Q2254">
        <v>8.5000000000000006E-2</v>
      </c>
    </row>
    <row r="2255" spans="1:17" x14ac:dyDescent="0.2">
      <c r="A2255" s="3">
        <v>42</v>
      </c>
      <c r="B2255" s="3">
        <v>229</v>
      </c>
      <c r="C2255" s="3">
        <v>407.4</v>
      </c>
      <c r="D2255" s="3">
        <v>12196</v>
      </c>
      <c r="E2255" s="3">
        <v>3445.97</v>
      </c>
      <c r="F2255">
        <v>0</v>
      </c>
      <c r="G2255">
        <v>1</v>
      </c>
      <c r="H2255">
        <f>B2255/A2255</f>
        <v>5.4523809523809526</v>
      </c>
      <c r="I2255">
        <f>D2255/B2255</f>
        <v>53.257641921397379</v>
      </c>
      <c r="J2255">
        <f t="shared" si="105"/>
        <v>9.2999999999999999E-2</v>
      </c>
      <c r="K2255">
        <f t="shared" si="106"/>
        <v>0.45400000000000001</v>
      </c>
      <c r="L2255">
        <v>0.498</v>
      </c>
      <c r="M2255">
        <f t="shared" si="107"/>
        <v>0.41000000000000003</v>
      </c>
      <c r="N2255">
        <v>4.9000000000000002E-2</v>
      </c>
      <c r="O2255">
        <v>4.3999999999999997E-2</v>
      </c>
      <c r="P2255">
        <v>12.6</v>
      </c>
      <c r="Q2255">
        <v>0.06</v>
      </c>
    </row>
    <row r="2256" spans="1:17" x14ac:dyDescent="0.2">
      <c r="A2256" s="3">
        <v>49</v>
      </c>
      <c r="B2256" s="3">
        <v>134</v>
      </c>
      <c r="C2256" s="3">
        <v>330</v>
      </c>
      <c r="D2256" s="3">
        <v>9886</v>
      </c>
      <c r="E2256" s="3">
        <v>1156.6500000000001</v>
      </c>
      <c r="F2256">
        <v>0</v>
      </c>
      <c r="G2256">
        <v>1</v>
      </c>
      <c r="H2256">
        <f>B2256/A2256</f>
        <v>2.7346938775510203</v>
      </c>
      <c r="I2256">
        <f>D2256/B2256</f>
        <v>73.776119402985074</v>
      </c>
      <c r="J2256">
        <f t="shared" si="105"/>
        <v>0.218</v>
      </c>
      <c r="K2256">
        <f t="shared" si="106"/>
        <v>0.29800000000000004</v>
      </c>
      <c r="L2256">
        <v>0.40500000000000003</v>
      </c>
      <c r="M2256">
        <f t="shared" si="107"/>
        <v>0.19100000000000006</v>
      </c>
      <c r="N2256">
        <v>0.111</v>
      </c>
      <c r="O2256">
        <v>0.107</v>
      </c>
      <c r="P2256">
        <v>11.4</v>
      </c>
      <c r="Q2256">
        <v>0.08</v>
      </c>
    </row>
    <row r="2257" spans="1:17" x14ac:dyDescent="0.2">
      <c r="A2257" s="3">
        <v>38</v>
      </c>
      <c r="B2257" s="3">
        <v>152</v>
      </c>
      <c r="C2257" s="3">
        <v>262.89999999999998</v>
      </c>
      <c r="D2257" s="3">
        <v>7796</v>
      </c>
      <c r="E2257" s="3">
        <v>1592.95</v>
      </c>
      <c r="F2257">
        <v>0</v>
      </c>
      <c r="G2257">
        <v>1</v>
      </c>
      <c r="H2257">
        <f>B2257/A2257</f>
        <v>4</v>
      </c>
      <c r="I2257">
        <f>D2257/B2257</f>
        <v>51.289473684210527</v>
      </c>
      <c r="J2257">
        <f t="shared" si="105"/>
        <v>0.13</v>
      </c>
      <c r="K2257">
        <f t="shared" si="106"/>
        <v>0.40599999999999997</v>
      </c>
      <c r="L2257">
        <v>0.47</v>
      </c>
      <c r="M2257">
        <f t="shared" si="107"/>
        <v>0.34199999999999997</v>
      </c>
      <c r="N2257">
        <v>6.6000000000000003E-2</v>
      </c>
      <c r="O2257">
        <v>6.4000000000000001E-2</v>
      </c>
      <c r="P2257">
        <v>8.5</v>
      </c>
      <c r="Q2257">
        <v>7.0999999999999994E-2</v>
      </c>
    </row>
    <row r="2258" spans="1:17" x14ac:dyDescent="0.2">
      <c r="A2258" s="3">
        <v>60</v>
      </c>
      <c r="B2258" s="3">
        <v>247</v>
      </c>
      <c r="C2258" s="3">
        <v>367.2</v>
      </c>
      <c r="D2258" s="3">
        <v>11007</v>
      </c>
      <c r="E2258" s="3">
        <v>5317.32</v>
      </c>
      <c r="F2258">
        <v>0</v>
      </c>
      <c r="G2258">
        <v>1</v>
      </c>
      <c r="H2258">
        <f>B2258/A2258</f>
        <v>4.1166666666666663</v>
      </c>
      <c r="I2258">
        <f>D2258/B2258</f>
        <v>44.56275303643725</v>
      </c>
      <c r="J2258">
        <f t="shared" si="105"/>
        <v>0.13</v>
      </c>
      <c r="K2258">
        <f t="shared" si="106"/>
        <v>0.40599999999999997</v>
      </c>
      <c r="L2258">
        <v>0.47</v>
      </c>
      <c r="M2258">
        <f t="shared" si="107"/>
        <v>0.34199999999999997</v>
      </c>
      <c r="N2258">
        <v>6.6000000000000003E-2</v>
      </c>
      <c r="O2258">
        <v>6.4000000000000001E-2</v>
      </c>
      <c r="P2258">
        <v>8.5</v>
      </c>
      <c r="Q2258">
        <v>7.0999999999999994E-2</v>
      </c>
    </row>
    <row r="2259" spans="1:17" x14ac:dyDescent="0.2">
      <c r="A2259" s="3">
        <v>26</v>
      </c>
      <c r="B2259" s="3">
        <v>116</v>
      </c>
      <c r="C2259" s="3">
        <v>234</v>
      </c>
      <c r="D2259" s="3">
        <v>6935</v>
      </c>
      <c r="E2259" s="3">
        <v>1990.35</v>
      </c>
      <c r="F2259">
        <v>0</v>
      </c>
      <c r="G2259">
        <v>1</v>
      </c>
      <c r="H2259">
        <f>B2259/A2259</f>
        <v>4.4615384615384617</v>
      </c>
      <c r="I2259">
        <f>D2259/B2259</f>
        <v>59.78448275862069</v>
      </c>
      <c r="J2259">
        <f t="shared" si="105"/>
        <v>0.10300000000000001</v>
      </c>
      <c r="K2259">
        <f t="shared" si="106"/>
        <v>0.42199999999999999</v>
      </c>
      <c r="L2259">
        <v>0.47</v>
      </c>
      <c r="M2259">
        <f t="shared" si="107"/>
        <v>0.374</v>
      </c>
      <c r="N2259">
        <v>5.5E-2</v>
      </c>
      <c r="O2259">
        <v>4.8000000000000001E-2</v>
      </c>
      <c r="P2259">
        <v>14</v>
      </c>
      <c r="Q2259">
        <v>6.9000000000000006E-2</v>
      </c>
    </row>
    <row r="2260" spans="1:17" x14ac:dyDescent="0.2">
      <c r="A2260" s="3">
        <v>13</v>
      </c>
      <c r="B2260" s="3">
        <v>41</v>
      </c>
      <c r="C2260" s="3">
        <v>85</v>
      </c>
      <c r="D2260" s="3">
        <v>2550</v>
      </c>
      <c r="E2260" s="3">
        <v>397.08</v>
      </c>
      <c r="F2260">
        <v>0</v>
      </c>
      <c r="G2260">
        <v>1</v>
      </c>
      <c r="H2260">
        <f>B2260/A2260</f>
        <v>3.1538461538461537</v>
      </c>
      <c r="I2260">
        <f>D2260/B2260</f>
        <v>62.195121951219512</v>
      </c>
      <c r="J2260">
        <f t="shared" si="105"/>
        <v>0.218</v>
      </c>
      <c r="K2260">
        <f t="shared" si="106"/>
        <v>0.29800000000000004</v>
      </c>
      <c r="L2260">
        <v>0.40500000000000003</v>
      </c>
      <c r="M2260">
        <f t="shared" si="107"/>
        <v>0.19100000000000006</v>
      </c>
      <c r="N2260">
        <v>0.111</v>
      </c>
      <c r="O2260">
        <v>0.107</v>
      </c>
      <c r="P2260">
        <v>11.4</v>
      </c>
      <c r="Q2260">
        <v>0.08</v>
      </c>
    </row>
    <row r="2261" spans="1:17" x14ac:dyDescent="0.2">
      <c r="A2261" s="3">
        <v>17</v>
      </c>
      <c r="B2261" s="3">
        <v>72</v>
      </c>
      <c r="C2261" s="3">
        <v>76</v>
      </c>
      <c r="D2261" s="3">
        <v>2265</v>
      </c>
      <c r="E2261" s="3">
        <v>380.94</v>
      </c>
      <c r="F2261">
        <v>0</v>
      </c>
      <c r="G2261">
        <v>0</v>
      </c>
      <c r="H2261">
        <f>B2261/A2261</f>
        <v>4.2352941176470589</v>
      </c>
      <c r="I2261">
        <f>D2261/B2261</f>
        <v>31.458333333333332</v>
      </c>
      <c r="J2261">
        <f t="shared" si="105"/>
        <v>7.9000000000000001E-2</v>
      </c>
      <c r="K2261">
        <f t="shared" si="106"/>
        <v>0.52</v>
      </c>
      <c r="L2261">
        <v>0.54600000000000004</v>
      </c>
      <c r="M2261">
        <f t="shared" si="107"/>
        <v>0.49399999999999999</v>
      </c>
      <c r="N2261">
        <v>5.2999999999999999E-2</v>
      </c>
      <c r="O2261">
        <v>2.5999999999999999E-2</v>
      </c>
      <c r="P2261">
        <v>12.3</v>
      </c>
      <c r="Q2261">
        <v>6.8000000000000005E-2</v>
      </c>
    </row>
    <row r="2262" spans="1:17" x14ac:dyDescent="0.2">
      <c r="A2262" s="3">
        <v>41</v>
      </c>
      <c r="B2262" s="3">
        <v>119</v>
      </c>
      <c r="C2262" s="3">
        <v>215.2</v>
      </c>
      <c r="D2262" s="3">
        <v>6436</v>
      </c>
      <c r="E2262" s="3">
        <v>2597.9899999999998</v>
      </c>
      <c r="F2262">
        <v>0</v>
      </c>
      <c r="G2262">
        <v>1</v>
      </c>
      <c r="H2262">
        <f>B2262/A2262</f>
        <v>2.9024390243902438</v>
      </c>
      <c r="I2262">
        <f>D2262/B2262</f>
        <v>54.084033613445378</v>
      </c>
      <c r="J2262">
        <f t="shared" si="105"/>
        <v>9.0999999999999998E-2</v>
      </c>
      <c r="K2262">
        <f t="shared" si="106"/>
        <v>0.52499999999999991</v>
      </c>
      <c r="L2262">
        <v>0.56499999999999995</v>
      </c>
      <c r="M2262">
        <f t="shared" si="107"/>
        <v>0.48499999999999993</v>
      </c>
      <c r="N2262">
        <v>5.0999999999999997E-2</v>
      </c>
      <c r="O2262">
        <v>0.04</v>
      </c>
      <c r="P2262">
        <v>9.6</v>
      </c>
      <c r="Q2262">
        <v>6.9000000000000006E-2</v>
      </c>
    </row>
    <row r="2263" spans="1:17" x14ac:dyDescent="0.2">
      <c r="A2263" s="3">
        <v>90</v>
      </c>
      <c r="B2263" s="3">
        <v>396</v>
      </c>
      <c r="C2263" s="3">
        <v>592.1</v>
      </c>
      <c r="D2263" s="3">
        <v>17718</v>
      </c>
      <c r="E2263" s="3">
        <v>6328.02</v>
      </c>
      <c r="F2263">
        <v>0</v>
      </c>
      <c r="G2263">
        <v>1</v>
      </c>
      <c r="H2263">
        <f>B2263/A2263</f>
        <v>4.4000000000000004</v>
      </c>
      <c r="I2263">
        <f>D2263/B2263</f>
        <v>44.742424242424242</v>
      </c>
      <c r="J2263">
        <f t="shared" si="105"/>
        <v>0.16999999999999998</v>
      </c>
      <c r="K2263">
        <f t="shared" si="106"/>
        <v>0.32200000000000001</v>
      </c>
      <c r="L2263">
        <v>0.42699999999999999</v>
      </c>
      <c r="M2263">
        <f t="shared" si="107"/>
        <v>0.21700000000000003</v>
      </c>
      <c r="N2263">
        <v>6.5000000000000002E-2</v>
      </c>
      <c r="O2263">
        <v>0.105</v>
      </c>
      <c r="P2263">
        <v>15.7</v>
      </c>
      <c r="Q2263">
        <v>7.0000000000000007E-2</v>
      </c>
    </row>
    <row r="2264" spans="1:17" x14ac:dyDescent="0.2">
      <c r="A2264" s="3">
        <v>33</v>
      </c>
      <c r="B2264" s="3">
        <v>64</v>
      </c>
      <c r="C2264" s="3">
        <v>91.5</v>
      </c>
      <c r="D2264" s="3">
        <v>2745</v>
      </c>
      <c r="E2264" s="3">
        <v>225.11</v>
      </c>
      <c r="F2264">
        <v>0</v>
      </c>
      <c r="G2264">
        <v>2</v>
      </c>
      <c r="H2264">
        <f>B2264/A2264</f>
        <v>1.9393939393939394</v>
      </c>
      <c r="I2264">
        <f>D2264/B2264</f>
        <v>42.890625</v>
      </c>
      <c r="J2264">
        <f t="shared" si="105"/>
        <v>0.218</v>
      </c>
      <c r="K2264">
        <f t="shared" si="106"/>
        <v>0.29800000000000004</v>
      </c>
      <c r="L2264">
        <v>0.40500000000000003</v>
      </c>
      <c r="M2264">
        <f t="shared" si="107"/>
        <v>0.19100000000000006</v>
      </c>
      <c r="N2264">
        <v>0.111</v>
      </c>
      <c r="O2264">
        <v>0.107</v>
      </c>
      <c r="P2264">
        <v>11.4</v>
      </c>
      <c r="Q2264">
        <v>0.08</v>
      </c>
    </row>
    <row r="2265" spans="1:17" x14ac:dyDescent="0.2">
      <c r="A2265" s="3">
        <v>17</v>
      </c>
      <c r="B2265" s="3">
        <v>82</v>
      </c>
      <c r="C2265" s="3">
        <v>82</v>
      </c>
      <c r="D2265" s="3">
        <v>2222</v>
      </c>
      <c r="E2265" s="3">
        <v>1796.32</v>
      </c>
      <c r="F2265">
        <v>0</v>
      </c>
      <c r="G2265">
        <v>2</v>
      </c>
      <c r="H2265">
        <f>B2265/A2265</f>
        <v>4.8235294117647056</v>
      </c>
      <c r="I2265">
        <f>D2265/B2265</f>
        <v>27.097560975609756</v>
      </c>
      <c r="J2265">
        <f t="shared" si="105"/>
        <v>0.13</v>
      </c>
      <c r="K2265">
        <f t="shared" si="106"/>
        <v>0.40599999999999997</v>
      </c>
      <c r="L2265">
        <v>0.47</v>
      </c>
      <c r="M2265">
        <f t="shared" si="107"/>
        <v>0.34199999999999997</v>
      </c>
      <c r="N2265">
        <v>6.6000000000000003E-2</v>
      </c>
      <c r="O2265">
        <v>6.4000000000000001E-2</v>
      </c>
      <c r="P2265">
        <v>8.5</v>
      </c>
      <c r="Q2265">
        <v>7.0999999999999994E-2</v>
      </c>
    </row>
    <row r="2266" spans="1:17" x14ac:dyDescent="0.2">
      <c r="A2266" s="3">
        <v>46</v>
      </c>
      <c r="B2266" s="3">
        <v>210</v>
      </c>
      <c r="C2266" s="3">
        <v>403.5</v>
      </c>
      <c r="D2266" s="3">
        <v>12105</v>
      </c>
      <c r="E2266" s="3">
        <v>2776.42</v>
      </c>
      <c r="F2266">
        <v>0</v>
      </c>
      <c r="G2266">
        <v>1</v>
      </c>
      <c r="H2266">
        <f>B2266/A2266</f>
        <v>4.5652173913043477</v>
      </c>
      <c r="I2266">
        <f>D2266/B2266</f>
        <v>57.642857142857146</v>
      </c>
      <c r="J2266">
        <f t="shared" si="105"/>
        <v>0.10600000000000001</v>
      </c>
      <c r="K2266">
        <f t="shared" si="106"/>
        <v>0.45700000000000002</v>
      </c>
      <c r="L2266">
        <v>0.51300000000000001</v>
      </c>
      <c r="M2266">
        <f t="shared" si="107"/>
        <v>0.40100000000000002</v>
      </c>
      <c r="N2266">
        <v>0.05</v>
      </c>
      <c r="O2266">
        <v>5.6000000000000001E-2</v>
      </c>
      <c r="P2266">
        <v>12.2</v>
      </c>
      <c r="Q2266">
        <v>6.8000000000000005E-2</v>
      </c>
    </row>
    <row r="2267" spans="1:17" x14ac:dyDescent="0.2">
      <c r="A2267" s="3">
        <v>23</v>
      </c>
      <c r="B2267" s="3">
        <v>54</v>
      </c>
      <c r="C2267" s="3">
        <v>124</v>
      </c>
      <c r="D2267" s="3">
        <v>3712</v>
      </c>
      <c r="E2267" s="3">
        <v>11490.97</v>
      </c>
      <c r="F2267">
        <v>0</v>
      </c>
      <c r="G2267">
        <v>1</v>
      </c>
      <c r="H2267">
        <f>B2267/A2267</f>
        <v>2.347826086956522</v>
      </c>
      <c r="I2267">
        <f>D2267/B2267</f>
        <v>68.740740740740748</v>
      </c>
      <c r="J2267">
        <f t="shared" si="105"/>
        <v>0.107</v>
      </c>
      <c r="K2267">
        <f t="shared" si="106"/>
        <v>0.44900000000000001</v>
      </c>
      <c r="L2267">
        <v>0.503</v>
      </c>
      <c r="M2267">
        <f t="shared" si="107"/>
        <v>0.39500000000000002</v>
      </c>
      <c r="N2267">
        <v>5.2999999999999999E-2</v>
      </c>
      <c r="O2267">
        <v>5.3999999999999999E-2</v>
      </c>
      <c r="P2267">
        <v>13.3</v>
      </c>
      <c r="Q2267">
        <v>6.6000000000000003E-2</v>
      </c>
    </row>
    <row r="2268" spans="1:17" x14ac:dyDescent="0.2">
      <c r="A2268" s="3">
        <v>21</v>
      </c>
      <c r="B2268" s="3">
        <v>101</v>
      </c>
      <c r="C2268" s="3">
        <v>104</v>
      </c>
      <c r="D2268" s="3">
        <v>3040</v>
      </c>
      <c r="E2268" s="3">
        <v>3009.61</v>
      </c>
      <c r="F2268">
        <v>0</v>
      </c>
      <c r="G2268">
        <v>1</v>
      </c>
      <c r="H2268">
        <f>B2268/A2268</f>
        <v>4.8095238095238093</v>
      </c>
      <c r="I2268">
        <f>D2268/B2268</f>
        <v>30.099009900990097</v>
      </c>
      <c r="J2268">
        <f t="shared" si="105"/>
        <v>0.13</v>
      </c>
      <c r="K2268">
        <f t="shared" si="106"/>
        <v>0.40599999999999997</v>
      </c>
      <c r="L2268">
        <v>0.47</v>
      </c>
      <c r="M2268">
        <f t="shared" si="107"/>
        <v>0.34199999999999997</v>
      </c>
      <c r="N2268">
        <v>6.6000000000000003E-2</v>
      </c>
      <c r="O2268">
        <v>6.4000000000000001E-2</v>
      </c>
      <c r="P2268">
        <v>8.5</v>
      </c>
      <c r="Q2268">
        <v>7.0999999999999994E-2</v>
      </c>
    </row>
    <row r="2269" spans="1:17" x14ac:dyDescent="0.2">
      <c r="A2269" s="3">
        <v>14</v>
      </c>
      <c r="B2269" s="3">
        <v>87</v>
      </c>
      <c r="C2269" s="3">
        <v>107</v>
      </c>
      <c r="D2269" s="3">
        <v>3199</v>
      </c>
      <c r="E2269" s="3">
        <v>1073.7</v>
      </c>
      <c r="F2269">
        <v>0</v>
      </c>
      <c r="G2269">
        <v>1</v>
      </c>
      <c r="H2269">
        <f>B2269/A2269</f>
        <v>6.2142857142857144</v>
      </c>
      <c r="I2269">
        <f>D2269/B2269</f>
        <v>36.770114942528735</v>
      </c>
      <c r="J2269">
        <f t="shared" si="105"/>
        <v>0.16</v>
      </c>
      <c r="K2269">
        <f t="shared" si="106"/>
        <v>0.378</v>
      </c>
      <c r="L2269">
        <v>0.47099999999999997</v>
      </c>
      <c r="M2269">
        <f t="shared" si="107"/>
        <v>0.28500000000000003</v>
      </c>
      <c r="N2269">
        <v>6.7000000000000004E-2</v>
      </c>
      <c r="O2269">
        <v>9.2999999999999999E-2</v>
      </c>
      <c r="P2269">
        <v>14.3</v>
      </c>
      <c r="Q2269">
        <v>7.2999999999999995E-2</v>
      </c>
    </row>
    <row r="2270" spans="1:17" x14ac:dyDescent="0.2">
      <c r="A2270" s="3">
        <v>31</v>
      </c>
      <c r="B2270" s="3">
        <v>77</v>
      </c>
      <c r="C2270" s="3">
        <v>85</v>
      </c>
      <c r="D2270" s="3">
        <v>2396</v>
      </c>
      <c r="E2270" s="3">
        <v>820.79</v>
      </c>
      <c r="F2270">
        <v>0</v>
      </c>
      <c r="G2270">
        <v>1</v>
      </c>
      <c r="H2270">
        <f>B2270/A2270</f>
        <v>2.4838709677419355</v>
      </c>
      <c r="I2270">
        <f>D2270/B2270</f>
        <v>31.116883116883116</v>
      </c>
      <c r="J2270">
        <f t="shared" si="105"/>
        <v>0.10200000000000001</v>
      </c>
      <c r="K2270">
        <f t="shared" si="106"/>
        <v>0.46300000000000002</v>
      </c>
      <c r="L2270">
        <v>0.50800000000000001</v>
      </c>
      <c r="M2270">
        <f t="shared" si="107"/>
        <v>0.41800000000000004</v>
      </c>
      <c r="N2270">
        <v>5.7000000000000002E-2</v>
      </c>
      <c r="O2270">
        <v>4.4999999999999998E-2</v>
      </c>
      <c r="P2270">
        <v>14.9</v>
      </c>
      <c r="Q2270">
        <v>6.5000000000000002E-2</v>
      </c>
    </row>
    <row r="2271" spans="1:17" x14ac:dyDescent="0.2">
      <c r="A2271" s="3">
        <v>88</v>
      </c>
      <c r="B2271" s="3">
        <v>249</v>
      </c>
      <c r="C2271" s="3">
        <v>438</v>
      </c>
      <c r="D2271" s="3">
        <v>13122</v>
      </c>
      <c r="E2271" s="3">
        <v>1859.43</v>
      </c>
      <c r="F2271">
        <v>0</v>
      </c>
      <c r="G2271">
        <v>1</v>
      </c>
      <c r="H2271">
        <f>B2271/A2271</f>
        <v>2.8295454545454546</v>
      </c>
      <c r="I2271">
        <f>D2271/B2271</f>
        <v>52.69879518072289</v>
      </c>
      <c r="J2271">
        <f t="shared" si="105"/>
        <v>0.218</v>
      </c>
      <c r="K2271">
        <f t="shared" si="106"/>
        <v>0.29800000000000004</v>
      </c>
      <c r="L2271">
        <v>0.40500000000000003</v>
      </c>
      <c r="M2271">
        <f t="shared" si="107"/>
        <v>0.19100000000000006</v>
      </c>
      <c r="N2271">
        <v>0.111</v>
      </c>
      <c r="O2271">
        <v>0.107</v>
      </c>
      <c r="P2271">
        <v>11.4</v>
      </c>
      <c r="Q2271">
        <v>0.08</v>
      </c>
    </row>
    <row r="2272" spans="1:17" x14ac:dyDescent="0.2">
      <c r="A2272" s="3">
        <v>21</v>
      </c>
      <c r="B2272" s="3">
        <v>121</v>
      </c>
      <c r="C2272" s="3">
        <v>193</v>
      </c>
      <c r="D2272" s="3">
        <v>5790</v>
      </c>
      <c r="E2272" s="3">
        <v>851.79</v>
      </c>
      <c r="F2272">
        <v>0</v>
      </c>
      <c r="G2272">
        <v>0</v>
      </c>
      <c r="H2272">
        <f>B2272/A2272</f>
        <v>5.7619047619047619</v>
      </c>
      <c r="I2272">
        <f>D2272/B2272</f>
        <v>47.851239669421489</v>
      </c>
      <c r="J2272">
        <f t="shared" si="105"/>
        <v>0.113</v>
      </c>
      <c r="K2272">
        <f t="shared" si="106"/>
        <v>0.46</v>
      </c>
      <c r="L2272">
        <v>0.52300000000000002</v>
      </c>
      <c r="M2272">
        <f t="shared" si="107"/>
        <v>0.39700000000000002</v>
      </c>
      <c r="N2272">
        <v>0.05</v>
      </c>
      <c r="O2272">
        <v>6.3E-2</v>
      </c>
      <c r="P2272">
        <v>9.1999999999999993</v>
      </c>
      <c r="Q2272">
        <v>7.5999999999999998E-2</v>
      </c>
    </row>
    <row r="2273" spans="1:17" x14ac:dyDescent="0.2">
      <c r="A2273" s="3">
        <v>13</v>
      </c>
      <c r="B2273" s="3">
        <v>13</v>
      </c>
      <c r="C2273" s="3">
        <v>13</v>
      </c>
      <c r="D2273" s="3">
        <v>13</v>
      </c>
      <c r="E2273" s="3">
        <v>2820.55</v>
      </c>
      <c r="F2273">
        <v>0</v>
      </c>
      <c r="G2273">
        <v>1</v>
      </c>
      <c r="H2273">
        <f>B2273/A2273</f>
        <v>1</v>
      </c>
      <c r="I2273">
        <f>D2273/B2273</f>
        <v>1</v>
      </c>
      <c r="J2273">
        <f t="shared" si="105"/>
        <v>0.10300000000000001</v>
      </c>
      <c r="K2273">
        <f t="shared" si="106"/>
        <v>0.42199999999999999</v>
      </c>
      <c r="L2273">
        <v>0.47</v>
      </c>
      <c r="M2273">
        <f t="shared" si="107"/>
        <v>0.374</v>
      </c>
      <c r="N2273">
        <v>5.5E-2</v>
      </c>
      <c r="O2273">
        <v>4.8000000000000001E-2</v>
      </c>
      <c r="P2273">
        <v>14</v>
      </c>
      <c r="Q2273">
        <v>6.9000000000000006E-2</v>
      </c>
    </row>
    <row r="2274" spans="1:17" x14ac:dyDescent="0.2">
      <c r="A2274" s="3">
        <v>15</v>
      </c>
      <c r="B2274" s="3">
        <v>45</v>
      </c>
      <c r="C2274" s="3">
        <v>129</v>
      </c>
      <c r="D2274" s="3">
        <v>3838</v>
      </c>
      <c r="E2274" s="3">
        <v>32628.85</v>
      </c>
      <c r="F2274">
        <v>0</v>
      </c>
      <c r="G2274">
        <v>1</v>
      </c>
      <c r="H2274">
        <f>B2274/A2274</f>
        <v>3</v>
      </c>
      <c r="I2274">
        <f>D2274/B2274</f>
        <v>85.288888888888891</v>
      </c>
      <c r="J2274">
        <f t="shared" si="105"/>
        <v>9.2999999999999999E-2</v>
      </c>
      <c r="K2274">
        <f t="shared" si="106"/>
        <v>0.45400000000000001</v>
      </c>
      <c r="L2274">
        <v>0.498</v>
      </c>
      <c r="M2274">
        <f t="shared" si="107"/>
        <v>0.41000000000000003</v>
      </c>
      <c r="N2274">
        <v>4.9000000000000002E-2</v>
      </c>
      <c r="O2274">
        <v>4.3999999999999997E-2</v>
      </c>
      <c r="P2274">
        <v>12.6</v>
      </c>
      <c r="Q2274">
        <v>0.06</v>
      </c>
    </row>
    <row r="2275" spans="1:17" x14ac:dyDescent="0.2">
      <c r="A2275" s="3">
        <v>30</v>
      </c>
      <c r="B2275" s="3">
        <v>118</v>
      </c>
      <c r="C2275" s="3">
        <v>186.9</v>
      </c>
      <c r="D2275" s="3">
        <v>5586</v>
      </c>
      <c r="E2275" s="3">
        <v>3101.09</v>
      </c>
      <c r="F2275">
        <v>0</v>
      </c>
      <c r="G2275">
        <v>1</v>
      </c>
      <c r="H2275">
        <f>B2275/A2275</f>
        <v>3.9333333333333331</v>
      </c>
      <c r="I2275">
        <f>D2275/B2275</f>
        <v>47.33898305084746</v>
      </c>
      <c r="J2275">
        <f t="shared" si="105"/>
        <v>0.218</v>
      </c>
      <c r="K2275">
        <f t="shared" si="106"/>
        <v>0.29800000000000004</v>
      </c>
      <c r="L2275">
        <v>0.40500000000000003</v>
      </c>
      <c r="M2275">
        <f t="shared" si="107"/>
        <v>0.19100000000000006</v>
      </c>
      <c r="N2275">
        <v>0.111</v>
      </c>
      <c r="O2275">
        <v>0.107</v>
      </c>
      <c r="P2275">
        <v>11.4</v>
      </c>
      <c r="Q2275">
        <v>0.08</v>
      </c>
    </row>
    <row r="2276" spans="1:17" x14ac:dyDescent="0.2">
      <c r="A2276" s="3">
        <v>16</v>
      </c>
      <c r="B2276" s="3">
        <v>47</v>
      </c>
      <c r="C2276" s="3">
        <v>47</v>
      </c>
      <c r="D2276" s="3">
        <v>676</v>
      </c>
      <c r="E2276" s="3">
        <v>170.22</v>
      </c>
      <c r="F2276">
        <v>0</v>
      </c>
      <c r="G2276">
        <v>1</v>
      </c>
      <c r="H2276">
        <f>B2276/A2276</f>
        <v>2.9375</v>
      </c>
      <c r="I2276">
        <f>D2276/B2276</f>
        <v>14.382978723404255</v>
      </c>
      <c r="J2276">
        <f t="shared" si="105"/>
        <v>0.23399999999999999</v>
      </c>
      <c r="K2276">
        <f t="shared" si="106"/>
        <v>0.31099999999999994</v>
      </c>
      <c r="L2276">
        <v>0.47399999999999998</v>
      </c>
      <c r="M2276">
        <f t="shared" si="107"/>
        <v>0.14799999999999994</v>
      </c>
      <c r="N2276">
        <v>7.0999999999999994E-2</v>
      </c>
      <c r="O2276">
        <v>0.16300000000000001</v>
      </c>
      <c r="P2276">
        <v>10.4</v>
      </c>
      <c r="Q2276">
        <v>7.8E-2</v>
      </c>
    </row>
    <row r="2277" spans="1:17" x14ac:dyDescent="0.2">
      <c r="A2277" s="3">
        <v>14</v>
      </c>
      <c r="B2277" s="3">
        <v>52</v>
      </c>
      <c r="C2277" s="3">
        <v>74</v>
      </c>
      <c r="D2277" s="3">
        <v>2220</v>
      </c>
      <c r="E2277" s="3">
        <v>625.66999999999996</v>
      </c>
      <c r="F2277">
        <v>0</v>
      </c>
      <c r="G2277">
        <v>1</v>
      </c>
      <c r="H2277">
        <f>B2277/A2277</f>
        <v>3.7142857142857144</v>
      </c>
      <c r="I2277">
        <f>D2277/B2277</f>
        <v>42.692307692307693</v>
      </c>
      <c r="J2277">
        <f t="shared" si="105"/>
        <v>0.16200000000000001</v>
      </c>
      <c r="K2277">
        <f t="shared" si="106"/>
        <v>0.36000000000000004</v>
      </c>
      <c r="L2277">
        <v>0.46700000000000003</v>
      </c>
      <c r="M2277">
        <f t="shared" si="107"/>
        <v>0.25300000000000006</v>
      </c>
      <c r="N2277">
        <v>5.5E-2</v>
      </c>
      <c r="O2277">
        <v>0.107</v>
      </c>
      <c r="P2277">
        <v>10.199999999999999</v>
      </c>
      <c r="Q2277">
        <v>8.8999999999999996E-2</v>
      </c>
    </row>
    <row r="2278" spans="1:17" x14ac:dyDescent="0.2">
      <c r="A2278" s="3">
        <v>17</v>
      </c>
      <c r="B2278" s="3">
        <v>75</v>
      </c>
      <c r="C2278" s="3">
        <v>87.3</v>
      </c>
      <c r="D2278" s="3">
        <v>2576</v>
      </c>
      <c r="E2278" s="3">
        <v>2414.0700000000002</v>
      </c>
      <c r="F2278">
        <v>0</v>
      </c>
      <c r="G2278">
        <v>1</v>
      </c>
      <c r="H2278">
        <f>B2278/A2278</f>
        <v>4.4117647058823533</v>
      </c>
      <c r="I2278">
        <f>D2278/B2278</f>
        <v>34.346666666666664</v>
      </c>
      <c r="J2278">
        <f t="shared" si="105"/>
        <v>0.16399999999999998</v>
      </c>
      <c r="K2278">
        <f t="shared" si="106"/>
        <v>0.373</v>
      </c>
      <c r="L2278">
        <v>0.46500000000000002</v>
      </c>
      <c r="M2278">
        <f t="shared" si="107"/>
        <v>0.28100000000000003</v>
      </c>
      <c r="N2278">
        <v>7.1999999999999995E-2</v>
      </c>
      <c r="O2278">
        <v>9.1999999999999998E-2</v>
      </c>
      <c r="P2278">
        <v>12.3</v>
      </c>
      <c r="Q2278">
        <v>8.1000000000000003E-2</v>
      </c>
    </row>
    <row r="2279" spans="1:17" x14ac:dyDescent="0.2">
      <c r="A2279" s="3">
        <v>41</v>
      </c>
      <c r="B2279" s="3">
        <v>137</v>
      </c>
      <c r="C2279" s="3">
        <v>139.5</v>
      </c>
      <c r="D2279" s="3">
        <v>4181</v>
      </c>
      <c r="E2279" s="3">
        <v>25597.58</v>
      </c>
      <c r="F2279">
        <v>0</v>
      </c>
      <c r="G2279">
        <v>1</v>
      </c>
      <c r="H2279">
        <f>B2279/A2279</f>
        <v>3.3414634146341462</v>
      </c>
      <c r="I2279">
        <f>D2279/B2279</f>
        <v>30.518248175182482</v>
      </c>
      <c r="J2279">
        <f t="shared" si="105"/>
        <v>0.218</v>
      </c>
      <c r="K2279">
        <f t="shared" si="106"/>
        <v>0.29800000000000004</v>
      </c>
      <c r="L2279">
        <v>0.40500000000000003</v>
      </c>
      <c r="M2279">
        <f t="shared" si="107"/>
        <v>0.19100000000000006</v>
      </c>
      <c r="N2279">
        <v>0.111</v>
      </c>
      <c r="O2279">
        <v>0.107</v>
      </c>
      <c r="P2279">
        <v>11.4</v>
      </c>
      <c r="Q2279">
        <v>0.08</v>
      </c>
    </row>
    <row r="2280" spans="1:17" x14ac:dyDescent="0.2">
      <c r="A2280" s="3">
        <v>17</v>
      </c>
      <c r="B2280" s="3">
        <v>71</v>
      </c>
      <c r="C2280" s="3">
        <v>121</v>
      </c>
      <c r="D2280" s="3">
        <v>3630</v>
      </c>
      <c r="E2280" s="3">
        <v>29400.75</v>
      </c>
      <c r="F2280">
        <v>0</v>
      </c>
      <c r="G2280">
        <v>1</v>
      </c>
      <c r="H2280">
        <f>B2280/A2280</f>
        <v>4.1764705882352944</v>
      </c>
      <c r="I2280">
        <f>D2280/B2280</f>
        <v>51.12676056338028</v>
      </c>
      <c r="J2280">
        <f t="shared" si="105"/>
        <v>0.111</v>
      </c>
      <c r="K2280">
        <f t="shared" si="106"/>
        <v>0.47800000000000004</v>
      </c>
      <c r="L2280">
        <v>0.53900000000000003</v>
      </c>
      <c r="M2280">
        <f t="shared" si="107"/>
        <v>0.41700000000000004</v>
      </c>
      <c r="N2280">
        <v>0.05</v>
      </c>
      <c r="O2280">
        <v>6.0999999999999999E-2</v>
      </c>
      <c r="P2280">
        <v>11.1</v>
      </c>
      <c r="Q2280">
        <v>6.0999999999999999E-2</v>
      </c>
    </row>
    <row r="2281" spans="1:17" x14ac:dyDescent="0.2">
      <c r="A2281" s="3">
        <v>13</v>
      </c>
      <c r="B2281" s="3">
        <v>45</v>
      </c>
      <c r="C2281" s="3">
        <v>105</v>
      </c>
      <c r="D2281" s="3">
        <v>3140</v>
      </c>
      <c r="E2281" s="3">
        <v>162.41999999999999</v>
      </c>
      <c r="F2281">
        <v>0</v>
      </c>
      <c r="G2281">
        <v>1</v>
      </c>
      <c r="H2281">
        <f>B2281/A2281</f>
        <v>3.4615384615384617</v>
      </c>
      <c r="I2281">
        <f>D2281/B2281</f>
        <v>69.777777777777771</v>
      </c>
      <c r="J2281">
        <f t="shared" si="105"/>
        <v>0.218</v>
      </c>
      <c r="K2281">
        <f t="shared" si="106"/>
        <v>0.29800000000000004</v>
      </c>
      <c r="L2281">
        <v>0.40500000000000003</v>
      </c>
      <c r="M2281">
        <f t="shared" si="107"/>
        <v>0.19100000000000006</v>
      </c>
      <c r="N2281">
        <v>0.111</v>
      </c>
      <c r="O2281">
        <v>0.107</v>
      </c>
      <c r="P2281">
        <v>11.4</v>
      </c>
      <c r="Q2281">
        <v>0.08</v>
      </c>
    </row>
    <row r="2282" spans="1:17" x14ac:dyDescent="0.2">
      <c r="A2282" s="3">
        <v>19</v>
      </c>
      <c r="B2282" s="3">
        <v>22</v>
      </c>
      <c r="C2282" s="3">
        <v>23</v>
      </c>
      <c r="D2282" s="3">
        <v>426</v>
      </c>
      <c r="E2282" s="3">
        <v>95.41</v>
      </c>
      <c r="F2282">
        <v>0</v>
      </c>
      <c r="G2282">
        <v>1</v>
      </c>
      <c r="H2282">
        <f>B2282/A2282</f>
        <v>1.1578947368421053</v>
      </c>
      <c r="I2282">
        <f>D2282/B2282</f>
        <v>19.363636363636363</v>
      </c>
      <c r="J2282">
        <f t="shared" si="105"/>
        <v>6.9999999999999993E-2</v>
      </c>
      <c r="K2282">
        <f t="shared" si="106"/>
        <v>0.56199999999999994</v>
      </c>
      <c r="L2282">
        <v>0.58899999999999997</v>
      </c>
      <c r="M2282">
        <f t="shared" si="107"/>
        <v>0.53499999999999992</v>
      </c>
      <c r="N2282">
        <v>4.2999999999999997E-2</v>
      </c>
      <c r="O2282">
        <v>2.7E-2</v>
      </c>
      <c r="P2282">
        <v>9.4</v>
      </c>
      <c r="Q2282">
        <v>6.4000000000000001E-2</v>
      </c>
    </row>
    <row r="2283" spans="1:17" x14ac:dyDescent="0.2">
      <c r="A2283" s="3">
        <v>30</v>
      </c>
      <c r="B2283" s="3">
        <v>168</v>
      </c>
      <c r="C2283" s="3">
        <v>236</v>
      </c>
      <c r="D2283" s="3">
        <v>6980</v>
      </c>
      <c r="E2283" s="3">
        <v>3499</v>
      </c>
      <c r="F2283">
        <v>0</v>
      </c>
      <c r="G2283">
        <v>1</v>
      </c>
      <c r="H2283">
        <f>B2283/A2283</f>
        <v>5.6</v>
      </c>
      <c r="I2283">
        <f>D2283/B2283</f>
        <v>41.547619047619051</v>
      </c>
      <c r="J2283">
        <f t="shared" si="105"/>
        <v>0.16399999999999998</v>
      </c>
      <c r="K2283">
        <f t="shared" si="106"/>
        <v>0.373</v>
      </c>
      <c r="L2283">
        <v>0.46500000000000002</v>
      </c>
      <c r="M2283">
        <f t="shared" si="107"/>
        <v>0.28100000000000003</v>
      </c>
      <c r="N2283">
        <v>7.1999999999999995E-2</v>
      </c>
      <c r="O2283">
        <v>9.1999999999999998E-2</v>
      </c>
      <c r="P2283">
        <v>12.3</v>
      </c>
      <c r="Q2283">
        <v>8.1000000000000003E-2</v>
      </c>
    </row>
    <row r="2284" spans="1:17" x14ac:dyDescent="0.2">
      <c r="A2284" s="3">
        <v>16</v>
      </c>
      <c r="B2284" s="3">
        <v>48</v>
      </c>
      <c r="C2284" s="3">
        <v>60</v>
      </c>
      <c r="D2284" s="3">
        <v>1800</v>
      </c>
      <c r="E2284" s="3">
        <v>967.46</v>
      </c>
      <c r="F2284">
        <v>0</v>
      </c>
      <c r="G2284">
        <v>1</v>
      </c>
      <c r="H2284">
        <f>B2284/A2284</f>
        <v>3</v>
      </c>
      <c r="I2284">
        <f>D2284/B2284</f>
        <v>37.5</v>
      </c>
      <c r="J2284">
        <f t="shared" si="105"/>
        <v>0.129</v>
      </c>
      <c r="K2284">
        <f t="shared" si="106"/>
        <v>0.46800000000000003</v>
      </c>
      <c r="L2284">
        <v>0.54</v>
      </c>
      <c r="M2284">
        <f t="shared" si="107"/>
        <v>0.39600000000000002</v>
      </c>
      <c r="N2284">
        <v>5.7000000000000002E-2</v>
      </c>
      <c r="O2284">
        <v>7.1999999999999995E-2</v>
      </c>
      <c r="P2284">
        <v>11.7</v>
      </c>
      <c r="Q2284">
        <v>7.1999999999999995E-2</v>
      </c>
    </row>
    <row r="2285" spans="1:17" x14ac:dyDescent="0.2">
      <c r="A2285" s="3">
        <v>52</v>
      </c>
      <c r="B2285" s="3">
        <v>66</v>
      </c>
      <c r="C2285" s="3">
        <v>67</v>
      </c>
      <c r="D2285" s="3">
        <v>912</v>
      </c>
      <c r="E2285" s="3">
        <v>282.42</v>
      </c>
      <c r="F2285">
        <v>0</v>
      </c>
      <c r="G2285">
        <v>1</v>
      </c>
      <c r="H2285">
        <f>B2285/A2285</f>
        <v>1.2692307692307692</v>
      </c>
      <c r="I2285">
        <f>D2285/B2285</f>
        <v>13.818181818181818</v>
      </c>
      <c r="J2285">
        <f t="shared" si="105"/>
        <v>0.14600000000000002</v>
      </c>
      <c r="K2285">
        <f t="shared" si="106"/>
        <v>0.379</v>
      </c>
      <c r="L2285">
        <v>0.46300000000000002</v>
      </c>
      <c r="M2285">
        <f t="shared" si="107"/>
        <v>0.29499999999999998</v>
      </c>
      <c r="N2285">
        <v>6.2E-2</v>
      </c>
      <c r="O2285">
        <v>8.4000000000000005E-2</v>
      </c>
      <c r="P2285">
        <v>15.4</v>
      </c>
      <c r="Q2285">
        <v>6.9000000000000006E-2</v>
      </c>
    </row>
    <row r="2286" spans="1:17" x14ac:dyDescent="0.2">
      <c r="A2286" s="3">
        <v>21</v>
      </c>
      <c r="B2286" s="3">
        <v>107</v>
      </c>
      <c r="C2286" s="3">
        <v>181</v>
      </c>
      <c r="D2286" s="3">
        <v>5430</v>
      </c>
      <c r="E2286" s="3">
        <v>2256.27</v>
      </c>
      <c r="F2286">
        <v>0</v>
      </c>
      <c r="G2286">
        <v>1</v>
      </c>
      <c r="H2286">
        <f>B2286/A2286</f>
        <v>5.0952380952380949</v>
      </c>
      <c r="I2286">
        <f>D2286/B2286</f>
        <v>50.747663551401871</v>
      </c>
      <c r="J2286">
        <f t="shared" si="105"/>
        <v>0.10300000000000001</v>
      </c>
      <c r="K2286">
        <f t="shared" si="106"/>
        <v>0.42199999999999999</v>
      </c>
      <c r="L2286">
        <v>0.47</v>
      </c>
      <c r="M2286">
        <f t="shared" si="107"/>
        <v>0.374</v>
      </c>
      <c r="N2286">
        <v>5.5E-2</v>
      </c>
      <c r="O2286">
        <v>4.8000000000000001E-2</v>
      </c>
      <c r="P2286">
        <v>14</v>
      </c>
      <c r="Q2286">
        <v>6.9000000000000006E-2</v>
      </c>
    </row>
    <row r="2287" spans="1:17" x14ac:dyDescent="0.2">
      <c r="A2287" s="3">
        <v>51</v>
      </c>
      <c r="B2287" s="3">
        <v>212</v>
      </c>
      <c r="C2287" s="3">
        <v>214</v>
      </c>
      <c r="D2287" s="3">
        <v>4197</v>
      </c>
      <c r="E2287" s="3">
        <v>5275.51</v>
      </c>
      <c r="F2287">
        <v>0</v>
      </c>
      <c r="G2287">
        <v>1</v>
      </c>
      <c r="H2287">
        <f>B2287/A2287</f>
        <v>4.1568627450980395</v>
      </c>
      <c r="I2287">
        <f>D2287/B2287</f>
        <v>19.797169811320753</v>
      </c>
      <c r="J2287">
        <f t="shared" si="105"/>
        <v>0.105</v>
      </c>
      <c r="K2287">
        <f t="shared" si="106"/>
        <v>0.44900000000000001</v>
      </c>
      <c r="L2287">
        <v>0.51</v>
      </c>
      <c r="M2287">
        <f t="shared" si="107"/>
        <v>0.38800000000000001</v>
      </c>
      <c r="N2287">
        <v>4.3999999999999997E-2</v>
      </c>
      <c r="O2287">
        <v>6.0999999999999999E-2</v>
      </c>
      <c r="P2287">
        <v>13.7</v>
      </c>
      <c r="Q2287">
        <v>6.5000000000000002E-2</v>
      </c>
    </row>
    <row r="2288" spans="1:17" x14ac:dyDescent="0.2">
      <c r="A2288" s="3">
        <v>27</v>
      </c>
      <c r="B2288" s="3">
        <v>81</v>
      </c>
      <c r="C2288" s="3">
        <v>137</v>
      </c>
      <c r="D2288" s="3">
        <v>4043</v>
      </c>
      <c r="E2288" s="3">
        <v>457</v>
      </c>
      <c r="F2288">
        <v>0</v>
      </c>
      <c r="G2288">
        <v>1</v>
      </c>
      <c r="H2288">
        <f>B2288/A2288</f>
        <v>3</v>
      </c>
      <c r="I2288">
        <f>D2288/B2288</f>
        <v>49.913580246913583</v>
      </c>
      <c r="J2288">
        <f t="shared" si="105"/>
        <v>0.13999999999999999</v>
      </c>
      <c r="K2288">
        <f t="shared" si="106"/>
        <v>0.17900000000000002</v>
      </c>
      <c r="L2288">
        <v>0.23200000000000001</v>
      </c>
      <c r="M2288">
        <f t="shared" si="107"/>
        <v>0.12600000000000003</v>
      </c>
      <c r="N2288">
        <v>8.6999999999999994E-2</v>
      </c>
      <c r="O2288">
        <v>5.2999999999999999E-2</v>
      </c>
      <c r="P2288">
        <v>8.5</v>
      </c>
      <c r="Q2288">
        <v>6.5000000000000002E-2</v>
      </c>
    </row>
    <row r="2289" spans="1:17" x14ac:dyDescent="0.2">
      <c r="A2289" s="3">
        <v>32</v>
      </c>
      <c r="B2289" s="3">
        <v>197</v>
      </c>
      <c r="C2289" s="3">
        <v>255.7</v>
      </c>
      <c r="D2289" s="3">
        <v>7511</v>
      </c>
      <c r="E2289" s="3">
        <v>1151.5899999999999</v>
      </c>
      <c r="F2289">
        <v>0</v>
      </c>
      <c r="G2289">
        <v>1</v>
      </c>
      <c r="H2289">
        <f>B2289/A2289</f>
        <v>6.15625</v>
      </c>
      <c r="I2289">
        <f>D2289/B2289</f>
        <v>38.126903553299492</v>
      </c>
      <c r="J2289">
        <f t="shared" si="105"/>
        <v>0.13</v>
      </c>
      <c r="K2289">
        <f t="shared" si="106"/>
        <v>0.40599999999999997</v>
      </c>
      <c r="L2289">
        <v>0.47</v>
      </c>
      <c r="M2289">
        <f t="shared" si="107"/>
        <v>0.34199999999999997</v>
      </c>
      <c r="N2289">
        <v>6.6000000000000003E-2</v>
      </c>
      <c r="O2289">
        <v>6.4000000000000001E-2</v>
      </c>
      <c r="P2289">
        <v>8.5</v>
      </c>
      <c r="Q2289">
        <v>7.0999999999999994E-2</v>
      </c>
    </row>
    <row r="2290" spans="1:17" x14ac:dyDescent="0.2">
      <c r="A2290" s="3">
        <v>34</v>
      </c>
      <c r="B2290" s="3">
        <v>80</v>
      </c>
      <c r="C2290" s="3">
        <v>195.8</v>
      </c>
      <c r="D2290" s="3">
        <v>5835</v>
      </c>
      <c r="E2290" s="3">
        <v>545.87</v>
      </c>
      <c r="F2290">
        <v>0</v>
      </c>
      <c r="G2290">
        <v>3</v>
      </c>
      <c r="H2290">
        <f>B2290/A2290</f>
        <v>2.3529411764705883</v>
      </c>
      <c r="I2290">
        <f>D2290/B2290</f>
        <v>72.9375</v>
      </c>
      <c r="J2290">
        <f t="shared" si="105"/>
        <v>0.129</v>
      </c>
      <c r="K2290">
        <f t="shared" si="106"/>
        <v>0.46800000000000003</v>
      </c>
      <c r="L2290">
        <v>0.54</v>
      </c>
      <c r="M2290">
        <f t="shared" si="107"/>
        <v>0.39600000000000002</v>
      </c>
      <c r="N2290">
        <v>5.7000000000000002E-2</v>
      </c>
      <c r="O2290">
        <v>7.1999999999999995E-2</v>
      </c>
      <c r="P2290">
        <v>11.7</v>
      </c>
      <c r="Q2290">
        <v>7.1999999999999995E-2</v>
      </c>
    </row>
    <row r="2291" spans="1:17" x14ac:dyDescent="0.2">
      <c r="A2291" s="3">
        <v>12</v>
      </c>
      <c r="B2291" s="3">
        <v>17</v>
      </c>
      <c r="C2291" s="3">
        <v>17</v>
      </c>
      <c r="D2291" s="3">
        <v>242</v>
      </c>
      <c r="E2291" s="3">
        <v>712.44</v>
      </c>
      <c r="F2291">
        <v>0</v>
      </c>
      <c r="G2291">
        <v>1</v>
      </c>
      <c r="H2291">
        <f>B2291/A2291</f>
        <v>1.4166666666666667</v>
      </c>
      <c r="I2291">
        <f>D2291/B2291</f>
        <v>14.235294117647058</v>
      </c>
      <c r="J2291">
        <f t="shared" si="105"/>
        <v>0.13</v>
      </c>
      <c r="K2291">
        <f t="shared" si="106"/>
        <v>0.40599999999999997</v>
      </c>
      <c r="L2291">
        <v>0.47</v>
      </c>
      <c r="M2291">
        <f t="shared" si="107"/>
        <v>0.34199999999999997</v>
      </c>
      <c r="N2291">
        <v>6.6000000000000003E-2</v>
      </c>
      <c r="O2291">
        <v>6.4000000000000001E-2</v>
      </c>
      <c r="P2291">
        <v>8.5</v>
      </c>
      <c r="Q2291">
        <v>7.0999999999999994E-2</v>
      </c>
    </row>
    <row r="2292" spans="1:17" x14ac:dyDescent="0.2">
      <c r="A2292" s="3">
        <v>66</v>
      </c>
      <c r="B2292" s="3">
        <v>70</v>
      </c>
      <c r="C2292" s="3">
        <v>70</v>
      </c>
      <c r="D2292" s="3">
        <v>446</v>
      </c>
      <c r="E2292" s="3">
        <v>349.47</v>
      </c>
      <c r="F2292">
        <v>0</v>
      </c>
      <c r="G2292">
        <v>1</v>
      </c>
      <c r="H2292">
        <f>B2292/A2292</f>
        <v>1.0606060606060606</v>
      </c>
      <c r="I2292">
        <f>D2292/B2292</f>
        <v>6.371428571428571</v>
      </c>
      <c r="J2292">
        <f t="shared" si="105"/>
        <v>9.0999999999999998E-2</v>
      </c>
      <c r="K2292">
        <f t="shared" si="106"/>
        <v>0.40500000000000003</v>
      </c>
      <c r="L2292">
        <v>0.46100000000000002</v>
      </c>
      <c r="M2292">
        <f t="shared" si="107"/>
        <v>0.34900000000000003</v>
      </c>
      <c r="N2292">
        <v>3.5000000000000003E-2</v>
      </c>
      <c r="O2292">
        <v>5.6000000000000001E-2</v>
      </c>
      <c r="P2292">
        <v>18.100000000000001</v>
      </c>
      <c r="Q2292">
        <v>7.2999999999999995E-2</v>
      </c>
    </row>
    <row r="2293" spans="1:17" x14ac:dyDescent="0.2">
      <c r="A2293" s="3">
        <v>19</v>
      </c>
      <c r="B2293" s="3">
        <v>75</v>
      </c>
      <c r="C2293" s="3">
        <v>117.1</v>
      </c>
      <c r="D2293" s="3">
        <v>3482</v>
      </c>
      <c r="E2293" s="3">
        <v>534.87</v>
      </c>
      <c r="F2293">
        <v>0</v>
      </c>
      <c r="G2293">
        <v>1</v>
      </c>
      <c r="H2293">
        <f>B2293/A2293</f>
        <v>3.9473684210526314</v>
      </c>
      <c r="I2293">
        <f>D2293/B2293</f>
        <v>46.426666666666669</v>
      </c>
      <c r="J2293">
        <f t="shared" si="105"/>
        <v>0.13</v>
      </c>
      <c r="K2293">
        <f t="shared" si="106"/>
        <v>0.40599999999999997</v>
      </c>
      <c r="L2293">
        <v>0.47</v>
      </c>
      <c r="M2293">
        <f t="shared" si="107"/>
        <v>0.34199999999999997</v>
      </c>
      <c r="N2293">
        <v>6.6000000000000003E-2</v>
      </c>
      <c r="O2293">
        <v>6.4000000000000001E-2</v>
      </c>
      <c r="P2293">
        <v>8.5</v>
      </c>
      <c r="Q2293">
        <v>7.0999999999999994E-2</v>
      </c>
    </row>
    <row r="2294" spans="1:17" x14ac:dyDescent="0.2">
      <c r="A2294" s="3">
        <v>96</v>
      </c>
      <c r="B2294" s="3">
        <v>458</v>
      </c>
      <c r="C2294" s="3">
        <v>885.2</v>
      </c>
      <c r="D2294" s="3">
        <v>26439</v>
      </c>
      <c r="E2294" s="3">
        <v>10697.15</v>
      </c>
      <c r="F2294">
        <v>0</v>
      </c>
      <c r="G2294">
        <v>1</v>
      </c>
      <c r="H2294">
        <f>B2294/A2294</f>
        <v>4.770833333333333</v>
      </c>
      <c r="I2294">
        <f>D2294/B2294</f>
        <v>57.727074235807862</v>
      </c>
      <c r="J2294">
        <f t="shared" si="105"/>
        <v>0.218</v>
      </c>
      <c r="K2294">
        <f t="shared" si="106"/>
        <v>0.29800000000000004</v>
      </c>
      <c r="L2294">
        <v>0.40500000000000003</v>
      </c>
      <c r="M2294">
        <f t="shared" si="107"/>
        <v>0.19100000000000006</v>
      </c>
      <c r="N2294">
        <v>0.111</v>
      </c>
      <c r="O2294">
        <v>0.107</v>
      </c>
      <c r="P2294">
        <v>11.4</v>
      </c>
      <c r="Q2294">
        <v>0.08</v>
      </c>
    </row>
    <row r="2295" spans="1:17" x14ac:dyDescent="0.2">
      <c r="A2295" s="3">
        <v>20</v>
      </c>
      <c r="B2295" s="3">
        <v>78</v>
      </c>
      <c r="C2295" s="3">
        <v>98</v>
      </c>
      <c r="D2295" s="3">
        <v>2845</v>
      </c>
      <c r="E2295" s="3">
        <v>245.59</v>
      </c>
      <c r="F2295">
        <v>0</v>
      </c>
      <c r="G2295">
        <v>1</v>
      </c>
      <c r="H2295">
        <f>B2295/A2295</f>
        <v>3.9</v>
      </c>
      <c r="I2295">
        <f>D2295/B2295</f>
        <v>36.474358974358971</v>
      </c>
      <c r="J2295">
        <f t="shared" si="105"/>
        <v>0.105</v>
      </c>
      <c r="K2295">
        <f t="shared" si="106"/>
        <v>0.44900000000000001</v>
      </c>
      <c r="L2295">
        <v>0.51</v>
      </c>
      <c r="M2295">
        <f t="shared" si="107"/>
        <v>0.38800000000000001</v>
      </c>
      <c r="N2295">
        <v>4.3999999999999997E-2</v>
      </c>
      <c r="O2295">
        <v>6.0999999999999999E-2</v>
      </c>
      <c r="P2295">
        <v>13.7</v>
      </c>
      <c r="Q2295">
        <v>6.5000000000000002E-2</v>
      </c>
    </row>
    <row r="2296" spans="1:17" x14ac:dyDescent="0.2">
      <c r="A2296" s="3">
        <v>39</v>
      </c>
      <c r="B2296" s="3">
        <v>165</v>
      </c>
      <c r="C2296" s="3">
        <v>233</v>
      </c>
      <c r="D2296" s="3">
        <v>6880</v>
      </c>
      <c r="E2296" s="3">
        <v>2186.9899999999998</v>
      </c>
      <c r="F2296">
        <v>0</v>
      </c>
      <c r="G2296">
        <v>1</v>
      </c>
      <c r="H2296">
        <f>B2296/A2296</f>
        <v>4.2307692307692308</v>
      </c>
      <c r="I2296">
        <f>D2296/B2296</f>
        <v>41.696969696969695</v>
      </c>
      <c r="J2296">
        <f t="shared" si="105"/>
        <v>0.14600000000000002</v>
      </c>
      <c r="K2296">
        <f t="shared" si="106"/>
        <v>0.379</v>
      </c>
      <c r="L2296">
        <v>0.46300000000000002</v>
      </c>
      <c r="M2296">
        <f t="shared" si="107"/>
        <v>0.29499999999999998</v>
      </c>
      <c r="N2296">
        <v>6.2E-2</v>
      </c>
      <c r="O2296">
        <v>8.4000000000000005E-2</v>
      </c>
      <c r="P2296">
        <v>15.4</v>
      </c>
      <c r="Q2296">
        <v>6.9000000000000006E-2</v>
      </c>
    </row>
    <row r="2297" spans="1:17" x14ac:dyDescent="0.2">
      <c r="A2297" s="3">
        <v>46</v>
      </c>
      <c r="B2297" s="3">
        <v>130</v>
      </c>
      <c r="C2297" s="3">
        <v>352</v>
      </c>
      <c r="D2297" s="3">
        <v>10560</v>
      </c>
      <c r="E2297" s="3">
        <v>1339.71</v>
      </c>
      <c r="F2297">
        <v>0</v>
      </c>
      <c r="G2297">
        <v>1</v>
      </c>
      <c r="H2297">
        <f>B2297/A2297</f>
        <v>2.8260869565217392</v>
      </c>
      <c r="I2297">
        <f>D2297/B2297</f>
        <v>81.230769230769226</v>
      </c>
      <c r="J2297">
        <f t="shared" si="105"/>
        <v>0.111</v>
      </c>
      <c r="K2297">
        <f t="shared" si="106"/>
        <v>0.47800000000000004</v>
      </c>
      <c r="L2297">
        <v>0.53900000000000003</v>
      </c>
      <c r="M2297">
        <f t="shared" si="107"/>
        <v>0.41700000000000004</v>
      </c>
      <c r="N2297">
        <v>0.05</v>
      </c>
      <c r="O2297">
        <v>6.0999999999999999E-2</v>
      </c>
      <c r="P2297">
        <v>11.1</v>
      </c>
      <c r="Q2297">
        <v>6.0999999999999999E-2</v>
      </c>
    </row>
    <row r="2298" spans="1:17" x14ac:dyDescent="0.2">
      <c r="A2298" s="3">
        <v>86</v>
      </c>
      <c r="B2298" s="3">
        <v>464</v>
      </c>
      <c r="C2298" s="3">
        <v>505.5</v>
      </c>
      <c r="D2298" s="3">
        <v>10828</v>
      </c>
      <c r="E2298" s="3">
        <v>5549.48</v>
      </c>
      <c r="F2298">
        <v>0</v>
      </c>
      <c r="G2298">
        <v>3</v>
      </c>
      <c r="H2298">
        <f>B2298/A2298</f>
        <v>5.3953488372093021</v>
      </c>
      <c r="I2298">
        <f>D2298/B2298</f>
        <v>23.336206896551722</v>
      </c>
      <c r="J2298">
        <f t="shared" si="105"/>
        <v>0.11599999999999999</v>
      </c>
      <c r="K2298">
        <f t="shared" si="106"/>
        <v>0.45600000000000002</v>
      </c>
      <c r="L2298">
        <v>0.52</v>
      </c>
      <c r="M2298">
        <f t="shared" si="107"/>
        <v>0.39200000000000002</v>
      </c>
      <c r="N2298">
        <v>5.1999999999999998E-2</v>
      </c>
      <c r="O2298">
        <v>6.4000000000000001E-2</v>
      </c>
      <c r="P2298">
        <v>11.1</v>
      </c>
      <c r="Q2298">
        <v>7.4999999999999997E-2</v>
      </c>
    </row>
    <row r="2299" spans="1:17" x14ac:dyDescent="0.2">
      <c r="A2299" s="3">
        <v>14</v>
      </c>
      <c r="B2299" s="3">
        <v>72</v>
      </c>
      <c r="C2299" s="3">
        <v>143</v>
      </c>
      <c r="D2299" s="3">
        <v>4275</v>
      </c>
      <c r="E2299" s="3">
        <v>751.47</v>
      </c>
      <c r="F2299">
        <v>0</v>
      </c>
      <c r="G2299">
        <v>1</v>
      </c>
      <c r="H2299">
        <f>B2299/A2299</f>
        <v>5.1428571428571432</v>
      </c>
      <c r="I2299">
        <f>D2299/B2299</f>
        <v>59.375</v>
      </c>
      <c r="J2299">
        <f t="shared" si="105"/>
        <v>0.13200000000000001</v>
      </c>
      <c r="K2299">
        <f t="shared" si="106"/>
        <v>0.25600000000000001</v>
      </c>
      <c r="L2299">
        <v>0.34599999999999997</v>
      </c>
      <c r="M2299">
        <f t="shared" si="107"/>
        <v>0.16600000000000001</v>
      </c>
      <c r="N2299">
        <v>4.2000000000000003E-2</v>
      </c>
      <c r="O2299">
        <v>0.09</v>
      </c>
      <c r="P2299">
        <v>9.9</v>
      </c>
      <c r="Q2299">
        <v>7.5999999999999998E-2</v>
      </c>
    </row>
    <row r="2300" spans="1:17" x14ac:dyDescent="0.2">
      <c r="A2300" s="3">
        <v>17</v>
      </c>
      <c r="B2300" s="3">
        <v>56</v>
      </c>
      <c r="C2300" s="3">
        <v>82</v>
      </c>
      <c r="D2300" s="3">
        <v>2422</v>
      </c>
      <c r="E2300" s="3">
        <v>905.69</v>
      </c>
      <c r="F2300">
        <v>0</v>
      </c>
      <c r="G2300">
        <v>0</v>
      </c>
      <c r="H2300">
        <f>B2300/A2300</f>
        <v>3.2941176470588234</v>
      </c>
      <c r="I2300">
        <f>D2300/B2300</f>
        <v>43.25</v>
      </c>
      <c r="J2300">
        <f t="shared" si="105"/>
        <v>0.10300000000000001</v>
      </c>
      <c r="K2300">
        <f t="shared" si="106"/>
        <v>0.49100000000000005</v>
      </c>
      <c r="L2300">
        <v>0.54</v>
      </c>
      <c r="M2300">
        <f t="shared" si="107"/>
        <v>0.44200000000000006</v>
      </c>
      <c r="N2300">
        <v>5.3999999999999999E-2</v>
      </c>
      <c r="O2300">
        <v>4.9000000000000002E-2</v>
      </c>
      <c r="P2300">
        <v>10.199999999999999</v>
      </c>
      <c r="Q2300">
        <v>6.6000000000000003E-2</v>
      </c>
    </row>
    <row r="2301" spans="1:17" x14ac:dyDescent="0.2">
      <c r="A2301" s="3">
        <v>23</v>
      </c>
      <c r="B2301" s="3">
        <v>115</v>
      </c>
      <c r="C2301" s="3">
        <v>243</v>
      </c>
      <c r="D2301" s="3">
        <v>7290</v>
      </c>
      <c r="E2301" s="3">
        <v>889.4</v>
      </c>
      <c r="F2301">
        <v>0</v>
      </c>
      <c r="G2301">
        <v>1</v>
      </c>
      <c r="H2301">
        <f>B2301/A2301</f>
        <v>5</v>
      </c>
      <c r="I2301">
        <f>D2301/B2301</f>
        <v>63.391304347826086</v>
      </c>
      <c r="J2301">
        <f t="shared" si="105"/>
        <v>0.23399999999999999</v>
      </c>
      <c r="K2301">
        <f t="shared" si="106"/>
        <v>0.31099999999999994</v>
      </c>
      <c r="L2301">
        <v>0.47399999999999998</v>
      </c>
      <c r="M2301">
        <f t="shared" si="107"/>
        <v>0.14799999999999994</v>
      </c>
      <c r="N2301">
        <v>7.0999999999999994E-2</v>
      </c>
      <c r="O2301">
        <v>0.16300000000000001</v>
      </c>
      <c r="P2301">
        <v>10.4</v>
      </c>
      <c r="Q2301">
        <v>7.8E-2</v>
      </c>
    </row>
    <row r="2302" spans="1:17" x14ac:dyDescent="0.2">
      <c r="A2302" s="3">
        <v>45</v>
      </c>
      <c r="B2302" s="3">
        <v>188</v>
      </c>
      <c r="C2302" s="3">
        <v>306</v>
      </c>
      <c r="D2302" s="3">
        <v>9180</v>
      </c>
      <c r="E2302" s="3">
        <v>2069.87</v>
      </c>
      <c r="F2302">
        <v>0</v>
      </c>
      <c r="G2302">
        <v>1</v>
      </c>
      <c r="H2302">
        <f>B2302/A2302</f>
        <v>4.177777777777778</v>
      </c>
      <c r="I2302">
        <f>D2302/B2302</f>
        <v>48.829787234042556</v>
      </c>
      <c r="J2302">
        <f t="shared" si="105"/>
        <v>0.128</v>
      </c>
      <c r="K2302">
        <f t="shared" si="106"/>
        <v>0.438</v>
      </c>
      <c r="L2302">
        <v>0.51300000000000001</v>
      </c>
      <c r="M2302">
        <f t="shared" si="107"/>
        <v>0.36299999999999999</v>
      </c>
      <c r="N2302">
        <v>5.2999999999999999E-2</v>
      </c>
      <c r="O2302">
        <v>7.4999999999999997E-2</v>
      </c>
      <c r="P2302">
        <v>12.5</v>
      </c>
      <c r="Q2302">
        <v>6.6000000000000003E-2</v>
      </c>
    </row>
    <row r="2303" spans="1:17" x14ac:dyDescent="0.2">
      <c r="A2303" s="3">
        <v>13</v>
      </c>
      <c r="B2303" s="3">
        <v>55</v>
      </c>
      <c r="C2303" s="3">
        <v>79</v>
      </c>
      <c r="D2303" s="3">
        <v>2371</v>
      </c>
      <c r="E2303" s="3">
        <v>381.84</v>
      </c>
      <c r="F2303">
        <v>0</v>
      </c>
      <c r="G2303">
        <v>1</v>
      </c>
      <c r="H2303">
        <f>B2303/A2303</f>
        <v>4.2307692307692308</v>
      </c>
      <c r="I2303">
        <f>D2303/B2303</f>
        <v>43.109090909090909</v>
      </c>
      <c r="J2303">
        <f t="shared" si="105"/>
        <v>0.16300000000000001</v>
      </c>
      <c r="K2303">
        <f t="shared" si="106"/>
        <v>0.33399999999999996</v>
      </c>
      <c r="L2303">
        <v>0.41899999999999998</v>
      </c>
      <c r="M2303">
        <f t="shared" si="107"/>
        <v>0.24899999999999994</v>
      </c>
      <c r="N2303">
        <v>7.8E-2</v>
      </c>
      <c r="O2303">
        <v>8.5000000000000006E-2</v>
      </c>
      <c r="P2303">
        <v>10.4</v>
      </c>
      <c r="Q2303">
        <v>7.3999999999999996E-2</v>
      </c>
    </row>
    <row r="2304" spans="1:17" x14ac:dyDescent="0.2">
      <c r="A2304" s="3">
        <v>24</v>
      </c>
      <c r="B2304" s="3">
        <v>38</v>
      </c>
      <c r="C2304" s="3">
        <v>38</v>
      </c>
      <c r="D2304" s="3">
        <v>362</v>
      </c>
      <c r="E2304" s="3">
        <v>185.61</v>
      </c>
      <c r="F2304">
        <v>0</v>
      </c>
      <c r="G2304">
        <v>1</v>
      </c>
      <c r="H2304">
        <f>B2304/A2304</f>
        <v>1.5833333333333333</v>
      </c>
      <c r="I2304">
        <f>D2304/B2304</f>
        <v>9.526315789473685</v>
      </c>
      <c r="J2304">
        <f t="shared" si="105"/>
        <v>0.187</v>
      </c>
      <c r="K2304">
        <f t="shared" si="106"/>
        <v>0.36</v>
      </c>
      <c r="L2304">
        <v>0.47399999999999998</v>
      </c>
      <c r="M2304">
        <f t="shared" si="107"/>
        <v>0.246</v>
      </c>
      <c r="N2304">
        <v>7.2999999999999995E-2</v>
      </c>
      <c r="O2304">
        <v>0.114</v>
      </c>
      <c r="P2304">
        <v>11.9</v>
      </c>
      <c r="Q2304">
        <v>0.08</v>
      </c>
    </row>
    <row r="2305" spans="1:17" x14ac:dyDescent="0.2">
      <c r="A2305" s="3">
        <v>46</v>
      </c>
      <c r="B2305" s="3">
        <v>50</v>
      </c>
      <c r="C2305" s="3">
        <v>50</v>
      </c>
      <c r="D2305" s="3">
        <v>414</v>
      </c>
      <c r="E2305" s="3">
        <v>1173.02</v>
      </c>
      <c r="F2305">
        <v>0</v>
      </c>
      <c r="G2305">
        <v>2</v>
      </c>
      <c r="H2305">
        <f>B2305/A2305</f>
        <v>1.0869565217391304</v>
      </c>
      <c r="I2305">
        <f>D2305/B2305</f>
        <v>8.2799999999999994</v>
      </c>
      <c r="J2305">
        <f t="shared" si="105"/>
        <v>0.14899999999999999</v>
      </c>
      <c r="K2305">
        <f t="shared" si="106"/>
        <v>0.33199999999999996</v>
      </c>
      <c r="L2305">
        <v>0.42399999999999999</v>
      </c>
      <c r="M2305">
        <f t="shared" si="107"/>
        <v>0.23999999999999996</v>
      </c>
      <c r="N2305">
        <v>5.7000000000000002E-2</v>
      </c>
      <c r="O2305">
        <v>9.1999999999999998E-2</v>
      </c>
      <c r="P2305">
        <v>15.7</v>
      </c>
      <c r="Q2305">
        <v>7.1999999999999995E-2</v>
      </c>
    </row>
    <row r="2306" spans="1:17" x14ac:dyDescent="0.2">
      <c r="A2306" s="3">
        <v>26</v>
      </c>
      <c r="B2306" s="3">
        <v>203</v>
      </c>
      <c r="C2306" s="3">
        <v>221</v>
      </c>
      <c r="D2306" s="3">
        <v>6394</v>
      </c>
      <c r="E2306" s="3">
        <v>85424.14</v>
      </c>
      <c r="F2306">
        <v>0</v>
      </c>
      <c r="G2306">
        <v>1</v>
      </c>
      <c r="H2306">
        <f>B2306/A2306</f>
        <v>7.8076923076923075</v>
      </c>
      <c r="I2306">
        <f>D2306/B2306</f>
        <v>31.497536945812808</v>
      </c>
      <c r="J2306">
        <f t="shared" si="105"/>
        <v>0.105</v>
      </c>
      <c r="K2306">
        <f t="shared" si="106"/>
        <v>0.44900000000000001</v>
      </c>
      <c r="L2306">
        <v>0.51</v>
      </c>
      <c r="M2306">
        <f t="shared" si="107"/>
        <v>0.38800000000000001</v>
      </c>
      <c r="N2306">
        <v>4.3999999999999997E-2</v>
      </c>
      <c r="O2306">
        <v>6.0999999999999999E-2</v>
      </c>
      <c r="P2306">
        <v>13.7</v>
      </c>
      <c r="Q2306">
        <v>6.5000000000000002E-2</v>
      </c>
    </row>
    <row r="2307" spans="1:17" x14ac:dyDescent="0.2">
      <c r="A2307" s="3">
        <v>26</v>
      </c>
      <c r="B2307" s="3">
        <v>101</v>
      </c>
      <c r="C2307" s="3">
        <v>219</v>
      </c>
      <c r="D2307" s="3">
        <v>6570</v>
      </c>
      <c r="E2307" s="3">
        <v>2379.09</v>
      </c>
      <c r="F2307">
        <v>0</v>
      </c>
      <c r="G2307">
        <v>1</v>
      </c>
      <c r="H2307">
        <f>B2307/A2307</f>
        <v>3.8846153846153846</v>
      </c>
      <c r="I2307">
        <f>D2307/B2307</f>
        <v>65.049504950495049</v>
      </c>
      <c r="J2307">
        <f t="shared" ref="J2307:J2370" si="108">O2307+N2307</f>
        <v>0.11600000000000001</v>
      </c>
      <c r="K2307">
        <f t="shared" ref="K2307:K2370" si="109">L2307-O2307</f>
        <v>0.45100000000000001</v>
      </c>
      <c r="L2307">
        <v>0.51900000000000002</v>
      </c>
      <c r="M2307">
        <f t="shared" ref="M2307:M2370" si="110">K2307-O2307</f>
        <v>0.38300000000000001</v>
      </c>
      <c r="N2307">
        <v>4.8000000000000001E-2</v>
      </c>
      <c r="O2307">
        <v>6.8000000000000005E-2</v>
      </c>
      <c r="P2307">
        <v>12.5</v>
      </c>
      <c r="Q2307">
        <v>7.0999999999999994E-2</v>
      </c>
    </row>
    <row r="2308" spans="1:17" x14ac:dyDescent="0.2">
      <c r="A2308" s="3">
        <v>18</v>
      </c>
      <c r="B2308" s="3">
        <v>98</v>
      </c>
      <c r="C2308" s="3">
        <v>116</v>
      </c>
      <c r="D2308" s="3">
        <v>3194</v>
      </c>
      <c r="E2308" s="3">
        <v>569.95000000000005</v>
      </c>
      <c r="F2308">
        <v>0</v>
      </c>
      <c r="G2308">
        <v>1</v>
      </c>
      <c r="H2308">
        <f>B2308/A2308</f>
        <v>5.4444444444444446</v>
      </c>
      <c r="I2308">
        <f>D2308/B2308</f>
        <v>32.591836734693878</v>
      </c>
      <c r="J2308">
        <f t="shared" si="108"/>
        <v>0.16</v>
      </c>
      <c r="K2308">
        <f t="shared" si="109"/>
        <v>0.378</v>
      </c>
      <c r="L2308">
        <v>0.47099999999999997</v>
      </c>
      <c r="M2308">
        <f t="shared" si="110"/>
        <v>0.28500000000000003</v>
      </c>
      <c r="N2308">
        <v>6.7000000000000004E-2</v>
      </c>
      <c r="O2308">
        <v>9.2999999999999999E-2</v>
      </c>
      <c r="P2308">
        <v>14.3</v>
      </c>
      <c r="Q2308">
        <v>7.2999999999999995E-2</v>
      </c>
    </row>
    <row r="2309" spans="1:17" x14ac:dyDescent="0.2">
      <c r="A2309" s="3">
        <v>75</v>
      </c>
      <c r="B2309" s="3">
        <v>475</v>
      </c>
      <c r="C2309" s="3">
        <v>623</v>
      </c>
      <c r="D2309" s="3">
        <v>18575</v>
      </c>
      <c r="E2309" s="3">
        <v>1551.02</v>
      </c>
      <c r="F2309">
        <v>0</v>
      </c>
      <c r="G2309">
        <v>1</v>
      </c>
      <c r="H2309">
        <f>B2309/A2309</f>
        <v>6.333333333333333</v>
      </c>
      <c r="I2309">
        <f>D2309/B2309</f>
        <v>39.10526315789474</v>
      </c>
      <c r="J2309">
        <f t="shared" si="108"/>
        <v>0.16099999999999998</v>
      </c>
      <c r="K2309">
        <f t="shared" si="109"/>
        <v>0.35399999999999998</v>
      </c>
      <c r="L2309">
        <v>0.44400000000000001</v>
      </c>
      <c r="M2309">
        <f t="shared" si="110"/>
        <v>0.26400000000000001</v>
      </c>
      <c r="N2309">
        <v>7.0999999999999994E-2</v>
      </c>
      <c r="O2309">
        <v>0.09</v>
      </c>
      <c r="P2309">
        <v>13.5</v>
      </c>
      <c r="Q2309">
        <v>7.8E-2</v>
      </c>
    </row>
    <row r="2310" spans="1:17" x14ac:dyDescent="0.2">
      <c r="A2310" s="3">
        <v>13</v>
      </c>
      <c r="B2310" s="3">
        <v>55</v>
      </c>
      <c r="C2310" s="3">
        <v>55</v>
      </c>
      <c r="D2310" s="3">
        <v>1605</v>
      </c>
      <c r="E2310" s="3">
        <v>636.23</v>
      </c>
      <c r="F2310">
        <v>0</v>
      </c>
      <c r="G2310">
        <v>1</v>
      </c>
      <c r="H2310">
        <f>B2310/A2310</f>
        <v>4.2307692307692308</v>
      </c>
      <c r="I2310">
        <f>D2310/B2310</f>
        <v>29.181818181818183</v>
      </c>
      <c r="J2310">
        <f t="shared" si="108"/>
        <v>0.13</v>
      </c>
      <c r="K2310">
        <f t="shared" si="109"/>
        <v>0.40599999999999997</v>
      </c>
      <c r="L2310">
        <v>0.47</v>
      </c>
      <c r="M2310">
        <f t="shared" si="110"/>
        <v>0.34199999999999997</v>
      </c>
      <c r="N2310">
        <v>6.6000000000000003E-2</v>
      </c>
      <c r="O2310">
        <v>6.4000000000000001E-2</v>
      </c>
      <c r="P2310">
        <v>8.5</v>
      </c>
      <c r="Q2310">
        <v>7.0999999999999994E-2</v>
      </c>
    </row>
    <row r="2311" spans="1:17" x14ac:dyDescent="0.2">
      <c r="A2311" s="3">
        <v>73</v>
      </c>
      <c r="B2311" s="3">
        <v>234</v>
      </c>
      <c r="C2311" s="3">
        <v>570</v>
      </c>
      <c r="D2311" s="3">
        <v>17100</v>
      </c>
      <c r="E2311" s="3">
        <v>5207.3500000000004</v>
      </c>
      <c r="F2311">
        <v>0</v>
      </c>
      <c r="G2311">
        <v>1</v>
      </c>
      <c r="H2311">
        <f>B2311/A2311</f>
        <v>3.2054794520547945</v>
      </c>
      <c r="I2311">
        <f>D2311/B2311</f>
        <v>73.07692307692308</v>
      </c>
      <c r="J2311">
        <f t="shared" si="108"/>
        <v>0.14899999999999999</v>
      </c>
      <c r="K2311">
        <f t="shared" si="109"/>
        <v>0.33199999999999996</v>
      </c>
      <c r="L2311">
        <v>0.42399999999999999</v>
      </c>
      <c r="M2311">
        <f t="shared" si="110"/>
        <v>0.23999999999999996</v>
      </c>
      <c r="N2311">
        <v>5.7000000000000002E-2</v>
      </c>
      <c r="O2311">
        <v>9.1999999999999998E-2</v>
      </c>
      <c r="P2311">
        <v>15.7</v>
      </c>
      <c r="Q2311">
        <v>7.1999999999999995E-2</v>
      </c>
    </row>
    <row r="2312" spans="1:17" x14ac:dyDescent="0.2">
      <c r="A2312" s="3">
        <v>32</v>
      </c>
      <c r="B2312" s="3">
        <v>166</v>
      </c>
      <c r="C2312" s="3">
        <v>274</v>
      </c>
      <c r="D2312" s="3">
        <v>8220</v>
      </c>
      <c r="E2312" s="3">
        <v>1121.07</v>
      </c>
      <c r="F2312">
        <v>0</v>
      </c>
      <c r="G2312">
        <v>1</v>
      </c>
      <c r="H2312">
        <f>B2312/A2312</f>
        <v>5.1875</v>
      </c>
      <c r="I2312">
        <f>D2312/B2312</f>
        <v>49.518072289156628</v>
      </c>
      <c r="J2312">
        <f t="shared" si="108"/>
        <v>0.14600000000000002</v>
      </c>
      <c r="K2312">
        <f t="shared" si="109"/>
        <v>0.379</v>
      </c>
      <c r="L2312">
        <v>0.46300000000000002</v>
      </c>
      <c r="M2312">
        <f t="shared" si="110"/>
        <v>0.29499999999999998</v>
      </c>
      <c r="N2312">
        <v>6.2E-2</v>
      </c>
      <c r="O2312">
        <v>8.4000000000000005E-2</v>
      </c>
      <c r="P2312">
        <v>15.4</v>
      </c>
      <c r="Q2312">
        <v>6.9000000000000006E-2</v>
      </c>
    </row>
    <row r="2313" spans="1:17" x14ac:dyDescent="0.2">
      <c r="A2313" s="3">
        <v>103</v>
      </c>
      <c r="B2313" s="3">
        <v>327</v>
      </c>
      <c r="C2313" s="3">
        <v>748.9</v>
      </c>
      <c r="D2313" s="3">
        <v>22444</v>
      </c>
      <c r="E2313" s="3">
        <v>4858.78</v>
      </c>
      <c r="F2313">
        <v>0</v>
      </c>
      <c r="G2313">
        <v>1</v>
      </c>
      <c r="H2313">
        <f>B2313/A2313</f>
        <v>3.174757281553398</v>
      </c>
      <c r="I2313">
        <f>D2313/B2313</f>
        <v>68.63608562691131</v>
      </c>
      <c r="J2313">
        <f t="shared" si="108"/>
        <v>0.218</v>
      </c>
      <c r="K2313">
        <f t="shared" si="109"/>
        <v>0.29800000000000004</v>
      </c>
      <c r="L2313">
        <v>0.40500000000000003</v>
      </c>
      <c r="M2313">
        <f t="shared" si="110"/>
        <v>0.19100000000000006</v>
      </c>
      <c r="N2313">
        <v>0.111</v>
      </c>
      <c r="O2313">
        <v>0.107</v>
      </c>
      <c r="P2313">
        <v>11.4</v>
      </c>
      <c r="Q2313">
        <v>0.08</v>
      </c>
    </row>
    <row r="2314" spans="1:17" x14ac:dyDescent="0.2">
      <c r="A2314" s="3">
        <v>28</v>
      </c>
      <c r="B2314" s="3">
        <v>132</v>
      </c>
      <c r="C2314" s="3">
        <v>233</v>
      </c>
      <c r="D2314" s="3">
        <v>6978</v>
      </c>
      <c r="E2314" s="3">
        <v>892.23</v>
      </c>
      <c r="F2314">
        <v>0</v>
      </c>
      <c r="G2314">
        <v>1</v>
      </c>
      <c r="H2314">
        <f>B2314/A2314</f>
        <v>4.7142857142857144</v>
      </c>
      <c r="I2314">
        <f>D2314/B2314</f>
        <v>52.863636363636367</v>
      </c>
      <c r="J2314">
        <f t="shared" si="108"/>
        <v>0.11599999999999999</v>
      </c>
      <c r="K2314">
        <f t="shared" si="109"/>
        <v>0.45600000000000002</v>
      </c>
      <c r="L2314">
        <v>0.52</v>
      </c>
      <c r="M2314">
        <f t="shared" si="110"/>
        <v>0.39200000000000002</v>
      </c>
      <c r="N2314">
        <v>5.1999999999999998E-2</v>
      </c>
      <c r="O2314">
        <v>6.4000000000000001E-2</v>
      </c>
      <c r="P2314">
        <v>11.1</v>
      </c>
      <c r="Q2314">
        <v>7.4999999999999997E-2</v>
      </c>
    </row>
    <row r="2315" spans="1:17" x14ac:dyDescent="0.2">
      <c r="A2315" s="3">
        <v>11</v>
      </c>
      <c r="B2315" s="3">
        <v>71</v>
      </c>
      <c r="C2315" s="3">
        <v>93</v>
      </c>
      <c r="D2315" s="3">
        <v>1958</v>
      </c>
      <c r="E2315" s="3">
        <v>663.83</v>
      </c>
      <c r="F2315">
        <v>0</v>
      </c>
      <c r="G2315">
        <v>1</v>
      </c>
      <c r="H2315">
        <f>B2315/A2315</f>
        <v>6.4545454545454541</v>
      </c>
      <c r="I2315">
        <f>D2315/B2315</f>
        <v>27.577464788732396</v>
      </c>
      <c r="J2315">
        <f t="shared" si="108"/>
        <v>0.10300000000000001</v>
      </c>
      <c r="K2315">
        <f t="shared" si="109"/>
        <v>0.42199999999999999</v>
      </c>
      <c r="L2315">
        <v>0.47</v>
      </c>
      <c r="M2315">
        <f t="shared" si="110"/>
        <v>0.374</v>
      </c>
      <c r="N2315">
        <v>5.5E-2</v>
      </c>
      <c r="O2315">
        <v>4.8000000000000001E-2</v>
      </c>
      <c r="P2315">
        <v>14</v>
      </c>
      <c r="Q2315">
        <v>6.9000000000000006E-2</v>
      </c>
    </row>
    <row r="2316" spans="1:17" x14ac:dyDescent="0.2">
      <c r="A2316" s="3">
        <v>28</v>
      </c>
      <c r="B2316" s="3">
        <v>255</v>
      </c>
      <c r="C2316" s="3">
        <v>255</v>
      </c>
      <c r="D2316" s="3">
        <v>6114</v>
      </c>
      <c r="E2316" s="3">
        <v>9543.27</v>
      </c>
      <c r="F2316">
        <v>0</v>
      </c>
      <c r="G2316">
        <v>1</v>
      </c>
      <c r="H2316">
        <f>B2316/A2316</f>
        <v>9.1071428571428577</v>
      </c>
      <c r="I2316">
        <f>D2316/B2316</f>
        <v>23.976470588235294</v>
      </c>
      <c r="J2316">
        <f t="shared" si="108"/>
        <v>0.115</v>
      </c>
      <c r="K2316">
        <f t="shared" si="109"/>
        <v>0.33899999999999997</v>
      </c>
      <c r="L2316">
        <v>0.40899999999999997</v>
      </c>
      <c r="M2316">
        <f t="shared" si="110"/>
        <v>0.26899999999999996</v>
      </c>
      <c r="N2316">
        <v>4.4999999999999998E-2</v>
      </c>
      <c r="O2316">
        <v>7.0000000000000007E-2</v>
      </c>
      <c r="P2316">
        <v>16.3</v>
      </c>
      <c r="Q2316">
        <v>6.8000000000000005E-2</v>
      </c>
    </row>
    <row r="2317" spans="1:17" x14ac:dyDescent="0.2">
      <c r="A2317" s="3">
        <v>18</v>
      </c>
      <c r="B2317" s="3">
        <v>123</v>
      </c>
      <c r="C2317" s="3">
        <v>148.80000000000001</v>
      </c>
      <c r="D2317" s="3">
        <v>4335</v>
      </c>
      <c r="E2317" s="3">
        <v>3583.01</v>
      </c>
      <c r="F2317">
        <v>0</v>
      </c>
      <c r="G2317">
        <v>1</v>
      </c>
      <c r="H2317">
        <f>B2317/A2317</f>
        <v>6.833333333333333</v>
      </c>
      <c r="I2317">
        <f>D2317/B2317</f>
        <v>35.243902439024389</v>
      </c>
      <c r="J2317">
        <f t="shared" si="108"/>
        <v>0.13</v>
      </c>
      <c r="K2317">
        <f t="shared" si="109"/>
        <v>0.40599999999999997</v>
      </c>
      <c r="L2317">
        <v>0.47</v>
      </c>
      <c r="M2317">
        <f t="shared" si="110"/>
        <v>0.34199999999999997</v>
      </c>
      <c r="N2317">
        <v>6.6000000000000003E-2</v>
      </c>
      <c r="O2317">
        <v>6.4000000000000001E-2</v>
      </c>
      <c r="P2317">
        <v>8.5</v>
      </c>
      <c r="Q2317">
        <v>7.0999999999999994E-2</v>
      </c>
    </row>
    <row r="2318" spans="1:17" x14ac:dyDescent="0.2">
      <c r="A2318" s="3">
        <v>28</v>
      </c>
      <c r="B2318" s="3">
        <v>83</v>
      </c>
      <c r="C2318" s="3">
        <v>83</v>
      </c>
      <c r="D2318" s="3">
        <v>2369</v>
      </c>
      <c r="E2318" s="3">
        <v>1279.74</v>
      </c>
      <c r="F2318">
        <v>0</v>
      </c>
      <c r="G2318">
        <v>1</v>
      </c>
      <c r="H2318">
        <f>B2318/A2318</f>
        <v>2.9642857142857144</v>
      </c>
      <c r="I2318">
        <f>D2318/B2318</f>
        <v>28.542168674698797</v>
      </c>
      <c r="J2318">
        <f t="shared" si="108"/>
        <v>0.10300000000000001</v>
      </c>
      <c r="K2318">
        <f t="shared" si="109"/>
        <v>0.42199999999999999</v>
      </c>
      <c r="L2318">
        <v>0.47</v>
      </c>
      <c r="M2318">
        <f t="shared" si="110"/>
        <v>0.374</v>
      </c>
      <c r="N2318">
        <v>5.5E-2</v>
      </c>
      <c r="O2318">
        <v>4.8000000000000001E-2</v>
      </c>
      <c r="P2318">
        <v>14</v>
      </c>
      <c r="Q2318">
        <v>6.9000000000000006E-2</v>
      </c>
    </row>
    <row r="2319" spans="1:17" x14ac:dyDescent="0.2">
      <c r="A2319" s="3">
        <v>40</v>
      </c>
      <c r="B2319" s="3">
        <v>199</v>
      </c>
      <c r="C2319" s="3">
        <v>359.3</v>
      </c>
      <c r="D2319" s="3">
        <v>10510</v>
      </c>
      <c r="E2319" s="3">
        <v>3337.32</v>
      </c>
      <c r="F2319">
        <v>0</v>
      </c>
      <c r="G2319">
        <v>1</v>
      </c>
      <c r="H2319">
        <f>B2319/A2319</f>
        <v>4.9749999999999996</v>
      </c>
      <c r="I2319">
        <f>D2319/B2319</f>
        <v>52.814070351758794</v>
      </c>
      <c r="J2319">
        <f t="shared" si="108"/>
        <v>0.105</v>
      </c>
      <c r="K2319">
        <f t="shared" si="109"/>
        <v>0.44900000000000001</v>
      </c>
      <c r="L2319">
        <v>0.51</v>
      </c>
      <c r="M2319">
        <f t="shared" si="110"/>
        <v>0.38800000000000001</v>
      </c>
      <c r="N2319">
        <v>4.3999999999999997E-2</v>
      </c>
      <c r="O2319">
        <v>6.0999999999999999E-2</v>
      </c>
      <c r="P2319">
        <v>13.7</v>
      </c>
      <c r="Q2319">
        <v>6.5000000000000002E-2</v>
      </c>
    </row>
    <row r="2320" spans="1:17" x14ac:dyDescent="0.2">
      <c r="A2320" s="3">
        <v>17</v>
      </c>
      <c r="B2320" s="3">
        <v>39</v>
      </c>
      <c r="C2320" s="3">
        <v>39</v>
      </c>
      <c r="D2320" s="3">
        <v>211</v>
      </c>
      <c r="E2320" s="3">
        <v>621.71</v>
      </c>
      <c r="F2320">
        <v>0</v>
      </c>
      <c r="G2320">
        <v>1</v>
      </c>
      <c r="H2320">
        <f>B2320/A2320</f>
        <v>2.2941176470588234</v>
      </c>
      <c r="I2320">
        <f>D2320/B2320</f>
        <v>5.4102564102564106</v>
      </c>
      <c r="J2320">
        <f t="shared" si="108"/>
        <v>0.11600000000000001</v>
      </c>
      <c r="K2320">
        <f t="shared" si="109"/>
        <v>0.45100000000000001</v>
      </c>
      <c r="L2320">
        <v>0.51900000000000002</v>
      </c>
      <c r="M2320">
        <f t="shared" si="110"/>
        <v>0.38300000000000001</v>
      </c>
      <c r="N2320">
        <v>4.8000000000000001E-2</v>
      </c>
      <c r="O2320">
        <v>6.8000000000000005E-2</v>
      </c>
      <c r="P2320">
        <v>12.5</v>
      </c>
      <c r="Q2320">
        <v>7.0999999999999994E-2</v>
      </c>
    </row>
    <row r="2321" spans="1:17" x14ac:dyDescent="0.2">
      <c r="A2321" s="3">
        <v>83</v>
      </c>
      <c r="B2321" s="3">
        <v>351</v>
      </c>
      <c r="C2321" s="3">
        <v>380</v>
      </c>
      <c r="D2321" s="3">
        <v>11378</v>
      </c>
      <c r="E2321" s="3">
        <v>2824.2</v>
      </c>
      <c r="F2321">
        <v>0</v>
      </c>
      <c r="G2321">
        <v>2</v>
      </c>
      <c r="H2321">
        <f>B2321/A2321</f>
        <v>4.2289156626506026</v>
      </c>
      <c r="I2321">
        <f>D2321/B2321</f>
        <v>32.415954415954417</v>
      </c>
      <c r="J2321">
        <f t="shared" si="108"/>
        <v>0.16999999999999998</v>
      </c>
      <c r="K2321">
        <f t="shared" si="109"/>
        <v>0.32200000000000001</v>
      </c>
      <c r="L2321">
        <v>0.42699999999999999</v>
      </c>
      <c r="M2321">
        <f t="shared" si="110"/>
        <v>0.21700000000000003</v>
      </c>
      <c r="N2321">
        <v>6.5000000000000002E-2</v>
      </c>
      <c r="O2321">
        <v>0.105</v>
      </c>
      <c r="P2321">
        <v>15.7</v>
      </c>
      <c r="Q2321">
        <v>7.0000000000000007E-2</v>
      </c>
    </row>
    <row r="2322" spans="1:17" x14ac:dyDescent="0.2">
      <c r="A2322" s="3">
        <v>22</v>
      </c>
      <c r="B2322" s="3">
        <v>81</v>
      </c>
      <c r="C2322" s="3">
        <v>113.6</v>
      </c>
      <c r="D2322" s="3">
        <v>3286</v>
      </c>
      <c r="E2322" s="3">
        <v>74786.28</v>
      </c>
      <c r="F2322">
        <v>0</v>
      </c>
      <c r="G2322">
        <v>2</v>
      </c>
      <c r="H2322">
        <f>B2322/A2322</f>
        <v>3.6818181818181817</v>
      </c>
      <c r="I2322">
        <f>D2322/B2322</f>
        <v>40.567901234567898</v>
      </c>
      <c r="J2322">
        <f t="shared" si="108"/>
        <v>0.111</v>
      </c>
      <c r="K2322">
        <f t="shared" si="109"/>
        <v>0.47800000000000004</v>
      </c>
      <c r="L2322">
        <v>0.53900000000000003</v>
      </c>
      <c r="M2322">
        <f t="shared" si="110"/>
        <v>0.41700000000000004</v>
      </c>
      <c r="N2322">
        <v>0.05</v>
      </c>
      <c r="O2322">
        <v>6.0999999999999999E-2</v>
      </c>
      <c r="P2322">
        <v>11.1</v>
      </c>
      <c r="Q2322">
        <v>6.0999999999999999E-2</v>
      </c>
    </row>
    <row r="2323" spans="1:17" x14ac:dyDescent="0.2">
      <c r="A2323" s="3">
        <v>40</v>
      </c>
      <c r="B2323" s="3">
        <v>161</v>
      </c>
      <c r="C2323" s="3">
        <v>246</v>
      </c>
      <c r="D2323" s="3">
        <v>7372</v>
      </c>
      <c r="E2323" s="3">
        <v>2998.99</v>
      </c>
      <c r="F2323">
        <v>0</v>
      </c>
      <c r="G2323">
        <v>1</v>
      </c>
      <c r="H2323">
        <f>B2323/A2323</f>
        <v>4.0250000000000004</v>
      </c>
      <c r="I2323">
        <f>D2323/B2323</f>
        <v>45.788819875776397</v>
      </c>
      <c r="J2323">
        <f t="shared" si="108"/>
        <v>0.16399999999999998</v>
      </c>
      <c r="K2323">
        <f t="shared" si="109"/>
        <v>0.373</v>
      </c>
      <c r="L2323">
        <v>0.46500000000000002</v>
      </c>
      <c r="M2323">
        <f t="shared" si="110"/>
        <v>0.28100000000000003</v>
      </c>
      <c r="N2323">
        <v>7.1999999999999995E-2</v>
      </c>
      <c r="O2323">
        <v>9.1999999999999998E-2</v>
      </c>
      <c r="P2323">
        <v>12.3</v>
      </c>
      <c r="Q2323">
        <v>8.1000000000000003E-2</v>
      </c>
    </row>
    <row r="2324" spans="1:17" x14ac:dyDescent="0.2">
      <c r="A2324" s="3">
        <v>15</v>
      </c>
      <c r="B2324" s="3">
        <v>52</v>
      </c>
      <c r="C2324" s="3">
        <v>52</v>
      </c>
      <c r="D2324" s="3">
        <v>888</v>
      </c>
      <c r="E2324" s="3">
        <v>773.25</v>
      </c>
      <c r="F2324">
        <v>0</v>
      </c>
      <c r="G2324">
        <v>1</v>
      </c>
      <c r="H2324">
        <f>B2324/A2324</f>
        <v>3.4666666666666668</v>
      </c>
      <c r="I2324">
        <f>D2324/B2324</f>
        <v>17.076923076923077</v>
      </c>
      <c r="J2324">
        <f t="shared" si="108"/>
        <v>0.107</v>
      </c>
      <c r="K2324">
        <f t="shared" si="109"/>
        <v>0.44900000000000001</v>
      </c>
      <c r="L2324">
        <v>0.503</v>
      </c>
      <c r="M2324">
        <f t="shared" si="110"/>
        <v>0.39500000000000002</v>
      </c>
      <c r="N2324">
        <v>5.2999999999999999E-2</v>
      </c>
      <c r="O2324">
        <v>5.3999999999999999E-2</v>
      </c>
      <c r="P2324">
        <v>13.3</v>
      </c>
      <c r="Q2324">
        <v>6.6000000000000003E-2</v>
      </c>
    </row>
    <row r="2325" spans="1:17" x14ac:dyDescent="0.2">
      <c r="A2325" s="3">
        <v>23</v>
      </c>
      <c r="B2325" s="3">
        <v>95</v>
      </c>
      <c r="C2325" s="3">
        <v>241</v>
      </c>
      <c r="D2325" s="3">
        <v>7230</v>
      </c>
      <c r="E2325" s="3">
        <v>5355.3</v>
      </c>
      <c r="F2325">
        <v>0</v>
      </c>
      <c r="G2325">
        <v>1</v>
      </c>
      <c r="H2325">
        <f>B2325/A2325</f>
        <v>4.1304347826086953</v>
      </c>
      <c r="I2325">
        <f>D2325/B2325</f>
        <v>76.10526315789474</v>
      </c>
      <c r="J2325">
        <f t="shared" si="108"/>
        <v>0.23399999999999999</v>
      </c>
      <c r="K2325">
        <f t="shared" si="109"/>
        <v>0.31099999999999994</v>
      </c>
      <c r="L2325">
        <v>0.47399999999999998</v>
      </c>
      <c r="M2325">
        <f t="shared" si="110"/>
        <v>0.14799999999999994</v>
      </c>
      <c r="N2325">
        <v>7.0999999999999994E-2</v>
      </c>
      <c r="O2325">
        <v>0.16300000000000001</v>
      </c>
      <c r="P2325">
        <v>10.4</v>
      </c>
      <c r="Q2325">
        <v>7.8E-2</v>
      </c>
    </row>
    <row r="2326" spans="1:17" x14ac:dyDescent="0.2">
      <c r="A2326" s="3">
        <v>14</v>
      </c>
      <c r="B2326" s="3">
        <v>37</v>
      </c>
      <c r="C2326" s="3">
        <v>101</v>
      </c>
      <c r="D2326" s="3">
        <v>3030</v>
      </c>
      <c r="E2326" s="3">
        <v>1354.44</v>
      </c>
      <c r="F2326">
        <v>0</v>
      </c>
      <c r="G2326">
        <v>1</v>
      </c>
      <c r="H2326">
        <f>B2326/A2326</f>
        <v>2.6428571428571428</v>
      </c>
      <c r="I2326">
        <f>D2326/B2326</f>
        <v>81.891891891891888</v>
      </c>
      <c r="J2326">
        <f t="shared" si="108"/>
        <v>0.12</v>
      </c>
      <c r="K2326">
        <f t="shared" si="109"/>
        <v>0.47600000000000003</v>
      </c>
      <c r="L2326">
        <v>0.53900000000000003</v>
      </c>
      <c r="M2326">
        <f t="shared" si="110"/>
        <v>0.41300000000000003</v>
      </c>
      <c r="N2326">
        <v>5.7000000000000002E-2</v>
      </c>
      <c r="O2326">
        <v>6.3E-2</v>
      </c>
      <c r="P2326">
        <v>10.6</v>
      </c>
      <c r="Q2326">
        <v>7.0000000000000007E-2</v>
      </c>
    </row>
    <row r="2327" spans="1:17" x14ac:dyDescent="0.2">
      <c r="A2327" s="3">
        <v>21</v>
      </c>
      <c r="B2327" s="3">
        <v>92</v>
      </c>
      <c r="C2327" s="3">
        <v>166</v>
      </c>
      <c r="D2327" s="3">
        <v>4980</v>
      </c>
      <c r="E2327" s="3">
        <v>1535.42</v>
      </c>
      <c r="F2327">
        <v>0</v>
      </c>
      <c r="G2327">
        <v>1</v>
      </c>
      <c r="H2327">
        <f>B2327/A2327</f>
        <v>4.3809523809523814</v>
      </c>
      <c r="I2327">
        <f>D2327/B2327</f>
        <v>54.130434782608695</v>
      </c>
      <c r="J2327">
        <f t="shared" si="108"/>
        <v>0.16399999999999998</v>
      </c>
      <c r="K2327">
        <f t="shared" si="109"/>
        <v>0.373</v>
      </c>
      <c r="L2327">
        <v>0.46500000000000002</v>
      </c>
      <c r="M2327">
        <f t="shared" si="110"/>
        <v>0.28100000000000003</v>
      </c>
      <c r="N2327">
        <v>7.1999999999999995E-2</v>
      </c>
      <c r="O2327">
        <v>9.1999999999999998E-2</v>
      </c>
      <c r="P2327">
        <v>12.3</v>
      </c>
      <c r="Q2327">
        <v>8.1000000000000003E-2</v>
      </c>
    </row>
    <row r="2328" spans="1:17" x14ac:dyDescent="0.2">
      <c r="A2328" s="3">
        <v>19</v>
      </c>
      <c r="B2328" s="3">
        <v>98</v>
      </c>
      <c r="C2328" s="3">
        <v>98</v>
      </c>
      <c r="D2328" s="3">
        <v>2792</v>
      </c>
      <c r="E2328" s="3">
        <v>955.96</v>
      </c>
      <c r="F2328">
        <v>0</v>
      </c>
      <c r="G2328">
        <v>1</v>
      </c>
      <c r="H2328">
        <f>B2328/A2328</f>
        <v>5.1578947368421053</v>
      </c>
      <c r="I2328">
        <f>D2328/B2328</f>
        <v>28.489795918367346</v>
      </c>
      <c r="J2328">
        <f t="shared" si="108"/>
        <v>0.218</v>
      </c>
      <c r="K2328">
        <f t="shared" si="109"/>
        <v>0.29800000000000004</v>
      </c>
      <c r="L2328">
        <v>0.40500000000000003</v>
      </c>
      <c r="M2328">
        <f t="shared" si="110"/>
        <v>0.19100000000000006</v>
      </c>
      <c r="N2328">
        <v>0.111</v>
      </c>
      <c r="O2328">
        <v>0.107</v>
      </c>
      <c r="P2328">
        <v>11.4</v>
      </c>
      <c r="Q2328">
        <v>0.08</v>
      </c>
    </row>
    <row r="2329" spans="1:17" x14ac:dyDescent="0.2">
      <c r="A2329" s="3">
        <v>14</v>
      </c>
      <c r="B2329" s="3">
        <v>74</v>
      </c>
      <c r="C2329" s="3">
        <v>98</v>
      </c>
      <c r="D2329" s="3">
        <v>2821</v>
      </c>
      <c r="E2329" s="3">
        <v>439.76</v>
      </c>
      <c r="F2329">
        <v>0</v>
      </c>
      <c r="G2329">
        <v>3</v>
      </c>
      <c r="H2329">
        <f>B2329/A2329</f>
        <v>5.2857142857142856</v>
      </c>
      <c r="I2329">
        <f>D2329/B2329</f>
        <v>38.121621621621621</v>
      </c>
      <c r="J2329">
        <f t="shared" si="108"/>
        <v>0.107</v>
      </c>
      <c r="K2329">
        <f t="shared" si="109"/>
        <v>0.44900000000000001</v>
      </c>
      <c r="L2329">
        <v>0.503</v>
      </c>
      <c r="M2329">
        <f t="shared" si="110"/>
        <v>0.39500000000000002</v>
      </c>
      <c r="N2329">
        <v>5.2999999999999999E-2</v>
      </c>
      <c r="O2329">
        <v>5.3999999999999999E-2</v>
      </c>
      <c r="P2329">
        <v>13.3</v>
      </c>
      <c r="Q2329">
        <v>6.6000000000000003E-2</v>
      </c>
    </row>
    <row r="2330" spans="1:17" x14ac:dyDescent="0.2">
      <c r="A2330" s="3">
        <v>25</v>
      </c>
      <c r="B2330" s="3">
        <v>87</v>
      </c>
      <c r="C2330" s="3">
        <v>234</v>
      </c>
      <c r="D2330" s="3">
        <v>6975</v>
      </c>
      <c r="E2330" s="3">
        <v>859.19</v>
      </c>
      <c r="F2330">
        <v>0</v>
      </c>
      <c r="G2330">
        <v>1</v>
      </c>
      <c r="H2330">
        <f>B2330/A2330</f>
        <v>3.48</v>
      </c>
      <c r="I2330">
        <f>D2330/B2330</f>
        <v>80.172413793103445</v>
      </c>
      <c r="J2330">
        <f t="shared" si="108"/>
        <v>0.113</v>
      </c>
      <c r="K2330">
        <f t="shared" si="109"/>
        <v>0.46</v>
      </c>
      <c r="L2330">
        <v>0.52300000000000002</v>
      </c>
      <c r="M2330">
        <f t="shared" si="110"/>
        <v>0.39700000000000002</v>
      </c>
      <c r="N2330">
        <v>0.05</v>
      </c>
      <c r="O2330">
        <v>6.3E-2</v>
      </c>
      <c r="P2330">
        <v>9.1999999999999993</v>
      </c>
      <c r="Q2330">
        <v>7.5999999999999998E-2</v>
      </c>
    </row>
    <row r="2331" spans="1:17" x14ac:dyDescent="0.2">
      <c r="A2331" s="3">
        <v>40</v>
      </c>
      <c r="B2331" s="3">
        <v>70</v>
      </c>
      <c r="C2331" s="3">
        <v>73</v>
      </c>
      <c r="D2331" s="3">
        <v>1863</v>
      </c>
      <c r="E2331" s="3">
        <v>843.5</v>
      </c>
      <c r="F2331">
        <v>0</v>
      </c>
      <c r="G2331">
        <v>2</v>
      </c>
      <c r="H2331">
        <f>B2331/A2331</f>
        <v>1.75</v>
      </c>
      <c r="I2331">
        <f>D2331/B2331</f>
        <v>26.614285714285714</v>
      </c>
      <c r="J2331">
        <f t="shared" si="108"/>
        <v>0.187</v>
      </c>
      <c r="K2331">
        <f t="shared" si="109"/>
        <v>0.36</v>
      </c>
      <c r="L2331">
        <v>0.47399999999999998</v>
      </c>
      <c r="M2331">
        <f t="shared" si="110"/>
        <v>0.246</v>
      </c>
      <c r="N2331">
        <v>7.2999999999999995E-2</v>
      </c>
      <c r="O2331">
        <v>0.114</v>
      </c>
      <c r="P2331">
        <v>11.9</v>
      </c>
      <c r="Q2331">
        <v>0.08</v>
      </c>
    </row>
    <row r="2332" spans="1:17" x14ac:dyDescent="0.2">
      <c r="A2332" s="3">
        <v>27</v>
      </c>
      <c r="B2332" s="3">
        <v>93</v>
      </c>
      <c r="C2332" s="3">
        <v>102.2</v>
      </c>
      <c r="D2332" s="3">
        <v>2090</v>
      </c>
      <c r="E2332" s="3">
        <v>6274.36</v>
      </c>
      <c r="F2332">
        <v>0</v>
      </c>
      <c r="G2332">
        <v>1</v>
      </c>
      <c r="H2332">
        <f>B2332/A2332</f>
        <v>3.4444444444444446</v>
      </c>
      <c r="I2332">
        <f>D2332/B2332</f>
        <v>22.473118279569892</v>
      </c>
      <c r="J2332">
        <f t="shared" si="108"/>
        <v>0.111</v>
      </c>
      <c r="K2332">
        <f t="shared" si="109"/>
        <v>0.47800000000000004</v>
      </c>
      <c r="L2332">
        <v>0.53900000000000003</v>
      </c>
      <c r="M2332">
        <f t="shared" si="110"/>
        <v>0.41700000000000004</v>
      </c>
      <c r="N2332">
        <v>0.05</v>
      </c>
      <c r="O2332">
        <v>6.0999999999999999E-2</v>
      </c>
      <c r="P2332">
        <v>11.1</v>
      </c>
      <c r="Q2332">
        <v>6.0999999999999999E-2</v>
      </c>
    </row>
    <row r="2333" spans="1:17" x14ac:dyDescent="0.2">
      <c r="A2333" s="3">
        <v>18</v>
      </c>
      <c r="B2333" s="3">
        <v>49</v>
      </c>
      <c r="C2333" s="3">
        <v>93</v>
      </c>
      <c r="D2333" s="3">
        <v>2790</v>
      </c>
      <c r="E2333" s="3">
        <v>30849.11</v>
      </c>
      <c r="F2333">
        <v>0</v>
      </c>
      <c r="G2333">
        <v>3</v>
      </c>
      <c r="H2333">
        <f>B2333/A2333</f>
        <v>2.7222222222222223</v>
      </c>
      <c r="I2333">
        <f>D2333/B2333</f>
        <v>56.938775510204081</v>
      </c>
      <c r="J2333">
        <f t="shared" si="108"/>
        <v>0.12</v>
      </c>
      <c r="K2333">
        <f t="shared" si="109"/>
        <v>0.47600000000000003</v>
      </c>
      <c r="L2333">
        <v>0.53900000000000003</v>
      </c>
      <c r="M2333">
        <f t="shared" si="110"/>
        <v>0.41300000000000003</v>
      </c>
      <c r="N2333">
        <v>5.7000000000000002E-2</v>
      </c>
      <c r="O2333">
        <v>6.3E-2</v>
      </c>
      <c r="P2333">
        <v>10.6</v>
      </c>
      <c r="Q2333">
        <v>7.0000000000000007E-2</v>
      </c>
    </row>
    <row r="2334" spans="1:17" x14ac:dyDescent="0.2">
      <c r="A2334" s="3">
        <v>64</v>
      </c>
      <c r="B2334" s="3">
        <v>225</v>
      </c>
      <c r="C2334" s="3">
        <v>419.2</v>
      </c>
      <c r="D2334" s="3">
        <v>12512</v>
      </c>
      <c r="E2334" s="3">
        <v>2023.49</v>
      </c>
      <c r="F2334">
        <v>0</v>
      </c>
      <c r="G2334">
        <v>2</v>
      </c>
      <c r="H2334">
        <f>B2334/A2334</f>
        <v>3.515625</v>
      </c>
      <c r="I2334">
        <f>D2334/B2334</f>
        <v>55.608888888888892</v>
      </c>
      <c r="J2334">
        <f t="shared" si="108"/>
        <v>0.16299999999999998</v>
      </c>
      <c r="K2334">
        <f t="shared" si="109"/>
        <v>0.42800000000000005</v>
      </c>
      <c r="L2334">
        <v>0.51400000000000001</v>
      </c>
      <c r="M2334">
        <f t="shared" si="110"/>
        <v>0.34200000000000008</v>
      </c>
      <c r="N2334">
        <v>7.6999999999999999E-2</v>
      </c>
      <c r="O2334">
        <v>8.5999999999999993E-2</v>
      </c>
      <c r="P2334">
        <v>10.199999999999999</v>
      </c>
      <c r="Q2334">
        <v>7.8E-2</v>
      </c>
    </row>
    <row r="2335" spans="1:17" x14ac:dyDescent="0.2">
      <c r="A2335" s="3">
        <v>12</v>
      </c>
      <c r="B2335" s="3">
        <v>47</v>
      </c>
      <c r="C2335" s="3">
        <v>47.3</v>
      </c>
      <c r="D2335" s="3">
        <v>1289</v>
      </c>
      <c r="E2335" s="3">
        <v>1569.08</v>
      </c>
      <c r="F2335">
        <v>0</v>
      </c>
      <c r="G2335">
        <v>1</v>
      </c>
      <c r="H2335">
        <f>B2335/A2335</f>
        <v>3.9166666666666665</v>
      </c>
      <c r="I2335">
        <f>D2335/B2335</f>
        <v>27.425531914893618</v>
      </c>
      <c r="J2335">
        <f t="shared" si="108"/>
        <v>0.13</v>
      </c>
      <c r="K2335">
        <f t="shared" si="109"/>
        <v>0.40599999999999997</v>
      </c>
      <c r="L2335">
        <v>0.47</v>
      </c>
      <c r="M2335">
        <f t="shared" si="110"/>
        <v>0.34199999999999997</v>
      </c>
      <c r="N2335">
        <v>6.6000000000000003E-2</v>
      </c>
      <c r="O2335">
        <v>6.4000000000000001E-2</v>
      </c>
      <c r="P2335">
        <v>8.5</v>
      </c>
      <c r="Q2335">
        <v>7.0999999999999994E-2</v>
      </c>
    </row>
    <row r="2336" spans="1:17" x14ac:dyDescent="0.2">
      <c r="A2336" s="3">
        <v>13</v>
      </c>
      <c r="B2336" s="3">
        <v>66</v>
      </c>
      <c r="C2336" s="3">
        <v>78</v>
      </c>
      <c r="D2336" s="3">
        <v>2276</v>
      </c>
      <c r="E2336" s="3">
        <v>26631.73</v>
      </c>
      <c r="F2336">
        <v>0</v>
      </c>
      <c r="G2336">
        <v>1</v>
      </c>
      <c r="H2336">
        <f>B2336/A2336</f>
        <v>5.0769230769230766</v>
      </c>
      <c r="I2336">
        <f>D2336/B2336</f>
        <v>34.484848484848484</v>
      </c>
      <c r="J2336">
        <f t="shared" si="108"/>
        <v>0.13</v>
      </c>
      <c r="K2336">
        <f t="shared" si="109"/>
        <v>0.40599999999999997</v>
      </c>
      <c r="L2336">
        <v>0.47</v>
      </c>
      <c r="M2336">
        <f t="shared" si="110"/>
        <v>0.34199999999999997</v>
      </c>
      <c r="N2336">
        <v>6.6000000000000003E-2</v>
      </c>
      <c r="O2336">
        <v>6.4000000000000001E-2</v>
      </c>
      <c r="P2336">
        <v>8.5</v>
      </c>
      <c r="Q2336">
        <v>7.0999999999999994E-2</v>
      </c>
    </row>
    <row r="2337" spans="1:17" x14ac:dyDescent="0.2">
      <c r="A2337" s="3">
        <v>24</v>
      </c>
      <c r="B2337" s="3">
        <v>68</v>
      </c>
      <c r="C2337" s="3">
        <v>83</v>
      </c>
      <c r="D2337" s="3">
        <v>2331</v>
      </c>
      <c r="E2337" s="3">
        <v>980.26</v>
      </c>
      <c r="F2337">
        <v>0</v>
      </c>
      <c r="G2337">
        <v>1</v>
      </c>
      <c r="H2337">
        <f>B2337/A2337</f>
        <v>2.8333333333333335</v>
      </c>
      <c r="I2337">
        <f>D2337/B2337</f>
        <v>34.279411764705884</v>
      </c>
      <c r="J2337">
        <f t="shared" si="108"/>
        <v>0.128</v>
      </c>
      <c r="K2337">
        <f t="shared" si="109"/>
        <v>0.438</v>
      </c>
      <c r="L2337">
        <v>0.51300000000000001</v>
      </c>
      <c r="M2337">
        <f t="shared" si="110"/>
        <v>0.36299999999999999</v>
      </c>
      <c r="N2337">
        <v>5.2999999999999999E-2</v>
      </c>
      <c r="O2337">
        <v>7.4999999999999997E-2</v>
      </c>
      <c r="P2337">
        <v>12.5</v>
      </c>
      <c r="Q2337">
        <v>6.6000000000000003E-2</v>
      </c>
    </row>
    <row r="2338" spans="1:17" x14ac:dyDescent="0.2">
      <c r="A2338" s="3">
        <v>20</v>
      </c>
      <c r="B2338" s="3">
        <v>46</v>
      </c>
      <c r="C2338" s="3">
        <v>102</v>
      </c>
      <c r="D2338" s="3">
        <v>3060</v>
      </c>
      <c r="E2338" s="3">
        <v>892.63</v>
      </c>
      <c r="F2338">
        <v>0</v>
      </c>
      <c r="G2338">
        <v>1</v>
      </c>
      <c r="H2338">
        <f>B2338/A2338</f>
        <v>2.2999999999999998</v>
      </c>
      <c r="I2338">
        <f>D2338/B2338</f>
        <v>66.521739130434781</v>
      </c>
      <c r="J2338">
        <f t="shared" si="108"/>
        <v>0.105</v>
      </c>
      <c r="K2338">
        <f t="shared" si="109"/>
        <v>0.44900000000000001</v>
      </c>
      <c r="L2338">
        <v>0.51</v>
      </c>
      <c r="M2338">
        <f t="shared" si="110"/>
        <v>0.38800000000000001</v>
      </c>
      <c r="N2338">
        <v>4.3999999999999997E-2</v>
      </c>
      <c r="O2338">
        <v>6.0999999999999999E-2</v>
      </c>
      <c r="P2338">
        <v>13.7</v>
      </c>
      <c r="Q2338">
        <v>6.5000000000000002E-2</v>
      </c>
    </row>
    <row r="2339" spans="1:17" x14ac:dyDescent="0.2">
      <c r="A2339" s="3">
        <v>27</v>
      </c>
      <c r="B2339" s="3">
        <v>87</v>
      </c>
      <c r="C2339" s="3">
        <v>137.30000000000001</v>
      </c>
      <c r="D2339" s="3">
        <v>4117</v>
      </c>
      <c r="E2339" s="3">
        <v>717.19</v>
      </c>
      <c r="F2339">
        <v>0</v>
      </c>
      <c r="G2339">
        <v>2</v>
      </c>
      <c r="H2339">
        <f>B2339/A2339</f>
        <v>3.2222222222222223</v>
      </c>
      <c r="I2339">
        <f>D2339/B2339</f>
        <v>47.321839080459768</v>
      </c>
      <c r="J2339">
        <f t="shared" si="108"/>
        <v>0.16099999999999998</v>
      </c>
      <c r="K2339">
        <f t="shared" si="109"/>
        <v>0.35399999999999998</v>
      </c>
      <c r="L2339">
        <v>0.44400000000000001</v>
      </c>
      <c r="M2339">
        <f t="shared" si="110"/>
        <v>0.26400000000000001</v>
      </c>
      <c r="N2339">
        <v>7.0999999999999994E-2</v>
      </c>
      <c r="O2339">
        <v>0.09</v>
      </c>
      <c r="P2339">
        <v>13.5</v>
      </c>
      <c r="Q2339">
        <v>7.8E-2</v>
      </c>
    </row>
    <row r="2340" spans="1:17" x14ac:dyDescent="0.2">
      <c r="A2340" s="3">
        <v>24</v>
      </c>
      <c r="B2340" s="3">
        <v>34</v>
      </c>
      <c r="C2340" s="3">
        <v>34</v>
      </c>
      <c r="D2340" s="3">
        <v>281</v>
      </c>
      <c r="E2340" s="3">
        <v>146.88</v>
      </c>
      <c r="F2340">
        <v>0</v>
      </c>
      <c r="G2340">
        <v>1</v>
      </c>
      <c r="H2340">
        <f>B2340/A2340</f>
        <v>1.4166666666666667</v>
      </c>
      <c r="I2340">
        <f>D2340/B2340</f>
        <v>8.264705882352942</v>
      </c>
      <c r="J2340">
        <f t="shared" si="108"/>
        <v>0.218</v>
      </c>
      <c r="K2340">
        <f t="shared" si="109"/>
        <v>0.29800000000000004</v>
      </c>
      <c r="L2340">
        <v>0.40500000000000003</v>
      </c>
      <c r="M2340">
        <f t="shared" si="110"/>
        <v>0.19100000000000006</v>
      </c>
      <c r="N2340">
        <v>0.111</v>
      </c>
      <c r="O2340">
        <v>0.107</v>
      </c>
      <c r="P2340">
        <v>11.4</v>
      </c>
      <c r="Q2340">
        <v>0.08</v>
      </c>
    </row>
    <row r="2341" spans="1:17" x14ac:dyDescent="0.2">
      <c r="A2341" s="3">
        <v>75</v>
      </c>
      <c r="B2341" s="3">
        <v>326</v>
      </c>
      <c r="C2341" s="3">
        <v>645.1</v>
      </c>
      <c r="D2341" s="3">
        <v>19306</v>
      </c>
      <c r="E2341" s="3">
        <v>2761.77</v>
      </c>
      <c r="F2341">
        <v>0</v>
      </c>
      <c r="G2341">
        <v>1</v>
      </c>
      <c r="H2341">
        <f>B2341/A2341</f>
        <v>4.3466666666666667</v>
      </c>
      <c r="I2341">
        <f>D2341/B2341</f>
        <v>59.220858895705518</v>
      </c>
      <c r="J2341">
        <f t="shared" si="108"/>
        <v>0.128</v>
      </c>
      <c r="K2341">
        <f t="shared" si="109"/>
        <v>0.438</v>
      </c>
      <c r="L2341">
        <v>0.51300000000000001</v>
      </c>
      <c r="M2341">
        <f t="shared" si="110"/>
        <v>0.36299999999999999</v>
      </c>
      <c r="N2341">
        <v>5.2999999999999999E-2</v>
      </c>
      <c r="O2341">
        <v>7.4999999999999997E-2</v>
      </c>
      <c r="P2341">
        <v>12.5</v>
      </c>
      <c r="Q2341">
        <v>6.6000000000000003E-2</v>
      </c>
    </row>
    <row r="2342" spans="1:17" x14ac:dyDescent="0.2">
      <c r="A2342" s="3">
        <v>11</v>
      </c>
      <c r="B2342" s="3">
        <v>27</v>
      </c>
      <c r="C2342" s="3">
        <v>49.3</v>
      </c>
      <c r="D2342" s="3">
        <v>1455</v>
      </c>
      <c r="E2342" s="3">
        <v>335.25</v>
      </c>
      <c r="F2342">
        <v>0</v>
      </c>
      <c r="G2342">
        <v>1</v>
      </c>
      <c r="H2342">
        <f>B2342/A2342</f>
        <v>2.4545454545454546</v>
      </c>
      <c r="I2342">
        <f>D2342/B2342</f>
        <v>53.888888888888886</v>
      </c>
      <c r="J2342">
        <f t="shared" si="108"/>
        <v>0.16200000000000001</v>
      </c>
      <c r="K2342">
        <f t="shared" si="109"/>
        <v>0.36000000000000004</v>
      </c>
      <c r="L2342">
        <v>0.46700000000000003</v>
      </c>
      <c r="M2342">
        <f t="shared" si="110"/>
        <v>0.25300000000000006</v>
      </c>
      <c r="N2342">
        <v>5.5E-2</v>
      </c>
      <c r="O2342">
        <v>0.107</v>
      </c>
      <c r="P2342">
        <v>10.199999999999999</v>
      </c>
      <c r="Q2342">
        <v>8.8999999999999996E-2</v>
      </c>
    </row>
    <row r="2343" spans="1:17" x14ac:dyDescent="0.2">
      <c r="A2343" s="3">
        <v>20</v>
      </c>
      <c r="B2343" s="3">
        <v>96</v>
      </c>
      <c r="C2343" s="3">
        <v>96.4</v>
      </c>
      <c r="D2343" s="3">
        <v>2698</v>
      </c>
      <c r="E2343" s="3">
        <v>1738.2</v>
      </c>
      <c r="F2343">
        <v>0</v>
      </c>
      <c r="G2343">
        <v>1</v>
      </c>
      <c r="H2343">
        <f>B2343/A2343</f>
        <v>4.8</v>
      </c>
      <c r="I2343">
        <f>D2343/B2343</f>
        <v>28.104166666666668</v>
      </c>
      <c r="J2343">
        <f t="shared" si="108"/>
        <v>0.13</v>
      </c>
      <c r="K2343">
        <f t="shared" si="109"/>
        <v>0.40599999999999997</v>
      </c>
      <c r="L2343">
        <v>0.47</v>
      </c>
      <c r="M2343">
        <f t="shared" si="110"/>
        <v>0.34199999999999997</v>
      </c>
      <c r="N2343">
        <v>6.6000000000000003E-2</v>
      </c>
      <c r="O2343">
        <v>6.4000000000000001E-2</v>
      </c>
      <c r="P2343">
        <v>8.5</v>
      </c>
      <c r="Q2343">
        <v>7.0999999999999994E-2</v>
      </c>
    </row>
    <row r="2344" spans="1:17" x14ac:dyDescent="0.2">
      <c r="A2344" s="3">
        <v>95</v>
      </c>
      <c r="B2344" s="3">
        <v>367</v>
      </c>
      <c r="C2344" s="3">
        <v>767</v>
      </c>
      <c r="D2344" s="3">
        <v>22972</v>
      </c>
      <c r="E2344" s="3">
        <v>6828.11</v>
      </c>
      <c r="F2344">
        <v>0</v>
      </c>
      <c r="G2344">
        <v>1</v>
      </c>
      <c r="H2344">
        <f>B2344/A2344</f>
        <v>3.8631578947368421</v>
      </c>
      <c r="I2344">
        <f>D2344/B2344</f>
        <v>62.594005449591279</v>
      </c>
      <c r="J2344">
        <f t="shared" si="108"/>
        <v>0.10300000000000001</v>
      </c>
      <c r="K2344">
        <f t="shared" si="109"/>
        <v>0.42199999999999999</v>
      </c>
      <c r="L2344">
        <v>0.47</v>
      </c>
      <c r="M2344">
        <f t="shared" si="110"/>
        <v>0.374</v>
      </c>
      <c r="N2344">
        <v>5.5E-2</v>
      </c>
      <c r="O2344">
        <v>4.8000000000000001E-2</v>
      </c>
      <c r="P2344">
        <v>14</v>
      </c>
      <c r="Q2344">
        <v>6.9000000000000006E-2</v>
      </c>
    </row>
    <row r="2345" spans="1:17" x14ac:dyDescent="0.2">
      <c r="A2345" s="3">
        <v>12</v>
      </c>
      <c r="B2345" s="3">
        <v>54</v>
      </c>
      <c r="C2345" s="3">
        <v>54</v>
      </c>
      <c r="D2345" s="3">
        <v>1595</v>
      </c>
      <c r="E2345" s="3">
        <v>28884.47</v>
      </c>
      <c r="F2345">
        <v>0</v>
      </c>
      <c r="G2345">
        <v>1</v>
      </c>
      <c r="H2345">
        <f>B2345/A2345</f>
        <v>4.5</v>
      </c>
      <c r="I2345">
        <f>D2345/B2345</f>
        <v>29.537037037037038</v>
      </c>
      <c r="J2345">
        <f t="shared" si="108"/>
        <v>0.111</v>
      </c>
      <c r="K2345">
        <f t="shared" si="109"/>
        <v>0.47800000000000004</v>
      </c>
      <c r="L2345">
        <v>0.53900000000000003</v>
      </c>
      <c r="M2345">
        <f t="shared" si="110"/>
        <v>0.41700000000000004</v>
      </c>
      <c r="N2345">
        <v>0.05</v>
      </c>
      <c r="O2345">
        <v>6.0999999999999999E-2</v>
      </c>
      <c r="P2345">
        <v>11.1</v>
      </c>
      <c r="Q2345">
        <v>6.0999999999999999E-2</v>
      </c>
    </row>
    <row r="2346" spans="1:17" x14ac:dyDescent="0.2">
      <c r="A2346" s="3">
        <v>13</v>
      </c>
      <c r="B2346" s="3">
        <v>57</v>
      </c>
      <c r="C2346" s="3">
        <v>117</v>
      </c>
      <c r="D2346" s="3">
        <v>3510</v>
      </c>
      <c r="E2346" s="3">
        <v>3420.5</v>
      </c>
      <c r="F2346">
        <v>0</v>
      </c>
      <c r="G2346">
        <v>1</v>
      </c>
      <c r="H2346">
        <f>B2346/A2346</f>
        <v>4.384615384615385</v>
      </c>
      <c r="I2346">
        <f>D2346/B2346</f>
        <v>61.578947368421055</v>
      </c>
      <c r="J2346">
        <f t="shared" si="108"/>
        <v>0.13</v>
      </c>
      <c r="K2346">
        <f t="shared" si="109"/>
        <v>0.40599999999999997</v>
      </c>
      <c r="L2346">
        <v>0.47</v>
      </c>
      <c r="M2346">
        <f t="shared" si="110"/>
        <v>0.34199999999999997</v>
      </c>
      <c r="N2346">
        <v>6.6000000000000003E-2</v>
      </c>
      <c r="O2346">
        <v>6.4000000000000001E-2</v>
      </c>
      <c r="P2346">
        <v>8.5</v>
      </c>
      <c r="Q2346">
        <v>7.0999999999999994E-2</v>
      </c>
    </row>
    <row r="2347" spans="1:17" x14ac:dyDescent="0.2">
      <c r="A2347" s="3">
        <v>14</v>
      </c>
      <c r="B2347" s="3">
        <v>104</v>
      </c>
      <c r="C2347" s="3">
        <v>106</v>
      </c>
      <c r="D2347" s="3">
        <v>2990</v>
      </c>
      <c r="E2347" s="3">
        <v>2943</v>
      </c>
      <c r="F2347">
        <v>0</v>
      </c>
      <c r="G2347">
        <v>1</v>
      </c>
      <c r="H2347">
        <f>B2347/A2347</f>
        <v>7.4285714285714288</v>
      </c>
      <c r="I2347">
        <f>D2347/B2347</f>
        <v>28.75</v>
      </c>
      <c r="J2347">
        <f t="shared" si="108"/>
        <v>0.14899999999999999</v>
      </c>
      <c r="K2347">
        <f t="shared" si="109"/>
        <v>0.33199999999999996</v>
      </c>
      <c r="L2347">
        <v>0.42399999999999999</v>
      </c>
      <c r="M2347">
        <f t="shared" si="110"/>
        <v>0.23999999999999996</v>
      </c>
      <c r="N2347">
        <v>5.7000000000000002E-2</v>
      </c>
      <c r="O2347">
        <v>9.1999999999999998E-2</v>
      </c>
      <c r="P2347">
        <v>15.7</v>
      </c>
      <c r="Q2347">
        <v>7.1999999999999995E-2</v>
      </c>
    </row>
    <row r="2348" spans="1:17" x14ac:dyDescent="0.2">
      <c r="A2348" s="3">
        <v>18</v>
      </c>
      <c r="B2348" s="3">
        <v>45</v>
      </c>
      <c r="C2348" s="3">
        <v>75</v>
      </c>
      <c r="D2348" s="3">
        <v>2196</v>
      </c>
      <c r="E2348" s="3">
        <v>1852.35</v>
      </c>
      <c r="F2348">
        <v>0</v>
      </c>
      <c r="G2348">
        <v>3</v>
      </c>
      <c r="H2348">
        <f>B2348/A2348</f>
        <v>2.5</v>
      </c>
      <c r="I2348">
        <f>D2348/B2348</f>
        <v>48.8</v>
      </c>
      <c r="J2348">
        <f t="shared" si="108"/>
        <v>0.23399999999999999</v>
      </c>
      <c r="K2348">
        <f t="shared" si="109"/>
        <v>0.31099999999999994</v>
      </c>
      <c r="L2348">
        <v>0.47399999999999998</v>
      </c>
      <c r="M2348">
        <f t="shared" si="110"/>
        <v>0.14799999999999994</v>
      </c>
      <c r="N2348">
        <v>7.0999999999999994E-2</v>
      </c>
      <c r="O2348">
        <v>0.16300000000000001</v>
      </c>
      <c r="P2348">
        <v>10.4</v>
      </c>
      <c r="Q2348">
        <v>7.8E-2</v>
      </c>
    </row>
    <row r="2349" spans="1:17" x14ac:dyDescent="0.2">
      <c r="A2349" s="3">
        <v>71</v>
      </c>
      <c r="B2349" s="3">
        <v>177</v>
      </c>
      <c r="C2349" s="3">
        <v>251.1</v>
      </c>
      <c r="D2349" s="3">
        <v>7532</v>
      </c>
      <c r="E2349" s="3">
        <v>778.17</v>
      </c>
      <c r="F2349">
        <v>0</v>
      </c>
      <c r="G2349">
        <v>1</v>
      </c>
      <c r="H2349">
        <f>B2349/A2349</f>
        <v>2.492957746478873</v>
      </c>
      <c r="I2349">
        <f>D2349/B2349</f>
        <v>42.55367231638418</v>
      </c>
      <c r="J2349">
        <f t="shared" si="108"/>
        <v>0.13</v>
      </c>
      <c r="K2349">
        <f t="shared" si="109"/>
        <v>0.40599999999999997</v>
      </c>
      <c r="L2349">
        <v>0.47</v>
      </c>
      <c r="M2349">
        <f t="shared" si="110"/>
        <v>0.34199999999999997</v>
      </c>
      <c r="N2349">
        <v>6.6000000000000003E-2</v>
      </c>
      <c r="O2349">
        <v>6.4000000000000001E-2</v>
      </c>
      <c r="P2349">
        <v>8.5</v>
      </c>
      <c r="Q2349">
        <v>7.0999999999999994E-2</v>
      </c>
    </row>
    <row r="2350" spans="1:17" x14ac:dyDescent="0.2">
      <c r="A2350" s="3">
        <v>97</v>
      </c>
      <c r="B2350" s="3">
        <v>495</v>
      </c>
      <c r="C2350" s="3">
        <v>777</v>
      </c>
      <c r="D2350" s="3">
        <v>23245</v>
      </c>
      <c r="E2350" s="3">
        <v>3646.01</v>
      </c>
      <c r="F2350">
        <v>0</v>
      </c>
      <c r="G2350">
        <v>1</v>
      </c>
      <c r="H2350">
        <f>B2350/A2350</f>
        <v>5.1030927835051543</v>
      </c>
      <c r="I2350">
        <f>D2350/B2350</f>
        <v>46.959595959595958</v>
      </c>
      <c r="J2350">
        <f t="shared" si="108"/>
        <v>0.11600000000000001</v>
      </c>
      <c r="K2350">
        <f t="shared" si="109"/>
        <v>0.45100000000000001</v>
      </c>
      <c r="L2350">
        <v>0.51900000000000002</v>
      </c>
      <c r="M2350">
        <f t="shared" si="110"/>
        <v>0.38300000000000001</v>
      </c>
      <c r="N2350">
        <v>4.8000000000000001E-2</v>
      </c>
      <c r="O2350">
        <v>6.8000000000000005E-2</v>
      </c>
      <c r="P2350">
        <v>12.5</v>
      </c>
      <c r="Q2350">
        <v>7.0999999999999994E-2</v>
      </c>
    </row>
    <row r="2351" spans="1:17" x14ac:dyDescent="0.2">
      <c r="A2351" s="3">
        <v>39</v>
      </c>
      <c r="B2351" s="3">
        <v>163</v>
      </c>
      <c r="C2351" s="3">
        <v>250</v>
      </c>
      <c r="D2351" s="3">
        <v>7500</v>
      </c>
      <c r="E2351" s="3">
        <v>502.27</v>
      </c>
      <c r="F2351">
        <v>0</v>
      </c>
      <c r="G2351">
        <v>1</v>
      </c>
      <c r="H2351">
        <f>B2351/A2351</f>
        <v>4.1794871794871797</v>
      </c>
      <c r="I2351">
        <f>D2351/B2351</f>
        <v>46.012269938650306</v>
      </c>
      <c r="J2351">
        <f t="shared" si="108"/>
        <v>0.16399999999999998</v>
      </c>
      <c r="K2351">
        <f t="shared" si="109"/>
        <v>0.373</v>
      </c>
      <c r="L2351">
        <v>0.46500000000000002</v>
      </c>
      <c r="M2351">
        <f t="shared" si="110"/>
        <v>0.28100000000000003</v>
      </c>
      <c r="N2351">
        <v>7.1999999999999995E-2</v>
      </c>
      <c r="O2351">
        <v>9.1999999999999998E-2</v>
      </c>
      <c r="P2351">
        <v>12.3</v>
      </c>
      <c r="Q2351">
        <v>8.1000000000000003E-2</v>
      </c>
    </row>
    <row r="2352" spans="1:17" x14ac:dyDescent="0.2">
      <c r="A2352" s="3">
        <v>33</v>
      </c>
      <c r="B2352" s="3">
        <v>81</v>
      </c>
      <c r="C2352" s="3">
        <v>87</v>
      </c>
      <c r="D2352" s="3">
        <v>2450</v>
      </c>
      <c r="E2352" s="3">
        <v>954.69</v>
      </c>
      <c r="F2352">
        <v>0</v>
      </c>
      <c r="G2352">
        <v>1</v>
      </c>
      <c r="H2352">
        <f>B2352/A2352</f>
        <v>2.4545454545454546</v>
      </c>
      <c r="I2352">
        <f>D2352/B2352</f>
        <v>30.246913580246915</v>
      </c>
      <c r="J2352">
        <f t="shared" si="108"/>
        <v>0.151</v>
      </c>
      <c r="K2352">
        <f t="shared" si="109"/>
        <v>0.36799999999999999</v>
      </c>
      <c r="L2352">
        <v>0.46600000000000003</v>
      </c>
      <c r="M2352">
        <f t="shared" si="110"/>
        <v>0.27</v>
      </c>
      <c r="N2352">
        <v>5.2999999999999999E-2</v>
      </c>
      <c r="O2352">
        <v>9.8000000000000004E-2</v>
      </c>
      <c r="P2352">
        <v>9.8000000000000007</v>
      </c>
      <c r="Q2352">
        <v>8.5000000000000006E-2</v>
      </c>
    </row>
    <row r="2353" spans="1:17" x14ac:dyDescent="0.2">
      <c r="A2353" s="3">
        <v>11</v>
      </c>
      <c r="B2353" s="3">
        <v>33</v>
      </c>
      <c r="C2353" s="3">
        <v>33</v>
      </c>
      <c r="D2353" s="3">
        <v>732</v>
      </c>
      <c r="E2353" s="3">
        <v>513.32000000000005</v>
      </c>
      <c r="F2353">
        <v>0</v>
      </c>
      <c r="G2353">
        <v>1</v>
      </c>
      <c r="H2353">
        <f>B2353/A2353</f>
        <v>3</v>
      </c>
      <c r="I2353">
        <f>D2353/B2353</f>
        <v>22.181818181818183</v>
      </c>
      <c r="J2353">
        <f t="shared" si="108"/>
        <v>0.16</v>
      </c>
      <c r="K2353">
        <f t="shared" si="109"/>
        <v>0.378</v>
      </c>
      <c r="L2353">
        <v>0.47099999999999997</v>
      </c>
      <c r="M2353">
        <f t="shared" si="110"/>
        <v>0.28500000000000003</v>
      </c>
      <c r="N2353">
        <v>6.7000000000000004E-2</v>
      </c>
      <c r="O2353">
        <v>9.2999999999999999E-2</v>
      </c>
      <c r="P2353">
        <v>14.3</v>
      </c>
      <c r="Q2353">
        <v>7.2999999999999995E-2</v>
      </c>
    </row>
    <row r="2354" spans="1:17" x14ac:dyDescent="0.2">
      <c r="A2354" s="3">
        <v>23</v>
      </c>
      <c r="B2354" s="3">
        <v>33</v>
      </c>
      <c r="C2354" s="3">
        <v>33</v>
      </c>
      <c r="D2354" s="3">
        <v>143</v>
      </c>
      <c r="E2354" s="3">
        <v>185.17</v>
      </c>
      <c r="F2354">
        <v>0</v>
      </c>
      <c r="G2354">
        <v>1</v>
      </c>
      <c r="H2354">
        <f>B2354/A2354</f>
        <v>1.4347826086956521</v>
      </c>
      <c r="I2354">
        <f>D2354/B2354</f>
        <v>4.333333333333333</v>
      </c>
      <c r="J2354">
        <f t="shared" si="108"/>
        <v>0.13</v>
      </c>
      <c r="K2354">
        <f t="shared" si="109"/>
        <v>0.40599999999999997</v>
      </c>
      <c r="L2354">
        <v>0.47</v>
      </c>
      <c r="M2354">
        <f t="shared" si="110"/>
        <v>0.34199999999999997</v>
      </c>
      <c r="N2354">
        <v>6.6000000000000003E-2</v>
      </c>
      <c r="O2354">
        <v>6.4000000000000001E-2</v>
      </c>
      <c r="P2354">
        <v>8.5</v>
      </c>
      <c r="Q2354">
        <v>7.0999999999999994E-2</v>
      </c>
    </row>
    <row r="2355" spans="1:17" x14ac:dyDescent="0.2">
      <c r="A2355" s="3">
        <v>12</v>
      </c>
      <c r="B2355" s="3">
        <v>50</v>
      </c>
      <c r="C2355" s="3">
        <v>99.8</v>
      </c>
      <c r="D2355" s="3">
        <v>2994</v>
      </c>
      <c r="E2355" s="3">
        <v>629.75</v>
      </c>
      <c r="F2355">
        <v>0</v>
      </c>
      <c r="G2355">
        <v>1</v>
      </c>
      <c r="H2355">
        <f>B2355/A2355</f>
        <v>4.166666666666667</v>
      </c>
      <c r="I2355">
        <f>D2355/B2355</f>
        <v>59.88</v>
      </c>
      <c r="J2355">
        <f t="shared" si="108"/>
        <v>0.105</v>
      </c>
      <c r="K2355">
        <f t="shared" si="109"/>
        <v>0.44900000000000001</v>
      </c>
      <c r="L2355">
        <v>0.51</v>
      </c>
      <c r="M2355">
        <f t="shared" si="110"/>
        <v>0.38800000000000001</v>
      </c>
      <c r="N2355">
        <v>4.3999999999999997E-2</v>
      </c>
      <c r="O2355">
        <v>6.0999999999999999E-2</v>
      </c>
      <c r="P2355">
        <v>13.7</v>
      </c>
      <c r="Q2355">
        <v>6.5000000000000002E-2</v>
      </c>
    </row>
    <row r="2356" spans="1:17" x14ac:dyDescent="0.2">
      <c r="A2356" s="3">
        <v>13</v>
      </c>
      <c r="B2356" s="3">
        <v>16</v>
      </c>
      <c r="C2356" s="3">
        <v>16</v>
      </c>
      <c r="D2356" s="3">
        <v>258</v>
      </c>
      <c r="E2356" s="3">
        <v>470.53</v>
      </c>
      <c r="F2356">
        <v>0</v>
      </c>
      <c r="G2356">
        <v>1</v>
      </c>
      <c r="H2356">
        <f>B2356/A2356</f>
        <v>1.2307692307692308</v>
      </c>
      <c r="I2356">
        <f>D2356/B2356</f>
        <v>16.125</v>
      </c>
      <c r="J2356">
        <f t="shared" si="108"/>
        <v>0.218</v>
      </c>
      <c r="K2356">
        <f t="shared" si="109"/>
        <v>0.29800000000000004</v>
      </c>
      <c r="L2356">
        <v>0.40500000000000003</v>
      </c>
      <c r="M2356">
        <f t="shared" si="110"/>
        <v>0.19100000000000006</v>
      </c>
      <c r="N2356">
        <v>0.111</v>
      </c>
      <c r="O2356">
        <v>0.107</v>
      </c>
      <c r="P2356">
        <v>11.4</v>
      </c>
      <c r="Q2356">
        <v>0.08</v>
      </c>
    </row>
    <row r="2357" spans="1:17" x14ac:dyDescent="0.2">
      <c r="A2357" s="3">
        <v>18</v>
      </c>
      <c r="B2357" s="3">
        <v>35</v>
      </c>
      <c r="C2357" s="3">
        <v>37</v>
      </c>
      <c r="D2357" s="3">
        <v>1110</v>
      </c>
      <c r="E2357" s="3">
        <v>306.54000000000002</v>
      </c>
      <c r="F2357">
        <v>0</v>
      </c>
      <c r="G2357">
        <v>1</v>
      </c>
      <c r="H2357">
        <f>B2357/A2357</f>
        <v>1.9444444444444444</v>
      </c>
      <c r="I2357">
        <f>D2357/B2357</f>
        <v>31.714285714285715</v>
      </c>
      <c r="J2357">
        <f t="shared" si="108"/>
        <v>0.107</v>
      </c>
      <c r="K2357">
        <f t="shared" si="109"/>
        <v>0.44900000000000001</v>
      </c>
      <c r="L2357">
        <v>0.503</v>
      </c>
      <c r="M2357">
        <f t="shared" si="110"/>
        <v>0.39500000000000002</v>
      </c>
      <c r="N2357">
        <v>5.2999999999999999E-2</v>
      </c>
      <c r="O2357">
        <v>5.3999999999999999E-2</v>
      </c>
      <c r="P2357">
        <v>13.3</v>
      </c>
      <c r="Q2357">
        <v>6.6000000000000003E-2</v>
      </c>
    </row>
    <row r="2358" spans="1:17" x14ac:dyDescent="0.2">
      <c r="A2358" s="3">
        <v>78</v>
      </c>
      <c r="B2358" s="3">
        <v>84</v>
      </c>
      <c r="C2358" s="3">
        <v>84</v>
      </c>
      <c r="D2358" s="3">
        <v>544</v>
      </c>
      <c r="E2358" s="3">
        <v>462.64</v>
      </c>
      <c r="F2358">
        <v>0</v>
      </c>
      <c r="G2358">
        <v>2</v>
      </c>
      <c r="H2358">
        <f>B2358/A2358</f>
        <v>1.0769230769230769</v>
      </c>
      <c r="I2358">
        <f>D2358/B2358</f>
        <v>6.4761904761904763</v>
      </c>
      <c r="J2358">
        <f t="shared" si="108"/>
        <v>0.115</v>
      </c>
      <c r="K2358">
        <f t="shared" si="109"/>
        <v>0.33899999999999997</v>
      </c>
      <c r="L2358">
        <v>0.40899999999999997</v>
      </c>
      <c r="M2358">
        <f t="shared" si="110"/>
        <v>0.26899999999999996</v>
      </c>
      <c r="N2358">
        <v>4.4999999999999998E-2</v>
      </c>
      <c r="O2358">
        <v>7.0000000000000007E-2</v>
      </c>
      <c r="P2358">
        <v>16.3</v>
      </c>
      <c r="Q2358">
        <v>6.8000000000000005E-2</v>
      </c>
    </row>
    <row r="2359" spans="1:17" x14ac:dyDescent="0.2">
      <c r="A2359" s="3">
        <v>49</v>
      </c>
      <c r="B2359" s="3">
        <v>178</v>
      </c>
      <c r="C2359" s="3">
        <v>410</v>
      </c>
      <c r="D2359" s="3">
        <v>12204</v>
      </c>
      <c r="E2359" s="3">
        <v>3317.87</v>
      </c>
      <c r="F2359">
        <v>0</v>
      </c>
      <c r="G2359">
        <v>1</v>
      </c>
      <c r="H2359">
        <f>B2359/A2359</f>
        <v>3.6326530612244898</v>
      </c>
      <c r="I2359">
        <f>D2359/B2359</f>
        <v>68.561797752808985</v>
      </c>
      <c r="J2359">
        <f t="shared" si="108"/>
        <v>0.115</v>
      </c>
      <c r="K2359">
        <f t="shared" si="109"/>
        <v>0.33899999999999997</v>
      </c>
      <c r="L2359">
        <v>0.40899999999999997</v>
      </c>
      <c r="M2359">
        <f t="shared" si="110"/>
        <v>0.26899999999999996</v>
      </c>
      <c r="N2359">
        <v>4.4999999999999998E-2</v>
      </c>
      <c r="O2359">
        <v>7.0000000000000007E-2</v>
      </c>
      <c r="P2359">
        <v>16.3</v>
      </c>
      <c r="Q2359">
        <v>6.8000000000000005E-2</v>
      </c>
    </row>
    <row r="2360" spans="1:17" x14ac:dyDescent="0.2">
      <c r="A2360" s="3">
        <v>63</v>
      </c>
      <c r="B2360" s="3">
        <v>196</v>
      </c>
      <c r="C2360" s="3">
        <v>464</v>
      </c>
      <c r="D2360" s="3">
        <v>13920</v>
      </c>
      <c r="E2360" s="3">
        <v>5119.28</v>
      </c>
      <c r="F2360">
        <v>0</v>
      </c>
      <c r="G2360">
        <v>1</v>
      </c>
      <c r="H2360">
        <f>B2360/A2360</f>
        <v>3.1111111111111112</v>
      </c>
      <c r="I2360">
        <f>D2360/B2360</f>
        <v>71.020408163265301</v>
      </c>
      <c r="J2360">
        <f t="shared" si="108"/>
        <v>0.115</v>
      </c>
      <c r="K2360">
        <f t="shared" si="109"/>
        <v>0.33899999999999997</v>
      </c>
      <c r="L2360">
        <v>0.40899999999999997</v>
      </c>
      <c r="M2360">
        <f t="shared" si="110"/>
        <v>0.26899999999999996</v>
      </c>
      <c r="N2360">
        <v>4.4999999999999998E-2</v>
      </c>
      <c r="O2360">
        <v>7.0000000000000007E-2</v>
      </c>
      <c r="P2360">
        <v>16.3</v>
      </c>
      <c r="Q2360">
        <v>6.8000000000000005E-2</v>
      </c>
    </row>
    <row r="2361" spans="1:17" x14ac:dyDescent="0.2">
      <c r="A2361" s="3">
        <v>82</v>
      </c>
      <c r="B2361" s="3">
        <v>231</v>
      </c>
      <c r="C2361" s="3">
        <v>472</v>
      </c>
      <c r="D2361" s="3">
        <v>14146</v>
      </c>
      <c r="E2361" s="3">
        <v>2065.56</v>
      </c>
      <c r="F2361">
        <v>0</v>
      </c>
      <c r="G2361">
        <v>1</v>
      </c>
      <c r="H2361">
        <f>B2361/A2361</f>
        <v>2.8170731707317072</v>
      </c>
      <c r="I2361">
        <f>D2361/B2361</f>
        <v>61.238095238095241</v>
      </c>
      <c r="J2361">
        <f t="shared" si="108"/>
        <v>9.0999999999999998E-2</v>
      </c>
      <c r="K2361">
        <f t="shared" si="109"/>
        <v>0.40500000000000003</v>
      </c>
      <c r="L2361">
        <v>0.46100000000000002</v>
      </c>
      <c r="M2361">
        <f t="shared" si="110"/>
        <v>0.34900000000000003</v>
      </c>
      <c r="N2361">
        <v>3.5000000000000003E-2</v>
      </c>
      <c r="O2361">
        <v>5.6000000000000001E-2</v>
      </c>
      <c r="P2361">
        <v>18.100000000000001</v>
      </c>
      <c r="Q2361">
        <v>7.2999999999999995E-2</v>
      </c>
    </row>
    <row r="2362" spans="1:17" x14ac:dyDescent="0.2">
      <c r="A2362" s="3">
        <v>13</v>
      </c>
      <c r="B2362" s="3">
        <v>32</v>
      </c>
      <c r="C2362" s="3">
        <v>65</v>
      </c>
      <c r="D2362" s="3">
        <v>1950</v>
      </c>
      <c r="E2362" s="3">
        <v>144.08000000000001</v>
      </c>
      <c r="F2362">
        <v>0</v>
      </c>
      <c r="G2362">
        <v>1</v>
      </c>
      <c r="H2362">
        <f>B2362/A2362</f>
        <v>2.4615384615384617</v>
      </c>
      <c r="I2362">
        <f>D2362/B2362</f>
        <v>60.9375</v>
      </c>
      <c r="J2362">
        <f t="shared" si="108"/>
        <v>0.10300000000000001</v>
      </c>
      <c r="K2362">
        <f t="shared" si="109"/>
        <v>0.42199999999999999</v>
      </c>
      <c r="L2362">
        <v>0.47</v>
      </c>
      <c r="M2362">
        <f t="shared" si="110"/>
        <v>0.374</v>
      </c>
      <c r="N2362">
        <v>5.5E-2</v>
      </c>
      <c r="O2362">
        <v>4.8000000000000001E-2</v>
      </c>
      <c r="P2362">
        <v>14</v>
      </c>
      <c r="Q2362">
        <v>6.9000000000000006E-2</v>
      </c>
    </row>
    <row r="2363" spans="1:17" x14ac:dyDescent="0.2">
      <c r="A2363" s="3">
        <v>12</v>
      </c>
      <c r="B2363" s="3">
        <v>30</v>
      </c>
      <c r="C2363" s="3">
        <v>30</v>
      </c>
      <c r="D2363" s="3">
        <v>468</v>
      </c>
      <c r="E2363" s="3">
        <v>1579.38</v>
      </c>
      <c r="F2363">
        <v>0</v>
      </c>
      <c r="G2363">
        <v>1</v>
      </c>
      <c r="H2363">
        <f>B2363/A2363</f>
        <v>2.5</v>
      </c>
      <c r="I2363">
        <f>D2363/B2363</f>
        <v>15.6</v>
      </c>
      <c r="J2363">
        <f t="shared" si="108"/>
        <v>0.218</v>
      </c>
      <c r="K2363">
        <f t="shared" si="109"/>
        <v>0.29800000000000004</v>
      </c>
      <c r="L2363">
        <v>0.40500000000000003</v>
      </c>
      <c r="M2363">
        <f t="shared" si="110"/>
        <v>0.19100000000000006</v>
      </c>
      <c r="N2363">
        <v>0.111</v>
      </c>
      <c r="O2363">
        <v>0.107</v>
      </c>
      <c r="P2363">
        <v>11.4</v>
      </c>
      <c r="Q2363">
        <v>0.08</v>
      </c>
    </row>
    <row r="2364" spans="1:17" x14ac:dyDescent="0.2">
      <c r="A2364" s="3">
        <v>38</v>
      </c>
      <c r="B2364" s="3">
        <v>199</v>
      </c>
      <c r="C2364" s="3">
        <v>270</v>
      </c>
      <c r="D2364" s="3">
        <v>8100</v>
      </c>
      <c r="E2364" s="3">
        <v>2335.7800000000002</v>
      </c>
      <c r="F2364">
        <v>0</v>
      </c>
      <c r="G2364">
        <v>1</v>
      </c>
      <c r="H2364">
        <f>B2364/A2364</f>
        <v>5.2368421052631575</v>
      </c>
      <c r="I2364">
        <f>D2364/B2364</f>
        <v>40.7035175879397</v>
      </c>
      <c r="J2364">
        <f t="shared" si="108"/>
        <v>0.10300000000000001</v>
      </c>
      <c r="K2364">
        <f t="shared" si="109"/>
        <v>0.42199999999999999</v>
      </c>
      <c r="L2364">
        <v>0.47</v>
      </c>
      <c r="M2364">
        <f t="shared" si="110"/>
        <v>0.374</v>
      </c>
      <c r="N2364">
        <v>5.5E-2</v>
      </c>
      <c r="O2364">
        <v>4.8000000000000001E-2</v>
      </c>
      <c r="P2364">
        <v>14</v>
      </c>
      <c r="Q2364">
        <v>6.9000000000000006E-2</v>
      </c>
    </row>
    <row r="2365" spans="1:17" x14ac:dyDescent="0.2">
      <c r="A2365" s="3">
        <v>13</v>
      </c>
      <c r="B2365" s="3">
        <v>39</v>
      </c>
      <c r="C2365" s="3">
        <v>39</v>
      </c>
      <c r="D2365" s="3">
        <v>766</v>
      </c>
      <c r="E2365" s="3">
        <v>2031.98</v>
      </c>
      <c r="F2365">
        <v>0</v>
      </c>
      <c r="G2365">
        <v>1</v>
      </c>
      <c r="H2365">
        <f>B2365/A2365</f>
        <v>3</v>
      </c>
      <c r="I2365">
        <f>D2365/B2365</f>
        <v>19.641025641025642</v>
      </c>
      <c r="J2365">
        <f t="shared" si="108"/>
        <v>0.13800000000000001</v>
      </c>
      <c r="K2365">
        <f t="shared" si="109"/>
        <v>0.46700000000000003</v>
      </c>
      <c r="L2365">
        <v>0.53</v>
      </c>
      <c r="M2365">
        <f t="shared" si="110"/>
        <v>0.40400000000000003</v>
      </c>
      <c r="N2365">
        <v>7.4999999999999997E-2</v>
      </c>
      <c r="O2365">
        <v>6.3E-2</v>
      </c>
      <c r="P2365">
        <v>12.6</v>
      </c>
      <c r="Q2365">
        <v>6.9000000000000006E-2</v>
      </c>
    </row>
    <row r="2366" spans="1:17" x14ac:dyDescent="0.2">
      <c r="A2366" s="3">
        <v>15</v>
      </c>
      <c r="B2366" s="3">
        <v>92</v>
      </c>
      <c r="C2366" s="3">
        <v>114</v>
      </c>
      <c r="D2366" s="3">
        <v>3420</v>
      </c>
      <c r="E2366" s="3">
        <v>45396.71</v>
      </c>
      <c r="F2366">
        <v>0</v>
      </c>
      <c r="G2366">
        <v>1</v>
      </c>
      <c r="H2366">
        <f>B2366/A2366</f>
        <v>6.1333333333333337</v>
      </c>
      <c r="I2366">
        <f>D2366/B2366</f>
        <v>37.173913043478258</v>
      </c>
      <c r="J2366">
        <f t="shared" si="108"/>
        <v>0.187</v>
      </c>
      <c r="K2366">
        <f t="shared" si="109"/>
        <v>0.36</v>
      </c>
      <c r="L2366">
        <v>0.47399999999999998</v>
      </c>
      <c r="M2366">
        <f t="shared" si="110"/>
        <v>0.246</v>
      </c>
      <c r="N2366">
        <v>7.2999999999999995E-2</v>
      </c>
      <c r="O2366">
        <v>0.114</v>
      </c>
      <c r="P2366">
        <v>11.9</v>
      </c>
      <c r="Q2366">
        <v>0.08</v>
      </c>
    </row>
    <row r="2367" spans="1:17" x14ac:dyDescent="0.2">
      <c r="A2367" s="3">
        <v>174</v>
      </c>
      <c r="B2367" s="3">
        <v>556</v>
      </c>
      <c r="C2367" s="3">
        <v>1554</v>
      </c>
      <c r="D2367" s="3">
        <v>46581</v>
      </c>
      <c r="E2367" s="3">
        <v>14295.78</v>
      </c>
      <c r="F2367">
        <v>0</v>
      </c>
      <c r="G2367">
        <v>2</v>
      </c>
      <c r="H2367">
        <f>B2367/A2367</f>
        <v>3.1954022988505746</v>
      </c>
      <c r="I2367">
        <f>D2367/B2367</f>
        <v>83.77877697841727</v>
      </c>
      <c r="J2367">
        <f t="shared" si="108"/>
        <v>0.10300000000000001</v>
      </c>
      <c r="K2367">
        <f t="shared" si="109"/>
        <v>0.42199999999999999</v>
      </c>
      <c r="L2367">
        <v>0.47</v>
      </c>
      <c r="M2367">
        <f t="shared" si="110"/>
        <v>0.374</v>
      </c>
      <c r="N2367">
        <v>5.5E-2</v>
      </c>
      <c r="O2367">
        <v>4.8000000000000001E-2</v>
      </c>
      <c r="P2367">
        <v>14</v>
      </c>
      <c r="Q2367">
        <v>6.9000000000000006E-2</v>
      </c>
    </row>
    <row r="2368" spans="1:17" x14ac:dyDescent="0.2">
      <c r="A2368" s="3">
        <v>13</v>
      </c>
      <c r="B2368" s="3">
        <v>32</v>
      </c>
      <c r="C2368" s="3">
        <v>38</v>
      </c>
      <c r="D2368" s="3">
        <v>1125</v>
      </c>
      <c r="E2368" s="3">
        <v>142.58000000000001</v>
      </c>
      <c r="F2368">
        <v>0</v>
      </c>
      <c r="G2368">
        <v>1</v>
      </c>
      <c r="H2368">
        <f>B2368/A2368</f>
        <v>2.4615384615384617</v>
      </c>
      <c r="I2368">
        <f>D2368/B2368</f>
        <v>35.15625</v>
      </c>
      <c r="J2368">
        <f t="shared" si="108"/>
        <v>0.16099999999999998</v>
      </c>
      <c r="K2368">
        <f t="shared" si="109"/>
        <v>0.35399999999999998</v>
      </c>
      <c r="L2368">
        <v>0.44400000000000001</v>
      </c>
      <c r="M2368">
        <f t="shared" si="110"/>
        <v>0.26400000000000001</v>
      </c>
      <c r="N2368">
        <v>7.0999999999999994E-2</v>
      </c>
      <c r="O2368">
        <v>0.09</v>
      </c>
      <c r="P2368">
        <v>13.5</v>
      </c>
      <c r="Q2368">
        <v>7.8E-2</v>
      </c>
    </row>
    <row r="2369" spans="1:17" x14ac:dyDescent="0.2">
      <c r="A2369" s="3">
        <v>35</v>
      </c>
      <c r="B2369" s="3">
        <v>78</v>
      </c>
      <c r="C2369" s="3">
        <v>188</v>
      </c>
      <c r="D2369" s="3">
        <v>5640</v>
      </c>
      <c r="E2369" s="3">
        <v>410.79</v>
      </c>
      <c r="F2369">
        <v>0</v>
      </c>
      <c r="G2369">
        <v>1</v>
      </c>
      <c r="H2369">
        <f>B2369/A2369</f>
        <v>2.2285714285714286</v>
      </c>
      <c r="I2369">
        <f>D2369/B2369</f>
        <v>72.307692307692307</v>
      </c>
      <c r="J2369">
        <f t="shared" si="108"/>
        <v>0.14600000000000002</v>
      </c>
      <c r="K2369">
        <f t="shared" si="109"/>
        <v>0.379</v>
      </c>
      <c r="L2369">
        <v>0.46300000000000002</v>
      </c>
      <c r="M2369">
        <f t="shared" si="110"/>
        <v>0.29499999999999998</v>
      </c>
      <c r="N2369">
        <v>6.2E-2</v>
      </c>
      <c r="O2369">
        <v>8.4000000000000005E-2</v>
      </c>
      <c r="P2369">
        <v>15.4</v>
      </c>
      <c r="Q2369">
        <v>6.9000000000000006E-2</v>
      </c>
    </row>
    <row r="2370" spans="1:17" x14ac:dyDescent="0.2">
      <c r="A2370" s="3">
        <v>44</v>
      </c>
      <c r="B2370" s="3">
        <v>225</v>
      </c>
      <c r="C2370" s="3">
        <v>284</v>
      </c>
      <c r="D2370" s="3">
        <v>8520</v>
      </c>
      <c r="E2370" s="3">
        <v>1502.9</v>
      </c>
      <c r="F2370">
        <v>0</v>
      </c>
      <c r="G2370">
        <v>1</v>
      </c>
      <c r="H2370">
        <f>B2370/A2370</f>
        <v>5.1136363636363633</v>
      </c>
      <c r="I2370">
        <f>D2370/B2370</f>
        <v>37.866666666666667</v>
      </c>
      <c r="J2370">
        <f t="shared" si="108"/>
        <v>0.13999999999999999</v>
      </c>
      <c r="K2370">
        <f t="shared" si="109"/>
        <v>0.17900000000000002</v>
      </c>
      <c r="L2370">
        <v>0.23200000000000001</v>
      </c>
      <c r="M2370">
        <f t="shared" si="110"/>
        <v>0.12600000000000003</v>
      </c>
      <c r="N2370">
        <v>8.6999999999999994E-2</v>
      </c>
      <c r="O2370">
        <v>5.2999999999999999E-2</v>
      </c>
      <c r="P2370">
        <v>8.5</v>
      </c>
      <c r="Q2370">
        <v>6.5000000000000002E-2</v>
      </c>
    </row>
    <row r="2371" spans="1:17" x14ac:dyDescent="0.2">
      <c r="A2371" s="3">
        <v>70</v>
      </c>
      <c r="B2371" s="3">
        <v>297</v>
      </c>
      <c r="C2371" s="3">
        <v>649</v>
      </c>
      <c r="D2371" s="3">
        <v>19365</v>
      </c>
      <c r="E2371" s="3">
        <v>11027.97</v>
      </c>
      <c r="F2371">
        <v>0</v>
      </c>
      <c r="G2371">
        <v>1</v>
      </c>
      <c r="H2371">
        <f>B2371/A2371</f>
        <v>4.2428571428571429</v>
      </c>
      <c r="I2371">
        <f>D2371/B2371</f>
        <v>65.202020202020208</v>
      </c>
      <c r="J2371">
        <f t="shared" ref="J2371:J2434" si="111">O2371+N2371</f>
        <v>0.218</v>
      </c>
      <c r="K2371">
        <f t="shared" ref="K2371:K2434" si="112">L2371-O2371</f>
        <v>0.29800000000000004</v>
      </c>
      <c r="L2371">
        <v>0.40500000000000003</v>
      </c>
      <c r="M2371">
        <f t="shared" ref="M2371:M2434" si="113">K2371-O2371</f>
        <v>0.19100000000000006</v>
      </c>
      <c r="N2371">
        <v>0.111</v>
      </c>
      <c r="O2371">
        <v>0.107</v>
      </c>
      <c r="P2371">
        <v>11.4</v>
      </c>
      <c r="Q2371">
        <v>0.08</v>
      </c>
    </row>
    <row r="2372" spans="1:17" x14ac:dyDescent="0.2">
      <c r="A2372" s="3">
        <v>46</v>
      </c>
      <c r="B2372" s="3">
        <v>244</v>
      </c>
      <c r="C2372" s="3">
        <v>367.7</v>
      </c>
      <c r="D2372" s="3">
        <v>10678</v>
      </c>
      <c r="E2372" s="3">
        <v>3383.13</v>
      </c>
      <c r="F2372">
        <v>0</v>
      </c>
      <c r="G2372">
        <v>1</v>
      </c>
      <c r="H2372">
        <f>B2372/A2372</f>
        <v>5.3043478260869561</v>
      </c>
      <c r="I2372">
        <f>D2372/B2372</f>
        <v>43.76229508196721</v>
      </c>
      <c r="J2372">
        <f t="shared" si="111"/>
        <v>0.218</v>
      </c>
      <c r="K2372">
        <f t="shared" si="112"/>
        <v>0.29800000000000004</v>
      </c>
      <c r="L2372">
        <v>0.40500000000000003</v>
      </c>
      <c r="M2372">
        <f t="shared" si="113"/>
        <v>0.19100000000000006</v>
      </c>
      <c r="N2372">
        <v>0.111</v>
      </c>
      <c r="O2372">
        <v>0.107</v>
      </c>
      <c r="P2372">
        <v>11.4</v>
      </c>
      <c r="Q2372">
        <v>0.08</v>
      </c>
    </row>
    <row r="2373" spans="1:17" x14ac:dyDescent="0.2">
      <c r="A2373" s="3">
        <v>12</v>
      </c>
      <c r="B2373" s="3">
        <v>54</v>
      </c>
      <c r="C2373" s="3">
        <v>56</v>
      </c>
      <c r="D2373" s="3">
        <v>1651</v>
      </c>
      <c r="E2373" s="3">
        <v>221.02</v>
      </c>
      <c r="F2373">
        <v>0</v>
      </c>
      <c r="G2373">
        <v>1</v>
      </c>
      <c r="H2373">
        <f>B2373/A2373</f>
        <v>4.5</v>
      </c>
      <c r="I2373">
        <f>D2373/B2373</f>
        <v>30.574074074074073</v>
      </c>
      <c r="J2373">
        <f t="shared" si="111"/>
        <v>0.16299999999999998</v>
      </c>
      <c r="K2373">
        <f t="shared" si="112"/>
        <v>0.42800000000000005</v>
      </c>
      <c r="L2373">
        <v>0.51400000000000001</v>
      </c>
      <c r="M2373">
        <f t="shared" si="113"/>
        <v>0.34200000000000008</v>
      </c>
      <c r="N2373">
        <v>7.6999999999999999E-2</v>
      </c>
      <c r="O2373">
        <v>8.5999999999999993E-2</v>
      </c>
      <c r="P2373">
        <v>10.199999999999999</v>
      </c>
      <c r="Q2373">
        <v>7.8E-2</v>
      </c>
    </row>
    <row r="2374" spans="1:17" x14ac:dyDescent="0.2">
      <c r="A2374" s="3">
        <v>89</v>
      </c>
      <c r="B2374" s="3">
        <v>190</v>
      </c>
      <c r="C2374" s="3">
        <v>190</v>
      </c>
      <c r="D2374" s="3">
        <v>3457</v>
      </c>
      <c r="E2374" s="3">
        <v>4953.6899999999996</v>
      </c>
      <c r="F2374">
        <v>0</v>
      </c>
      <c r="G2374">
        <v>0</v>
      </c>
      <c r="H2374">
        <f>B2374/A2374</f>
        <v>2.1348314606741572</v>
      </c>
      <c r="I2374">
        <f>D2374/B2374</f>
        <v>18.194736842105264</v>
      </c>
      <c r="J2374">
        <f t="shared" si="111"/>
        <v>0.218</v>
      </c>
      <c r="K2374">
        <f t="shared" si="112"/>
        <v>0.29800000000000004</v>
      </c>
      <c r="L2374">
        <v>0.40500000000000003</v>
      </c>
      <c r="M2374">
        <f t="shared" si="113"/>
        <v>0.19100000000000006</v>
      </c>
      <c r="N2374">
        <v>0.111</v>
      </c>
      <c r="O2374">
        <v>0.107</v>
      </c>
      <c r="P2374">
        <v>11.4</v>
      </c>
      <c r="Q2374">
        <v>0.08</v>
      </c>
    </row>
    <row r="2375" spans="1:17" x14ac:dyDescent="0.2">
      <c r="A2375" s="3">
        <v>11</v>
      </c>
      <c r="B2375" s="3">
        <v>24</v>
      </c>
      <c r="C2375" s="3">
        <v>26</v>
      </c>
      <c r="D2375" s="3">
        <v>780</v>
      </c>
      <c r="E2375" s="3">
        <v>370.36</v>
      </c>
      <c r="F2375">
        <v>0</v>
      </c>
      <c r="G2375">
        <v>2</v>
      </c>
      <c r="H2375">
        <f>B2375/A2375</f>
        <v>2.1818181818181817</v>
      </c>
      <c r="I2375">
        <f>D2375/B2375</f>
        <v>32.5</v>
      </c>
      <c r="J2375">
        <f t="shared" si="111"/>
        <v>0.129</v>
      </c>
      <c r="K2375">
        <f t="shared" si="112"/>
        <v>0.46800000000000003</v>
      </c>
      <c r="L2375">
        <v>0.54</v>
      </c>
      <c r="M2375">
        <f t="shared" si="113"/>
        <v>0.39600000000000002</v>
      </c>
      <c r="N2375">
        <v>5.7000000000000002E-2</v>
      </c>
      <c r="O2375">
        <v>7.1999999999999995E-2</v>
      </c>
      <c r="P2375">
        <v>11.7</v>
      </c>
      <c r="Q2375">
        <v>7.1999999999999995E-2</v>
      </c>
    </row>
    <row r="2376" spans="1:17" x14ac:dyDescent="0.2">
      <c r="A2376" s="3">
        <v>87</v>
      </c>
      <c r="B2376" s="3">
        <v>257</v>
      </c>
      <c r="C2376" s="3">
        <v>648</v>
      </c>
      <c r="D2376" s="3">
        <v>19440</v>
      </c>
      <c r="E2376" s="3">
        <v>5788.11</v>
      </c>
      <c r="F2376">
        <v>0</v>
      </c>
      <c r="G2376">
        <v>1</v>
      </c>
      <c r="H2376">
        <f>B2376/A2376</f>
        <v>2.9540229885057472</v>
      </c>
      <c r="I2376">
        <f>D2376/B2376</f>
        <v>75.642023346303503</v>
      </c>
      <c r="J2376">
        <f t="shared" si="111"/>
        <v>0.113</v>
      </c>
      <c r="K2376">
        <f t="shared" si="112"/>
        <v>0.46</v>
      </c>
      <c r="L2376">
        <v>0.52300000000000002</v>
      </c>
      <c r="M2376">
        <f t="shared" si="113"/>
        <v>0.39700000000000002</v>
      </c>
      <c r="N2376">
        <v>0.05</v>
      </c>
      <c r="O2376">
        <v>6.3E-2</v>
      </c>
      <c r="P2376">
        <v>9.1999999999999993</v>
      </c>
      <c r="Q2376">
        <v>7.5999999999999998E-2</v>
      </c>
    </row>
    <row r="2377" spans="1:17" x14ac:dyDescent="0.2">
      <c r="A2377" s="3">
        <v>165</v>
      </c>
      <c r="B2377" s="3">
        <v>314</v>
      </c>
      <c r="C2377" s="3">
        <v>316</v>
      </c>
      <c r="D2377" s="3">
        <v>7126</v>
      </c>
      <c r="E2377" s="3">
        <v>2296.86</v>
      </c>
      <c r="F2377">
        <v>0</v>
      </c>
      <c r="G2377">
        <v>1</v>
      </c>
      <c r="H2377">
        <f>B2377/A2377</f>
        <v>1.9030303030303031</v>
      </c>
      <c r="I2377">
        <f>D2377/B2377</f>
        <v>22.694267515923567</v>
      </c>
      <c r="J2377">
        <f t="shared" si="111"/>
        <v>0.13999999999999999</v>
      </c>
      <c r="K2377">
        <f t="shared" si="112"/>
        <v>0.17900000000000002</v>
      </c>
      <c r="L2377">
        <v>0.23200000000000001</v>
      </c>
      <c r="M2377">
        <f t="shared" si="113"/>
        <v>0.12600000000000003</v>
      </c>
      <c r="N2377">
        <v>8.6999999999999994E-2</v>
      </c>
      <c r="O2377">
        <v>5.2999999999999999E-2</v>
      </c>
      <c r="P2377">
        <v>8.5</v>
      </c>
      <c r="Q2377">
        <v>6.5000000000000002E-2</v>
      </c>
    </row>
    <row r="2378" spans="1:17" x14ac:dyDescent="0.2">
      <c r="A2378" s="3">
        <v>14</v>
      </c>
      <c r="B2378" s="3">
        <v>75</v>
      </c>
      <c r="C2378" s="3">
        <v>75.099999999999994</v>
      </c>
      <c r="D2378" s="3">
        <v>2007</v>
      </c>
      <c r="E2378" s="3">
        <v>7613.98</v>
      </c>
      <c r="F2378">
        <v>0</v>
      </c>
      <c r="G2378">
        <v>1</v>
      </c>
      <c r="H2378">
        <f>B2378/A2378</f>
        <v>5.3571428571428568</v>
      </c>
      <c r="I2378">
        <f>D2378/B2378</f>
        <v>26.76</v>
      </c>
      <c r="J2378">
        <f t="shared" si="111"/>
        <v>0.115</v>
      </c>
      <c r="K2378">
        <f t="shared" si="112"/>
        <v>0.33899999999999997</v>
      </c>
      <c r="L2378">
        <v>0.40899999999999997</v>
      </c>
      <c r="M2378">
        <f t="shared" si="113"/>
        <v>0.26899999999999996</v>
      </c>
      <c r="N2378">
        <v>4.4999999999999998E-2</v>
      </c>
      <c r="O2378">
        <v>7.0000000000000007E-2</v>
      </c>
      <c r="P2378">
        <v>16.3</v>
      </c>
      <c r="Q2378">
        <v>6.8000000000000005E-2</v>
      </c>
    </row>
    <row r="2379" spans="1:17" x14ac:dyDescent="0.2">
      <c r="A2379" s="3">
        <v>17</v>
      </c>
      <c r="B2379" s="3">
        <v>67</v>
      </c>
      <c r="C2379" s="3">
        <v>115</v>
      </c>
      <c r="D2379" s="3">
        <v>3450</v>
      </c>
      <c r="E2379" s="3">
        <v>537.98</v>
      </c>
      <c r="F2379">
        <v>0</v>
      </c>
      <c r="G2379">
        <v>2</v>
      </c>
      <c r="H2379">
        <f>B2379/A2379</f>
        <v>3.9411764705882355</v>
      </c>
      <c r="I2379">
        <f>D2379/B2379</f>
        <v>51.492537313432834</v>
      </c>
      <c r="J2379">
        <f t="shared" si="111"/>
        <v>0.11600000000000001</v>
      </c>
      <c r="K2379">
        <f t="shared" si="112"/>
        <v>0.45100000000000001</v>
      </c>
      <c r="L2379">
        <v>0.51900000000000002</v>
      </c>
      <c r="M2379">
        <f t="shared" si="113"/>
        <v>0.38300000000000001</v>
      </c>
      <c r="N2379">
        <v>4.8000000000000001E-2</v>
      </c>
      <c r="O2379">
        <v>6.8000000000000005E-2</v>
      </c>
      <c r="P2379">
        <v>12.5</v>
      </c>
      <c r="Q2379">
        <v>7.0999999999999994E-2</v>
      </c>
    </row>
    <row r="2380" spans="1:17" x14ac:dyDescent="0.2">
      <c r="A2380" s="3">
        <v>58</v>
      </c>
      <c r="B2380" s="3">
        <v>253</v>
      </c>
      <c r="C2380" s="3">
        <v>453</v>
      </c>
      <c r="D2380" s="3">
        <v>13583</v>
      </c>
      <c r="E2380" s="3">
        <v>1806.51</v>
      </c>
      <c r="F2380">
        <v>0</v>
      </c>
      <c r="G2380">
        <v>1</v>
      </c>
      <c r="H2380">
        <f>B2380/A2380</f>
        <v>4.3620689655172411</v>
      </c>
      <c r="I2380">
        <f>D2380/B2380</f>
        <v>53.687747035573125</v>
      </c>
      <c r="J2380">
        <f t="shared" si="111"/>
        <v>0.107</v>
      </c>
      <c r="K2380">
        <f t="shared" si="112"/>
        <v>0.44900000000000001</v>
      </c>
      <c r="L2380">
        <v>0.503</v>
      </c>
      <c r="M2380">
        <f t="shared" si="113"/>
        <v>0.39500000000000002</v>
      </c>
      <c r="N2380">
        <v>5.2999999999999999E-2</v>
      </c>
      <c r="O2380">
        <v>5.3999999999999999E-2</v>
      </c>
      <c r="P2380">
        <v>13.3</v>
      </c>
      <c r="Q2380">
        <v>6.6000000000000003E-2</v>
      </c>
    </row>
    <row r="2381" spans="1:17" x14ac:dyDescent="0.2">
      <c r="A2381" s="3">
        <v>60</v>
      </c>
      <c r="B2381" s="3">
        <v>314</v>
      </c>
      <c r="C2381" s="3">
        <v>430.5</v>
      </c>
      <c r="D2381" s="3">
        <v>12439</v>
      </c>
      <c r="E2381" s="3">
        <v>2143.96</v>
      </c>
      <c r="F2381">
        <v>0</v>
      </c>
      <c r="G2381">
        <v>1</v>
      </c>
      <c r="H2381">
        <f>B2381/A2381</f>
        <v>5.2333333333333334</v>
      </c>
      <c r="I2381">
        <f>D2381/B2381</f>
        <v>39.614649681528661</v>
      </c>
      <c r="J2381">
        <f t="shared" si="111"/>
        <v>0.13</v>
      </c>
      <c r="K2381">
        <f t="shared" si="112"/>
        <v>0.40599999999999997</v>
      </c>
      <c r="L2381">
        <v>0.47</v>
      </c>
      <c r="M2381">
        <f t="shared" si="113"/>
        <v>0.34199999999999997</v>
      </c>
      <c r="N2381">
        <v>6.6000000000000003E-2</v>
      </c>
      <c r="O2381">
        <v>6.4000000000000001E-2</v>
      </c>
      <c r="P2381">
        <v>8.5</v>
      </c>
      <c r="Q2381">
        <v>7.0999999999999994E-2</v>
      </c>
    </row>
    <row r="2382" spans="1:17" x14ac:dyDescent="0.2">
      <c r="A2382" s="3">
        <v>56</v>
      </c>
      <c r="B2382" s="3">
        <v>146</v>
      </c>
      <c r="C2382" s="3">
        <v>334</v>
      </c>
      <c r="D2382" s="3">
        <v>10020</v>
      </c>
      <c r="E2382" s="3">
        <v>2973.14</v>
      </c>
      <c r="F2382">
        <v>0</v>
      </c>
      <c r="G2382">
        <v>1</v>
      </c>
      <c r="H2382">
        <f>B2382/A2382</f>
        <v>2.6071428571428572</v>
      </c>
      <c r="I2382">
        <f>D2382/B2382</f>
        <v>68.630136986301366</v>
      </c>
      <c r="J2382">
        <f t="shared" si="111"/>
        <v>7.5999999999999998E-2</v>
      </c>
      <c r="K2382">
        <f t="shared" si="112"/>
        <v>0.47199999999999998</v>
      </c>
      <c r="L2382">
        <v>0.5</v>
      </c>
      <c r="M2382">
        <f t="shared" si="113"/>
        <v>0.44399999999999995</v>
      </c>
      <c r="N2382">
        <v>4.8000000000000001E-2</v>
      </c>
      <c r="O2382">
        <v>2.8000000000000001E-2</v>
      </c>
      <c r="P2382">
        <v>8.6999999999999993</v>
      </c>
      <c r="Q2382">
        <v>7.1999999999999995E-2</v>
      </c>
    </row>
    <row r="2383" spans="1:17" x14ac:dyDescent="0.2">
      <c r="A2383" s="3">
        <v>16</v>
      </c>
      <c r="B2383" s="3">
        <v>45</v>
      </c>
      <c r="C2383" s="3">
        <v>53.2</v>
      </c>
      <c r="D2383" s="3">
        <v>1198</v>
      </c>
      <c r="E2383" s="3">
        <v>3626.59</v>
      </c>
      <c r="F2383">
        <v>0</v>
      </c>
      <c r="G2383">
        <v>1</v>
      </c>
      <c r="H2383">
        <f>B2383/A2383</f>
        <v>2.8125</v>
      </c>
      <c r="I2383">
        <f>D2383/B2383</f>
        <v>26.622222222222224</v>
      </c>
      <c r="J2383">
        <f t="shared" si="111"/>
        <v>0.151</v>
      </c>
      <c r="K2383">
        <f t="shared" si="112"/>
        <v>0.36799999999999999</v>
      </c>
      <c r="L2383">
        <v>0.46600000000000003</v>
      </c>
      <c r="M2383">
        <f t="shared" si="113"/>
        <v>0.27</v>
      </c>
      <c r="N2383">
        <v>5.2999999999999999E-2</v>
      </c>
      <c r="O2383">
        <v>9.8000000000000004E-2</v>
      </c>
      <c r="P2383">
        <v>9.8000000000000007</v>
      </c>
      <c r="Q2383">
        <v>8.5000000000000006E-2</v>
      </c>
    </row>
    <row r="2384" spans="1:17" x14ac:dyDescent="0.2">
      <c r="A2384" s="3">
        <v>11</v>
      </c>
      <c r="B2384" s="3">
        <v>12</v>
      </c>
      <c r="C2384" s="3">
        <v>12</v>
      </c>
      <c r="D2384" s="3">
        <v>117</v>
      </c>
      <c r="E2384" s="3">
        <v>276.07</v>
      </c>
      <c r="F2384">
        <v>0</v>
      </c>
      <c r="G2384">
        <v>0</v>
      </c>
      <c r="H2384">
        <f>B2384/A2384</f>
        <v>1.0909090909090908</v>
      </c>
      <c r="I2384">
        <f>D2384/B2384</f>
        <v>9.75</v>
      </c>
      <c r="J2384">
        <f t="shared" si="111"/>
        <v>0.111</v>
      </c>
      <c r="K2384">
        <f t="shared" si="112"/>
        <v>0.47800000000000004</v>
      </c>
      <c r="L2384">
        <v>0.53900000000000003</v>
      </c>
      <c r="M2384">
        <f t="shared" si="113"/>
        <v>0.41700000000000004</v>
      </c>
      <c r="N2384">
        <v>0.05</v>
      </c>
      <c r="O2384">
        <v>6.0999999999999999E-2</v>
      </c>
      <c r="P2384">
        <v>11.1</v>
      </c>
      <c r="Q2384">
        <v>6.0999999999999999E-2</v>
      </c>
    </row>
    <row r="2385" spans="1:17" x14ac:dyDescent="0.2">
      <c r="A2385" s="3">
        <v>11</v>
      </c>
      <c r="B2385" s="3">
        <v>16</v>
      </c>
      <c r="C2385" s="3">
        <v>16</v>
      </c>
      <c r="D2385" s="3">
        <v>336</v>
      </c>
      <c r="E2385" s="3">
        <v>825.86</v>
      </c>
      <c r="F2385">
        <v>0</v>
      </c>
      <c r="G2385">
        <v>1</v>
      </c>
      <c r="H2385">
        <f>B2385/A2385</f>
        <v>1.4545454545454546</v>
      </c>
      <c r="I2385">
        <f>D2385/B2385</f>
        <v>21</v>
      </c>
      <c r="J2385">
        <f t="shared" si="111"/>
        <v>0.10300000000000001</v>
      </c>
      <c r="K2385">
        <f t="shared" si="112"/>
        <v>0.42199999999999999</v>
      </c>
      <c r="L2385">
        <v>0.47</v>
      </c>
      <c r="M2385">
        <f t="shared" si="113"/>
        <v>0.374</v>
      </c>
      <c r="N2385">
        <v>5.5E-2</v>
      </c>
      <c r="O2385">
        <v>4.8000000000000001E-2</v>
      </c>
      <c r="P2385">
        <v>14</v>
      </c>
      <c r="Q2385">
        <v>6.9000000000000006E-2</v>
      </c>
    </row>
    <row r="2386" spans="1:17" x14ac:dyDescent="0.2">
      <c r="A2386" s="3">
        <v>25</v>
      </c>
      <c r="B2386" s="3">
        <v>48</v>
      </c>
      <c r="C2386" s="3">
        <v>72</v>
      </c>
      <c r="D2386" s="3">
        <v>2160</v>
      </c>
      <c r="E2386" s="3">
        <v>1275.08</v>
      </c>
      <c r="F2386">
        <v>0</v>
      </c>
      <c r="G2386">
        <v>3</v>
      </c>
      <c r="H2386">
        <f>B2386/A2386</f>
        <v>1.92</v>
      </c>
      <c r="I2386">
        <f>D2386/B2386</f>
        <v>45</v>
      </c>
      <c r="J2386">
        <f t="shared" si="111"/>
        <v>0.107</v>
      </c>
      <c r="K2386">
        <f t="shared" si="112"/>
        <v>0.44900000000000001</v>
      </c>
      <c r="L2386">
        <v>0.503</v>
      </c>
      <c r="M2386">
        <f t="shared" si="113"/>
        <v>0.39500000000000002</v>
      </c>
      <c r="N2386">
        <v>5.2999999999999999E-2</v>
      </c>
      <c r="O2386">
        <v>5.3999999999999999E-2</v>
      </c>
      <c r="P2386">
        <v>13.3</v>
      </c>
      <c r="Q2386">
        <v>6.6000000000000003E-2</v>
      </c>
    </row>
    <row r="2387" spans="1:17" x14ac:dyDescent="0.2">
      <c r="A2387" s="3">
        <v>20</v>
      </c>
      <c r="B2387" s="3">
        <v>167</v>
      </c>
      <c r="C2387" s="3">
        <v>167</v>
      </c>
      <c r="D2387" s="3">
        <v>4323</v>
      </c>
      <c r="E2387" s="3">
        <v>2592.37</v>
      </c>
      <c r="F2387">
        <v>0</v>
      </c>
      <c r="G2387">
        <v>1</v>
      </c>
      <c r="H2387">
        <f>B2387/A2387</f>
        <v>8.35</v>
      </c>
      <c r="I2387">
        <f>D2387/B2387</f>
        <v>25.886227544910181</v>
      </c>
      <c r="J2387">
        <f t="shared" si="111"/>
        <v>0.16900000000000001</v>
      </c>
      <c r="K2387">
        <f t="shared" si="112"/>
        <v>0.318</v>
      </c>
      <c r="L2387">
        <v>0.432</v>
      </c>
      <c r="M2387">
        <f t="shared" si="113"/>
        <v>0.20400000000000001</v>
      </c>
      <c r="N2387">
        <v>5.5E-2</v>
      </c>
      <c r="O2387">
        <v>0.114</v>
      </c>
      <c r="P2387">
        <v>11.2</v>
      </c>
      <c r="Q2387">
        <v>6.8000000000000005E-2</v>
      </c>
    </row>
    <row r="2388" spans="1:17" x14ac:dyDescent="0.2">
      <c r="A2388" s="3">
        <v>12</v>
      </c>
      <c r="B2388" s="3">
        <v>38</v>
      </c>
      <c r="C2388" s="3">
        <v>92</v>
      </c>
      <c r="D2388" s="3">
        <v>2760</v>
      </c>
      <c r="E2388" s="3">
        <v>580.54</v>
      </c>
      <c r="F2388">
        <v>0</v>
      </c>
      <c r="G2388">
        <v>0</v>
      </c>
      <c r="H2388">
        <f>B2388/A2388</f>
        <v>3.1666666666666665</v>
      </c>
      <c r="I2388">
        <f>D2388/B2388</f>
        <v>72.631578947368425</v>
      </c>
      <c r="J2388">
        <f t="shared" si="111"/>
        <v>0.23399999999999999</v>
      </c>
      <c r="K2388">
        <f t="shared" si="112"/>
        <v>0.31099999999999994</v>
      </c>
      <c r="L2388">
        <v>0.47399999999999998</v>
      </c>
      <c r="M2388">
        <f t="shared" si="113"/>
        <v>0.14799999999999994</v>
      </c>
      <c r="N2388">
        <v>7.0999999999999994E-2</v>
      </c>
      <c r="O2388">
        <v>0.16300000000000001</v>
      </c>
      <c r="P2388">
        <v>10.4</v>
      </c>
      <c r="Q2388">
        <v>7.8E-2</v>
      </c>
    </row>
    <row r="2389" spans="1:17" x14ac:dyDescent="0.2">
      <c r="A2389" s="3">
        <v>17</v>
      </c>
      <c r="B2389" s="3">
        <v>69</v>
      </c>
      <c r="C2389" s="3">
        <v>91</v>
      </c>
      <c r="D2389" s="3">
        <v>2730</v>
      </c>
      <c r="E2389" s="3">
        <v>550.72</v>
      </c>
      <c r="F2389">
        <v>0</v>
      </c>
      <c r="G2389">
        <v>1</v>
      </c>
      <c r="H2389">
        <f>B2389/A2389</f>
        <v>4.0588235294117645</v>
      </c>
      <c r="I2389">
        <f>D2389/B2389</f>
        <v>39.565217391304351</v>
      </c>
      <c r="J2389">
        <f t="shared" si="111"/>
        <v>0.16099999999999998</v>
      </c>
      <c r="K2389">
        <f t="shared" si="112"/>
        <v>0.35399999999999998</v>
      </c>
      <c r="L2389">
        <v>0.44400000000000001</v>
      </c>
      <c r="M2389">
        <f t="shared" si="113"/>
        <v>0.26400000000000001</v>
      </c>
      <c r="N2389">
        <v>7.0999999999999994E-2</v>
      </c>
      <c r="O2389">
        <v>0.09</v>
      </c>
      <c r="P2389">
        <v>13.5</v>
      </c>
      <c r="Q2389">
        <v>7.8E-2</v>
      </c>
    </row>
    <row r="2390" spans="1:17" x14ac:dyDescent="0.2">
      <c r="A2390" s="3">
        <v>39</v>
      </c>
      <c r="B2390" s="3">
        <v>97</v>
      </c>
      <c r="C2390" s="3">
        <v>108</v>
      </c>
      <c r="D2390" s="3">
        <v>3240</v>
      </c>
      <c r="E2390" s="3">
        <v>12723.18</v>
      </c>
      <c r="F2390">
        <v>0</v>
      </c>
      <c r="G2390">
        <v>1</v>
      </c>
      <c r="H2390">
        <f>B2390/A2390</f>
        <v>2.4871794871794872</v>
      </c>
      <c r="I2390">
        <f>D2390/B2390</f>
        <v>33.402061855670105</v>
      </c>
      <c r="J2390">
        <f t="shared" si="111"/>
        <v>0.10300000000000001</v>
      </c>
      <c r="K2390">
        <f t="shared" si="112"/>
        <v>0.42199999999999999</v>
      </c>
      <c r="L2390">
        <v>0.47</v>
      </c>
      <c r="M2390">
        <f t="shared" si="113"/>
        <v>0.374</v>
      </c>
      <c r="N2390">
        <v>5.5E-2</v>
      </c>
      <c r="O2390">
        <v>4.8000000000000001E-2</v>
      </c>
      <c r="P2390">
        <v>14</v>
      </c>
      <c r="Q2390">
        <v>6.9000000000000006E-2</v>
      </c>
    </row>
    <row r="2391" spans="1:17" x14ac:dyDescent="0.2">
      <c r="A2391" s="3">
        <v>55</v>
      </c>
      <c r="B2391" s="3">
        <v>257</v>
      </c>
      <c r="C2391" s="3">
        <v>397</v>
      </c>
      <c r="D2391" s="3">
        <v>11758</v>
      </c>
      <c r="E2391" s="3">
        <v>1461.67</v>
      </c>
      <c r="F2391">
        <v>0</v>
      </c>
      <c r="G2391">
        <v>1</v>
      </c>
      <c r="H2391">
        <f>B2391/A2391</f>
        <v>4.6727272727272728</v>
      </c>
      <c r="I2391">
        <f>D2391/B2391</f>
        <v>45.750972762645915</v>
      </c>
      <c r="J2391">
        <f t="shared" si="111"/>
        <v>9.0999999999999998E-2</v>
      </c>
      <c r="K2391">
        <f t="shared" si="112"/>
        <v>0.40500000000000003</v>
      </c>
      <c r="L2391">
        <v>0.46100000000000002</v>
      </c>
      <c r="M2391">
        <f t="shared" si="113"/>
        <v>0.34900000000000003</v>
      </c>
      <c r="N2391">
        <v>3.5000000000000003E-2</v>
      </c>
      <c r="O2391">
        <v>5.6000000000000001E-2</v>
      </c>
      <c r="P2391">
        <v>18.100000000000001</v>
      </c>
      <c r="Q2391">
        <v>7.2999999999999995E-2</v>
      </c>
    </row>
    <row r="2392" spans="1:17" x14ac:dyDescent="0.2">
      <c r="A2392" s="3">
        <v>13</v>
      </c>
      <c r="B2392" s="3">
        <v>14</v>
      </c>
      <c r="C2392" s="3">
        <v>14</v>
      </c>
      <c r="D2392" s="3">
        <v>62</v>
      </c>
      <c r="E2392" s="3">
        <v>91.36</v>
      </c>
      <c r="F2392">
        <v>0</v>
      </c>
      <c r="G2392">
        <v>1</v>
      </c>
      <c r="H2392">
        <f>B2392/A2392</f>
        <v>1.0769230769230769</v>
      </c>
      <c r="I2392">
        <f>D2392/B2392</f>
        <v>4.4285714285714288</v>
      </c>
      <c r="J2392">
        <f t="shared" si="111"/>
        <v>9.9000000000000005E-2</v>
      </c>
      <c r="K2392">
        <f t="shared" si="112"/>
        <v>0.47800000000000004</v>
      </c>
      <c r="L2392">
        <v>0.52800000000000002</v>
      </c>
      <c r="M2392">
        <f t="shared" si="113"/>
        <v>0.42800000000000005</v>
      </c>
      <c r="N2392">
        <v>4.9000000000000002E-2</v>
      </c>
      <c r="O2392">
        <v>0.05</v>
      </c>
      <c r="P2392">
        <v>12.9</v>
      </c>
      <c r="Q2392">
        <v>6.0999999999999999E-2</v>
      </c>
    </row>
    <row r="2393" spans="1:17" x14ac:dyDescent="0.2">
      <c r="A2393" s="3">
        <v>26</v>
      </c>
      <c r="B2393" s="3">
        <v>51</v>
      </c>
      <c r="C2393" s="3">
        <v>52.9</v>
      </c>
      <c r="D2393" s="3">
        <v>1107</v>
      </c>
      <c r="E2393" s="3">
        <v>3242.57</v>
      </c>
      <c r="F2393">
        <v>0</v>
      </c>
      <c r="G2393">
        <v>1</v>
      </c>
      <c r="H2393">
        <f>B2393/A2393</f>
        <v>1.9615384615384615</v>
      </c>
      <c r="I2393">
        <f>D2393/B2393</f>
        <v>21.705882352941178</v>
      </c>
      <c r="J2393">
        <f t="shared" si="111"/>
        <v>0.109</v>
      </c>
      <c r="K2393">
        <f t="shared" si="112"/>
        <v>0.42799999999999999</v>
      </c>
      <c r="L2393">
        <v>0.48199999999999998</v>
      </c>
      <c r="M2393">
        <f t="shared" si="113"/>
        <v>0.374</v>
      </c>
      <c r="N2393">
        <v>5.5E-2</v>
      </c>
      <c r="O2393">
        <v>5.3999999999999999E-2</v>
      </c>
      <c r="P2393">
        <v>9.6</v>
      </c>
      <c r="Q2393">
        <v>7.4999999999999997E-2</v>
      </c>
    </row>
    <row r="2394" spans="1:17" x14ac:dyDescent="0.2">
      <c r="A2394" s="3">
        <v>30</v>
      </c>
      <c r="B2394" s="3">
        <v>76</v>
      </c>
      <c r="C2394" s="3">
        <v>160</v>
      </c>
      <c r="D2394" s="3">
        <v>4767</v>
      </c>
      <c r="E2394" s="3">
        <v>5741.81</v>
      </c>
      <c r="F2394">
        <v>0</v>
      </c>
      <c r="G2394">
        <v>3</v>
      </c>
      <c r="H2394">
        <f>B2394/A2394</f>
        <v>2.5333333333333332</v>
      </c>
      <c r="I2394">
        <f>D2394/B2394</f>
        <v>62.723684210526315</v>
      </c>
      <c r="J2394">
        <f t="shared" si="111"/>
        <v>0.23399999999999999</v>
      </c>
      <c r="K2394">
        <f t="shared" si="112"/>
        <v>0.31099999999999994</v>
      </c>
      <c r="L2394">
        <v>0.47399999999999998</v>
      </c>
      <c r="M2394">
        <f t="shared" si="113"/>
        <v>0.14799999999999994</v>
      </c>
      <c r="N2394">
        <v>7.0999999999999994E-2</v>
      </c>
      <c r="O2394">
        <v>0.16300000000000001</v>
      </c>
      <c r="P2394">
        <v>10.4</v>
      </c>
      <c r="Q2394">
        <v>7.8E-2</v>
      </c>
    </row>
    <row r="2395" spans="1:17" x14ac:dyDescent="0.2">
      <c r="A2395" s="3">
        <v>17</v>
      </c>
      <c r="B2395" s="3">
        <v>68</v>
      </c>
      <c r="C2395" s="3">
        <v>74</v>
      </c>
      <c r="D2395" s="3">
        <v>2218</v>
      </c>
      <c r="E2395" s="3">
        <v>599.6</v>
      </c>
      <c r="F2395">
        <v>0</v>
      </c>
      <c r="G2395">
        <v>2</v>
      </c>
      <c r="H2395">
        <f>B2395/A2395</f>
        <v>4</v>
      </c>
      <c r="I2395">
        <f>D2395/B2395</f>
        <v>32.617647058823529</v>
      </c>
      <c r="J2395">
        <f t="shared" si="111"/>
        <v>0.13200000000000001</v>
      </c>
      <c r="K2395">
        <f t="shared" si="112"/>
        <v>0.25600000000000001</v>
      </c>
      <c r="L2395">
        <v>0.34599999999999997</v>
      </c>
      <c r="M2395">
        <f t="shared" si="113"/>
        <v>0.16600000000000001</v>
      </c>
      <c r="N2395">
        <v>4.2000000000000003E-2</v>
      </c>
      <c r="O2395">
        <v>0.09</v>
      </c>
      <c r="P2395">
        <v>9.9</v>
      </c>
      <c r="Q2395">
        <v>7.5999999999999998E-2</v>
      </c>
    </row>
    <row r="2396" spans="1:17" x14ac:dyDescent="0.2">
      <c r="A2396" s="3">
        <v>17</v>
      </c>
      <c r="B2396" s="3">
        <v>84</v>
      </c>
      <c r="C2396" s="3">
        <v>165</v>
      </c>
      <c r="D2396" s="3">
        <v>4950</v>
      </c>
      <c r="E2396" s="3">
        <v>614.96</v>
      </c>
      <c r="F2396">
        <v>0</v>
      </c>
      <c r="G2396">
        <v>1</v>
      </c>
      <c r="H2396">
        <f>B2396/A2396</f>
        <v>4.9411764705882355</v>
      </c>
      <c r="I2396">
        <f>D2396/B2396</f>
        <v>58.928571428571431</v>
      </c>
      <c r="J2396">
        <f t="shared" si="111"/>
        <v>0.218</v>
      </c>
      <c r="K2396">
        <f t="shared" si="112"/>
        <v>0.29800000000000004</v>
      </c>
      <c r="L2396">
        <v>0.40500000000000003</v>
      </c>
      <c r="M2396">
        <f t="shared" si="113"/>
        <v>0.19100000000000006</v>
      </c>
      <c r="N2396">
        <v>0.111</v>
      </c>
      <c r="O2396">
        <v>0.107</v>
      </c>
      <c r="P2396">
        <v>11.4</v>
      </c>
      <c r="Q2396">
        <v>0.08</v>
      </c>
    </row>
    <row r="2397" spans="1:17" x14ac:dyDescent="0.2">
      <c r="A2397" s="3">
        <v>18</v>
      </c>
      <c r="B2397" s="3">
        <v>98</v>
      </c>
      <c r="C2397" s="3">
        <v>116</v>
      </c>
      <c r="D2397" s="3">
        <v>3063</v>
      </c>
      <c r="E2397" s="3">
        <v>28145.4</v>
      </c>
      <c r="F2397">
        <v>0</v>
      </c>
      <c r="G2397">
        <v>1</v>
      </c>
      <c r="H2397">
        <f>B2397/A2397</f>
        <v>5.4444444444444446</v>
      </c>
      <c r="I2397">
        <f>D2397/B2397</f>
        <v>31.255102040816325</v>
      </c>
      <c r="J2397">
        <f t="shared" si="111"/>
        <v>0.111</v>
      </c>
      <c r="K2397">
        <f t="shared" si="112"/>
        <v>0.47800000000000004</v>
      </c>
      <c r="L2397">
        <v>0.53900000000000003</v>
      </c>
      <c r="M2397">
        <f t="shared" si="113"/>
        <v>0.41700000000000004</v>
      </c>
      <c r="N2397">
        <v>0.05</v>
      </c>
      <c r="O2397">
        <v>6.0999999999999999E-2</v>
      </c>
      <c r="P2397">
        <v>11.1</v>
      </c>
      <c r="Q2397">
        <v>6.0999999999999999E-2</v>
      </c>
    </row>
    <row r="2398" spans="1:17" x14ac:dyDescent="0.2">
      <c r="A2398" s="3">
        <v>12</v>
      </c>
      <c r="B2398" s="3">
        <v>180</v>
      </c>
      <c r="C2398" s="3">
        <v>222</v>
      </c>
      <c r="D2398" s="3">
        <v>3603</v>
      </c>
      <c r="E2398" s="3">
        <v>2071.42</v>
      </c>
      <c r="F2398">
        <v>0</v>
      </c>
      <c r="G2398">
        <v>1</v>
      </c>
      <c r="H2398">
        <f>B2398/A2398</f>
        <v>15</v>
      </c>
      <c r="I2398">
        <f>D2398/B2398</f>
        <v>20.016666666666666</v>
      </c>
      <c r="J2398">
        <f t="shared" si="111"/>
        <v>9.0999999999999998E-2</v>
      </c>
      <c r="K2398">
        <f t="shared" si="112"/>
        <v>0.40500000000000003</v>
      </c>
      <c r="L2398">
        <v>0.46100000000000002</v>
      </c>
      <c r="M2398">
        <f t="shared" si="113"/>
        <v>0.34900000000000003</v>
      </c>
      <c r="N2398">
        <v>3.5000000000000003E-2</v>
      </c>
      <c r="O2398">
        <v>5.6000000000000001E-2</v>
      </c>
      <c r="P2398">
        <v>18.100000000000001</v>
      </c>
      <c r="Q2398">
        <v>7.2999999999999995E-2</v>
      </c>
    </row>
    <row r="2399" spans="1:17" x14ac:dyDescent="0.2">
      <c r="A2399" s="3">
        <v>23</v>
      </c>
      <c r="B2399" s="3">
        <v>92</v>
      </c>
      <c r="C2399" s="3">
        <v>213</v>
      </c>
      <c r="D2399" s="3">
        <v>6374</v>
      </c>
      <c r="E2399" s="3">
        <v>481.43</v>
      </c>
      <c r="F2399">
        <v>0</v>
      </c>
      <c r="G2399">
        <v>1</v>
      </c>
      <c r="H2399">
        <f>B2399/A2399</f>
        <v>4</v>
      </c>
      <c r="I2399">
        <f>D2399/B2399</f>
        <v>69.282608695652172</v>
      </c>
      <c r="J2399">
        <f t="shared" si="111"/>
        <v>9.2999999999999999E-2</v>
      </c>
      <c r="K2399">
        <f t="shared" si="112"/>
        <v>0.45400000000000001</v>
      </c>
      <c r="L2399">
        <v>0.498</v>
      </c>
      <c r="M2399">
        <f t="shared" si="113"/>
        <v>0.41000000000000003</v>
      </c>
      <c r="N2399">
        <v>4.9000000000000002E-2</v>
      </c>
      <c r="O2399">
        <v>4.3999999999999997E-2</v>
      </c>
      <c r="P2399">
        <v>12.6</v>
      </c>
      <c r="Q2399">
        <v>0.06</v>
      </c>
    </row>
    <row r="2400" spans="1:17" x14ac:dyDescent="0.2">
      <c r="A2400" s="3">
        <v>11</v>
      </c>
      <c r="B2400" s="3">
        <v>11</v>
      </c>
      <c r="C2400" s="3">
        <v>11</v>
      </c>
      <c r="D2400" s="3">
        <v>101</v>
      </c>
      <c r="E2400" s="3">
        <v>87.98</v>
      </c>
      <c r="F2400">
        <v>0</v>
      </c>
      <c r="G2400">
        <v>1</v>
      </c>
      <c r="H2400">
        <f>B2400/A2400</f>
        <v>1</v>
      </c>
      <c r="I2400">
        <f>D2400/B2400</f>
        <v>9.1818181818181817</v>
      </c>
      <c r="J2400">
        <f t="shared" si="111"/>
        <v>0.218</v>
      </c>
      <c r="K2400">
        <f t="shared" si="112"/>
        <v>0.29800000000000004</v>
      </c>
      <c r="L2400">
        <v>0.40500000000000003</v>
      </c>
      <c r="M2400">
        <f t="shared" si="113"/>
        <v>0.19100000000000006</v>
      </c>
      <c r="N2400">
        <v>0.111</v>
      </c>
      <c r="O2400">
        <v>0.107</v>
      </c>
      <c r="P2400">
        <v>11.4</v>
      </c>
      <c r="Q2400">
        <v>0.08</v>
      </c>
    </row>
    <row r="2401" spans="1:17" x14ac:dyDescent="0.2">
      <c r="A2401" s="3">
        <v>23</v>
      </c>
      <c r="B2401" s="3">
        <v>42</v>
      </c>
      <c r="C2401" s="3">
        <v>72</v>
      </c>
      <c r="D2401" s="3">
        <v>2105</v>
      </c>
      <c r="E2401" s="3">
        <v>217.56</v>
      </c>
      <c r="F2401">
        <v>0</v>
      </c>
      <c r="G2401">
        <v>2</v>
      </c>
      <c r="H2401">
        <f>B2401/A2401</f>
        <v>1.826086956521739</v>
      </c>
      <c r="I2401">
        <f>D2401/B2401</f>
        <v>50.11904761904762</v>
      </c>
      <c r="J2401">
        <f t="shared" si="111"/>
        <v>0.218</v>
      </c>
      <c r="K2401">
        <f t="shared" si="112"/>
        <v>0.29800000000000004</v>
      </c>
      <c r="L2401">
        <v>0.40500000000000003</v>
      </c>
      <c r="M2401">
        <f t="shared" si="113"/>
        <v>0.19100000000000006</v>
      </c>
      <c r="N2401">
        <v>0.111</v>
      </c>
      <c r="O2401">
        <v>0.107</v>
      </c>
      <c r="P2401">
        <v>11.4</v>
      </c>
      <c r="Q2401">
        <v>0.08</v>
      </c>
    </row>
    <row r="2402" spans="1:17" x14ac:dyDescent="0.2">
      <c r="A2402" s="3">
        <v>19</v>
      </c>
      <c r="B2402" s="3">
        <v>105</v>
      </c>
      <c r="C2402" s="3">
        <v>131</v>
      </c>
      <c r="D2402" s="3">
        <v>3898</v>
      </c>
      <c r="E2402" s="3">
        <v>3082.86</v>
      </c>
      <c r="F2402">
        <v>0</v>
      </c>
      <c r="G2402">
        <v>2</v>
      </c>
      <c r="H2402">
        <f>B2402/A2402</f>
        <v>5.5263157894736841</v>
      </c>
      <c r="I2402">
        <f>D2402/B2402</f>
        <v>37.123809523809527</v>
      </c>
      <c r="J2402">
        <f t="shared" si="111"/>
        <v>0.109</v>
      </c>
      <c r="K2402">
        <f t="shared" si="112"/>
        <v>0.42799999999999999</v>
      </c>
      <c r="L2402">
        <v>0.48199999999999998</v>
      </c>
      <c r="M2402">
        <f t="shared" si="113"/>
        <v>0.374</v>
      </c>
      <c r="N2402">
        <v>5.5E-2</v>
      </c>
      <c r="O2402">
        <v>5.3999999999999999E-2</v>
      </c>
      <c r="P2402">
        <v>9.6</v>
      </c>
      <c r="Q2402">
        <v>7.4999999999999997E-2</v>
      </c>
    </row>
    <row r="2403" spans="1:17" x14ac:dyDescent="0.2">
      <c r="A2403" s="3">
        <v>27</v>
      </c>
      <c r="B2403" s="3">
        <v>489</v>
      </c>
      <c r="C2403" s="3">
        <v>491.2</v>
      </c>
      <c r="D2403" s="3">
        <v>5198</v>
      </c>
      <c r="E2403" s="3">
        <v>67685.440000000002</v>
      </c>
      <c r="F2403">
        <v>0</v>
      </c>
      <c r="G2403">
        <v>1</v>
      </c>
      <c r="H2403">
        <f>B2403/A2403</f>
        <v>18.111111111111111</v>
      </c>
      <c r="I2403">
        <f>D2403/B2403</f>
        <v>10.629856850715747</v>
      </c>
      <c r="J2403">
        <f t="shared" si="111"/>
        <v>0.187</v>
      </c>
      <c r="K2403">
        <f t="shared" si="112"/>
        <v>0.36</v>
      </c>
      <c r="L2403">
        <v>0.47399999999999998</v>
      </c>
      <c r="M2403">
        <f t="shared" si="113"/>
        <v>0.246</v>
      </c>
      <c r="N2403">
        <v>7.2999999999999995E-2</v>
      </c>
      <c r="O2403">
        <v>0.114</v>
      </c>
      <c r="P2403">
        <v>11.9</v>
      </c>
      <c r="Q2403">
        <v>0.08</v>
      </c>
    </row>
    <row r="2404" spans="1:17" x14ac:dyDescent="0.2">
      <c r="A2404" s="3">
        <v>22</v>
      </c>
      <c r="B2404" s="3">
        <v>87</v>
      </c>
      <c r="C2404" s="3">
        <v>109.1</v>
      </c>
      <c r="D2404" s="3">
        <v>3274</v>
      </c>
      <c r="E2404" s="3">
        <v>140556.26</v>
      </c>
      <c r="F2404">
        <v>0</v>
      </c>
      <c r="G2404">
        <v>3</v>
      </c>
      <c r="H2404">
        <f>B2404/A2404</f>
        <v>3.9545454545454546</v>
      </c>
      <c r="I2404">
        <f>D2404/B2404</f>
        <v>37.632183908045974</v>
      </c>
      <c r="J2404">
        <f t="shared" si="111"/>
        <v>0.129</v>
      </c>
      <c r="K2404">
        <f t="shared" si="112"/>
        <v>0.46800000000000003</v>
      </c>
      <c r="L2404">
        <v>0.54</v>
      </c>
      <c r="M2404">
        <f t="shared" si="113"/>
        <v>0.39600000000000002</v>
      </c>
      <c r="N2404">
        <v>5.7000000000000002E-2</v>
      </c>
      <c r="O2404">
        <v>7.1999999999999995E-2</v>
      </c>
      <c r="P2404">
        <v>11.7</v>
      </c>
      <c r="Q2404">
        <v>7.1999999999999995E-2</v>
      </c>
    </row>
    <row r="2405" spans="1:17" x14ac:dyDescent="0.2">
      <c r="A2405" s="3">
        <v>13</v>
      </c>
      <c r="B2405" s="3">
        <v>43</v>
      </c>
      <c r="C2405" s="3">
        <v>81</v>
      </c>
      <c r="D2405" s="3">
        <v>2430</v>
      </c>
      <c r="E2405" s="3">
        <v>27154.35</v>
      </c>
      <c r="F2405">
        <v>0</v>
      </c>
      <c r="G2405">
        <v>1</v>
      </c>
      <c r="H2405">
        <f>B2405/A2405</f>
        <v>3.3076923076923075</v>
      </c>
      <c r="I2405">
        <f>D2405/B2405</f>
        <v>56.511627906976742</v>
      </c>
      <c r="J2405">
        <f t="shared" si="111"/>
        <v>0.10300000000000001</v>
      </c>
      <c r="K2405">
        <f t="shared" si="112"/>
        <v>0.42199999999999999</v>
      </c>
      <c r="L2405">
        <v>0.47</v>
      </c>
      <c r="M2405">
        <f t="shared" si="113"/>
        <v>0.374</v>
      </c>
      <c r="N2405">
        <v>5.5E-2</v>
      </c>
      <c r="O2405">
        <v>4.8000000000000001E-2</v>
      </c>
      <c r="P2405">
        <v>14</v>
      </c>
      <c r="Q2405">
        <v>6.9000000000000006E-2</v>
      </c>
    </row>
    <row r="2406" spans="1:17" x14ac:dyDescent="0.2">
      <c r="A2406" s="3">
        <v>24</v>
      </c>
      <c r="B2406" s="3">
        <v>96</v>
      </c>
      <c r="C2406" s="3">
        <v>150</v>
      </c>
      <c r="D2406" s="3">
        <v>4500</v>
      </c>
      <c r="E2406" s="3">
        <v>779.72</v>
      </c>
      <c r="F2406">
        <v>0</v>
      </c>
      <c r="G2406">
        <v>1</v>
      </c>
      <c r="H2406">
        <f>B2406/A2406</f>
        <v>4</v>
      </c>
      <c r="I2406">
        <f>D2406/B2406</f>
        <v>46.875</v>
      </c>
      <c r="J2406">
        <f t="shared" si="111"/>
        <v>0.16</v>
      </c>
      <c r="K2406">
        <f t="shared" si="112"/>
        <v>0.378</v>
      </c>
      <c r="L2406">
        <v>0.47099999999999997</v>
      </c>
      <c r="M2406">
        <f t="shared" si="113"/>
        <v>0.28500000000000003</v>
      </c>
      <c r="N2406">
        <v>6.7000000000000004E-2</v>
      </c>
      <c r="O2406">
        <v>9.2999999999999999E-2</v>
      </c>
      <c r="P2406">
        <v>14.3</v>
      </c>
      <c r="Q2406">
        <v>7.2999999999999995E-2</v>
      </c>
    </row>
    <row r="2407" spans="1:17" x14ac:dyDescent="0.2">
      <c r="A2407" s="3">
        <v>19</v>
      </c>
      <c r="B2407" s="3">
        <v>41</v>
      </c>
      <c r="C2407" s="3">
        <v>113</v>
      </c>
      <c r="D2407" s="3">
        <v>3390</v>
      </c>
      <c r="E2407" s="3">
        <v>234.22</v>
      </c>
      <c r="F2407">
        <v>0</v>
      </c>
      <c r="G2407">
        <v>1</v>
      </c>
      <c r="H2407">
        <f>B2407/A2407</f>
        <v>2.1578947368421053</v>
      </c>
      <c r="I2407">
        <f>D2407/B2407</f>
        <v>82.682926829268297</v>
      </c>
      <c r="J2407">
        <f t="shared" si="111"/>
        <v>0.113</v>
      </c>
      <c r="K2407">
        <f t="shared" si="112"/>
        <v>0.46</v>
      </c>
      <c r="L2407">
        <v>0.52300000000000002</v>
      </c>
      <c r="M2407">
        <f t="shared" si="113"/>
        <v>0.39700000000000002</v>
      </c>
      <c r="N2407">
        <v>0.05</v>
      </c>
      <c r="O2407">
        <v>6.3E-2</v>
      </c>
      <c r="P2407">
        <v>9.1999999999999993</v>
      </c>
      <c r="Q2407">
        <v>7.5999999999999998E-2</v>
      </c>
    </row>
    <row r="2408" spans="1:17" x14ac:dyDescent="0.2">
      <c r="A2408" s="3">
        <v>11</v>
      </c>
      <c r="B2408" s="3">
        <v>54</v>
      </c>
      <c r="C2408" s="3">
        <v>126</v>
      </c>
      <c r="D2408" s="3">
        <v>3658</v>
      </c>
      <c r="E2408" s="3">
        <v>1743.04</v>
      </c>
      <c r="F2408">
        <v>0</v>
      </c>
      <c r="G2408">
        <v>1</v>
      </c>
      <c r="H2408">
        <f>B2408/A2408</f>
        <v>4.9090909090909092</v>
      </c>
      <c r="I2408">
        <f>D2408/B2408</f>
        <v>67.740740740740748</v>
      </c>
      <c r="J2408">
        <f t="shared" si="111"/>
        <v>0.11599999999999999</v>
      </c>
      <c r="K2408">
        <f t="shared" si="112"/>
        <v>0.45600000000000002</v>
      </c>
      <c r="L2408">
        <v>0.52</v>
      </c>
      <c r="M2408">
        <f t="shared" si="113"/>
        <v>0.39200000000000002</v>
      </c>
      <c r="N2408">
        <v>5.1999999999999998E-2</v>
      </c>
      <c r="O2408">
        <v>6.4000000000000001E-2</v>
      </c>
      <c r="P2408">
        <v>11.1</v>
      </c>
      <c r="Q2408">
        <v>7.4999999999999997E-2</v>
      </c>
    </row>
    <row r="2409" spans="1:17" x14ac:dyDescent="0.2">
      <c r="A2409" s="3">
        <v>17</v>
      </c>
      <c r="B2409" s="3">
        <v>149</v>
      </c>
      <c r="C2409" s="3">
        <v>163</v>
      </c>
      <c r="D2409" s="3">
        <v>4590</v>
      </c>
      <c r="E2409" s="3">
        <v>3489.72</v>
      </c>
      <c r="F2409">
        <v>0</v>
      </c>
      <c r="G2409">
        <v>1</v>
      </c>
      <c r="H2409">
        <f>B2409/A2409</f>
        <v>8.764705882352942</v>
      </c>
      <c r="I2409">
        <f>D2409/B2409</f>
        <v>30.80536912751678</v>
      </c>
      <c r="J2409">
        <f t="shared" si="111"/>
        <v>0.128</v>
      </c>
      <c r="K2409">
        <f t="shared" si="112"/>
        <v>0.438</v>
      </c>
      <c r="L2409">
        <v>0.51300000000000001</v>
      </c>
      <c r="M2409">
        <f t="shared" si="113"/>
        <v>0.36299999999999999</v>
      </c>
      <c r="N2409">
        <v>5.2999999999999999E-2</v>
      </c>
      <c r="O2409">
        <v>7.4999999999999997E-2</v>
      </c>
      <c r="P2409">
        <v>12.5</v>
      </c>
      <c r="Q2409">
        <v>6.6000000000000003E-2</v>
      </c>
    </row>
    <row r="2410" spans="1:17" x14ac:dyDescent="0.2">
      <c r="A2410" s="3">
        <v>14</v>
      </c>
      <c r="B2410" s="3">
        <v>69</v>
      </c>
      <c r="C2410" s="3">
        <v>139</v>
      </c>
      <c r="D2410" s="3">
        <v>4170</v>
      </c>
      <c r="E2410" s="3">
        <v>785.59</v>
      </c>
      <c r="F2410">
        <v>0</v>
      </c>
      <c r="G2410">
        <v>1</v>
      </c>
      <c r="H2410">
        <f>B2410/A2410</f>
        <v>4.9285714285714288</v>
      </c>
      <c r="I2410">
        <f>D2410/B2410</f>
        <v>60.434782608695649</v>
      </c>
      <c r="J2410">
        <f t="shared" si="111"/>
        <v>7.9000000000000001E-2</v>
      </c>
      <c r="K2410">
        <f t="shared" si="112"/>
        <v>0.52</v>
      </c>
      <c r="L2410">
        <v>0.54600000000000004</v>
      </c>
      <c r="M2410">
        <f t="shared" si="113"/>
        <v>0.49399999999999999</v>
      </c>
      <c r="N2410">
        <v>5.2999999999999999E-2</v>
      </c>
      <c r="O2410">
        <v>2.5999999999999999E-2</v>
      </c>
      <c r="P2410">
        <v>12.3</v>
      </c>
      <c r="Q2410">
        <v>6.8000000000000005E-2</v>
      </c>
    </row>
    <row r="2411" spans="1:17" x14ac:dyDescent="0.2">
      <c r="A2411" s="3">
        <v>56</v>
      </c>
      <c r="B2411" s="3">
        <v>203</v>
      </c>
      <c r="C2411" s="3">
        <v>321.89999999999998</v>
      </c>
      <c r="D2411" s="3">
        <v>9622</v>
      </c>
      <c r="E2411" s="3">
        <v>77618.92</v>
      </c>
      <c r="F2411">
        <v>0</v>
      </c>
      <c r="G2411">
        <v>1</v>
      </c>
      <c r="H2411">
        <f>B2411/A2411</f>
        <v>3.625</v>
      </c>
      <c r="I2411">
        <f>D2411/B2411</f>
        <v>47.399014778325125</v>
      </c>
      <c r="J2411">
        <f t="shared" si="111"/>
        <v>0.11600000000000001</v>
      </c>
      <c r="K2411">
        <f t="shared" si="112"/>
        <v>0.45100000000000001</v>
      </c>
      <c r="L2411">
        <v>0.51900000000000002</v>
      </c>
      <c r="M2411">
        <f t="shared" si="113"/>
        <v>0.38300000000000001</v>
      </c>
      <c r="N2411">
        <v>4.8000000000000001E-2</v>
      </c>
      <c r="O2411">
        <v>6.8000000000000005E-2</v>
      </c>
      <c r="P2411">
        <v>12.5</v>
      </c>
      <c r="Q2411">
        <v>7.0999999999999994E-2</v>
      </c>
    </row>
    <row r="2412" spans="1:17" x14ac:dyDescent="0.2">
      <c r="A2412" s="3">
        <v>28</v>
      </c>
      <c r="B2412" s="3">
        <v>32</v>
      </c>
      <c r="C2412" s="3">
        <v>32</v>
      </c>
      <c r="D2412" s="3">
        <v>119</v>
      </c>
      <c r="E2412" s="3">
        <v>336.9</v>
      </c>
      <c r="F2412">
        <v>0</v>
      </c>
      <c r="G2412">
        <v>0</v>
      </c>
      <c r="H2412">
        <f>B2412/A2412</f>
        <v>1.1428571428571428</v>
      </c>
      <c r="I2412">
        <f>D2412/B2412</f>
        <v>3.71875</v>
      </c>
      <c r="J2412">
        <f t="shared" si="111"/>
        <v>0.16399999999999998</v>
      </c>
      <c r="K2412">
        <f t="shared" si="112"/>
        <v>0.373</v>
      </c>
      <c r="L2412">
        <v>0.46500000000000002</v>
      </c>
      <c r="M2412">
        <f t="shared" si="113"/>
        <v>0.28100000000000003</v>
      </c>
      <c r="N2412">
        <v>7.1999999999999995E-2</v>
      </c>
      <c r="O2412">
        <v>9.1999999999999998E-2</v>
      </c>
      <c r="P2412">
        <v>12.3</v>
      </c>
      <c r="Q2412">
        <v>8.1000000000000003E-2</v>
      </c>
    </row>
    <row r="2413" spans="1:17" x14ac:dyDescent="0.2">
      <c r="A2413" s="3">
        <v>20</v>
      </c>
      <c r="B2413" s="3">
        <v>51</v>
      </c>
      <c r="C2413" s="3">
        <v>83</v>
      </c>
      <c r="D2413" s="3">
        <v>2447</v>
      </c>
      <c r="E2413" s="3">
        <v>167.39</v>
      </c>
      <c r="F2413">
        <v>0</v>
      </c>
      <c r="G2413">
        <v>2</v>
      </c>
      <c r="H2413">
        <f>B2413/A2413</f>
        <v>2.5499999999999998</v>
      </c>
      <c r="I2413">
        <f>D2413/B2413</f>
        <v>47.980392156862742</v>
      </c>
      <c r="J2413">
        <f t="shared" si="111"/>
        <v>0.10200000000000001</v>
      </c>
      <c r="K2413">
        <f t="shared" si="112"/>
        <v>0.46300000000000002</v>
      </c>
      <c r="L2413">
        <v>0.50800000000000001</v>
      </c>
      <c r="M2413">
        <f t="shared" si="113"/>
        <v>0.41800000000000004</v>
      </c>
      <c r="N2413">
        <v>5.7000000000000002E-2</v>
      </c>
      <c r="O2413">
        <v>4.4999999999999998E-2</v>
      </c>
      <c r="P2413">
        <v>14.9</v>
      </c>
      <c r="Q2413">
        <v>6.5000000000000002E-2</v>
      </c>
    </row>
    <row r="2414" spans="1:17" x14ac:dyDescent="0.2">
      <c r="A2414" s="3">
        <v>16</v>
      </c>
      <c r="B2414" s="3">
        <v>49</v>
      </c>
      <c r="C2414" s="3">
        <v>103</v>
      </c>
      <c r="D2414" s="3">
        <v>3090</v>
      </c>
      <c r="E2414" s="3">
        <v>946.7</v>
      </c>
      <c r="F2414">
        <v>0</v>
      </c>
      <c r="G2414">
        <v>1</v>
      </c>
      <c r="H2414">
        <f>B2414/A2414</f>
        <v>3.0625</v>
      </c>
      <c r="I2414">
        <f>D2414/B2414</f>
        <v>63.061224489795919</v>
      </c>
      <c r="J2414">
        <f t="shared" si="111"/>
        <v>0.11599999999999999</v>
      </c>
      <c r="K2414">
        <f t="shared" si="112"/>
        <v>0.45600000000000002</v>
      </c>
      <c r="L2414">
        <v>0.52</v>
      </c>
      <c r="M2414">
        <f t="shared" si="113"/>
        <v>0.39200000000000002</v>
      </c>
      <c r="N2414">
        <v>5.1999999999999998E-2</v>
      </c>
      <c r="O2414">
        <v>6.4000000000000001E-2</v>
      </c>
      <c r="P2414">
        <v>11.1</v>
      </c>
      <c r="Q2414">
        <v>7.4999999999999997E-2</v>
      </c>
    </row>
    <row r="2415" spans="1:17" x14ac:dyDescent="0.2">
      <c r="A2415" s="3">
        <v>13</v>
      </c>
      <c r="B2415" s="3">
        <v>57</v>
      </c>
      <c r="C2415" s="3">
        <v>131</v>
      </c>
      <c r="D2415" s="3">
        <v>3904</v>
      </c>
      <c r="E2415" s="3">
        <v>574.74</v>
      </c>
      <c r="F2415">
        <v>0</v>
      </c>
      <c r="G2415">
        <v>1</v>
      </c>
      <c r="H2415">
        <f>B2415/A2415</f>
        <v>4.384615384615385</v>
      </c>
      <c r="I2415">
        <f>D2415/B2415</f>
        <v>68.491228070175438</v>
      </c>
      <c r="J2415">
        <f t="shared" si="111"/>
        <v>0.10600000000000001</v>
      </c>
      <c r="K2415">
        <f t="shared" si="112"/>
        <v>0.45700000000000002</v>
      </c>
      <c r="L2415">
        <v>0.51300000000000001</v>
      </c>
      <c r="M2415">
        <f t="shared" si="113"/>
        <v>0.40100000000000002</v>
      </c>
      <c r="N2415">
        <v>0.05</v>
      </c>
      <c r="O2415">
        <v>5.6000000000000001E-2</v>
      </c>
      <c r="P2415">
        <v>12.2</v>
      </c>
      <c r="Q2415">
        <v>6.8000000000000005E-2</v>
      </c>
    </row>
    <row r="2416" spans="1:17" x14ac:dyDescent="0.2">
      <c r="A2416" s="3">
        <v>34</v>
      </c>
      <c r="B2416" s="3">
        <v>140</v>
      </c>
      <c r="C2416" s="3">
        <v>166</v>
      </c>
      <c r="D2416" s="3">
        <v>4901</v>
      </c>
      <c r="E2416" s="3">
        <v>1187.94</v>
      </c>
      <c r="F2416">
        <v>0</v>
      </c>
      <c r="G2416">
        <v>1</v>
      </c>
      <c r="H2416">
        <f>B2416/A2416</f>
        <v>4.117647058823529</v>
      </c>
      <c r="I2416">
        <f>D2416/B2416</f>
        <v>35.00714285714286</v>
      </c>
      <c r="J2416">
        <f t="shared" si="111"/>
        <v>8.6999999999999994E-2</v>
      </c>
      <c r="K2416">
        <f t="shared" si="112"/>
        <v>0.38400000000000001</v>
      </c>
      <c r="L2416">
        <v>0.443</v>
      </c>
      <c r="M2416">
        <f t="shared" si="113"/>
        <v>0.32500000000000001</v>
      </c>
      <c r="N2416">
        <v>2.8000000000000001E-2</v>
      </c>
      <c r="O2416">
        <v>5.8999999999999997E-2</v>
      </c>
      <c r="P2416">
        <v>18</v>
      </c>
      <c r="Q2416">
        <v>6.8000000000000005E-2</v>
      </c>
    </row>
    <row r="2417" spans="1:17" x14ac:dyDescent="0.2">
      <c r="A2417" s="3">
        <v>17</v>
      </c>
      <c r="B2417" s="3">
        <v>63</v>
      </c>
      <c r="C2417" s="3">
        <v>179</v>
      </c>
      <c r="D2417" s="3">
        <v>5358</v>
      </c>
      <c r="E2417" s="3">
        <v>1664.68</v>
      </c>
      <c r="F2417">
        <v>0</v>
      </c>
      <c r="G2417">
        <v>1</v>
      </c>
      <c r="H2417">
        <f>B2417/A2417</f>
        <v>3.7058823529411766</v>
      </c>
      <c r="I2417">
        <f>D2417/B2417</f>
        <v>85.047619047619051</v>
      </c>
      <c r="J2417">
        <f t="shared" si="111"/>
        <v>0.10300000000000001</v>
      </c>
      <c r="K2417">
        <f t="shared" si="112"/>
        <v>0.42199999999999999</v>
      </c>
      <c r="L2417">
        <v>0.47</v>
      </c>
      <c r="M2417">
        <f t="shared" si="113"/>
        <v>0.374</v>
      </c>
      <c r="N2417">
        <v>5.5E-2</v>
      </c>
      <c r="O2417">
        <v>4.8000000000000001E-2</v>
      </c>
      <c r="P2417">
        <v>14</v>
      </c>
      <c r="Q2417">
        <v>6.9000000000000006E-2</v>
      </c>
    </row>
    <row r="2418" spans="1:17" x14ac:dyDescent="0.2">
      <c r="A2418" s="3">
        <v>11</v>
      </c>
      <c r="B2418" s="3">
        <v>84</v>
      </c>
      <c r="C2418" s="3">
        <v>84</v>
      </c>
      <c r="D2418" s="3">
        <v>2086</v>
      </c>
      <c r="E2418" s="3">
        <v>3905.66</v>
      </c>
      <c r="F2418">
        <v>0</v>
      </c>
      <c r="G2418">
        <v>1</v>
      </c>
      <c r="H2418">
        <f>B2418/A2418</f>
        <v>7.6363636363636367</v>
      </c>
      <c r="I2418">
        <f>D2418/B2418</f>
        <v>24.833333333333332</v>
      </c>
      <c r="J2418">
        <f t="shared" si="111"/>
        <v>0.128</v>
      </c>
      <c r="K2418">
        <f t="shared" si="112"/>
        <v>0.438</v>
      </c>
      <c r="L2418">
        <v>0.51300000000000001</v>
      </c>
      <c r="M2418">
        <f t="shared" si="113"/>
        <v>0.36299999999999999</v>
      </c>
      <c r="N2418">
        <v>5.2999999999999999E-2</v>
      </c>
      <c r="O2418">
        <v>7.4999999999999997E-2</v>
      </c>
      <c r="P2418">
        <v>12.5</v>
      </c>
      <c r="Q2418">
        <v>6.6000000000000003E-2</v>
      </c>
    </row>
    <row r="2419" spans="1:17" x14ac:dyDescent="0.2">
      <c r="A2419" s="3">
        <v>34</v>
      </c>
      <c r="B2419" s="3">
        <v>190</v>
      </c>
      <c r="C2419" s="3">
        <v>250.1</v>
      </c>
      <c r="D2419" s="3">
        <v>7344</v>
      </c>
      <c r="E2419" s="3">
        <v>4541.5</v>
      </c>
      <c r="F2419">
        <v>0</v>
      </c>
      <c r="G2419">
        <v>1</v>
      </c>
      <c r="H2419">
        <f>B2419/A2419</f>
        <v>5.5882352941176467</v>
      </c>
      <c r="I2419">
        <f>D2419/B2419</f>
        <v>38.652631578947371</v>
      </c>
      <c r="J2419">
        <f t="shared" si="111"/>
        <v>0.12</v>
      </c>
      <c r="K2419">
        <f t="shared" si="112"/>
        <v>0.47600000000000003</v>
      </c>
      <c r="L2419">
        <v>0.53900000000000003</v>
      </c>
      <c r="M2419">
        <f t="shared" si="113"/>
        <v>0.41300000000000003</v>
      </c>
      <c r="N2419">
        <v>5.7000000000000002E-2</v>
      </c>
      <c r="O2419">
        <v>6.3E-2</v>
      </c>
      <c r="P2419">
        <v>10.6</v>
      </c>
      <c r="Q2419">
        <v>7.0000000000000007E-2</v>
      </c>
    </row>
    <row r="2420" spans="1:17" x14ac:dyDescent="0.2">
      <c r="A2420" s="3">
        <v>12</v>
      </c>
      <c r="B2420" s="3">
        <v>26</v>
      </c>
      <c r="C2420" s="3">
        <v>26</v>
      </c>
      <c r="D2420" s="3">
        <v>408</v>
      </c>
      <c r="E2420" s="3">
        <v>968.25</v>
      </c>
      <c r="F2420">
        <v>0</v>
      </c>
      <c r="G2420">
        <v>4</v>
      </c>
      <c r="H2420">
        <f>B2420/A2420</f>
        <v>2.1666666666666665</v>
      </c>
      <c r="I2420">
        <f>D2420/B2420</f>
        <v>15.692307692307692</v>
      </c>
      <c r="J2420">
        <f t="shared" si="111"/>
        <v>0.23399999999999999</v>
      </c>
      <c r="K2420">
        <f t="shared" si="112"/>
        <v>0.31099999999999994</v>
      </c>
      <c r="L2420">
        <v>0.47399999999999998</v>
      </c>
      <c r="M2420">
        <f t="shared" si="113"/>
        <v>0.14799999999999994</v>
      </c>
      <c r="N2420">
        <v>7.0999999999999994E-2</v>
      </c>
      <c r="O2420">
        <v>0.16300000000000001</v>
      </c>
      <c r="P2420">
        <v>10.4</v>
      </c>
      <c r="Q2420">
        <v>7.8E-2</v>
      </c>
    </row>
    <row r="2421" spans="1:17" x14ac:dyDescent="0.2">
      <c r="A2421" s="3">
        <v>44</v>
      </c>
      <c r="B2421" s="3">
        <v>252</v>
      </c>
      <c r="C2421" s="3">
        <v>340</v>
      </c>
      <c r="D2421" s="3">
        <v>10128</v>
      </c>
      <c r="E2421" s="3">
        <v>1442.59</v>
      </c>
      <c r="F2421">
        <v>0</v>
      </c>
      <c r="G2421">
        <v>1</v>
      </c>
      <c r="H2421">
        <f>B2421/A2421</f>
        <v>5.7272727272727275</v>
      </c>
      <c r="I2421">
        <f>D2421/B2421</f>
        <v>40.19047619047619</v>
      </c>
      <c r="J2421">
        <f t="shared" si="111"/>
        <v>0.128</v>
      </c>
      <c r="K2421">
        <f t="shared" si="112"/>
        <v>0.438</v>
      </c>
      <c r="L2421">
        <v>0.51300000000000001</v>
      </c>
      <c r="M2421">
        <f t="shared" si="113"/>
        <v>0.36299999999999999</v>
      </c>
      <c r="N2421">
        <v>5.2999999999999999E-2</v>
      </c>
      <c r="O2421">
        <v>7.4999999999999997E-2</v>
      </c>
      <c r="P2421">
        <v>12.5</v>
      </c>
      <c r="Q2421">
        <v>6.6000000000000003E-2</v>
      </c>
    </row>
    <row r="2422" spans="1:17" x14ac:dyDescent="0.2">
      <c r="A2422" s="3">
        <v>60</v>
      </c>
      <c r="B2422" s="3">
        <v>270</v>
      </c>
      <c r="C2422" s="3">
        <v>466.3</v>
      </c>
      <c r="D2422" s="3">
        <v>13739</v>
      </c>
      <c r="E2422" s="3">
        <v>1979</v>
      </c>
      <c r="F2422">
        <v>0</v>
      </c>
      <c r="G2422">
        <v>1</v>
      </c>
      <c r="H2422">
        <f>B2422/A2422</f>
        <v>4.5</v>
      </c>
      <c r="I2422">
        <f>D2422/B2422</f>
        <v>50.885185185185186</v>
      </c>
      <c r="J2422">
        <f t="shared" si="111"/>
        <v>0.23399999999999999</v>
      </c>
      <c r="K2422">
        <f t="shared" si="112"/>
        <v>0.31099999999999994</v>
      </c>
      <c r="L2422">
        <v>0.47399999999999998</v>
      </c>
      <c r="M2422">
        <f t="shared" si="113"/>
        <v>0.14799999999999994</v>
      </c>
      <c r="N2422">
        <v>7.0999999999999994E-2</v>
      </c>
      <c r="O2422">
        <v>0.16300000000000001</v>
      </c>
      <c r="P2422">
        <v>10.4</v>
      </c>
      <c r="Q2422">
        <v>7.8E-2</v>
      </c>
    </row>
    <row r="2423" spans="1:17" x14ac:dyDescent="0.2">
      <c r="A2423" s="3">
        <v>17</v>
      </c>
      <c r="B2423" s="3">
        <v>38</v>
      </c>
      <c r="C2423" s="3">
        <v>49</v>
      </c>
      <c r="D2423" s="3">
        <v>1470</v>
      </c>
      <c r="E2423" s="3">
        <v>831.62</v>
      </c>
      <c r="F2423">
        <v>0</v>
      </c>
      <c r="G2423">
        <v>1</v>
      </c>
      <c r="H2423">
        <f>B2423/A2423</f>
        <v>2.2352941176470589</v>
      </c>
      <c r="I2423">
        <f>D2423/B2423</f>
        <v>38.684210526315788</v>
      </c>
      <c r="J2423">
        <f t="shared" si="111"/>
        <v>0.107</v>
      </c>
      <c r="K2423">
        <f t="shared" si="112"/>
        <v>0.44900000000000001</v>
      </c>
      <c r="L2423">
        <v>0.503</v>
      </c>
      <c r="M2423">
        <f t="shared" si="113"/>
        <v>0.39500000000000002</v>
      </c>
      <c r="N2423">
        <v>5.2999999999999999E-2</v>
      </c>
      <c r="O2423">
        <v>5.3999999999999999E-2</v>
      </c>
      <c r="P2423">
        <v>13.3</v>
      </c>
      <c r="Q2423">
        <v>6.6000000000000003E-2</v>
      </c>
    </row>
    <row r="2424" spans="1:17" x14ac:dyDescent="0.2">
      <c r="A2424" s="3">
        <v>106</v>
      </c>
      <c r="B2424" s="3">
        <v>576</v>
      </c>
      <c r="C2424" s="3">
        <v>768</v>
      </c>
      <c r="D2424" s="3">
        <v>23018</v>
      </c>
      <c r="E2424" s="3">
        <v>6149.12</v>
      </c>
      <c r="F2424">
        <v>0</v>
      </c>
      <c r="G2424">
        <v>1</v>
      </c>
      <c r="H2424">
        <f>B2424/A2424</f>
        <v>5.4339622641509431</v>
      </c>
      <c r="I2424">
        <f>D2424/B2424</f>
        <v>39.961805555555557</v>
      </c>
      <c r="J2424">
        <f t="shared" si="111"/>
        <v>0.16099999999999998</v>
      </c>
      <c r="K2424">
        <f t="shared" si="112"/>
        <v>0.35399999999999998</v>
      </c>
      <c r="L2424">
        <v>0.44400000000000001</v>
      </c>
      <c r="M2424">
        <f t="shared" si="113"/>
        <v>0.26400000000000001</v>
      </c>
      <c r="N2424">
        <v>7.0999999999999994E-2</v>
      </c>
      <c r="O2424">
        <v>0.09</v>
      </c>
      <c r="P2424">
        <v>13.5</v>
      </c>
      <c r="Q2424">
        <v>7.8E-2</v>
      </c>
    </row>
    <row r="2425" spans="1:17" x14ac:dyDescent="0.2">
      <c r="A2425" s="3">
        <v>62</v>
      </c>
      <c r="B2425" s="3">
        <v>341</v>
      </c>
      <c r="C2425" s="3">
        <v>414.9</v>
      </c>
      <c r="D2425" s="3">
        <v>12307</v>
      </c>
      <c r="E2425" s="3">
        <v>2691.94</v>
      </c>
      <c r="F2425">
        <v>0</v>
      </c>
      <c r="G2425">
        <v>1</v>
      </c>
      <c r="H2425">
        <f>B2425/A2425</f>
        <v>5.5</v>
      </c>
      <c r="I2425">
        <f>D2425/B2425</f>
        <v>36.090909090909093</v>
      </c>
      <c r="J2425">
        <f t="shared" si="111"/>
        <v>0.14899999999999999</v>
      </c>
      <c r="K2425">
        <f t="shared" si="112"/>
        <v>0.33199999999999996</v>
      </c>
      <c r="L2425">
        <v>0.42399999999999999</v>
      </c>
      <c r="M2425">
        <f t="shared" si="113"/>
        <v>0.23999999999999996</v>
      </c>
      <c r="N2425">
        <v>5.7000000000000002E-2</v>
      </c>
      <c r="O2425">
        <v>9.1999999999999998E-2</v>
      </c>
      <c r="P2425">
        <v>15.7</v>
      </c>
      <c r="Q2425">
        <v>7.1999999999999995E-2</v>
      </c>
    </row>
    <row r="2426" spans="1:17" x14ac:dyDescent="0.2">
      <c r="A2426" s="3">
        <v>14</v>
      </c>
      <c r="B2426" s="3">
        <v>59</v>
      </c>
      <c r="C2426" s="3">
        <v>139</v>
      </c>
      <c r="D2426" s="3">
        <v>4170</v>
      </c>
      <c r="E2426" s="3">
        <v>35963</v>
      </c>
      <c r="F2426">
        <v>0</v>
      </c>
      <c r="G2426">
        <v>1</v>
      </c>
      <c r="H2426">
        <f>B2426/A2426</f>
        <v>4.2142857142857144</v>
      </c>
      <c r="I2426">
        <f>D2426/B2426</f>
        <v>70.677966101694921</v>
      </c>
      <c r="J2426">
        <f t="shared" si="111"/>
        <v>0.10300000000000001</v>
      </c>
      <c r="K2426">
        <f t="shared" si="112"/>
        <v>0.42199999999999999</v>
      </c>
      <c r="L2426">
        <v>0.47</v>
      </c>
      <c r="M2426">
        <f t="shared" si="113"/>
        <v>0.374</v>
      </c>
      <c r="N2426">
        <v>5.5E-2</v>
      </c>
      <c r="O2426">
        <v>4.8000000000000001E-2</v>
      </c>
      <c r="P2426">
        <v>14</v>
      </c>
      <c r="Q2426">
        <v>6.9000000000000006E-2</v>
      </c>
    </row>
    <row r="2427" spans="1:17" x14ac:dyDescent="0.2">
      <c r="A2427" s="3">
        <v>38</v>
      </c>
      <c r="B2427" s="3">
        <v>138</v>
      </c>
      <c r="C2427" s="3">
        <v>140</v>
      </c>
      <c r="D2427" s="3">
        <v>4125</v>
      </c>
      <c r="E2427" s="3">
        <v>16813.27</v>
      </c>
      <c r="F2427">
        <v>0</v>
      </c>
      <c r="G2427">
        <v>1</v>
      </c>
      <c r="H2427">
        <f>B2427/A2427</f>
        <v>3.6315789473684212</v>
      </c>
      <c r="I2427">
        <f>D2427/B2427</f>
        <v>29.891304347826086</v>
      </c>
      <c r="J2427">
        <f t="shared" si="111"/>
        <v>0.13</v>
      </c>
      <c r="K2427">
        <f t="shared" si="112"/>
        <v>0.40599999999999997</v>
      </c>
      <c r="L2427">
        <v>0.47</v>
      </c>
      <c r="M2427">
        <f t="shared" si="113"/>
        <v>0.34199999999999997</v>
      </c>
      <c r="N2427">
        <v>6.6000000000000003E-2</v>
      </c>
      <c r="O2427">
        <v>6.4000000000000001E-2</v>
      </c>
      <c r="P2427">
        <v>8.5</v>
      </c>
      <c r="Q2427">
        <v>7.0999999999999994E-2</v>
      </c>
    </row>
    <row r="2428" spans="1:17" x14ac:dyDescent="0.2">
      <c r="A2428" s="3">
        <v>14</v>
      </c>
      <c r="B2428" s="3">
        <v>14</v>
      </c>
      <c r="C2428" s="3">
        <v>14</v>
      </c>
      <c r="D2428" s="3">
        <v>111</v>
      </c>
      <c r="E2428" s="3">
        <v>105.4</v>
      </c>
      <c r="F2428">
        <v>0</v>
      </c>
      <c r="G2428">
        <v>1</v>
      </c>
      <c r="H2428">
        <f>B2428/A2428</f>
        <v>1</v>
      </c>
      <c r="I2428">
        <f>D2428/B2428</f>
        <v>7.9285714285714288</v>
      </c>
      <c r="J2428">
        <f t="shared" si="111"/>
        <v>0.23399999999999999</v>
      </c>
      <c r="K2428">
        <f t="shared" si="112"/>
        <v>0.31099999999999994</v>
      </c>
      <c r="L2428">
        <v>0.47399999999999998</v>
      </c>
      <c r="M2428">
        <f t="shared" si="113"/>
        <v>0.14799999999999994</v>
      </c>
      <c r="N2428">
        <v>7.0999999999999994E-2</v>
      </c>
      <c r="O2428">
        <v>0.16300000000000001</v>
      </c>
      <c r="P2428">
        <v>10.4</v>
      </c>
      <c r="Q2428">
        <v>7.8E-2</v>
      </c>
    </row>
    <row r="2429" spans="1:17" x14ac:dyDescent="0.2">
      <c r="A2429" s="3">
        <v>14</v>
      </c>
      <c r="B2429" s="3">
        <v>46</v>
      </c>
      <c r="C2429" s="3">
        <v>51</v>
      </c>
      <c r="D2429" s="3">
        <v>1450</v>
      </c>
      <c r="E2429" s="3">
        <v>9176.9599999999991</v>
      </c>
      <c r="F2429">
        <v>0</v>
      </c>
      <c r="G2429">
        <v>1</v>
      </c>
      <c r="H2429">
        <f>B2429/A2429</f>
        <v>3.2857142857142856</v>
      </c>
      <c r="I2429">
        <f>D2429/B2429</f>
        <v>31.521739130434781</v>
      </c>
      <c r="J2429">
        <f t="shared" si="111"/>
        <v>0.218</v>
      </c>
      <c r="K2429">
        <f t="shared" si="112"/>
        <v>0.29800000000000004</v>
      </c>
      <c r="L2429">
        <v>0.40500000000000003</v>
      </c>
      <c r="M2429">
        <f t="shared" si="113"/>
        <v>0.19100000000000006</v>
      </c>
      <c r="N2429">
        <v>0.111</v>
      </c>
      <c r="O2429">
        <v>0.107</v>
      </c>
      <c r="P2429">
        <v>11.4</v>
      </c>
      <c r="Q2429">
        <v>0.08</v>
      </c>
    </row>
    <row r="2430" spans="1:17" x14ac:dyDescent="0.2">
      <c r="A2430" s="3">
        <v>19</v>
      </c>
      <c r="B2430" s="3">
        <v>92</v>
      </c>
      <c r="C2430" s="3">
        <v>176</v>
      </c>
      <c r="D2430" s="3">
        <v>5280</v>
      </c>
      <c r="E2430" s="3">
        <v>1527.07</v>
      </c>
      <c r="F2430">
        <v>0</v>
      </c>
      <c r="G2430">
        <v>1</v>
      </c>
      <c r="H2430">
        <f>B2430/A2430</f>
        <v>4.8421052631578947</v>
      </c>
      <c r="I2430">
        <f>D2430/B2430</f>
        <v>57.391304347826086</v>
      </c>
      <c r="J2430">
        <f t="shared" si="111"/>
        <v>0.16900000000000001</v>
      </c>
      <c r="K2430">
        <f t="shared" si="112"/>
        <v>0.318</v>
      </c>
      <c r="L2430">
        <v>0.432</v>
      </c>
      <c r="M2430">
        <f t="shared" si="113"/>
        <v>0.20400000000000001</v>
      </c>
      <c r="N2430">
        <v>5.5E-2</v>
      </c>
      <c r="O2430">
        <v>0.114</v>
      </c>
      <c r="P2430">
        <v>11.2</v>
      </c>
      <c r="Q2430">
        <v>6.8000000000000005E-2</v>
      </c>
    </row>
    <row r="2431" spans="1:17" x14ac:dyDescent="0.2">
      <c r="A2431" s="3">
        <v>60</v>
      </c>
      <c r="B2431" s="3">
        <v>317</v>
      </c>
      <c r="C2431" s="3">
        <v>419.8</v>
      </c>
      <c r="D2431" s="3">
        <v>12093</v>
      </c>
      <c r="E2431" s="3">
        <v>3797.39</v>
      </c>
      <c r="F2431">
        <v>0</v>
      </c>
      <c r="G2431">
        <v>1</v>
      </c>
      <c r="H2431">
        <f>B2431/A2431</f>
        <v>5.2833333333333332</v>
      </c>
      <c r="I2431">
        <f>D2431/B2431</f>
        <v>38.148264984227133</v>
      </c>
      <c r="J2431">
        <f t="shared" si="111"/>
        <v>0.218</v>
      </c>
      <c r="K2431">
        <f t="shared" si="112"/>
        <v>0.29800000000000004</v>
      </c>
      <c r="L2431">
        <v>0.40500000000000003</v>
      </c>
      <c r="M2431">
        <f t="shared" si="113"/>
        <v>0.19100000000000006</v>
      </c>
      <c r="N2431">
        <v>0.111</v>
      </c>
      <c r="O2431">
        <v>0.107</v>
      </c>
      <c r="P2431">
        <v>11.4</v>
      </c>
      <c r="Q2431">
        <v>0.08</v>
      </c>
    </row>
    <row r="2432" spans="1:17" x14ac:dyDescent="0.2">
      <c r="A2432" s="3">
        <v>25</v>
      </c>
      <c r="B2432" s="3">
        <v>92</v>
      </c>
      <c r="C2432" s="3">
        <v>160</v>
      </c>
      <c r="D2432" s="3">
        <v>4800</v>
      </c>
      <c r="E2432" s="3">
        <v>2492.48</v>
      </c>
      <c r="F2432">
        <v>0</v>
      </c>
      <c r="G2432">
        <v>1</v>
      </c>
      <c r="H2432">
        <f>B2432/A2432</f>
        <v>3.68</v>
      </c>
      <c r="I2432">
        <f>D2432/B2432</f>
        <v>52.173913043478258</v>
      </c>
      <c r="J2432">
        <f t="shared" si="111"/>
        <v>0.16099999999999998</v>
      </c>
      <c r="K2432">
        <f t="shared" si="112"/>
        <v>0.35399999999999998</v>
      </c>
      <c r="L2432">
        <v>0.44400000000000001</v>
      </c>
      <c r="M2432">
        <f t="shared" si="113"/>
        <v>0.26400000000000001</v>
      </c>
      <c r="N2432">
        <v>7.0999999999999994E-2</v>
      </c>
      <c r="O2432">
        <v>0.09</v>
      </c>
      <c r="P2432">
        <v>13.5</v>
      </c>
      <c r="Q2432">
        <v>7.8E-2</v>
      </c>
    </row>
    <row r="2433" spans="1:17" x14ac:dyDescent="0.2">
      <c r="A2433" s="3">
        <v>22</v>
      </c>
      <c r="B2433" s="3">
        <v>90</v>
      </c>
      <c r="C2433" s="3">
        <v>177</v>
      </c>
      <c r="D2433" s="3">
        <v>5310</v>
      </c>
      <c r="E2433" s="3">
        <v>62379.76</v>
      </c>
      <c r="F2433">
        <v>0</v>
      </c>
      <c r="G2433">
        <v>2</v>
      </c>
      <c r="H2433">
        <f>B2433/A2433</f>
        <v>4.0909090909090908</v>
      </c>
      <c r="I2433">
        <f>D2433/B2433</f>
        <v>59</v>
      </c>
      <c r="J2433">
        <f t="shared" si="111"/>
        <v>0.16200000000000001</v>
      </c>
      <c r="K2433">
        <f t="shared" si="112"/>
        <v>0.36000000000000004</v>
      </c>
      <c r="L2433">
        <v>0.46700000000000003</v>
      </c>
      <c r="M2433">
        <f t="shared" si="113"/>
        <v>0.25300000000000006</v>
      </c>
      <c r="N2433">
        <v>5.5E-2</v>
      </c>
      <c r="O2433">
        <v>0.107</v>
      </c>
      <c r="P2433">
        <v>10.199999999999999</v>
      </c>
      <c r="Q2433">
        <v>8.8999999999999996E-2</v>
      </c>
    </row>
    <row r="2434" spans="1:17" x14ac:dyDescent="0.2">
      <c r="A2434" s="3">
        <v>12</v>
      </c>
      <c r="B2434" s="3">
        <v>78</v>
      </c>
      <c r="C2434" s="3">
        <v>78</v>
      </c>
      <c r="D2434" s="3">
        <v>2230</v>
      </c>
      <c r="E2434" s="3">
        <v>1525.77</v>
      </c>
      <c r="F2434">
        <v>0</v>
      </c>
      <c r="G2434">
        <v>1</v>
      </c>
      <c r="H2434">
        <f>B2434/A2434</f>
        <v>6.5</v>
      </c>
      <c r="I2434">
        <f>D2434/B2434</f>
        <v>28.589743589743591</v>
      </c>
      <c r="J2434">
        <f t="shared" si="111"/>
        <v>0.113</v>
      </c>
      <c r="K2434">
        <f t="shared" si="112"/>
        <v>0.46</v>
      </c>
      <c r="L2434">
        <v>0.52300000000000002</v>
      </c>
      <c r="M2434">
        <f t="shared" si="113"/>
        <v>0.39700000000000002</v>
      </c>
      <c r="N2434">
        <v>0.05</v>
      </c>
      <c r="O2434">
        <v>6.3E-2</v>
      </c>
      <c r="P2434">
        <v>9.1999999999999993</v>
      </c>
      <c r="Q2434">
        <v>7.5999999999999998E-2</v>
      </c>
    </row>
    <row r="2435" spans="1:17" x14ac:dyDescent="0.2">
      <c r="A2435" s="3">
        <v>14</v>
      </c>
      <c r="B2435" s="3">
        <v>49</v>
      </c>
      <c r="C2435" s="3">
        <v>95</v>
      </c>
      <c r="D2435" s="3">
        <v>2850</v>
      </c>
      <c r="E2435" s="3">
        <v>425.54</v>
      </c>
      <c r="F2435">
        <v>0</v>
      </c>
      <c r="G2435">
        <v>1</v>
      </c>
      <c r="H2435">
        <f>B2435/A2435</f>
        <v>3.5</v>
      </c>
      <c r="I2435">
        <f>D2435/B2435</f>
        <v>58.163265306122447</v>
      </c>
      <c r="J2435">
        <f t="shared" ref="J2435:J2498" si="114">O2435+N2435</f>
        <v>0.218</v>
      </c>
      <c r="K2435">
        <f t="shared" ref="K2435:K2498" si="115">L2435-O2435</f>
        <v>0.29800000000000004</v>
      </c>
      <c r="L2435">
        <v>0.40500000000000003</v>
      </c>
      <c r="M2435">
        <f t="shared" ref="M2435:M2498" si="116">K2435-O2435</f>
        <v>0.19100000000000006</v>
      </c>
      <c r="N2435">
        <v>0.111</v>
      </c>
      <c r="O2435">
        <v>0.107</v>
      </c>
      <c r="P2435">
        <v>11.4</v>
      </c>
      <c r="Q2435">
        <v>0.08</v>
      </c>
    </row>
    <row r="2436" spans="1:17" x14ac:dyDescent="0.2">
      <c r="A2436" s="3">
        <v>112</v>
      </c>
      <c r="B2436" s="3">
        <v>612</v>
      </c>
      <c r="C2436" s="3">
        <v>726</v>
      </c>
      <c r="D2436" s="3">
        <v>21485</v>
      </c>
      <c r="E2436" s="3">
        <v>5305.92</v>
      </c>
      <c r="F2436">
        <v>0</v>
      </c>
      <c r="G2436">
        <v>1</v>
      </c>
      <c r="H2436">
        <f>B2436/A2436</f>
        <v>5.4642857142857144</v>
      </c>
      <c r="I2436">
        <f>D2436/B2436</f>
        <v>35.106209150326798</v>
      </c>
      <c r="J2436">
        <f t="shared" si="114"/>
        <v>0.218</v>
      </c>
      <c r="K2436">
        <f t="shared" si="115"/>
        <v>0.29800000000000004</v>
      </c>
      <c r="L2436">
        <v>0.40500000000000003</v>
      </c>
      <c r="M2436">
        <f t="shared" si="116"/>
        <v>0.19100000000000006</v>
      </c>
      <c r="N2436">
        <v>0.111</v>
      </c>
      <c r="O2436">
        <v>0.107</v>
      </c>
      <c r="P2436">
        <v>11.4</v>
      </c>
      <c r="Q2436">
        <v>0.08</v>
      </c>
    </row>
    <row r="2437" spans="1:17" x14ac:dyDescent="0.2">
      <c r="A2437" s="3">
        <v>32</v>
      </c>
      <c r="B2437" s="3">
        <v>138</v>
      </c>
      <c r="C2437" s="3">
        <v>232.4</v>
      </c>
      <c r="D2437" s="3">
        <v>6972</v>
      </c>
      <c r="E2437" s="3">
        <v>979.96</v>
      </c>
      <c r="F2437">
        <v>0</v>
      </c>
      <c r="G2437">
        <v>1</v>
      </c>
      <c r="H2437">
        <f>B2437/A2437</f>
        <v>4.3125</v>
      </c>
      <c r="I2437">
        <f>D2437/B2437</f>
        <v>50.521739130434781</v>
      </c>
      <c r="J2437">
        <f t="shared" si="114"/>
        <v>0.187</v>
      </c>
      <c r="K2437">
        <f t="shared" si="115"/>
        <v>0.36</v>
      </c>
      <c r="L2437">
        <v>0.47399999999999998</v>
      </c>
      <c r="M2437">
        <f t="shared" si="116"/>
        <v>0.246</v>
      </c>
      <c r="N2437">
        <v>7.2999999999999995E-2</v>
      </c>
      <c r="O2437">
        <v>0.114</v>
      </c>
      <c r="P2437">
        <v>11.9</v>
      </c>
      <c r="Q2437">
        <v>0.08</v>
      </c>
    </row>
    <row r="2438" spans="1:17" x14ac:dyDescent="0.2">
      <c r="A2438" s="3">
        <v>17</v>
      </c>
      <c r="B2438" s="3">
        <v>35</v>
      </c>
      <c r="C2438" s="3">
        <v>55</v>
      </c>
      <c r="D2438" s="3">
        <v>1650</v>
      </c>
      <c r="E2438" s="3">
        <v>19158.61</v>
      </c>
      <c r="F2438">
        <v>0</v>
      </c>
      <c r="G2438">
        <v>2</v>
      </c>
      <c r="H2438">
        <f>B2438/A2438</f>
        <v>2.0588235294117645</v>
      </c>
      <c r="I2438">
        <f>D2438/B2438</f>
        <v>47.142857142857146</v>
      </c>
      <c r="J2438">
        <f t="shared" si="114"/>
        <v>0.107</v>
      </c>
      <c r="K2438">
        <f t="shared" si="115"/>
        <v>0.44900000000000001</v>
      </c>
      <c r="L2438">
        <v>0.503</v>
      </c>
      <c r="M2438">
        <f t="shared" si="116"/>
        <v>0.39500000000000002</v>
      </c>
      <c r="N2438">
        <v>5.2999999999999999E-2</v>
      </c>
      <c r="O2438">
        <v>5.3999999999999999E-2</v>
      </c>
      <c r="P2438">
        <v>13.3</v>
      </c>
      <c r="Q2438">
        <v>6.6000000000000003E-2</v>
      </c>
    </row>
    <row r="2439" spans="1:17" x14ac:dyDescent="0.2">
      <c r="A2439" s="3">
        <v>52</v>
      </c>
      <c r="B2439" s="3">
        <v>295</v>
      </c>
      <c r="C2439" s="3">
        <v>450.4</v>
      </c>
      <c r="D2439" s="3">
        <v>13497</v>
      </c>
      <c r="E2439" s="3">
        <v>1613.61</v>
      </c>
      <c r="F2439">
        <v>0</v>
      </c>
      <c r="G2439">
        <v>1</v>
      </c>
      <c r="H2439">
        <f>B2439/A2439</f>
        <v>5.6730769230769234</v>
      </c>
      <c r="I2439">
        <f>D2439/B2439</f>
        <v>45.752542372881358</v>
      </c>
      <c r="J2439">
        <f t="shared" si="114"/>
        <v>0.16399999999999998</v>
      </c>
      <c r="K2439">
        <f t="shared" si="115"/>
        <v>0.373</v>
      </c>
      <c r="L2439">
        <v>0.46500000000000002</v>
      </c>
      <c r="M2439">
        <f t="shared" si="116"/>
        <v>0.28100000000000003</v>
      </c>
      <c r="N2439">
        <v>7.1999999999999995E-2</v>
      </c>
      <c r="O2439">
        <v>9.1999999999999998E-2</v>
      </c>
      <c r="P2439">
        <v>12.3</v>
      </c>
      <c r="Q2439">
        <v>8.1000000000000003E-2</v>
      </c>
    </row>
    <row r="2440" spans="1:17" x14ac:dyDescent="0.2">
      <c r="A2440" s="3">
        <v>69</v>
      </c>
      <c r="B2440" s="3">
        <v>279</v>
      </c>
      <c r="C2440" s="3">
        <v>422.5</v>
      </c>
      <c r="D2440" s="3">
        <v>12340</v>
      </c>
      <c r="E2440" s="3">
        <v>3636.67</v>
      </c>
      <c r="F2440">
        <v>0</v>
      </c>
      <c r="G2440">
        <v>1</v>
      </c>
      <c r="H2440">
        <f>B2440/A2440</f>
        <v>4.0434782608695654</v>
      </c>
      <c r="I2440">
        <f>D2440/B2440</f>
        <v>44.229390681003586</v>
      </c>
      <c r="J2440">
        <f t="shared" si="114"/>
        <v>0.105</v>
      </c>
      <c r="K2440">
        <f t="shared" si="115"/>
        <v>0.44900000000000001</v>
      </c>
      <c r="L2440">
        <v>0.51</v>
      </c>
      <c r="M2440">
        <f t="shared" si="116"/>
        <v>0.38800000000000001</v>
      </c>
      <c r="N2440">
        <v>4.3999999999999997E-2</v>
      </c>
      <c r="O2440">
        <v>6.0999999999999999E-2</v>
      </c>
      <c r="P2440">
        <v>13.7</v>
      </c>
      <c r="Q2440">
        <v>6.5000000000000002E-2</v>
      </c>
    </row>
    <row r="2441" spans="1:17" x14ac:dyDescent="0.2">
      <c r="A2441" s="3">
        <v>27</v>
      </c>
      <c r="B2441" s="3">
        <v>68</v>
      </c>
      <c r="C2441" s="3">
        <v>74</v>
      </c>
      <c r="D2441" s="3">
        <v>2220</v>
      </c>
      <c r="E2441" s="3">
        <v>391.11</v>
      </c>
      <c r="F2441">
        <v>0</v>
      </c>
      <c r="G2441">
        <v>1</v>
      </c>
      <c r="H2441">
        <f>B2441/A2441</f>
        <v>2.5185185185185186</v>
      </c>
      <c r="I2441">
        <f>D2441/B2441</f>
        <v>32.647058823529413</v>
      </c>
      <c r="J2441">
        <f t="shared" si="114"/>
        <v>0.187</v>
      </c>
      <c r="K2441">
        <f t="shared" si="115"/>
        <v>0.36</v>
      </c>
      <c r="L2441">
        <v>0.47399999999999998</v>
      </c>
      <c r="M2441">
        <f t="shared" si="116"/>
        <v>0.246</v>
      </c>
      <c r="N2441">
        <v>7.2999999999999995E-2</v>
      </c>
      <c r="O2441">
        <v>0.114</v>
      </c>
      <c r="P2441">
        <v>11.9</v>
      </c>
      <c r="Q2441">
        <v>0.08</v>
      </c>
    </row>
    <row r="2442" spans="1:17" x14ac:dyDescent="0.2">
      <c r="A2442" s="3">
        <v>13</v>
      </c>
      <c r="B2442" s="3">
        <v>62</v>
      </c>
      <c r="C2442" s="3">
        <v>78</v>
      </c>
      <c r="D2442" s="3">
        <v>2340</v>
      </c>
      <c r="E2442" s="3">
        <v>999.89</v>
      </c>
      <c r="F2442">
        <v>0</v>
      </c>
      <c r="G2442">
        <v>1</v>
      </c>
      <c r="H2442">
        <f>B2442/A2442</f>
        <v>4.7692307692307692</v>
      </c>
      <c r="I2442">
        <f>D2442/B2442</f>
        <v>37.741935483870968</v>
      </c>
      <c r="J2442">
        <f t="shared" si="114"/>
        <v>0.23399999999999999</v>
      </c>
      <c r="K2442">
        <f t="shared" si="115"/>
        <v>0.31099999999999994</v>
      </c>
      <c r="L2442">
        <v>0.47399999999999998</v>
      </c>
      <c r="M2442">
        <f t="shared" si="116"/>
        <v>0.14799999999999994</v>
      </c>
      <c r="N2442">
        <v>7.0999999999999994E-2</v>
      </c>
      <c r="O2442">
        <v>0.16300000000000001</v>
      </c>
      <c r="P2442">
        <v>10.4</v>
      </c>
      <c r="Q2442">
        <v>7.8E-2</v>
      </c>
    </row>
    <row r="2443" spans="1:17" x14ac:dyDescent="0.2">
      <c r="A2443" s="3">
        <v>23</v>
      </c>
      <c r="B2443" s="3">
        <v>84</v>
      </c>
      <c r="C2443" s="3">
        <v>106.4</v>
      </c>
      <c r="D2443" s="3">
        <v>2942</v>
      </c>
      <c r="E2443" s="3">
        <v>1852.16</v>
      </c>
      <c r="F2443">
        <v>0</v>
      </c>
      <c r="G2443">
        <v>1</v>
      </c>
      <c r="H2443">
        <f>B2443/A2443</f>
        <v>3.652173913043478</v>
      </c>
      <c r="I2443">
        <f>D2443/B2443</f>
        <v>35.023809523809526</v>
      </c>
      <c r="J2443">
        <f t="shared" si="114"/>
        <v>0.218</v>
      </c>
      <c r="K2443">
        <f t="shared" si="115"/>
        <v>0.29800000000000004</v>
      </c>
      <c r="L2443">
        <v>0.40500000000000003</v>
      </c>
      <c r="M2443">
        <f t="shared" si="116"/>
        <v>0.19100000000000006</v>
      </c>
      <c r="N2443">
        <v>0.111</v>
      </c>
      <c r="O2443">
        <v>0.107</v>
      </c>
      <c r="P2443">
        <v>11.4</v>
      </c>
      <c r="Q2443">
        <v>0.08</v>
      </c>
    </row>
    <row r="2444" spans="1:17" x14ac:dyDescent="0.2">
      <c r="A2444" s="3">
        <v>11</v>
      </c>
      <c r="B2444" s="3">
        <v>11</v>
      </c>
      <c r="C2444" s="3">
        <v>11</v>
      </c>
      <c r="D2444" s="3">
        <v>75</v>
      </c>
      <c r="E2444" s="3">
        <v>120.54</v>
      </c>
      <c r="F2444">
        <v>0</v>
      </c>
      <c r="G2444">
        <v>1</v>
      </c>
      <c r="H2444">
        <f>B2444/A2444</f>
        <v>1</v>
      </c>
      <c r="I2444">
        <f>D2444/B2444</f>
        <v>6.8181818181818183</v>
      </c>
      <c r="J2444">
        <f t="shared" si="114"/>
        <v>0.218</v>
      </c>
      <c r="K2444">
        <f t="shared" si="115"/>
        <v>0.29800000000000004</v>
      </c>
      <c r="L2444">
        <v>0.40500000000000003</v>
      </c>
      <c r="M2444">
        <f t="shared" si="116"/>
        <v>0.19100000000000006</v>
      </c>
      <c r="N2444">
        <v>0.111</v>
      </c>
      <c r="O2444">
        <v>0.107</v>
      </c>
      <c r="P2444">
        <v>11.4</v>
      </c>
      <c r="Q2444">
        <v>0.08</v>
      </c>
    </row>
    <row r="2445" spans="1:17" x14ac:dyDescent="0.2">
      <c r="A2445" s="3">
        <v>29</v>
      </c>
      <c r="B2445" s="3">
        <v>202</v>
      </c>
      <c r="C2445" s="3">
        <v>214</v>
      </c>
      <c r="D2445" s="3">
        <v>5392</v>
      </c>
      <c r="E2445" s="3">
        <v>1873.46</v>
      </c>
      <c r="F2445">
        <v>0</v>
      </c>
      <c r="G2445">
        <v>1</v>
      </c>
      <c r="H2445">
        <f>B2445/A2445</f>
        <v>6.9655172413793105</v>
      </c>
      <c r="I2445">
        <f>D2445/B2445</f>
        <v>26.693069306930692</v>
      </c>
      <c r="J2445">
        <f t="shared" si="114"/>
        <v>0.23399999999999999</v>
      </c>
      <c r="K2445">
        <f t="shared" si="115"/>
        <v>0.31099999999999994</v>
      </c>
      <c r="L2445">
        <v>0.47399999999999998</v>
      </c>
      <c r="M2445">
        <f t="shared" si="116"/>
        <v>0.14799999999999994</v>
      </c>
      <c r="N2445">
        <v>7.0999999999999994E-2</v>
      </c>
      <c r="O2445">
        <v>0.16300000000000001</v>
      </c>
      <c r="P2445">
        <v>10.4</v>
      </c>
      <c r="Q2445">
        <v>7.8E-2</v>
      </c>
    </row>
    <row r="2446" spans="1:17" x14ac:dyDescent="0.2">
      <c r="A2446" s="3">
        <v>27</v>
      </c>
      <c r="B2446" s="3">
        <v>98</v>
      </c>
      <c r="C2446" s="3">
        <v>154</v>
      </c>
      <c r="D2446" s="3">
        <v>4620</v>
      </c>
      <c r="E2446" s="3">
        <v>2469.39</v>
      </c>
      <c r="F2446">
        <v>0</v>
      </c>
      <c r="G2446">
        <v>1</v>
      </c>
      <c r="H2446">
        <f>B2446/A2446</f>
        <v>3.6296296296296298</v>
      </c>
      <c r="I2446">
        <f>D2446/B2446</f>
        <v>47.142857142857146</v>
      </c>
      <c r="J2446">
        <f t="shared" si="114"/>
        <v>0.16200000000000001</v>
      </c>
      <c r="K2446">
        <f t="shared" si="115"/>
        <v>0.36000000000000004</v>
      </c>
      <c r="L2446">
        <v>0.46700000000000003</v>
      </c>
      <c r="M2446">
        <f t="shared" si="116"/>
        <v>0.25300000000000006</v>
      </c>
      <c r="N2446">
        <v>5.5E-2</v>
      </c>
      <c r="O2446">
        <v>0.107</v>
      </c>
      <c r="P2446">
        <v>10.199999999999999</v>
      </c>
      <c r="Q2446">
        <v>8.8999999999999996E-2</v>
      </c>
    </row>
    <row r="2447" spans="1:17" x14ac:dyDescent="0.2">
      <c r="A2447" s="3">
        <v>36</v>
      </c>
      <c r="B2447" s="3">
        <v>152</v>
      </c>
      <c r="C2447" s="3">
        <v>262</v>
      </c>
      <c r="D2447" s="3">
        <v>7187</v>
      </c>
      <c r="E2447" s="3">
        <v>4131.92</v>
      </c>
      <c r="F2447">
        <v>0</v>
      </c>
      <c r="G2447">
        <v>1</v>
      </c>
      <c r="H2447">
        <f>B2447/A2447</f>
        <v>4.2222222222222223</v>
      </c>
      <c r="I2447">
        <f>D2447/B2447</f>
        <v>47.282894736842103</v>
      </c>
      <c r="J2447">
        <f t="shared" si="114"/>
        <v>0.128</v>
      </c>
      <c r="K2447">
        <f t="shared" si="115"/>
        <v>0.438</v>
      </c>
      <c r="L2447">
        <v>0.51300000000000001</v>
      </c>
      <c r="M2447">
        <f t="shared" si="116"/>
        <v>0.36299999999999999</v>
      </c>
      <c r="N2447">
        <v>5.2999999999999999E-2</v>
      </c>
      <c r="O2447">
        <v>7.4999999999999997E-2</v>
      </c>
      <c r="P2447">
        <v>12.5</v>
      </c>
      <c r="Q2447">
        <v>6.6000000000000003E-2</v>
      </c>
    </row>
    <row r="2448" spans="1:17" x14ac:dyDescent="0.2">
      <c r="A2448" s="3">
        <v>46</v>
      </c>
      <c r="B2448" s="3">
        <v>200</v>
      </c>
      <c r="C2448" s="3">
        <v>324</v>
      </c>
      <c r="D2448" s="3">
        <v>9720</v>
      </c>
      <c r="E2448" s="3">
        <v>828.6</v>
      </c>
      <c r="F2448">
        <v>0</v>
      </c>
      <c r="G2448">
        <v>1</v>
      </c>
      <c r="H2448">
        <f>B2448/A2448</f>
        <v>4.3478260869565215</v>
      </c>
      <c r="I2448">
        <f>D2448/B2448</f>
        <v>48.6</v>
      </c>
      <c r="J2448">
        <f t="shared" si="114"/>
        <v>0.13500000000000001</v>
      </c>
      <c r="K2448">
        <f t="shared" si="115"/>
        <v>0.45500000000000002</v>
      </c>
      <c r="L2448">
        <v>0.52200000000000002</v>
      </c>
      <c r="M2448">
        <f t="shared" si="116"/>
        <v>0.38800000000000001</v>
      </c>
      <c r="N2448">
        <v>6.8000000000000005E-2</v>
      </c>
      <c r="O2448">
        <v>6.7000000000000004E-2</v>
      </c>
      <c r="P2448">
        <v>7.6</v>
      </c>
      <c r="Q2448">
        <v>7.5999999999999998E-2</v>
      </c>
    </row>
    <row r="2449" spans="1:17" x14ac:dyDescent="0.2">
      <c r="A2449" s="3">
        <v>17</v>
      </c>
      <c r="B2449" s="3">
        <v>80</v>
      </c>
      <c r="C2449" s="3">
        <v>96</v>
      </c>
      <c r="D2449" s="3">
        <v>2781</v>
      </c>
      <c r="E2449" s="3">
        <v>446.49</v>
      </c>
      <c r="F2449">
        <v>0</v>
      </c>
      <c r="G2449">
        <v>1</v>
      </c>
      <c r="H2449">
        <f>B2449/A2449</f>
        <v>4.7058823529411766</v>
      </c>
      <c r="I2449">
        <f>D2449/B2449</f>
        <v>34.762500000000003</v>
      </c>
      <c r="J2449">
        <f t="shared" si="114"/>
        <v>0.218</v>
      </c>
      <c r="K2449">
        <f t="shared" si="115"/>
        <v>0.29800000000000004</v>
      </c>
      <c r="L2449">
        <v>0.40500000000000003</v>
      </c>
      <c r="M2449">
        <f t="shared" si="116"/>
        <v>0.19100000000000006</v>
      </c>
      <c r="N2449">
        <v>0.111</v>
      </c>
      <c r="O2449">
        <v>0.107</v>
      </c>
      <c r="P2449">
        <v>11.4</v>
      </c>
      <c r="Q2449">
        <v>0.08</v>
      </c>
    </row>
    <row r="2450" spans="1:17" x14ac:dyDescent="0.2">
      <c r="A2450" s="3">
        <v>20</v>
      </c>
      <c r="B2450" s="3">
        <v>94</v>
      </c>
      <c r="C2450" s="3">
        <v>95</v>
      </c>
      <c r="D2450" s="3">
        <v>2298</v>
      </c>
      <c r="E2450" s="3">
        <v>2125.96</v>
      </c>
      <c r="F2450">
        <v>0</v>
      </c>
      <c r="G2450">
        <v>1</v>
      </c>
      <c r="H2450">
        <f>B2450/A2450</f>
        <v>4.7</v>
      </c>
      <c r="I2450">
        <f>D2450/B2450</f>
        <v>24.446808510638299</v>
      </c>
      <c r="J2450">
        <f t="shared" si="114"/>
        <v>0.13</v>
      </c>
      <c r="K2450">
        <f t="shared" si="115"/>
        <v>0.40599999999999997</v>
      </c>
      <c r="L2450">
        <v>0.47</v>
      </c>
      <c r="M2450">
        <f t="shared" si="116"/>
        <v>0.34199999999999997</v>
      </c>
      <c r="N2450">
        <v>6.6000000000000003E-2</v>
      </c>
      <c r="O2450">
        <v>6.4000000000000001E-2</v>
      </c>
      <c r="P2450">
        <v>8.5</v>
      </c>
      <c r="Q2450">
        <v>7.0999999999999994E-2</v>
      </c>
    </row>
    <row r="2451" spans="1:17" x14ac:dyDescent="0.2">
      <c r="A2451" s="3">
        <v>93</v>
      </c>
      <c r="B2451" s="3">
        <v>550</v>
      </c>
      <c r="C2451" s="3">
        <v>556.70000000000005</v>
      </c>
      <c r="D2451" s="3">
        <v>14646</v>
      </c>
      <c r="E2451" s="3">
        <v>17287.25</v>
      </c>
      <c r="F2451">
        <v>0</v>
      </c>
      <c r="G2451">
        <v>1</v>
      </c>
      <c r="H2451">
        <f>B2451/A2451</f>
        <v>5.913978494623656</v>
      </c>
      <c r="I2451">
        <f>D2451/B2451</f>
        <v>26.629090909090909</v>
      </c>
      <c r="J2451">
        <f t="shared" si="114"/>
        <v>0.13</v>
      </c>
      <c r="K2451">
        <f t="shared" si="115"/>
        <v>0.40599999999999997</v>
      </c>
      <c r="L2451">
        <v>0.47</v>
      </c>
      <c r="M2451">
        <f t="shared" si="116"/>
        <v>0.34199999999999997</v>
      </c>
      <c r="N2451">
        <v>6.6000000000000003E-2</v>
      </c>
      <c r="O2451">
        <v>6.4000000000000001E-2</v>
      </c>
      <c r="P2451">
        <v>8.5</v>
      </c>
      <c r="Q2451">
        <v>7.0999999999999994E-2</v>
      </c>
    </row>
    <row r="2452" spans="1:17" x14ac:dyDescent="0.2">
      <c r="A2452" s="3">
        <v>20</v>
      </c>
      <c r="B2452" s="3">
        <v>62</v>
      </c>
      <c r="C2452" s="3">
        <v>158</v>
      </c>
      <c r="D2452" s="3">
        <v>4715</v>
      </c>
      <c r="E2452" s="3">
        <v>630.66</v>
      </c>
      <c r="F2452">
        <v>0</v>
      </c>
      <c r="G2452">
        <v>1</v>
      </c>
      <c r="H2452">
        <f>B2452/A2452</f>
        <v>3.1</v>
      </c>
      <c r="I2452">
        <f>D2452/B2452</f>
        <v>76.048387096774192</v>
      </c>
      <c r="J2452">
        <f t="shared" si="114"/>
        <v>0.11600000000000001</v>
      </c>
      <c r="K2452">
        <f t="shared" si="115"/>
        <v>0.45100000000000001</v>
      </c>
      <c r="L2452">
        <v>0.51900000000000002</v>
      </c>
      <c r="M2452">
        <f t="shared" si="116"/>
        <v>0.38300000000000001</v>
      </c>
      <c r="N2452">
        <v>4.8000000000000001E-2</v>
      </c>
      <c r="O2452">
        <v>6.8000000000000005E-2</v>
      </c>
      <c r="P2452">
        <v>12.5</v>
      </c>
      <c r="Q2452">
        <v>7.0999999999999994E-2</v>
      </c>
    </row>
    <row r="2453" spans="1:17" x14ac:dyDescent="0.2">
      <c r="A2453" s="3">
        <v>85</v>
      </c>
      <c r="B2453" s="3">
        <v>480</v>
      </c>
      <c r="C2453" s="3">
        <v>919.8</v>
      </c>
      <c r="D2453" s="3">
        <v>27564</v>
      </c>
      <c r="E2453" s="3">
        <v>7851.69</v>
      </c>
      <c r="F2453">
        <v>0</v>
      </c>
      <c r="G2453">
        <v>1</v>
      </c>
      <c r="H2453">
        <f>B2453/A2453</f>
        <v>5.6470588235294121</v>
      </c>
      <c r="I2453">
        <f>D2453/B2453</f>
        <v>57.424999999999997</v>
      </c>
      <c r="J2453">
        <f t="shared" si="114"/>
        <v>0.16900000000000001</v>
      </c>
      <c r="K2453">
        <f t="shared" si="115"/>
        <v>0.318</v>
      </c>
      <c r="L2453">
        <v>0.432</v>
      </c>
      <c r="M2453">
        <f t="shared" si="116"/>
        <v>0.20400000000000001</v>
      </c>
      <c r="N2453">
        <v>5.5E-2</v>
      </c>
      <c r="O2453">
        <v>0.114</v>
      </c>
      <c r="P2453">
        <v>11.2</v>
      </c>
      <c r="Q2453">
        <v>6.8000000000000005E-2</v>
      </c>
    </row>
    <row r="2454" spans="1:17" x14ac:dyDescent="0.2">
      <c r="A2454" s="3">
        <v>15</v>
      </c>
      <c r="B2454" s="3">
        <v>16</v>
      </c>
      <c r="C2454" s="3">
        <v>16</v>
      </c>
      <c r="D2454" s="3">
        <v>90</v>
      </c>
      <c r="E2454" s="3">
        <v>48.58</v>
      </c>
      <c r="F2454">
        <v>0</v>
      </c>
      <c r="G2454">
        <v>2</v>
      </c>
      <c r="H2454">
        <f>B2454/A2454</f>
        <v>1.0666666666666667</v>
      </c>
      <c r="I2454">
        <f>D2454/B2454</f>
        <v>5.625</v>
      </c>
      <c r="J2454">
        <f t="shared" si="114"/>
        <v>0.151</v>
      </c>
      <c r="K2454">
        <f t="shared" si="115"/>
        <v>0.36799999999999999</v>
      </c>
      <c r="L2454">
        <v>0.46600000000000003</v>
      </c>
      <c r="M2454">
        <f t="shared" si="116"/>
        <v>0.27</v>
      </c>
      <c r="N2454">
        <v>5.2999999999999999E-2</v>
      </c>
      <c r="O2454">
        <v>9.8000000000000004E-2</v>
      </c>
      <c r="P2454">
        <v>9.8000000000000007</v>
      </c>
      <c r="Q2454">
        <v>8.5000000000000006E-2</v>
      </c>
    </row>
    <row r="2455" spans="1:17" x14ac:dyDescent="0.2">
      <c r="A2455" s="3">
        <v>25</v>
      </c>
      <c r="B2455" s="3">
        <v>29</v>
      </c>
      <c r="C2455" s="3">
        <v>29</v>
      </c>
      <c r="D2455" s="3">
        <v>187</v>
      </c>
      <c r="E2455" s="3">
        <v>321.56</v>
      </c>
      <c r="F2455">
        <v>1</v>
      </c>
      <c r="G2455">
        <v>0</v>
      </c>
      <c r="H2455">
        <f>B2455/A2455</f>
        <v>1.1599999999999999</v>
      </c>
      <c r="I2455">
        <f>D2455/B2455</f>
        <v>6.4482758620689653</v>
      </c>
      <c r="J2455">
        <f t="shared" si="114"/>
        <v>8.6999999999999994E-2</v>
      </c>
      <c r="K2455">
        <f t="shared" si="115"/>
        <v>0.38400000000000001</v>
      </c>
      <c r="L2455">
        <v>0.443</v>
      </c>
      <c r="M2455">
        <f t="shared" si="116"/>
        <v>0.32500000000000001</v>
      </c>
      <c r="N2455">
        <v>2.8000000000000001E-2</v>
      </c>
      <c r="O2455">
        <v>5.8999999999999997E-2</v>
      </c>
      <c r="P2455">
        <v>18</v>
      </c>
      <c r="Q2455">
        <v>6.8000000000000005E-2</v>
      </c>
    </row>
    <row r="2456" spans="1:17" x14ac:dyDescent="0.2">
      <c r="A2456" s="3">
        <v>41</v>
      </c>
      <c r="B2456" s="3">
        <v>120</v>
      </c>
      <c r="C2456" s="3">
        <v>227</v>
      </c>
      <c r="D2456" s="3">
        <v>6642</v>
      </c>
      <c r="E2456" s="3">
        <v>541.42999999999995</v>
      </c>
      <c r="F2456">
        <v>0</v>
      </c>
      <c r="G2456">
        <v>1</v>
      </c>
      <c r="H2456">
        <f>B2456/A2456</f>
        <v>2.9268292682926829</v>
      </c>
      <c r="I2456">
        <f>D2456/B2456</f>
        <v>55.35</v>
      </c>
      <c r="J2456">
        <f t="shared" si="114"/>
        <v>0.218</v>
      </c>
      <c r="K2456">
        <f t="shared" si="115"/>
        <v>0.29800000000000004</v>
      </c>
      <c r="L2456">
        <v>0.40500000000000003</v>
      </c>
      <c r="M2456">
        <f t="shared" si="116"/>
        <v>0.19100000000000006</v>
      </c>
      <c r="N2456">
        <v>0.111</v>
      </c>
      <c r="O2456">
        <v>0.107</v>
      </c>
      <c r="P2456">
        <v>11.4</v>
      </c>
      <c r="Q2456">
        <v>0.08</v>
      </c>
    </row>
    <row r="2457" spans="1:17" x14ac:dyDescent="0.2">
      <c r="A2457" s="3">
        <v>86</v>
      </c>
      <c r="B2457" s="3">
        <v>422</v>
      </c>
      <c r="C2457" s="3">
        <v>721</v>
      </c>
      <c r="D2457" s="3">
        <v>21584</v>
      </c>
      <c r="E2457" s="3">
        <v>3110.95</v>
      </c>
      <c r="F2457">
        <v>0</v>
      </c>
      <c r="G2457">
        <v>1</v>
      </c>
      <c r="H2457">
        <f>B2457/A2457</f>
        <v>4.9069767441860463</v>
      </c>
      <c r="I2457">
        <f>D2457/B2457</f>
        <v>51.14691943127962</v>
      </c>
      <c r="J2457">
        <f t="shared" si="114"/>
        <v>9.2999999999999999E-2</v>
      </c>
      <c r="K2457">
        <f t="shared" si="115"/>
        <v>0.45400000000000001</v>
      </c>
      <c r="L2457">
        <v>0.498</v>
      </c>
      <c r="M2457">
        <f t="shared" si="116"/>
        <v>0.41000000000000003</v>
      </c>
      <c r="N2457">
        <v>4.9000000000000002E-2</v>
      </c>
      <c r="O2457">
        <v>4.3999999999999997E-2</v>
      </c>
      <c r="P2457">
        <v>12.6</v>
      </c>
      <c r="Q2457">
        <v>0.06</v>
      </c>
    </row>
    <row r="2458" spans="1:17" x14ac:dyDescent="0.2">
      <c r="A2458" s="3">
        <v>84</v>
      </c>
      <c r="B2458" s="3">
        <v>264</v>
      </c>
      <c r="C2458" s="3">
        <v>271.7</v>
      </c>
      <c r="D2458" s="3">
        <v>5896</v>
      </c>
      <c r="E2458" s="3">
        <v>63834.98</v>
      </c>
      <c r="F2458">
        <v>0</v>
      </c>
      <c r="G2458">
        <v>1</v>
      </c>
      <c r="H2458">
        <f>B2458/A2458</f>
        <v>3.1428571428571428</v>
      </c>
      <c r="I2458">
        <f>D2458/B2458</f>
        <v>22.333333333333332</v>
      </c>
      <c r="J2458">
        <f t="shared" si="114"/>
        <v>0.111</v>
      </c>
      <c r="K2458">
        <f t="shared" si="115"/>
        <v>0.47800000000000004</v>
      </c>
      <c r="L2458">
        <v>0.53900000000000003</v>
      </c>
      <c r="M2458">
        <f t="shared" si="116"/>
        <v>0.41700000000000004</v>
      </c>
      <c r="N2458">
        <v>0.05</v>
      </c>
      <c r="O2458">
        <v>6.0999999999999999E-2</v>
      </c>
      <c r="P2458">
        <v>11.1</v>
      </c>
      <c r="Q2458">
        <v>6.0999999999999999E-2</v>
      </c>
    </row>
    <row r="2459" spans="1:17" x14ac:dyDescent="0.2">
      <c r="A2459" s="3">
        <v>28</v>
      </c>
      <c r="B2459" s="3">
        <v>76</v>
      </c>
      <c r="C2459" s="3">
        <v>196</v>
      </c>
      <c r="D2459" s="3">
        <v>5844</v>
      </c>
      <c r="E2459" s="3">
        <v>2214.52</v>
      </c>
      <c r="F2459">
        <v>0</v>
      </c>
      <c r="G2459">
        <v>2</v>
      </c>
      <c r="H2459">
        <f>B2459/A2459</f>
        <v>2.7142857142857144</v>
      </c>
      <c r="I2459">
        <f>D2459/B2459</f>
        <v>76.89473684210526</v>
      </c>
      <c r="J2459">
        <f t="shared" si="114"/>
        <v>0.11600000000000001</v>
      </c>
      <c r="K2459">
        <f t="shared" si="115"/>
        <v>0.45100000000000001</v>
      </c>
      <c r="L2459">
        <v>0.51900000000000002</v>
      </c>
      <c r="M2459">
        <f t="shared" si="116"/>
        <v>0.38300000000000001</v>
      </c>
      <c r="N2459">
        <v>4.8000000000000001E-2</v>
      </c>
      <c r="O2459">
        <v>6.8000000000000005E-2</v>
      </c>
      <c r="P2459">
        <v>12.5</v>
      </c>
      <c r="Q2459">
        <v>7.0999999999999994E-2</v>
      </c>
    </row>
    <row r="2460" spans="1:17" x14ac:dyDescent="0.2">
      <c r="A2460" s="3">
        <v>33</v>
      </c>
      <c r="B2460" s="3">
        <v>114</v>
      </c>
      <c r="C2460" s="3">
        <v>166</v>
      </c>
      <c r="D2460" s="3">
        <v>4980</v>
      </c>
      <c r="E2460" s="3">
        <v>1061.53</v>
      </c>
      <c r="F2460">
        <v>0</v>
      </c>
      <c r="G2460">
        <v>2</v>
      </c>
      <c r="H2460">
        <f>B2460/A2460</f>
        <v>3.4545454545454546</v>
      </c>
      <c r="I2460">
        <f>D2460/B2460</f>
        <v>43.684210526315788</v>
      </c>
      <c r="J2460">
        <f t="shared" si="114"/>
        <v>0.11600000000000001</v>
      </c>
      <c r="K2460">
        <f t="shared" si="115"/>
        <v>0.45100000000000001</v>
      </c>
      <c r="L2460">
        <v>0.51900000000000002</v>
      </c>
      <c r="M2460">
        <f t="shared" si="116"/>
        <v>0.38300000000000001</v>
      </c>
      <c r="N2460">
        <v>4.8000000000000001E-2</v>
      </c>
      <c r="O2460">
        <v>6.8000000000000005E-2</v>
      </c>
      <c r="P2460">
        <v>12.5</v>
      </c>
      <c r="Q2460">
        <v>7.0999999999999994E-2</v>
      </c>
    </row>
    <row r="2461" spans="1:17" x14ac:dyDescent="0.2">
      <c r="A2461" s="3">
        <v>46</v>
      </c>
      <c r="B2461" s="3">
        <v>88</v>
      </c>
      <c r="C2461" s="3">
        <v>88</v>
      </c>
      <c r="D2461" s="3">
        <v>1530</v>
      </c>
      <c r="E2461" s="3">
        <v>1845.02</v>
      </c>
      <c r="F2461">
        <v>0</v>
      </c>
      <c r="G2461">
        <v>1</v>
      </c>
      <c r="H2461">
        <f>B2461/A2461</f>
        <v>1.9130434782608696</v>
      </c>
      <c r="I2461">
        <f>D2461/B2461</f>
        <v>17.386363636363637</v>
      </c>
      <c r="J2461">
        <f t="shared" si="114"/>
        <v>0.16999999999999998</v>
      </c>
      <c r="K2461">
        <f t="shared" si="115"/>
        <v>0.32200000000000001</v>
      </c>
      <c r="L2461">
        <v>0.42699999999999999</v>
      </c>
      <c r="M2461">
        <f t="shared" si="116"/>
        <v>0.21700000000000003</v>
      </c>
      <c r="N2461">
        <v>6.5000000000000002E-2</v>
      </c>
      <c r="O2461">
        <v>0.105</v>
      </c>
      <c r="P2461">
        <v>15.7</v>
      </c>
      <c r="Q2461">
        <v>7.0000000000000007E-2</v>
      </c>
    </row>
    <row r="2462" spans="1:17" x14ac:dyDescent="0.2">
      <c r="A2462" s="3">
        <v>13</v>
      </c>
      <c r="B2462" s="3">
        <v>117</v>
      </c>
      <c r="C2462" s="3">
        <v>117</v>
      </c>
      <c r="D2462" s="3">
        <v>3502</v>
      </c>
      <c r="E2462" s="3">
        <v>4916.2700000000004</v>
      </c>
      <c r="F2462">
        <v>0</v>
      </c>
      <c r="G2462">
        <v>1</v>
      </c>
      <c r="H2462">
        <f>B2462/A2462</f>
        <v>9</v>
      </c>
      <c r="I2462">
        <f>D2462/B2462</f>
        <v>29.931623931623932</v>
      </c>
      <c r="J2462">
        <f t="shared" si="114"/>
        <v>0.115</v>
      </c>
      <c r="K2462">
        <f t="shared" si="115"/>
        <v>0.33899999999999997</v>
      </c>
      <c r="L2462">
        <v>0.40899999999999997</v>
      </c>
      <c r="M2462">
        <f t="shared" si="116"/>
        <v>0.26899999999999996</v>
      </c>
      <c r="N2462">
        <v>4.4999999999999998E-2</v>
      </c>
      <c r="O2462">
        <v>7.0000000000000007E-2</v>
      </c>
      <c r="P2462">
        <v>16.3</v>
      </c>
      <c r="Q2462">
        <v>6.8000000000000005E-2</v>
      </c>
    </row>
    <row r="2463" spans="1:17" x14ac:dyDescent="0.2">
      <c r="A2463" s="3">
        <v>32</v>
      </c>
      <c r="B2463" s="3">
        <v>202</v>
      </c>
      <c r="C2463" s="3">
        <v>209</v>
      </c>
      <c r="D2463" s="3">
        <v>6153</v>
      </c>
      <c r="E2463" s="3">
        <v>8541.5499999999993</v>
      </c>
      <c r="F2463">
        <v>0</v>
      </c>
      <c r="G2463">
        <v>1</v>
      </c>
      <c r="H2463">
        <f>B2463/A2463</f>
        <v>6.3125</v>
      </c>
      <c r="I2463">
        <f>D2463/B2463</f>
        <v>30.46039603960396</v>
      </c>
      <c r="J2463">
        <f t="shared" si="114"/>
        <v>0.13</v>
      </c>
      <c r="K2463">
        <f t="shared" si="115"/>
        <v>0.40599999999999997</v>
      </c>
      <c r="L2463">
        <v>0.47</v>
      </c>
      <c r="M2463">
        <f t="shared" si="116"/>
        <v>0.34199999999999997</v>
      </c>
      <c r="N2463">
        <v>6.6000000000000003E-2</v>
      </c>
      <c r="O2463">
        <v>6.4000000000000001E-2</v>
      </c>
      <c r="P2463">
        <v>8.5</v>
      </c>
      <c r="Q2463">
        <v>7.0999999999999994E-2</v>
      </c>
    </row>
    <row r="2464" spans="1:17" x14ac:dyDescent="0.2">
      <c r="A2464" s="3">
        <v>11</v>
      </c>
      <c r="B2464" s="3">
        <v>61</v>
      </c>
      <c r="C2464" s="3">
        <v>89</v>
      </c>
      <c r="D2464" s="3">
        <v>2641</v>
      </c>
      <c r="E2464" s="3">
        <v>578.02</v>
      </c>
      <c r="F2464">
        <v>0</v>
      </c>
      <c r="G2464">
        <v>1</v>
      </c>
      <c r="H2464">
        <f>B2464/A2464</f>
        <v>5.5454545454545459</v>
      </c>
      <c r="I2464">
        <f>D2464/B2464</f>
        <v>43.295081967213115</v>
      </c>
      <c r="J2464">
        <f t="shared" si="114"/>
        <v>0.16099999999999998</v>
      </c>
      <c r="K2464">
        <f t="shared" si="115"/>
        <v>0.35399999999999998</v>
      </c>
      <c r="L2464">
        <v>0.44400000000000001</v>
      </c>
      <c r="M2464">
        <f t="shared" si="116"/>
        <v>0.26400000000000001</v>
      </c>
      <c r="N2464">
        <v>7.0999999999999994E-2</v>
      </c>
      <c r="O2464">
        <v>0.09</v>
      </c>
      <c r="P2464">
        <v>13.5</v>
      </c>
      <c r="Q2464">
        <v>7.8E-2</v>
      </c>
    </row>
    <row r="2465" spans="1:17" x14ac:dyDescent="0.2">
      <c r="A2465" s="3">
        <v>87</v>
      </c>
      <c r="B2465" s="3">
        <v>123</v>
      </c>
      <c r="C2465" s="3">
        <v>123</v>
      </c>
      <c r="D2465" s="3">
        <v>767</v>
      </c>
      <c r="E2465" s="3">
        <v>1911.74</v>
      </c>
      <c r="F2465">
        <v>0</v>
      </c>
      <c r="G2465">
        <v>1</v>
      </c>
      <c r="H2465">
        <f>B2465/A2465</f>
        <v>1.4137931034482758</v>
      </c>
      <c r="I2465">
        <f>D2465/B2465</f>
        <v>6.2357723577235769</v>
      </c>
      <c r="J2465">
        <f t="shared" si="114"/>
        <v>0.11600000000000001</v>
      </c>
      <c r="K2465">
        <f t="shared" si="115"/>
        <v>0.45100000000000001</v>
      </c>
      <c r="L2465">
        <v>0.51900000000000002</v>
      </c>
      <c r="M2465">
        <f t="shared" si="116"/>
        <v>0.38300000000000001</v>
      </c>
      <c r="N2465">
        <v>4.8000000000000001E-2</v>
      </c>
      <c r="O2465">
        <v>6.8000000000000005E-2</v>
      </c>
      <c r="P2465">
        <v>12.5</v>
      </c>
      <c r="Q2465">
        <v>7.0999999999999994E-2</v>
      </c>
    </row>
    <row r="2466" spans="1:17" x14ac:dyDescent="0.2">
      <c r="A2466" s="3">
        <v>19</v>
      </c>
      <c r="B2466" s="3">
        <v>101</v>
      </c>
      <c r="C2466" s="3">
        <v>177</v>
      </c>
      <c r="D2466" s="3">
        <v>5310</v>
      </c>
      <c r="E2466" s="3">
        <v>4078.05</v>
      </c>
      <c r="F2466">
        <v>0</v>
      </c>
      <c r="G2466">
        <v>1</v>
      </c>
      <c r="H2466">
        <f>B2466/A2466</f>
        <v>5.3157894736842106</v>
      </c>
      <c r="I2466">
        <f>D2466/B2466</f>
        <v>52.574257425742573</v>
      </c>
      <c r="J2466">
        <f t="shared" si="114"/>
        <v>0.16399999999999998</v>
      </c>
      <c r="K2466">
        <f t="shared" si="115"/>
        <v>0.373</v>
      </c>
      <c r="L2466">
        <v>0.46500000000000002</v>
      </c>
      <c r="M2466">
        <f t="shared" si="116"/>
        <v>0.28100000000000003</v>
      </c>
      <c r="N2466">
        <v>7.1999999999999995E-2</v>
      </c>
      <c r="O2466">
        <v>9.1999999999999998E-2</v>
      </c>
      <c r="P2466">
        <v>12.3</v>
      </c>
      <c r="Q2466">
        <v>8.1000000000000003E-2</v>
      </c>
    </row>
    <row r="2467" spans="1:17" x14ac:dyDescent="0.2">
      <c r="A2467" s="3">
        <v>16</v>
      </c>
      <c r="B2467" s="3">
        <v>71</v>
      </c>
      <c r="C2467" s="3">
        <v>99</v>
      </c>
      <c r="D2467" s="3">
        <v>2970</v>
      </c>
      <c r="E2467" s="3">
        <v>1712.24</v>
      </c>
      <c r="F2467">
        <v>0</v>
      </c>
      <c r="G2467">
        <v>1</v>
      </c>
      <c r="H2467">
        <f>B2467/A2467</f>
        <v>4.4375</v>
      </c>
      <c r="I2467">
        <f>D2467/B2467</f>
        <v>41.83098591549296</v>
      </c>
      <c r="J2467">
        <f t="shared" si="114"/>
        <v>0.128</v>
      </c>
      <c r="K2467">
        <f t="shared" si="115"/>
        <v>0.438</v>
      </c>
      <c r="L2467">
        <v>0.51300000000000001</v>
      </c>
      <c r="M2467">
        <f t="shared" si="116"/>
        <v>0.36299999999999999</v>
      </c>
      <c r="N2467">
        <v>5.2999999999999999E-2</v>
      </c>
      <c r="O2467">
        <v>7.4999999999999997E-2</v>
      </c>
      <c r="P2467">
        <v>12.5</v>
      </c>
      <c r="Q2467">
        <v>6.6000000000000003E-2</v>
      </c>
    </row>
    <row r="2468" spans="1:17" x14ac:dyDescent="0.2">
      <c r="A2468" s="3">
        <v>47</v>
      </c>
      <c r="B2468" s="3">
        <v>231</v>
      </c>
      <c r="C2468" s="3">
        <v>447</v>
      </c>
      <c r="D2468" s="3">
        <v>13395</v>
      </c>
      <c r="E2468" s="3">
        <v>1325.38</v>
      </c>
      <c r="F2468">
        <v>0</v>
      </c>
      <c r="G2468">
        <v>1</v>
      </c>
      <c r="H2468">
        <f>B2468/A2468</f>
        <v>4.9148936170212769</v>
      </c>
      <c r="I2468">
        <f>D2468/B2468</f>
        <v>57.987012987012989</v>
      </c>
      <c r="J2468">
        <f t="shared" si="114"/>
        <v>0.107</v>
      </c>
      <c r="K2468">
        <f t="shared" si="115"/>
        <v>0.44900000000000001</v>
      </c>
      <c r="L2468">
        <v>0.503</v>
      </c>
      <c r="M2468">
        <f t="shared" si="116"/>
        <v>0.39500000000000002</v>
      </c>
      <c r="N2468">
        <v>5.2999999999999999E-2</v>
      </c>
      <c r="O2468">
        <v>5.3999999999999999E-2</v>
      </c>
      <c r="P2468">
        <v>13.3</v>
      </c>
      <c r="Q2468">
        <v>6.6000000000000003E-2</v>
      </c>
    </row>
    <row r="2469" spans="1:17" x14ac:dyDescent="0.2">
      <c r="A2469" s="3">
        <v>36</v>
      </c>
      <c r="B2469" s="3">
        <v>87</v>
      </c>
      <c r="C2469" s="3">
        <v>87</v>
      </c>
      <c r="D2469" s="3">
        <v>955</v>
      </c>
      <c r="E2469" s="3">
        <v>1056.08</v>
      </c>
      <c r="F2469">
        <v>0</v>
      </c>
      <c r="G2469">
        <v>0</v>
      </c>
      <c r="H2469">
        <f>B2469/A2469</f>
        <v>2.4166666666666665</v>
      </c>
      <c r="I2469">
        <f>D2469/B2469</f>
        <v>10.977011494252874</v>
      </c>
      <c r="J2469">
        <f t="shared" si="114"/>
        <v>0.128</v>
      </c>
      <c r="K2469">
        <f t="shared" si="115"/>
        <v>0.438</v>
      </c>
      <c r="L2469">
        <v>0.51300000000000001</v>
      </c>
      <c r="M2469">
        <f t="shared" si="116"/>
        <v>0.36299999999999999</v>
      </c>
      <c r="N2469">
        <v>5.2999999999999999E-2</v>
      </c>
      <c r="O2469">
        <v>7.4999999999999997E-2</v>
      </c>
      <c r="P2469">
        <v>12.5</v>
      </c>
      <c r="Q2469">
        <v>6.6000000000000003E-2</v>
      </c>
    </row>
    <row r="2470" spans="1:17" x14ac:dyDescent="0.2">
      <c r="A2470" s="3">
        <v>13</v>
      </c>
      <c r="B2470" s="3">
        <v>57</v>
      </c>
      <c r="C2470" s="3">
        <v>113.6</v>
      </c>
      <c r="D2470" s="3">
        <v>3200</v>
      </c>
      <c r="E2470" s="3">
        <v>1001.07</v>
      </c>
      <c r="F2470">
        <v>0</v>
      </c>
      <c r="G2470">
        <v>1</v>
      </c>
      <c r="H2470">
        <f>B2470/A2470</f>
        <v>4.384615384615385</v>
      </c>
      <c r="I2470">
        <f>D2470/B2470</f>
        <v>56.140350877192979</v>
      </c>
      <c r="J2470">
        <f t="shared" si="114"/>
        <v>0.10600000000000001</v>
      </c>
      <c r="K2470">
        <f t="shared" si="115"/>
        <v>0.45700000000000002</v>
      </c>
      <c r="L2470">
        <v>0.51300000000000001</v>
      </c>
      <c r="M2470">
        <f t="shared" si="116"/>
        <v>0.40100000000000002</v>
      </c>
      <c r="N2470">
        <v>0.05</v>
      </c>
      <c r="O2470">
        <v>5.6000000000000001E-2</v>
      </c>
      <c r="P2470">
        <v>12.2</v>
      </c>
      <c r="Q2470">
        <v>6.8000000000000005E-2</v>
      </c>
    </row>
    <row r="2471" spans="1:17" x14ac:dyDescent="0.2">
      <c r="A2471" s="3">
        <v>61</v>
      </c>
      <c r="B2471" s="3">
        <v>445</v>
      </c>
      <c r="C2471" s="3">
        <v>485</v>
      </c>
      <c r="D2471" s="3">
        <v>14527</v>
      </c>
      <c r="E2471" s="3">
        <v>6056.8</v>
      </c>
      <c r="F2471">
        <v>0</v>
      </c>
      <c r="G2471">
        <v>2</v>
      </c>
      <c r="H2471">
        <f>B2471/A2471</f>
        <v>7.2950819672131146</v>
      </c>
      <c r="I2471">
        <f>D2471/B2471</f>
        <v>32.644943820224718</v>
      </c>
      <c r="J2471">
        <f t="shared" si="114"/>
        <v>0.115</v>
      </c>
      <c r="K2471">
        <f t="shared" si="115"/>
        <v>0.33899999999999997</v>
      </c>
      <c r="L2471">
        <v>0.40899999999999997</v>
      </c>
      <c r="M2471">
        <f t="shared" si="116"/>
        <v>0.26899999999999996</v>
      </c>
      <c r="N2471">
        <v>4.4999999999999998E-2</v>
      </c>
      <c r="O2471">
        <v>7.0000000000000007E-2</v>
      </c>
      <c r="P2471">
        <v>16.3</v>
      </c>
      <c r="Q2471">
        <v>6.8000000000000005E-2</v>
      </c>
    </row>
    <row r="2472" spans="1:17" x14ac:dyDescent="0.2">
      <c r="A2472" s="3">
        <v>35</v>
      </c>
      <c r="B2472" s="3">
        <v>65</v>
      </c>
      <c r="C2472" s="3">
        <v>98.1</v>
      </c>
      <c r="D2472" s="3">
        <v>2720</v>
      </c>
      <c r="E2472" s="3">
        <v>7651.24</v>
      </c>
      <c r="F2472">
        <v>0</v>
      </c>
      <c r="G2472">
        <v>1</v>
      </c>
      <c r="H2472">
        <f>B2472/A2472</f>
        <v>1.8571428571428572</v>
      </c>
      <c r="I2472">
        <f>D2472/B2472</f>
        <v>41.846153846153847</v>
      </c>
      <c r="J2472">
        <f t="shared" si="114"/>
        <v>0.16200000000000001</v>
      </c>
      <c r="K2472">
        <f t="shared" si="115"/>
        <v>0.36000000000000004</v>
      </c>
      <c r="L2472">
        <v>0.46700000000000003</v>
      </c>
      <c r="M2472">
        <f t="shared" si="116"/>
        <v>0.25300000000000006</v>
      </c>
      <c r="N2472">
        <v>5.5E-2</v>
      </c>
      <c r="O2472">
        <v>0.107</v>
      </c>
      <c r="P2472">
        <v>10.199999999999999</v>
      </c>
      <c r="Q2472">
        <v>8.8999999999999996E-2</v>
      </c>
    </row>
    <row r="2473" spans="1:17" x14ac:dyDescent="0.2">
      <c r="A2473" s="3">
        <v>28</v>
      </c>
      <c r="B2473" s="3">
        <v>260</v>
      </c>
      <c r="C2473" s="3">
        <v>261</v>
      </c>
      <c r="D2473" s="3">
        <v>7830</v>
      </c>
      <c r="E2473" s="3">
        <v>1001.07</v>
      </c>
      <c r="F2473">
        <v>0</v>
      </c>
      <c r="G2473">
        <v>1</v>
      </c>
      <c r="H2473">
        <f>B2473/A2473</f>
        <v>9.2857142857142865</v>
      </c>
      <c r="I2473">
        <f>D2473/B2473</f>
        <v>30.115384615384617</v>
      </c>
      <c r="J2473">
        <f t="shared" si="114"/>
        <v>0.13</v>
      </c>
      <c r="K2473">
        <f t="shared" si="115"/>
        <v>0.40599999999999997</v>
      </c>
      <c r="L2473">
        <v>0.47</v>
      </c>
      <c r="M2473">
        <f t="shared" si="116"/>
        <v>0.34199999999999997</v>
      </c>
      <c r="N2473">
        <v>6.6000000000000003E-2</v>
      </c>
      <c r="O2473">
        <v>6.4000000000000001E-2</v>
      </c>
      <c r="P2473">
        <v>8.5</v>
      </c>
      <c r="Q2473">
        <v>7.0999999999999994E-2</v>
      </c>
    </row>
    <row r="2474" spans="1:17" x14ac:dyDescent="0.2">
      <c r="A2474" s="3">
        <v>16</v>
      </c>
      <c r="B2474" s="3">
        <v>92</v>
      </c>
      <c r="C2474" s="3">
        <v>138</v>
      </c>
      <c r="D2474" s="3">
        <v>4140</v>
      </c>
      <c r="E2474" s="3">
        <v>4028.76</v>
      </c>
      <c r="F2474">
        <v>0</v>
      </c>
      <c r="G2474">
        <v>1</v>
      </c>
      <c r="H2474">
        <f>B2474/A2474</f>
        <v>5.75</v>
      </c>
      <c r="I2474">
        <f>D2474/B2474</f>
        <v>45</v>
      </c>
      <c r="J2474">
        <f t="shared" si="114"/>
        <v>0.129</v>
      </c>
      <c r="K2474">
        <f t="shared" si="115"/>
        <v>0.46800000000000003</v>
      </c>
      <c r="L2474">
        <v>0.54</v>
      </c>
      <c r="M2474">
        <f t="shared" si="116"/>
        <v>0.39600000000000002</v>
      </c>
      <c r="N2474">
        <v>5.7000000000000002E-2</v>
      </c>
      <c r="O2474">
        <v>7.1999999999999995E-2</v>
      </c>
      <c r="P2474">
        <v>11.7</v>
      </c>
      <c r="Q2474">
        <v>7.1999999999999995E-2</v>
      </c>
    </row>
    <row r="2475" spans="1:17" x14ac:dyDescent="0.2">
      <c r="A2475" s="3">
        <v>21</v>
      </c>
      <c r="B2475" s="3">
        <v>67</v>
      </c>
      <c r="C2475" s="3">
        <v>67</v>
      </c>
      <c r="D2475" s="3">
        <v>274</v>
      </c>
      <c r="E2475" s="3">
        <v>613.39</v>
      </c>
      <c r="F2475">
        <v>0</v>
      </c>
      <c r="G2475">
        <v>1</v>
      </c>
      <c r="H2475">
        <f>B2475/A2475</f>
        <v>3.1904761904761907</v>
      </c>
      <c r="I2475">
        <f>D2475/B2475</f>
        <v>4.08955223880597</v>
      </c>
      <c r="J2475">
        <f t="shared" si="114"/>
        <v>0.16900000000000001</v>
      </c>
      <c r="K2475">
        <f t="shared" si="115"/>
        <v>0.318</v>
      </c>
      <c r="L2475">
        <v>0.432</v>
      </c>
      <c r="M2475">
        <f t="shared" si="116"/>
        <v>0.20400000000000001</v>
      </c>
      <c r="N2475">
        <v>5.5E-2</v>
      </c>
      <c r="O2475">
        <v>0.114</v>
      </c>
      <c r="P2475">
        <v>11.2</v>
      </c>
      <c r="Q2475">
        <v>6.8000000000000005E-2</v>
      </c>
    </row>
    <row r="2476" spans="1:17" x14ac:dyDescent="0.2">
      <c r="A2476" s="3">
        <v>11</v>
      </c>
      <c r="B2476" s="3">
        <v>36</v>
      </c>
      <c r="C2476" s="3">
        <v>64.3</v>
      </c>
      <c r="D2476" s="3">
        <v>1930</v>
      </c>
      <c r="E2476" s="3">
        <v>891.75</v>
      </c>
      <c r="F2476">
        <v>0</v>
      </c>
      <c r="G2476">
        <v>2</v>
      </c>
      <c r="H2476">
        <f>B2476/A2476</f>
        <v>3.2727272727272729</v>
      </c>
      <c r="I2476">
        <f>D2476/B2476</f>
        <v>53.611111111111114</v>
      </c>
      <c r="J2476">
        <f t="shared" si="114"/>
        <v>0.128</v>
      </c>
      <c r="K2476">
        <f t="shared" si="115"/>
        <v>0.438</v>
      </c>
      <c r="L2476">
        <v>0.51300000000000001</v>
      </c>
      <c r="M2476">
        <f t="shared" si="116"/>
        <v>0.36299999999999999</v>
      </c>
      <c r="N2476">
        <v>5.2999999999999999E-2</v>
      </c>
      <c r="O2476">
        <v>7.4999999999999997E-2</v>
      </c>
      <c r="P2476">
        <v>12.5</v>
      </c>
      <c r="Q2476">
        <v>6.6000000000000003E-2</v>
      </c>
    </row>
    <row r="2477" spans="1:17" x14ac:dyDescent="0.2">
      <c r="A2477" s="3">
        <v>104</v>
      </c>
      <c r="B2477" s="3">
        <v>655</v>
      </c>
      <c r="C2477" s="3">
        <v>704.6</v>
      </c>
      <c r="D2477" s="3">
        <v>20207</v>
      </c>
      <c r="E2477" s="3">
        <v>3419.61</v>
      </c>
      <c r="F2477">
        <v>0</v>
      </c>
      <c r="G2477">
        <v>1</v>
      </c>
      <c r="H2477">
        <f>B2477/A2477</f>
        <v>6.2980769230769234</v>
      </c>
      <c r="I2477">
        <f>D2477/B2477</f>
        <v>30.850381679389312</v>
      </c>
      <c r="J2477">
        <f t="shared" si="114"/>
        <v>0.13999999999999999</v>
      </c>
      <c r="K2477">
        <f t="shared" si="115"/>
        <v>0.17900000000000002</v>
      </c>
      <c r="L2477">
        <v>0.23200000000000001</v>
      </c>
      <c r="M2477">
        <f t="shared" si="116"/>
        <v>0.12600000000000003</v>
      </c>
      <c r="N2477">
        <v>8.6999999999999994E-2</v>
      </c>
      <c r="O2477">
        <v>5.2999999999999999E-2</v>
      </c>
      <c r="P2477">
        <v>8.5</v>
      </c>
      <c r="Q2477">
        <v>6.5000000000000002E-2</v>
      </c>
    </row>
    <row r="2478" spans="1:17" x14ac:dyDescent="0.2">
      <c r="A2478" s="3">
        <v>12</v>
      </c>
      <c r="B2478" s="3">
        <v>38</v>
      </c>
      <c r="C2478" s="3">
        <v>110</v>
      </c>
      <c r="D2478" s="3">
        <v>3300</v>
      </c>
      <c r="E2478" s="3">
        <v>249.44</v>
      </c>
      <c r="F2478">
        <v>0</v>
      </c>
      <c r="G2478">
        <v>1</v>
      </c>
      <c r="H2478">
        <f>B2478/A2478</f>
        <v>3.1666666666666665</v>
      </c>
      <c r="I2478">
        <f>D2478/B2478</f>
        <v>86.84210526315789</v>
      </c>
      <c r="J2478">
        <f t="shared" si="114"/>
        <v>0.218</v>
      </c>
      <c r="K2478">
        <f t="shared" si="115"/>
        <v>0.29800000000000004</v>
      </c>
      <c r="L2478">
        <v>0.40500000000000003</v>
      </c>
      <c r="M2478">
        <f t="shared" si="116"/>
        <v>0.19100000000000006</v>
      </c>
      <c r="N2478">
        <v>0.111</v>
      </c>
      <c r="O2478">
        <v>0.107</v>
      </c>
      <c r="P2478">
        <v>11.4</v>
      </c>
      <c r="Q2478">
        <v>0.08</v>
      </c>
    </row>
    <row r="2479" spans="1:17" x14ac:dyDescent="0.2">
      <c r="A2479" s="3">
        <v>11</v>
      </c>
      <c r="B2479" s="3">
        <v>47</v>
      </c>
      <c r="C2479" s="3">
        <v>89.8</v>
      </c>
      <c r="D2479" s="3">
        <v>2681</v>
      </c>
      <c r="E2479" s="3">
        <v>1704.94</v>
      </c>
      <c r="F2479">
        <v>0</v>
      </c>
      <c r="G2479">
        <v>1</v>
      </c>
      <c r="H2479">
        <f>B2479/A2479</f>
        <v>4.2727272727272725</v>
      </c>
      <c r="I2479">
        <f>D2479/B2479</f>
        <v>57.042553191489361</v>
      </c>
      <c r="J2479">
        <f t="shared" si="114"/>
        <v>0.218</v>
      </c>
      <c r="K2479">
        <f t="shared" si="115"/>
        <v>0.29800000000000004</v>
      </c>
      <c r="L2479">
        <v>0.40500000000000003</v>
      </c>
      <c r="M2479">
        <f t="shared" si="116"/>
        <v>0.19100000000000006</v>
      </c>
      <c r="N2479">
        <v>0.111</v>
      </c>
      <c r="O2479">
        <v>0.107</v>
      </c>
      <c r="P2479">
        <v>11.4</v>
      </c>
      <c r="Q2479">
        <v>0.08</v>
      </c>
    </row>
    <row r="2480" spans="1:17" x14ac:dyDescent="0.2">
      <c r="A2480" s="3">
        <v>38</v>
      </c>
      <c r="B2480" s="3">
        <v>136</v>
      </c>
      <c r="C2480" s="3">
        <v>330</v>
      </c>
      <c r="D2480" s="3">
        <v>9900</v>
      </c>
      <c r="E2480" s="3">
        <v>5863.96</v>
      </c>
      <c r="F2480">
        <v>0</v>
      </c>
      <c r="G2480">
        <v>1</v>
      </c>
      <c r="H2480">
        <f>B2480/A2480</f>
        <v>3.5789473684210527</v>
      </c>
      <c r="I2480">
        <f>D2480/B2480</f>
        <v>72.794117647058826</v>
      </c>
      <c r="J2480">
        <f t="shared" si="114"/>
        <v>0.151</v>
      </c>
      <c r="K2480">
        <f t="shared" si="115"/>
        <v>0.36799999999999999</v>
      </c>
      <c r="L2480">
        <v>0.46600000000000003</v>
      </c>
      <c r="M2480">
        <f t="shared" si="116"/>
        <v>0.27</v>
      </c>
      <c r="N2480">
        <v>5.2999999999999999E-2</v>
      </c>
      <c r="O2480">
        <v>9.8000000000000004E-2</v>
      </c>
      <c r="P2480">
        <v>9.8000000000000007</v>
      </c>
      <c r="Q2480">
        <v>8.5000000000000006E-2</v>
      </c>
    </row>
    <row r="2481" spans="1:17" x14ac:dyDescent="0.2">
      <c r="A2481" s="3">
        <v>11</v>
      </c>
      <c r="B2481" s="3">
        <v>61</v>
      </c>
      <c r="C2481" s="3">
        <v>61</v>
      </c>
      <c r="D2481" s="3">
        <v>1225</v>
      </c>
      <c r="E2481" s="3">
        <v>4414.3900000000003</v>
      </c>
      <c r="F2481">
        <v>0</v>
      </c>
      <c r="G2481">
        <v>1</v>
      </c>
      <c r="H2481">
        <f>B2481/A2481</f>
        <v>5.5454545454545459</v>
      </c>
      <c r="I2481">
        <f>D2481/B2481</f>
        <v>20.081967213114755</v>
      </c>
      <c r="J2481">
        <f t="shared" si="114"/>
        <v>0.23399999999999999</v>
      </c>
      <c r="K2481">
        <f t="shared" si="115"/>
        <v>0.31099999999999994</v>
      </c>
      <c r="L2481">
        <v>0.47399999999999998</v>
      </c>
      <c r="M2481">
        <f t="shared" si="116"/>
        <v>0.14799999999999994</v>
      </c>
      <c r="N2481">
        <v>7.0999999999999994E-2</v>
      </c>
      <c r="O2481">
        <v>0.16300000000000001</v>
      </c>
      <c r="P2481">
        <v>10.4</v>
      </c>
      <c r="Q2481">
        <v>7.8E-2</v>
      </c>
    </row>
    <row r="2482" spans="1:17" x14ac:dyDescent="0.2">
      <c r="A2482" s="3">
        <v>28</v>
      </c>
      <c r="B2482" s="3">
        <v>137</v>
      </c>
      <c r="C2482" s="3">
        <v>137</v>
      </c>
      <c r="D2482" s="3">
        <v>4090</v>
      </c>
      <c r="E2482" s="3">
        <v>1441.17</v>
      </c>
      <c r="F2482">
        <v>0</v>
      </c>
      <c r="G2482">
        <v>1</v>
      </c>
      <c r="H2482">
        <f>B2482/A2482</f>
        <v>4.8928571428571432</v>
      </c>
      <c r="I2482">
        <f>D2482/B2482</f>
        <v>29.854014598540147</v>
      </c>
      <c r="J2482">
        <f t="shared" si="114"/>
        <v>0.13999999999999999</v>
      </c>
      <c r="K2482">
        <f t="shared" si="115"/>
        <v>0.17900000000000002</v>
      </c>
      <c r="L2482">
        <v>0.23200000000000001</v>
      </c>
      <c r="M2482">
        <f t="shared" si="116"/>
        <v>0.12600000000000003</v>
      </c>
      <c r="N2482">
        <v>8.6999999999999994E-2</v>
      </c>
      <c r="O2482">
        <v>5.2999999999999999E-2</v>
      </c>
      <c r="P2482">
        <v>8.5</v>
      </c>
      <c r="Q2482">
        <v>6.5000000000000002E-2</v>
      </c>
    </row>
    <row r="2483" spans="1:17" x14ac:dyDescent="0.2">
      <c r="A2483" s="3">
        <v>37</v>
      </c>
      <c r="B2483" s="3">
        <v>152</v>
      </c>
      <c r="C2483" s="3">
        <v>311</v>
      </c>
      <c r="D2483" s="3">
        <v>9330</v>
      </c>
      <c r="E2483" s="3">
        <v>962.39</v>
      </c>
      <c r="F2483">
        <v>0</v>
      </c>
      <c r="G2483">
        <v>1</v>
      </c>
      <c r="H2483">
        <f>B2483/A2483</f>
        <v>4.1081081081081079</v>
      </c>
      <c r="I2483">
        <f>D2483/B2483</f>
        <v>61.381578947368418</v>
      </c>
      <c r="J2483">
        <f t="shared" si="114"/>
        <v>0.10300000000000001</v>
      </c>
      <c r="K2483">
        <f t="shared" si="115"/>
        <v>0.42199999999999999</v>
      </c>
      <c r="L2483">
        <v>0.47</v>
      </c>
      <c r="M2483">
        <f t="shared" si="116"/>
        <v>0.374</v>
      </c>
      <c r="N2483">
        <v>5.5E-2</v>
      </c>
      <c r="O2483">
        <v>4.8000000000000001E-2</v>
      </c>
      <c r="P2483">
        <v>14</v>
      </c>
      <c r="Q2483">
        <v>6.9000000000000006E-2</v>
      </c>
    </row>
    <row r="2484" spans="1:17" x14ac:dyDescent="0.2">
      <c r="A2484" s="3">
        <v>17</v>
      </c>
      <c r="B2484" s="3">
        <v>82</v>
      </c>
      <c r="C2484" s="3">
        <v>142</v>
      </c>
      <c r="D2484" s="3">
        <v>4260</v>
      </c>
      <c r="E2484" s="3">
        <v>4207.6000000000004</v>
      </c>
      <c r="F2484">
        <v>0</v>
      </c>
      <c r="G2484">
        <v>1</v>
      </c>
      <c r="H2484">
        <f>B2484/A2484</f>
        <v>4.8235294117647056</v>
      </c>
      <c r="I2484">
        <f>D2484/B2484</f>
        <v>51.951219512195124</v>
      </c>
      <c r="J2484">
        <f t="shared" si="114"/>
        <v>0.16399999999999998</v>
      </c>
      <c r="K2484">
        <f t="shared" si="115"/>
        <v>0.373</v>
      </c>
      <c r="L2484">
        <v>0.46500000000000002</v>
      </c>
      <c r="M2484">
        <f t="shared" si="116"/>
        <v>0.28100000000000003</v>
      </c>
      <c r="N2484">
        <v>7.1999999999999995E-2</v>
      </c>
      <c r="O2484">
        <v>9.1999999999999998E-2</v>
      </c>
      <c r="P2484">
        <v>12.3</v>
      </c>
      <c r="Q2484">
        <v>8.1000000000000003E-2</v>
      </c>
    </row>
    <row r="2485" spans="1:17" x14ac:dyDescent="0.2">
      <c r="A2485" s="3">
        <v>39</v>
      </c>
      <c r="B2485" s="3">
        <v>241</v>
      </c>
      <c r="C2485" s="3">
        <v>253</v>
      </c>
      <c r="D2485" s="3">
        <v>5270</v>
      </c>
      <c r="E2485" s="3">
        <v>5871.73</v>
      </c>
      <c r="F2485">
        <v>0</v>
      </c>
      <c r="G2485">
        <v>1</v>
      </c>
      <c r="H2485">
        <f>B2485/A2485</f>
        <v>6.1794871794871797</v>
      </c>
      <c r="I2485">
        <f>D2485/B2485</f>
        <v>21.867219917012449</v>
      </c>
      <c r="J2485">
        <f t="shared" si="114"/>
        <v>0.14899999999999999</v>
      </c>
      <c r="K2485">
        <f t="shared" si="115"/>
        <v>0.33199999999999996</v>
      </c>
      <c r="L2485">
        <v>0.42399999999999999</v>
      </c>
      <c r="M2485">
        <f t="shared" si="116"/>
        <v>0.23999999999999996</v>
      </c>
      <c r="N2485">
        <v>5.7000000000000002E-2</v>
      </c>
      <c r="O2485">
        <v>9.1999999999999998E-2</v>
      </c>
      <c r="P2485">
        <v>15.7</v>
      </c>
      <c r="Q2485">
        <v>7.1999999999999995E-2</v>
      </c>
    </row>
    <row r="2486" spans="1:17" x14ac:dyDescent="0.2">
      <c r="A2486" s="3">
        <v>50</v>
      </c>
      <c r="B2486" s="3">
        <v>85</v>
      </c>
      <c r="C2486" s="3">
        <v>91</v>
      </c>
      <c r="D2486" s="3">
        <v>2194</v>
      </c>
      <c r="E2486" s="3">
        <v>10385.98</v>
      </c>
      <c r="F2486">
        <v>0</v>
      </c>
      <c r="G2486">
        <v>2</v>
      </c>
      <c r="H2486">
        <f>B2486/A2486</f>
        <v>1.7</v>
      </c>
      <c r="I2486">
        <f>D2486/B2486</f>
        <v>25.811764705882354</v>
      </c>
      <c r="J2486">
        <f t="shared" si="114"/>
        <v>0.10300000000000001</v>
      </c>
      <c r="K2486">
        <f t="shared" si="115"/>
        <v>0.42199999999999999</v>
      </c>
      <c r="L2486">
        <v>0.47</v>
      </c>
      <c r="M2486">
        <f t="shared" si="116"/>
        <v>0.374</v>
      </c>
      <c r="N2486">
        <v>5.5E-2</v>
      </c>
      <c r="O2486">
        <v>4.8000000000000001E-2</v>
      </c>
      <c r="P2486">
        <v>14</v>
      </c>
      <c r="Q2486">
        <v>6.9000000000000006E-2</v>
      </c>
    </row>
    <row r="2487" spans="1:17" x14ac:dyDescent="0.2">
      <c r="A2487" s="3">
        <v>42</v>
      </c>
      <c r="B2487" s="3">
        <v>222</v>
      </c>
      <c r="C2487" s="3">
        <v>402</v>
      </c>
      <c r="D2487" s="3">
        <v>11939</v>
      </c>
      <c r="E2487" s="3">
        <v>7034.15</v>
      </c>
      <c r="F2487">
        <v>0</v>
      </c>
      <c r="G2487">
        <v>1</v>
      </c>
      <c r="H2487">
        <f>B2487/A2487</f>
        <v>5.2857142857142856</v>
      </c>
      <c r="I2487">
        <f>D2487/B2487</f>
        <v>53.77927927927928</v>
      </c>
      <c r="J2487">
        <f t="shared" si="114"/>
        <v>0.129</v>
      </c>
      <c r="K2487">
        <f t="shared" si="115"/>
        <v>0.46800000000000003</v>
      </c>
      <c r="L2487">
        <v>0.54</v>
      </c>
      <c r="M2487">
        <f t="shared" si="116"/>
        <v>0.39600000000000002</v>
      </c>
      <c r="N2487">
        <v>5.7000000000000002E-2</v>
      </c>
      <c r="O2487">
        <v>7.1999999999999995E-2</v>
      </c>
      <c r="P2487">
        <v>11.7</v>
      </c>
      <c r="Q2487">
        <v>7.1999999999999995E-2</v>
      </c>
    </row>
    <row r="2488" spans="1:17" x14ac:dyDescent="0.2">
      <c r="A2488" s="3">
        <v>52</v>
      </c>
      <c r="B2488" s="3">
        <v>141</v>
      </c>
      <c r="C2488" s="3">
        <v>141</v>
      </c>
      <c r="D2488" s="3">
        <v>3163</v>
      </c>
      <c r="E2488" s="3">
        <v>2007.17</v>
      </c>
      <c r="F2488">
        <v>0</v>
      </c>
      <c r="G2488">
        <v>1</v>
      </c>
      <c r="H2488">
        <f>B2488/A2488</f>
        <v>2.7115384615384617</v>
      </c>
      <c r="I2488">
        <f>D2488/B2488</f>
        <v>22.432624113475178</v>
      </c>
      <c r="J2488">
        <f t="shared" si="114"/>
        <v>9.0999999999999998E-2</v>
      </c>
      <c r="K2488">
        <f t="shared" si="115"/>
        <v>0.40500000000000003</v>
      </c>
      <c r="L2488">
        <v>0.46100000000000002</v>
      </c>
      <c r="M2488">
        <f t="shared" si="116"/>
        <v>0.34900000000000003</v>
      </c>
      <c r="N2488">
        <v>3.5000000000000003E-2</v>
      </c>
      <c r="O2488">
        <v>5.6000000000000001E-2</v>
      </c>
      <c r="P2488">
        <v>18.100000000000001</v>
      </c>
      <c r="Q2488">
        <v>7.2999999999999995E-2</v>
      </c>
    </row>
    <row r="2489" spans="1:17" x14ac:dyDescent="0.2">
      <c r="A2489" s="3">
        <v>16</v>
      </c>
      <c r="B2489" s="3">
        <v>85</v>
      </c>
      <c r="C2489" s="3">
        <v>85.1</v>
      </c>
      <c r="D2489" s="3">
        <v>1416</v>
      </c>
      <c r="E2489" s="3">
        <v>5553.78</v>
      </c>
      <c r="F2489">
        <v>0</v>
      </c>
      <c r="G2489">
        <v>1</v>
      </c>
      <c r="H2489">
        <f>B2489/A2489</f>
        <v>5.3125</v>
      </c>
      <c r="I2489">
        <f>D2489/B2489</f>
        <v>16.658823529411766</v>
      </c>
      <c r="J2489">
        <f t="shared" si="114"/>
        <v>9.2999999999999999E-2</v>
      </c>
      <c r="K2489">
        <f t="shared" si="115"/>
        <v>0.45400000000000001</v>
      </c>
      <c r="L2489">
        <v>0.498</v>
      </c>
      <c r="M2489">
        <f t="shared" si="116"/>
        <v>0.41000000000000003</v>
      </c>
      <c r="N2489">
        <v>4.9000000000000002E-2</v>
      </c>
      <c r="O2489">
        <v>4.3999999999999997E-2</v>
      </c>
      <c r="P2489">
        <v>12.6</v>
      </c>
      <c r="Q2489">
        <v>0.06</v>
      </c>
    </row>
    <row r="2490" spans="1:17" x14ac:dyDescent="0.2">
      <c r="A2490" s="3">
        <v>12</v>
      </c>
      <c r="B2490" s="3">
        <v>51</v>
      </c>
      <c r="C2490" s="3">
        <v>81</v>
      </c>
      <c r="D2490" s="3">
        <v>2430</v>
      </c>
      <c r="E2490" s="3">
        <v>1620.03</v>
      </c>
      <c r="F2490">
        <v>0</v>
      </c>
      <c r="G2490">
        <v>1</v>
      </c>
      <c r="H2490">
        <f>B2490/A2490</f>
        <v>4.25</v>
      </c>
      <c r="I2490">
        <f>D2490/B2490</f>
        <v>47.647058823529413</v>
      </c>
      <c r="J2490">
        <f t="shared" si="114"/>
        <v>0.115</v>
      </c>
      <c r="K2490">
        <f t="shared" si="115"/>
        <v>0.33899999999999997</v>
      </c>
      <c r="L2490">
        <v>0.40899999999999997</v>
      </c>
      <c r="M2490">
        <f t="shared" si="116"/>
        <v>0.26899999999999996</v>
      </c>
      <c r="N2490">
        <v>4.4999999999999998E-2</v>
      </c>
      <c r="O2490">
        <v>7.0000000000000007E-2</v>
      </c>
      <c r="P2490">
        <v>16.3</v>
      </c>
      <c r="Q2490">
        <v>6.8000000000000005E-2</v>
      </c>
    </row>
    <row r="2491" spans="1:17" x14ac:dyDescent="0.2">
      <c r="A2491" s="3">
        <v>30</v>
      </c>
      <c r="B2491" s="3">
        <v>39</v>
      </c>
      <c r="C2491" s="3">
        <v>39</v>
      </c>
      <c r="D2491" s="3">
        <v>315</v>
      </c>
      <c r="E2491" s="3">
        <v>178.96</v>
      </c>
      <c r="F2491">
        <v>0</v>
      </c>
      <c r="G2491">
        <v>1</v>
      </c>
      <c r="H2491">
        <f>B2491/A2491</f>
        <v>1.3</v>
      </c>
      <c r="I2491">
        <f>D2491/B2491</f>
        <v>8.0769230769230766</v>
      </c>
      <c r="J2491">
        <f t="shared" si="114"/>
        <v>9.0999999999999998E-2</v>
      </c>
      <c r="K2491">
        <f t="shared" si="115"/>
        <v>0.52499999999999991</v>
      </c>
      <c r="L2491">
        <v>0.56499999999999995</v>
      </c>
      <c r="M2491">
        <f t="shared" si="116"/>
        <v>0.48499999999999993</v>
      </c>
      <c r="N2491">
        <v>5.0999999999999997E-2</v>
      </c>
      <c r="O2491">
        <v>0.04</v>
      </c>
      <c r="P2491">
        <v>9.6</v>
      </c>
      <c r="Q2491">
        <v>6.9000000000000006E-2</v>
      </c>
    </row>
    <row r="2492" spans="1:17" x14ac:dyDescent="0.2">
      <c r="A2492" s="3">
        <v>25</v>
      </c>
      <c r="B2492" s="3">
        <v>80</v>
      </c>
      <c r="C2492" s="3">
        <v>168</v>
      </c>
      <c r="D2492" s="3">
        <v>5040</v>
      </c>
      <c r="E2492" s="3">
        <v>538.02</v>
      </c>
      <c r="F2492">
        <v>0</v>
      </c>
      <c r="G2492">
        <v>3</v>
      </c>
      <c r="H2492">
        <f>B2492/A2492</f>
        <v>3.2</v>
      </c>
      <c r="I2492">
        <f>D2492/B2492</f>
        <v>63</v>
      </c>
      <c r="J2492">
        <f t="shared" si="114"/>
        <v>7.9000000000000001E-2</v>
      </c>
      <c r="K2492">
        <f t="shared" si="115"/>
        <v>0.52</v>
      </c>
      <c r="L2492">
        <v>0.54600000000000004</v>
      </c>
      <c r="M2492">
        <f t="shared" si="116"/>
        <v>0.49399999999999999</v>
      </c>
      <c r="N2492">
        <v>5.2999999999999999E-2</v>
      </c>
      <c r="O2492">
        <v>2.5999999999999999E-2</v>
      </c>
      <c r="P2492">
        <v>12.3</v>
      </c>
      <c r="Q2492">
        <v>6.8000000000000005E-2</v>
      </c>
    </row>
    <row r="2493" spans="1:17" x14ac:dyDescent="0.2">
      <c r="A2493" s="3">
        <v>17</v>
      </c>
      <c r="B2493" s="3">
        <v>79</v>
      </c>
      <c r="C2493" s="3">
        <v>91</v>
      </c>
      <c r="D2493" s="3">
        <v>2730</v>
      </c>
      <c r="E2493" s="3">
        <v>252.79</v>
      </c>
      <c r="F2493">
        <v>0</v>
      </c>
      <c r="G2493">
        <v>3</v>
      </c>
      <c r="H2493">
        <f>B2493/A2493</f>
        <v>4.6470588235294121</v>
      </c>
      <c r="I2493">
        <f>D2493/B2493</f>
        <v>34.556962025316459</v>
      </c>
      <c r="J2493">
        <f t="shared" si="114"/>
        <v>0.16</v>
      </c>
      <c r="K2493">
        <f t="shared" si="115"/>
        <v>0.378</v>
      </c>
      <c r="L2493">
        <v>0.47099999999999997</v>
      </c>
      <c r="M2493">
        <f t="shared" si="116"/>
        <v>0.28500000000000003</v>
      </c>
      <c r="N2493">
        <v>6.7000000000000004E-2</v>
      </c>
      <c r="O2493">
        <v>9.2999999999999999E-2</v>
      </c>
      <c r="P2493">
        <v>14.3</v>
      </c>
      <c r="Q2493">
        <v>7.2999999999999995E-2</v>
      </c>
    </row>
    <row r="2494" spans="1:17" x14ac:dyDescent="0.2">
      <c r="A2494" s="3">
        <v>61</v>
      </c>
      <c r="B2494" s="3">
        <v>191</v>
      </c>
      <c r="C2494" s="3">
        <v>505</v>
      </c>
      <c r="D2494" s="3">
        <v>15135</v>
      </c>
      <c r="E2494" s="3">
        <v>1821.43</v>
      </c>
      <c r="F2494">
        <v>0</v>
      </c>
      <c r="G2494">
        <v>1</v>
      </c>
      <c r="H2494">
        <f>B2494/A2494</f>
        <v>3.1311475409836067</v>
      </c>
      <c r="I2494">
        <f>D2494/B2494</f>
        <v>79.240837696335078</v>
      </c>
      <c r="J2494">
        <f t="shared" si="114"/>
        <v>0.10300000000000001</v>
      </c>
      <c r="K2494">
        <f t="shared" si="115"/>
        <v>0.42199999999999999</v>
      </c>
      <c r="L2494">
        <v>0.47</v>
      </c>
      <c r="M2494">
        <f t="shared" si="116"/>
        <v>0.374</v>
      </c>
      <c r="N2494">
        <v>5.5E-2</v>
      </c>
      <c r="O2494">
        <v>4.8000000000000001E-2</v>
      </c>
      <c r="P2494">
        <v>14</v>
      </c>
      <c r="Q2494">
        <v>6.9000000000000006E-2</v>
      </c>
    </row>
    <row r="2495" spans="1:17" x14ac:dyDescent="0.2">
      <c r="A2495" s="3">
        <v>40</v>
      </c>
      <c r="B2495" s="3">
        <v>154</v>
      </c>
      <c r="C2495" s="3">
        <v>222</v>
      </c>
      <c r="D2495" s="3">
        <v>6638</v>
      </c>
      <c r="E2495" s="3">
        <v>3268.05</v>
      </c>
      <c r="F2495">
        <v>0</v>
      </c>
      <c r="G2495">
        <v>1</v>
      </c>
      <c r="H2495">
        <f>B2495/A2495</f>
        <v>3.85</v>
      </c>
      <c r="I2495">
        <f>D2495/B2495</f>
        <v>43.103896103896105</v>
      </c>
      <c r="J2495">
        <f t="shared" si="114"/>
        <v>9.2999999999999999E-2</v>
      </c>
      <c r="K2495">
        <f t="shared" si="115"/>
        <v>0.45400000000000001</v>
      </c>
      <c r="L2495">
        <v>0.498</v>
      </c>
      <c r="M2495">
        <f t="shared" si="116"/>
        <v>0.41000000000000003</v>
      </c>
      <c r="N2495">
        <v>4.9000000000000002E-2</v>
      </c>
      <c r="O2495">
        <v>4.3999999999999997E-2</v>
      </c>
      <c r="P2495">
        <v>12.6</v>
      </c>
      <c r="Q2495">
        <v>0.06</v>
      </c>
    </row>
    <row r="2496" spans="1:17" x14ac:dyDescent="0.2">
      <c r="A2496" s="3">
        <v>84</v>
      </c>
      <c r="B2496" s="3">
        <v>85</v>
      </c>
      <c r="C2496" s="3">
        <v>85</v>
      </c>
      <c r="D2496" s="3">
        <v>374</v>
      </c>
      <c r="E2496" s="3">
        <v>436.25</v>
      </c>
      <c r="F2496">
        <v>0</v>
      </c>
      <c r="G2496">
        <v>0</v>
      </c>
      <c r="H2496">
        <f>B2496/A2496</f>
        <v>1.0119047619047619</v>
      </c>
      <c r="I2496">
        <f>D2496/B2496</f>
        <v>4.4000000000000004</v>
      </c>
      <c r="J2496">
        <f t="shared" si="114"/>
        <v>0.23399999999999999</v>
      </c>
      <c r="K2496">
        <f t="shared" si="115"/>
        <v>0.31099999999999994</v>
      </c>
      <c r="L2496">
        <v>0.47399999999999998</v>
      </c>
      <c r="M2496">
        <f t="shared" si="116"/>
        <v>0.14799999999999994</v>
      </c>
      <c r="N2496">
        <v>7.0999999999999994E-2</v>
      </c>
      <c r="O2496">
        <v>0.16300000000000001</v>
      </c>
      <c r="P2496">
        <v>10.4</v>
      </c>
      <c r="Q2496">
        <v>7.8E-2</v>
      </c>
    </row>
    <row r="2497" spans="1:17" x14ac:dyDescent="0.2">
      <c r="A2497" s="3">
        <v>59</v>
      </c>
      <c r="B2497" s="3">
        <v>220</v>
      </c>
      <c r="C2497" s="3">
        <v>416.5</v>
      </c>
      <c r="D2497" s="3">
        <v>12289</v>
      </c>
      <c r="E2497" s="3">
        <v>953.98</v>
      </c>
      <c r="F2497">
        <v>0</v>
      </c>
      <c r="G2497">
        <v>1</v>
      </c>
      <c r="H2497">
        <f>B2497/A2497</f>
        <v>3.7288135593220337</v>
      </c>
      <c r="I2497">
        <f>D2497/B2497</f>
        <v>55.859090909090909</v>
      </c>
      <c r="J2497">
        <f t="shared" si="114"/>
        <v>0.13</v>
      </c>
      <c r="K2497">
        <f t="shared" si="115"/>
        <v>0.40599999999999997</v>
      </c>
      <c r="L2497">
        <v>0.47</v>
      </c>
      <c r="M2497">
        <f t="shared" si="116"/>
        <v>0.34199999999999997</v>
      </c>
      <c r="N2497">
        <v>6.6000000000000003E-2</v>
      </c>
      <c r="O2497">
        <v>6.4000000000000001E-2</v>
      </c>
      <c r="P2497">
        <v>8.5</v>
      </c>
      <c r="Q2497">
        <v>7.0999999999999994E-2</v>
      </c>
    </row>
    <row r="2498" spans="1:17" x14ac:dyDescent="0.2">
      <c r="A2498" s="3">
        <v>134</v>
      </c>
      <c r="B2498" s="3">
        <v>585</v>
      </c>
      <c r="C2498" s="3">
        <v>678.2</v>
      </c>
      <c r="D2498" s="3">
        <v>20254</v>
      </c>
      <c r="E2498" s="3">
        <v>2043.52</v>
      </c>
      <c r="F2498">
        <v>0</v>
      </c>
      <c r="G2498">
        <v>1</v>
      </c>
      <c r="H2498">
        <f>B2498/A2498</f>
        <v>4.3656716417910451</v>
      </c>
      <c r="I2498">
        <f>D2498/B2498</f>
        <v>34.62222222222222</v>
      </c>
      <c r="J2498">
        <f t="shared" si="114"/>
        <v>0.187</v>
      </c>
      <c r="K2498">
        <f t="shared" si="115"/>
        <v>0.36</v>
      </c>
      <c r="L2498">
        <v>0.47399999999999998</v>
      </c>
      <c r="M2498">
        <f t="shared" si="116"/>
        <v>0.246</v>
      </c>
      <c r="N2498">
        <v>7.2999999999999995E-2</v>
      </c>
      <c r="O2498">
        <v>0.114</v>
      </c>
      <c r="P2498">
        <v>11.9</v>
      </c>
      <c r="Q2498">
        <v>0.08</v>
      </c>
    </row>
    <row r="2499" spans="1:17" x14ac:dyDescent="0.2">
      <c r="A2499" s="3">
        <v>20</v>
      </c>
      <c r="B2499" s="3">
        <v>80</v>
      </c>
      <c r="C2499" s="3">
        <v>158</v>
      </c>
      <c r="D2499" s="3">
        <v>4740</v>
      </c>
      <c r="E2499" s="3">
        <v>1422.78</v>
      </c>
      <c r="F2499">
        <v>0</v>
      </c>
      <c r="G2499">
        <v>1</v>
      </c>
      <c r="H2499">
        <f>B2499/A2499</f>
        <v>4</v>
      </c>
      <c r="I2499">
        <f>D2499/B2499</f>
        <v>59.25</v>
      </c>
      <c r="J2499">
        <f t="shared" ref="J2499:J2562" si="117">O2499+N2499</f>
        <v>0.107</v>
      </c>
      <c r="K2499">
        <f t="shared" ref="K2499:K2562" si="118">L2499-O2499</f>
        <v>0.44900000000000001</v>
      </c>
      <c r="L2499">
        <v>0.503</v>
      </c>
      <c r="M2499">
        <f t="shared" ref="M2499:M2562" si="119">K2499-O2499</f>
        <v>0.39500000000000002</v>
      </c>
      <c r="N2499">
        <v>5.2999999999999999E-2</v>
      </c>
      <c r="O2499">
        <v>5.3999999999999999E-2</v>
      </c>
      <c r="P2499">
        <v>13.3</v>
      </c>
      <c r="Q2499">
        <v>6.6000000000000003E-2</v>
      </c>
    </row>
    <row r="2500" spans="1:17" x14ac:dyDescent="0.2">
      <c r="A2500" s="3">
        <v>39</v>
      </c>
      <c r="B2500" s="3">
        <v>207</v>
      </c>
      <c r="C2500" s="3">
        <v>207</v>
      </c>
      <c r="D2500" s="3">
        <v>4431</v>
      </c>
      <c r="E2500" s="3">
        <v>9531.66</v>
      </c>
      <c r="F2500">
        <v>0</v>
      </c>
      <c r="G2500">
        <v>1</v>
      </c>
      <c r="H2500">
        <f>B2500/A2500</f>
        <v>5.3076923076923075</v>
      </c>
      <c r="I2500">
        <f>D2500/B2500</f>
        <v>21.405797101449274</v>
      </c>
      <c r="J2500">
        <f t="shared" si="117"/>
        <v>0.13500000000000001</v>
      </c>
      <c r="K2500">
        <f t="shared" si="118"/>
        <v>0.45500000000000002</v>
      </c>
      <c r="L2500">
        <v>0.52200000000000002</v>
      </c>
      <c r="M2500">
        <f t="shared" si="119"/>
        <v>0.38800000000000001</v>
      </c>
      <c r="N2500">
        <v>6.8000000000000005E-2</v>
      </c>
      <c r="O2500">
        <v>6.7000000000000004E-2</v>
      </c>
      <c r="P2500">
        <v>7.6</v>
      </c>
      <c r="Q2500">
        <v>7.5999999999999998E-2</v>
      </c>
    </row>
    <row r="2501" spans="1:17" x14ac:dyDescent="0.2">
      <c r="A2501" s="3">
        <v>56</v>
      </c>
      <c r="B2501" s="3">
        <v>214</v>
      </c>
      <c r="C2501" s="3">
        <v>449.1</v>
      </c>
      <c r="D2501" s="3">
        <v>13395</v>
      </c>
      <c r="E2501" s="3">
        <v>3826.77</v>
      </c>
      <c r="F2501">
        <v>0</v>
      </c>
      <c r="G2501">
        <v>1</v>
      </c>
      <c r="H2501">
        <f>B2501/A2501</f>
        <v>3.8214285714285716</v>
      </c>
      <c r="I2501">
        <f>D2501/B2501</f>
        <v>62.59345794392523</v>
      </c>
      <c r="J2501">
        <f t="shared" si="117"/>
        <v>0.16399999999999998</v>
      </c>
      <c r="K2501">
        <f t="shared" si="118"/>
        <v>0.373</v>
      </c>
      <c r="L2501">
        <v>0.46500000000000002</v>
      </c>
      <c r="M2501">
        <f t="shared" si="119"/>
        <v>0.28100000000000003</v>
      </c>
      <c r="N2501">
        <v>7.1999999999999995E-2</v>
      </c>
      <c r="O2501">
        <v>9.1999999999999998E-2</v>
      </c>
      <c r="P2501">
        <v>12.3</v>
      </c>
      <c r="Q2501">
        <v>8.1000000000000003E-2</v>
      </c>
    </row>
    <row r="2502" spans="1:17" x14ac:dyDescent="0.2">
      <c r="A2502" s="3">
        <v>15</v>
      </c>
      <c r="B2502" s="3">
        <v>68</v>
      </c>
      <c r="C2502" s="3">
        <v>68</v>
      </c>
      <c r="D2502" s="3">
        <v>2025</v>
      </c>
      <c r="E2502" s="3">
        <v>658.72</v>
      </c>
      <c r="F2502">
        <v>0</v>
      </c>
      <c r="G2502">
        <v>1</v>
      </c>
      <c r="H2502">
        <f>B2502/A2502</f>
        <v>4.5333333333333332</v>
      </c>
      <c r="I2502">
        <f>D2502/B2502</f>
        <v>29.779411764705884</v>
      </c>
      <c r="J2502">
        <f t="shared" si="117"/>
        <v>0.10300000000000001</v>
      </c>
      <c r="K2502">
        <f t="shared" si="118"/>
        <v>0.42199999999999999</v>
      </c>
      <c r="L2502">
        <v>0.47</v>
      </c>
      <c r="M2502">
        <f t="shared" si="119"/>
        <v>0.374</v>
      </c>
      <c r="N2502">
        <v>5.5E-2</v>
      </c>
      <c r="O2502">
        <v>4.8000000000000001E-2</v>
      </c>
      <c r="P2502">
        <v>14</v>
      </c>
      <c r="Q2502">
        <v>6.9000000000000006E-2</v>
      </c>
    </row>
    <row r="2503" spans="1:17" x14ac:dyDescent="0.2">
      <c r="A2503" s="3">
        <v>69</v>
      </c>
      <c r="B2503" s="3">
        <v>161</v>
      </c>
      <c r="C2503" s="3">
        <v>161</v>
      </c>
      <c r="D2503" s="3">
        <v>4733</v>
      </c>
      <c r="E2503" s="3">
        <v>4963.54</v>
      </c>
      <c r="F2503">
        <v>0</v>
      </c>
      <c r="G2503">
        <v>2</v>
      </c>
      <c r="H2503">
        <f>B2503/A2503</f>
        <v>2.3333333333333335</v>
      </c>
      <c r="I2503">
        <f>D2503/B2503</f>
        <v>29.397515527950311</v>
      </c>
      <c r="J2503">
        <f t="shared" si="117"/>
        <v>0.16</v>
      </c>
      <c r="K2503">
        <f t="shared" si="118"/>
        <v>0.378</v>
      </c>
      <c r="L2503">
        <v>0.47099999999999997</v>
      </c>
      <c r="M2503">
        <f t="shared" si="119"/>
        <v>0.28500000000000003</v>
      </c>
      <c r="N2503">
        <v>6.7000000000000004E-2</v>
      </c>
      <c r="O2503">
        <v>9.2999999999999999E-2</v>
      </c>
      <c r="P2503">
        <v>14.3</v>
      </c>
      <c r="Q2503">
        <v>7.2999999999999995E-2</v>
      </c>
    </row>
    <row r="2504" spans="1:17" x14ac:dyDescent="0.2">
      <c r="A2504" s="3">
        <v>29</v>
      </c>
      <c r="B2504" s="3">
        <v>100</v>
      </c>
      <c r="C2504" s="3">
        <v>124.5</v>
      </c>
      <c r="D2504" s="3">
        <v>3418</v>
      </c>
      <c r="E2504" s="3">
        <v>17059.689999999999</v>
      </c>
      <c r="F2504">
        <v>0</v>
      </c>
      <c r="G2504">
        <v>2</v>
      </c>
      <c r="H2504">
        <f>B2504/A2504</f>
        <v>3.4482758620689653</v>
      </c>
      <c r="I2504">
        <f>D2504/B2504</f>
        <v>34.18</v>
      </c>
      <c r="J2504">
        <f t="shared" si="117"/>
        <v>0.13200000000000001</v>
      </c>
      <c r="K2504">
        <f t="shared" si="118"/>
        <v>0.25600000000000001</v>
      </c>
      <c r="L2504">
        <v>0.34599999999999997</v>
      </c>
      <c r="M2504">
        <f t="shared" si="119"/>
        <v>0.16600000000000001</v>
      </c>
      <c r="N2504">
        <v>4.2000000000000003E-2</v>
      </c>
      <c r="O2504">
        <v>0.09</v>
      </c>
      <c r="P2504">
        <v>9.9</v>
      </c>
      <c r="Q2504">
        <v>7.5999999999999998E-2</v>
      </c>
    </row>
    <row r="2505" spans="1:17" x14ac:dyDescent="0.2">
      <c r="A2505" s="3">
        <v>36</v>
      </c>
      <c r="B2505" s="3">
        <v>60</v>
      </c>
      <c r="C2505" s="3">
        <v>62</v>
      </c>
      <c r="D2505" s="3">
        <v>941</v>
      </c>
      <c r="E2505" s="3">
        <v>385.8</v>
      </c>
      <c r="F2505">
        <v>0</v>
      </c>
      <c r="G2505">
        <v>1</v>
      </c>
      <c r="H2505">
        <f>B2505/A2505</f>
        <v>1.6666666666666667</v>
      </c>
      <c r="I2505">
        <f>D2505/B2505</f>
        <v>15.683333333333334</v>
      </c>
      <c r="J2505">
        <f t="shared" si="117"/>
        <v>0.14899999999999999</v>
      </c>
      <c r="K2505">
        <f t="shared" si="118"/>
        <v>0.33199999999999996</v>
      </c>
      <c r="L2505">
        <v>0.42399999999999999</v>
      </c>
      <c r="M2505">
        <f t="shared" si="119"/>
        <v>0.23999999999999996</v>
      </c>
      <c r="N2505">
        <v>5.7000000000000002E-2</v>
      </c>
      <c r="O2505">
        <v>9.1999999999999998E-2</v>
      </c>
      <c r="P2505">
        <v>15.7</v>
      </c>
      <c r="Q2505">
        <v>7.1999999999999995E-2</v>
      </c>
    </row>
    <row r="2506" spans="1:17" x14ac:dyDescent="0.2">
      <c r="A2506" s="3">
        <v>27</v>
      </c>
      <c r="B2506" s="3">
        <v>90</v>
      </c>
      <c r="C2506" s="3">
        <v>219</v>
      </c>
      <c r="D2506" s="3">
        <v>6570</v>
      </c>
      <c r="E2506" s="3">
        <v>708.2</v>
      </c>
      <c r="F2506">
        <v>0</v>
      </c>
      <c r="G2506">
        <v>2</v>
      </c>
      <c r="H2506">
        <f>B2506/A2506</f>
        <v>3.3333333333333335</v>
      </c>
      <c r="I2506">
        <f>D2506/B2506</f>
        <v>73</v>
      </c>
      <c r="J2506">
        <f t="shared" si="117"/>
        <v>0.13</v>
      </c>
      <c r="K2506">
        <f t="shared" si="118"/>
        <v>0.40599999999999997</v>
      </c>
      <c r="L2506">
        <v>0.47</v>
      </c>
      <c r="M2506">
        <f t="shared" si="119"/>
        <v>0.34199999999999997</v>
      </c>
      <c r="N2506">
        <v>6.6000000000000003E-2</v>
      </c>
      <c r="O2506">
        <v>6.4000000000000001E-2</v>
      </c>
      <c r="P2506">
        <v>8.5</v>
      </c>
      <c r="Q2506">
        <v>7.0999999999999994E-2</v>
      </c>
    </row>
    <row r="2507" spans="1:17" x14ac:dyDescent="0.2">
      <c r="A2507" s="3">
        <v>28</v>
      </c>
      <c r="B2507" s="3">
        <v>117</v>
      </c>
      <c r="C2507" s="3">
        <v>173</v>
      </c>
      <c r="D2507" s="3">
        <v>5135</v>
      </c>
      <c r="E2507" s="3">
        <v>3289.75</v>
      </c>
      <c r="F2507">
        <v>0</v>
      </c>
      <c r="G2507">
        <v>1</v>
      </c>
      <c r="H2507">
        <f>B2507/A2507</f>
        <v>4.1785714285714288</v>
      </c>
      <c r="I2507">
        <f>D2507/B2507</f>
        <v>43.888888888888886</v>
      </c>
      <c r="J2507">
        <f t="shared" si="117"/>
        <v>0.115</v>
      </c>
      <c r="K2507">
        <f t="shared" si="118"/>
        <v>0.33899999999999997</v>
      </c>
      <c r="L2507">
        <v>0.40899999999999997</v>
      </c>
      <c r="M2507">
        <f t="shared" si="119"/>
        <v>0.26899999999999996</v>
      </c>
      <c r="N2507">
        <v>4.4999999999999998E-2</v>
      </c>
      <c r="O2507">
        <v>7.0000000000000007E-2</v>
      </c>
      <c r="P2507">
        <v>16.3</v>
      </c>
      <c r="Q2507">
        <v>6.8000000000000005E-2</v>
      </c>
    </row>
    <row r="2508" spans="1:17" x14ac:dyDescent="0.2">
      <c r="A2508" s="3">
        <v>64</v>
      </c>
      <c r="B2508" s="3">
        <v>259</v>
      </c>
      <c r="C2508" s="3">
        <v>632.6</v>
      </c>
      <c r="D2508" s="3">
        <v>18560</v>
      </c>
      <c r="E2508" s="3">
        <v>8000.48</v>
      </c>
      <c r="F2508">
        <v>0</v>
      </c>
      <c r="G2508">
        <v>1</v>
      </c>
      <c r="H2508">
        <f>B2508/A2508</f>
        <v>4.046875</v>
      </c>
      <c r="I2508">
        <f>D2508/B2508</f>
        <v>71.660231660231659</v>
      </c>
      <c r="J2508">
        <f t="shared" si="117"/>
        <v>9.0999999999999998E-2</v>
      </c>
      <c r="K2508">
        <f t="shared" si="118"/>
        <v>0.52499999999999991</v>
      </c>
      <c r="L2508">
        <v>0.56499999999999995</v>
      </c>
      <c r="M2508">
        <f t="shared" si="119"/>
        <v>0.48499999999999993</v>
      </c>
      <c r="N2508">
        <v>5.0999999999999997E-2</v>
      </c>
      <c r="O2508">
        <v>0.04</v>
      </c>
      <c r="P2508">
        <v>9.6</v>
      </c>
      <c r="Q2508">
        <v>6.9000000000000006E-2</v>
      </c>
    </row>
    <row r="2509" spans="1:17" x14ac:dyDescent="0.2">
      <c r="A2509" s="3">
        <v>24</v>
      </c>
      <c r="B2509" s="3">
        <v>158</v>
      </c>
      <c r="C2509" s="3">
        <v>158.5</v>
      </c>
      <c r="D2509" s="3">
        <v>4368</v>
      </c>
      <c r="E2509" s="3">
        <v>17498.650000000001</v>
      </c>
      <c r="F2509">
        <v>0</v>
      </c>
      <c r="G2509">
        <v>1</v>
      </c>
      <c r="H2509">
        <f>B2509/A2509</f>
        <v>6.583333333333333</v>
      </c>
      <c r="I2509">
        <f>D2509/B2509</f>
        <v>27.645569620253166</v>
      </c>
      <c r="J2509">
        <f t="shared" si="117"/>
        <v>0.16399999999999998</v>
      </c>
      <c r="K2509">
        <f t="shared" si="118"/>
        <v>0.373</v>
      </c>
      <c r="L2509">
        <v>0.46500000000000002</v>
      </c>
      <c r="M2509">
        <f t="shared" si="119"/>
        <v>0.28100000000000003</v>
      </c>
      <c r="N2509">
        <v>7.1999999999999995E-2</v>
      </c>
      <c r="O2509">
        <v>9.1999999999999998E-2</v>
      </c>
      <c r="P2509">
        <v>12.3</v>
      </c>
      <c r="Q2509">
        <v>8.1000000000000003E-2</v>
      </c>
    </row>
    <row r="2510" spans="1:17" x14ac:dyDescent="0.2">
      <c r="A2510" s="3">
        <v>27</v>
      </c>
      <c r="B2510" s="3">
        <v>125</v>
      </c>
      <c r="C2510" s="3">
        <v>163</v>
      </c>
      <c r="D2510" s="3">
        <v>4823</v>
      </c>
      <c r="E2510" s="3">
        <v>1096.05</v>
      </c>
      <c r="F2510">
        <v>0</v>
      </c>
      <c r="G2510">
        <v>1</v>
      </c>
      <c r="H2510">
        <f>B2510/A2510</f>
        <v>4.6296296296296298</v>
      </c>
      <c r="I2510">
        <f>D2510/B2510</f>
        <v>38.584000000000003</v>
      </c>
      <c r="J2510">
        <f t="shared" si="117"/>
        <v>0.218</v>
      </c>
      <c r="K2510">
        <f t="shared" si="118"/>
        <v>0.29800000000000004</v>
      </c>
      <c r="L2510">
        <v>0.40500000000000003</v>
      </c>
      <c r="M2510">
        <f t="shared" si="119"/>
        <v>0.19100000000000006</v>
      </c>
      <c r="N2510">
        <v>0.111</v>
      </c>
      <c r="O2510">
        <v>0.107</v>
      </c>
      <c r="P2510">
        <v>11.4</v>
      </c>
      <c r="Q2510">
        <v>0.08</v>
      </c>
    </row>
    <row r="2511" spans="1:17" x14ac:dyDescent="0.2">
      <c r="A2511" s="3">
        <v>93</v>
      </c>
      <c r="B2511" s="3">
        <v>465</v>
      </c>
      <c r="C2511" s="3">
        <v>756.4</v>
      </c>
      <c r="D2511" s="3">
        <v>22506</v>
      </c>
      <c r="E2511" s="3">
        <v>2956.79</v>
      </c>
      <c r="F2511">
        <v>0</v>
      </c>
      <c r="G2511">
        <v>1</v>
      </c>
      <c r="H2511">
        <f>B2511/A2511</f>
        <v>5</v>
      </c>
      <c r="I2511">
        <f>D2511/B2511</f>
        <v>48.4</v>
      </c>
      <c r="J2511">
        <f t="shared" si="117"/>
        <v>0.16900000000000001</v>
      </c>
      <c r="K2511">
        <f t="shared" si="118"/>
        <v>0.318</v>
      </c>
      <c r="L2511">
        <v>0.432</v>
      </c>
      <c r="M2511">
        <f t="shared" si="119"/>
        <v>0.20400000000000001</v>
      </c>
      <c r="N2511">
        <v>5.5E-2</v>
      </c>
      <c r="O2511">
        <v>0.114</v>
      </c>
      <c r="P2511">
        <v>11.2</v>
      </c>
      <c r="Q2511">
        <v>6.8000000000000005E-2</v>
      </c>
    </row>
    <row r="2512" spans="1:17" x14ac:dyDescent="0.2">
      <c r="A2512" s="3">
        <v>28</v>
      </c>
      <c r="B2512" s="3">
        <v>87</v>
      </c>
      <c r="C2512" s="3">
        <v>155</v>
      </c>
      <c r="D2512" s="3">
        <v>4605</v>
      </c>
      <c r="E2512" s="3">
        <v>1297.18</v>
      </c>
      <c r="F2512">
        <v>0</v>
      </c>
      <c r="G2512">
        <v>1</v>
      </c>
      <c r="H2512">
        <f>B2512/A2512</f>
        <v>3.1071428571428572</v>
      </c>
      <c r="I2512">
        <f>D2512/B2512</f>
        <v>52.931034482758619</v>
      </c>
      <c r="J2512">
        <f t="shared" si="117"/>
        <v>0.14899999999999999</v>
      </c>
      <c r="K2512">
        <f t="shared" si="118"/>
        <v>0.33199999999999996</v>
      </c>
      <c r="L2512">
        <v>0.42399999999999999</v>
      </c>
      <c r="M2512">
        <f t="shared" si="119"/>
        <v>0.23999999999999996</v>
      </c>
      <c r="N2512">
        <v>5.7000000000000002E-2</v>
      </c>
      <c r="O2512">
        <v>9.1999999999999998E-2</v>
      </c>
      <c r="P2512">
        <v>15.7</v>
      </c>
      <c r="Q2512">
        <v>7.1999999999999995E-2</v>
      </c>
    </row>
    <row r="2513" spans="1:17" x14ac:dyDescent="0.2">
      <c r="A2513" s="3">
        <v>11</v>
      </c>
      <c r="B2513" s="3">
        <v>21</v>
      </c>
      <c r="C2513" s="3">
        <v>21</v>
      </c>
      <c r="D2513" s="3">
        <v>104</v>
      </c>
      <c r="E2513" s="3">
        <v>345.72</v>
      </c>
      <c r="F2513">
        <v>0</v>
      </c>
      <c r="G2513">
        <v>1</v>
      </c>
      <c r="H2513">
        <f>B2513/A2513</f>
        <v>1.9090909090909092</v>
      </c>
      <c r="I2513">
        <f>D2513/B2513</f>
        <v>4.9523809523809526</v>
      </c>
      <c r="J2513">
        <f t="shared" si="117"/>
        <v>0.129</v>
      </c>
      <c r="K2513">
        <f t="shared" si="118"/>
        <v>0.46800000000000003</v>
      </c>
      <c r="L2513">
        <v>0.54</v>
      </c>
      <c r="M2513">
        <f t="shared" si="119"/>
        <v>0.39600000000000002</v>
      </c>
      <c r="N2513">
        <v>5.7000000000000002E-2</v>
      </c>
      <c r="O2513">
        <v>7.1999999999999995E-2</v>
      </c>
      <c r="P2513">
        <v>11.7</v>
      </c>
      <c r="Q2513">
        <v>7.1999999999999995E-2</v>
      </c>
    </row>
    <row r="2514" spans="1:17" x14ac:dyDescent="0.2">
      <c r="A2514" s="3">
        <v>23</v>
      </c>
      <c r="B2514" s="3">
        <v>58</v>
      </c>
      <c r="C2514" s="3">
        <v>62.7</v>
      </c>
      <c r="D2514" s="3">
        <v>1859</v>
      </c>
      <c r="E2514" s="3">
        <v>638.38</v>
      </c>
      <c r="F2514">
        <v>0</v>
      </c>
      <c r="G2514">
        <v>1</v>
      </c>
      <c r="H2514">
        <f>B2514/A2514</f>
        <v>2.5217391304347827</v>
      </c>
      <c r="I2514">
        <f>D2514/B2514</f>
        <v>32.051724137931032</v>
      </c>
      <c r="J2514">
        <f t="shared" si="117"/>
        <v>0.218</v>
      </c>
      <c r="K2514">
        <f t="shared" si="118"/>
        <v>0.29800000000000004</v>
      </c>
      <c r="L2514">
        <v>0.40500000000000003</v>
      </c>
      <c r="M2514">
        <f t="shared" si="119"/>
        <v>0.19100000000000006</v>
      </c>
      <c r="N2514">
        <v>0.111</v>
      </c>
      <c r="O2514">
        <v>0.107</v>
      </c>
      <c r="P2514">
        <v>11.4</v>
      </c>
      <c r="Q2514">
        <v>0.08</v>
      </c>
    </row>
    <row r="2515" spans="1:17" x14ac:dyDescent="0.2">
      <c r="A2515" s="3">
        <v>17</v>
      </c>
      <c r="B2515" s="3">
        <v>61</v>
      </c>
      <c r="C2515" s="3">
        <v>89</v>
      </c>
      <c r="D2515" s="3">
        <v>2670</v>
      </c>
      <c r="E2515" s="3">
        <v>2074.64</v>
      </c>
      <c r="F2515">
        <v>0</v>
      </c>
      <c r="G2515">
        <v>1</v>
      </c>
      <c r="H2515">
        <f>B2515/A2515</f>
        <v>3.5882352941176472</v>
      </c>
      <c r="I2515">
        <f>D2515/B2515</f>
        <v>43.770491803278688</v>
      </c>
      <c r="J2515">
        <f t="shared" si="117"/>
        <v>0.13</v>
      </c>
      <c r="K2515">
        <f t="shared" si="118"/>
        <v>0.40599999999999997</v>
      </c>
      <c r="L2515">
        <v>0.47</v>
      </c>
      <c r="M2515">
        <f t="shared" si="119"/>
        <v>0.34199999999999997</v>
      </c>
      <c r="N2515">
        <v>6.6000000000000003E-2</v>
      </c>
      <c r="O2515">
        <v>6.4000000000000001E-2</v>
      </c>
      <c r="P2515">
        <v>8.5</v>
      </c>
      <c r="Q2515">
        <v>7.0999999999999994E-2</v>
      </c>
    </row>
    <row r="2516" spans="1:17" x14ac:dyDescent="0.2">
      <c r="A2516" s="3">
        <v>14</v>
      </c>
      <c r="B2516" s="3">
        <v>14</v>
      </c>
      <c r="C2516" s="3">
        <v>14</v>
      </c>
      <c r="D2516" s="3">
        <v>53</v>
      </c>
      <c r="E2516" s="3">
        <v>65.88</v>
      </c>
      <c r="F2516">
        <v>0</v>
      </c>
      <c r="G2516">
        <v>1</v>
      </c>
      <c r="H2516">
        <f>B2516/A2516</f>
        <v>1</v>
      </c>
      <c r="I2516">
        <f>D2516/B2516</f>
        <v>3.7857142857142856</v>
      </c>
      <c r="J2516">
        <f t="shared" si="117"/>
        <v>0.129</v>
      </c>
      <c r="K2516">
        <f t="shared" si="118"/>
        <v>0.46800000000000003</v>
      </c>
      <c r="L2516">
        <v>0.54</v>
      </c>
      <c r="M2516">
        <f t="shared" si="119"/>
        <v>0.39600000000000002</v>
      </c>
      <c r="N2516">
        <v>5.7000000000000002E-2</v>
      </c>
      <c r="O2516">
        <v>7.1999999999999995E-2</v>
      </c>
      <c r="P2516">
        <v>11.7</v>
      </c>
      <c r="Q2516">
        <v>7.1999999999999995E-2</v>
      </c>
    </row>
    <row r="2517" spans="1:17" x14ac:dyDescent="0.2">
      <c r="A2517" s="3">
        <v>11</v>
      </c>
      <c r="B2517" s="3">
        <v>69</v>
      </c>
      <c r="C2517" s="3">
        <v>73.3</v>
      </c>
      <c r="D2517" s="3">
        <v>2000</v>
      </c>
      <c r="E2517" s="3">
        <v>669.07</v>
      </c>
      <c r="F2517">
        <v>0</v>
      </c>
      <c r="G2517">
        <v>1</v>
      </c>
      <c r="H2517">
        <f>B2517/A2517</f>
        <v>6.2727272727272725</v>
      </c>
      <c r="I2517">
        <f>D2517/B2517</f>
        <v>28.985507246376812</v>
      </c>
      <c r="J2517">
        <f t="shared" si="117"/>
        <v>0.128</v>
      </c>
      <c r="K2517">
        <f t="shared" si="118"/>
        <v>0.438</v>
      </c>
      <c r="L2517">
        <v>0.51300000000000001</v>
      </c>
      <c r="M2517">
        <f t="shared" si="119"/>
        <v>0.36299999999999999</v>
      </c>
      <c r="N2517">
        <v>5.2999999999999999E-2</v>
      </c>
      <c r="O2517">
        <v>7.4999999999999997E-2</v>
      </c>
      <c r="P2517">
        <v>12.5</v>
      </c>
      <c r="Q2517">
        <v>6.6000000000000003E-2</v>
      </c>
    </row>
    <row r="2518" spans="1:17" x14ac:dyDescent="0.2">
      <c r="A2518" s="3">
        <v>12</v>
      </c>
      <c r="B2518" s="3">
        <v>68</v>
      </c>
      <c r="C2518" s="3">
        <v>108</v>
      </c>
      <c r="D2518" s="3">
        <v>3240</v>
      </c>
      <c r="E2518" s="3">
        <v>358.94</v>
      </c>
      <c r="F2518">
        <v>0</v>
      </c>
      <c r="G2518">
        <v>1</v>
      </c>
      <c r="H2518">
        <f>B2518/A2518</f>
        <v>5.666666666666667</v>
      </c>
      <c r="I2518">
        <f>D2518/B2518</f>
        <v>47.647058823529413</v>
      </c>
      <c r="J2518">
        <f t="shared" si="117"/>
        <v>0.13</v>
      </c>
      <c r="K2518">
        <f t="shared" si="118"/>
        <v>0.40599999999999997</v>
      </c>
      <c r="L2518">
        <v>0.47</v>
      </c>
      <c r="M2518">
        <f t="shared" si="119"/>
        <v>0.34199999999999997</v>
      </c>
      <c r="N2518">
        <v>6.6000000000000003E-2</v>
      </c>
      <c r="O2518">
        <v>6.4000000000000001E-2</v>
      </c>
      <c r="P2518">
        <v>8.5</v>
      </c>
      <c r="Q2518">
        <v>7.0999999999999994E-2</v>
      </c>
    </row>
    <row r="2519" spans="1:17" x14ac:dyDescent="0.2">
      <c r="A2519" s="3">
        <v>66</v>
      </c>
      <c r="B2519" s="3">
        <v>229</v>
      </c>
      <c r="C2519" s="3">
        <v>419.3</v>
      </c>
      <c r="D2519" s="3">
        <v>12556</v>
      </c>
      <c r="E2519" s="3">
        <v>1023.35</v>
      </c>
      <c r="F2519">
        <v>0</v>
      </c>
      <c r="G2519">
        <v>1</v>
      </c>
      <c r="H2519">
        <f>B2519/A2519</f>
        <v>3.4696969696969697</v>
      </c>
      <c r="I2519">
        <f>D2519/B2519</f>
        <v>54.829694323144103</v>
      </c>
      <c r="J2519">
        <f t="shared" si="117"/>
        <v>0.187</v>
      </c>
      <c r="K2519">
        <f t="shared" si="118"/>
        <v>0.36</v>
      </c>
      <c r="L2519">
        <v>0.47399999999999998</v>
      </c>
      <c r="M2519">
        <f t="shared" si="119"/>
        <v>0.246</v>
      </c>
      <c r="N2519">
        <v>7.2999999999999995E-2</v>
      </c>
      <c r="O2519">
        <v>0.114</v>
      </c>
      <c r="P2519">
        <v>11.9</v>
      </c>
      <c r="Q2519">
        <v>0.08</v>
      </c>
    </row>
    <row r="2520" spans="1:17" x14ac:dyDescent="0.2">
      <c r="A2520" s="3">
        <v>19</v>
      </c>
      <c r="B2520" s="3">
        <v>53</v>
      </c>
      <c r="C2520" s="3">
        <v>57.7</v>
      </c>
      <c r="D2520" s="3">
        <v>1523</v>
      </c>
      <c r="E2520" s="3">
        <v>335.17</v>
      </c>
      <c r="F2520">
        <v>0</v>
      </c>
      <c r="G2520">
        <v>1</v>
      </c>
      <c r="H2520">
        <f>B2520/A2520</f>
        <v>2.7894736842105261</v>
      </c>
      <c r="I2520">
        <f>D2520/B2520</f>
        <v>28.735849056603772</v>
      </c>
      <c r="J2520">
        <f t="shared" si="117"/>
        <v>0.13</v>
      </c>
      <c r="K2520">
        <f t="shared" si="118"/>
        <v>0.40599999999999997</v>
      </c>
      <c r="L2520">
        <v>0.47</v>
      </c>
      <c r="M2520">
        <f t="shared" si="119"/>
        <v>0.34199999999999997</v>
      </c>
      <c r="N2520">
        <v>6.6000000000000003E-2</v>
      </c>
      <c r="O2520">
        <v>6.4000000000000001E-2</v>
      </c>
      <c r="P2520">
        <v>8.5</v>
      </c>
      <c r="Q2520">
        <v>7.0999999999999994E-2</v>
      </c>
    </row>
    <row r="2521" spans="1:17" x14ac:dyDescent="0.2">
      <c r="A2521" s="3">
        <v>12</v>
      </c>
      <c r="B2521" s="3">
        <v>78</v>
      </c>
      <c r="C2521" s="3">
        <v>119.5</v>
      </c>
      <c r="D2521" s="3">
        <v>3560</v>
      </c>
      <c r="E2521" s="3">
        <v>3220.03</v>
      </c>
      <c r="F2521">
        <v>0</v>
      </c>
      <c r="G2521">
        <v>1</v>
      </c>
      <c r="H2521">
        <f>B2521/A2521</f>
        <v>6.5</v>
      </c>
      <c r="I2521">
        <f>D2521/B2521</f>
        <v>45.641025641025642</v>
      </c>
      <c r="J2521">
        <f t="shared" si="117"/>
        <v>0.16399999999999998</v>
      </c>
      <c r="K2521">
        <f t="shared" si="118"/>
        <v>0.373</v>
      </c>
      <c r="L2521">
        <v>0.46500000000000002</v>
      </c>
      <c r="M2521">
        <f t="shared" si="119"/>
        <v>0.28100000000000003</v>
      </c>
      <c r="N2521">
        <v>7.1999999999999995E-2</v>
      </c>
      <c r="O2521">
        <v>9.1999999999999998E-2</v>
      </c>
      <c r="P2521">
        <v>12.3</v>
      </c>
      <c r="Q2521">
        <v>8.1000000000000003E-2</v>
      </c>
    </row>
    <row r="2522" spans="1:17" x14ac:dyDescent="0.2">
      <c r="A2522" s="3">
        <v>56</v>
      </c>
      <c r="B2522" s="3">
        <v>348</v>
      </c>
      <c r="C2522" s="3">
        <v>462</v>
      </c>
      <c r="D2522" s="3">
        <v>13684</v>
      </c>
      <c r="E2522" s="3">
        <v>2463.79</v>
      </c>
      <c r="F2522">
        <v>0</v>
      </c>
      <c r="G2522">
        <v>1</v>
      </c>
      <c r="H2522">
        <f>B2522/A2522</f>
        <v>6.2142857142857144</v>
      </c>
      <c r="I2522">
        <f>D2522/B2522</f>
        <v>39.321839080459768</v>
      </c>
      <c r="J2522">
        <f t="shared" si="117"/>
        <v>0.111</v>
      </c>
      <c r="K2522">
        <f t="shared" si="118"/>
        <v>0.47800000000000004</v>
      </c>
      <c r="L2522">
        <v>0.53900000000000003</v>
      </c>
      <c r="M2522">
        <f t="shared" si="119"/>
        <v>0.41700000000000004</v>
      </c>
      <c r="N2522">
        <v>0.05</v>
      </c>
      <c r="O2522">
        <v>6.0999999999999999E-2</v>
      </c>
      <c r="P2522">
        <v>11.1</v>
      </c>
      <c r="Q2522">
        <v>6.0999999999999999E-2</v>
      </c>
    </row>
    <row r="2523" spans="1:17" x14ac:dyDescent="0.2">
      <c r="A2523" s="3">
        <v>47</v>
      </c>
      <c r="B2523" s="3">
        <v>196</v>
      </c>
      <c r="C2523" s="3">
        <v>241.6</v>
      </c>
      <c r="D2523" s="3">
        <v>7201</v>
      </c>
      <c r="E2523" s="3">
        <v>5741.35</v>
      </c>
      <c r="F2523">
        <v>0</v>
      </c>
      <c r="G2523">
        <v>1</v>
      </c>
      <c r="H2523">
        <f>B2523/A2523</f>
        <v>4.1702127659574471</v>
      </c>
      <c r="I2523">
        <f>D2523/B2523</f>
        <v>36.739795918367349</v>
      </c>
      <c r="J2523">
        <f t="shared" si="117"/>
        <v>0.218</v>
      </c>
      <c r="K2523">
        <f t="shared" si="118"/>
        <v>0.29800000000000004</v>
      </c>
      <c r="L2523">
        <v>0.40500000000000003</v>
      </c>
      <c r="M2523">
        <f t="shared" si="119"/>
        <v>0.19100000000000006</v>
      </c>
      <c r="N2523">
        <v>0.111</v>
      </c>
      <c r="O2523">
        <v>0.107</v>
      </c>
      <c r="P2523">
        <v>11.4</v>
      </c>
      <c r="Q2523">
        <v>0.08</v>
      </c>
    </row>
    <row r="2524" spans="1:17" x14ac:dyDescent="0.2">
      <c r="A2524" s="3">
        <v>64</v>
      </c>
      <c r="B2524" s="3">
        <v>334</v>
      </c>
      <c r="C2524" s="3">
        <v>517</v>
      </c>
      <c r="D2524" s="3">
        <v>13877</v>
      </c>
      <c r="E2524" s="3">
        <v>4129.12</v>
      </c>
      <c r="F2524">
        <v>0</v>
      </c>
      <c r="G2524">
        <v>1</v>
      </c>
      <c r="H2524">
        <f>B2524/A2524</f>
        <v>5.21875</v>
      </c>
      <c r="I2524">
        <f>D2524/B2524</f>
        <v>41.547904191616766</v>
      </c>
      <c r="J2524">
        <f t="shared" si="117"/>
        <v>0.16</v>
      </c>
      <c r="K2524">
        <f t="shared" si="118"/>
        <v>0.378</v>
      </c>
      <c r="L2524">
        <v>0.47099999999999997</v>
      </c>
      <c r="M2524">
        <f t="shared" si="119"/>
        <v>0.28500000000000003</v>
      </c>
      <c r="N2524">
        <v>6.7000000000000004E-2</v>
      </c>
      <c r="O2524">
        <v>9.2999999999999999E-2</v>
      </c>
      <c r="P2524">
        <v>14.3</v>
      </c>
      <c r="Q2524">
        <v>7.2999999999999995E-2</v>
      </c>
    </row>
    <row r="2525" spans="1:17" x14ac:dyDescent="0.2">
      <c r="A2525" s="3">
        <v>20</v>
      </c>
      <c r="B2525" s="3">
        <v>58</v>
      </c>
      <c r="C2525" s="3">
        <v>145</v>
      </c>
      <c r="D2525" s="3">
        <v>4323</v>
      </c>
      <c r="E2525" s="3">
        <v>3449.12</v>
      </c>
      <c r="F2525">
        <v>0</v>
      </c>
      <c r="G2525">
        <v>1</v>
      </c>
      <c r="H2525">
        <f>B2525/A2525</f>
        <v>2.9</v>
      </c>
      <c r="I2525">
        <f>D2525/B2525</f>
        <v>74.534482758620683</v>
      </c>
      <c r="J2525">
        <f t="shared" si="117"/>
        <v>0.13500000000000001</v>
      </c>
      <c r="K2525">
        <f t="shared" si="118"/>
        <v>0.45500000000000002</v>
      </c>
      <c r="L2525">
        <v>0.52200000000000002</v>
      </c>
      <c r="M2525">
        <f t="shared" si="119"/>
        <v>0.38800000000000001</v>
      </c>
      <c r="N2525">
        <v>6.8000000000000005E-2</v>
      </c>
      <c r="O2525">
        <v>6.7000000000000004E-2</v>
      </c>
      <c r="P2525">
        <v>7.6</v>
      </c>
      <c r="Q2525">
        <v>7.5999999999999998E-2</v>
      </c>
    </row>
    <row r="2526" spans="1:17" x14ac:dyDescent="0.2">
      <c r="A2526" s="3">
        <v>61</v>
      </c>
      <c r="B2526" s="3">
        <v>79</v>
      </c>
      <c r="C2526" s="3">
        <v>81</v>
      </c>
      <c r="D2526" s="3">
        <v>841</v>
      </c>
      <c r="E2526" s="3">
        <v>517.9</v>
      </c>
      <c r="F2526">
        <v>0</v>
      </c>
      <c r="G2526">
        <v>1</v>
      </c>
      <c r="H2526">
        <f>B2526/A2526</f>
        <v>1.2950819672131149</v>
      </c>
      <c r="I2526">
        <f>D2526/B2526</f>
        <v>10.645569620253164</v>
      </c>
      <c r="J2526">
        <f t="shared" si="117"/>
        <v>0.13</v>
      </c>
      <c r="K2526">
        <f t="shared" si="118"/>
        <v>0.40599999999999997</v>
      </c>
      <c r="L2526">
        <v>0.47</v>
      </c>
      <c r="M2526">
        <f t="shared" si="119"/>
        <v>0.34199999999999997</v>
      </c>
      <c r="N2526">
        <v>6.6000000000000003E-2</v>
      </c>
      <c r="O2526">
        <v>6.4000000000000001E-2</v>
      </c>
      <c r="P2526">
        <v>8.5</v>
      </c>
      <c r="Q2526">
        <v>7.0999999999999994E-2</v>
      </c>
    </row>
    <row r="2527" spans="1:17" x14ac:dyDescent="0.2">
      <c r="A2527" s="3">
        <v>19</v>
      </c>
      <c r="B2527" s="3">
        <v>63</v>
      </c>
      <c r="C2527" s="3">
        <v>186</v>
      </c>
      <c r="D2527" s="3">
        <v>5580</v>
      </c>
      <c r="E2527" s="3">
        <v>1470.01</v>
      </c>
      <c r="F2527">
        <v>0</v>
      </c>
      <c r="G2527">
        <v>1</v>
      </c>
      <c r="H2527">
        <f>B2527/A2527</f>
        <v>3.3157894736842106</v>
      </c>
      <c r="I2527">
        <f>D2527/B2527</f>
        <v>88.571428571428569</v>
      </c>
      <c r="J2527">
        <f t="shared" si="117"/>
        <v>0.13</v>
      </c>
      <c r="K2527">
        <f t="shared" si="118"/>
        <v>0.40599999999999997</v>
      </c>
      <c r="L2527">
        <v>0.47</v>
      </c>
      <c r="M2527">
        <f t="shared" si="119"/>
        <v>0.34199999999999997</v>
      </c>
      <c r="N2527">
        <v>6.6000000000000003E-2</v>
      </c>
      <c r="O2527">
        <v>6.4000000000000001E-2</v>
      </c>
      <c r="P2527">
        <v>8.5</v>
      </c>
      <c r="Q2527">
        <v>7.0999999999999994E-2</v>
      </c>
    </row>
    <row r="2528" spans="1:17" x14ac:dyDescent="0.2">
      <c r="A2528" s="3">
        <v>13</v>
      </c>
      <c r="B2528" s="3">
        <v>69</v>
      </c>
      <c r="C2528" s="3">
        <v>112.1</v>
      </c>
      <c r="D2528" s="3">
        <v>3339</v>
      </c>
      <c r="E2528" s="3">
        <v>652.4</v>
      </c>
      <c r="F2528">
        <v>0</v>
      </c>
      <c r="G2528">
        <v>1</v>
      </c>
      <c r="H2528">
        <f>B2528/A2528</f>
        <v>5.3076923076923075</v>
      </c>
      <c r="I2528">
        <f>D2528/B2528</f>
        <v>48.391304347826086</v>
      </c>
      <c r="J2528">
        <f t="shared" si="117"/>
        <v>9.9000000000000005E-2</v>
      </c>
      <c r="K2528">
        <f t="shared" si="118"/>
        <v>0.47800000000000004</v>
      </c>
      <c r="L2528">
        <v>0.52800000000000002</v>
      </c>
      <c r="M2528">
        <f t="shared" si="119"/>
        <v>0.42800000000000005</v>
      </c>
      <c r="N2528">
        <v>4.9000000000000002E-2</v>
      </c>
      <c r="O2528">
        <v>0.05</v>
      </c>
      <c r="P2528">
        <v>12.9</v>
      </c>
      <c r="Q2528">
        <v>6.0999999999999999E-2</v>
      </c>
    </row>
    <row r="2529" spans="1:17" x14ac:dyDescent="0.2">
      <c r="A2529" s="3">
        <v>15</v>
      </c>
      <c r="B2529" s="3">
        <v>57</v>
      </c>
      <c r="C2529" s="3">
        <v>82.8</v>
      </c>
      <c r="D2529" s="3">
        <v>2280</v>
      </c>
      <c r="E2529" s="3">
        <v>799.84</v>
      </c>
      <c r="F2529">
        <v>0</v>
      </c>
      <c r="G2529">
        <v>2</v>
      </c>
      <c r="H2529">
        <f>B2529/A2529</f>
        <v>3.8</v>
      </c>
      <c r="I2529">
        <f>D2529/B2529</f>
        <v>40</v>
      </c>
      <c r="J2529">
        <f t="shared" si="117"/>
        <v>0.113</v>
      </c>
      <c r="K2529">
        <f t="shared" si="118"/>
        <v>0.46</v>
      </c>
      <c r="L2529">
        <v>0.52300000000000002</v>
      </c>
      <c r="M2529">
        <f t="shared" si="119"/>
        <v>0.39700000000000002</v>
      </c>
      <c r="N2529">
        <v>0.05</v>
      </c>
      <c r="O2529">
        <v>6.3E-2</v>
      </c>
      <c r="P2529">
        <v>9.1999999999999993</v>
      </c>
      <c r="Q2529">
        <v>7.5999999999999998E-2</v>
      </c>
    </row>
    <row r="2530" spans="1:17" x14ac:dyDescent="0.2">
      <c r="A2530" s="3">
        <v>41</v>
      </c>
      <c r="B2530" s="3">
        <v>192</v>
      </c>
      <c r="C2530" s="3">
        <v>254</v>
      </c>
      <c r="D2530" s="3">
        <v>7490</v>
      </c>
      <c r="E2530" s="3">
        <v>2577.25</v>
      </c>
      <c r="F2530">
        <v>0</v>
      </c>
      <c r="G2530">
        <v>2</v>
      </c>
      <c r="H2530">
        <f>B2530/A2530</f>
        <v>4.6829268292682924</v>
      </c>
      <c r="I2530">
        <f>D2530/B2530</f>
        <v>39.010416666666664</v>
      </c>
      <c r="J2530">
        <f t="shared" si="117"/>
        <v>0.16399999999999998</v>
      </c>
      <c r="K2530">
        <f t="shared" si="118"/>
        <v>0.373</v>
      </c>
      <c r="L2530">
        <v>0.46500000000000002</v>
      </c>
      <c r="M2530">
        <f t="shared" si="119"/>
        <v>0.28100000000000003</v>
      </c>
      <c r="N2530">
        <v>7.1999999999999995E-2</v>
      </c>
      <c r="O2530">
        <v>9.1999999999999998E-2</v>
      </c>
      <c r="P2530">
        <v>12.3</v>
      </c>
      <c r="Q2530">
        <v>8.1000000000000003E-2</v>
      </c>
    </row>
    <row r="2531" spans="1:17" x14ac:dyDescent="0.2">
      <c r="A2531" s="3">
        <v>89</v>
      </c>
      <c r="B2531" s="3">
        <v>408</v>
      </c>
      <c r="C2531" s="3">
        <v>611</v>
      </c>
      <c r="D2531" s="3">
        <v>18292</v>
      </c>
      <c r="E2531" s="3">
        <v>5663.57</v>
      </c>
      <c r="F2531">
        <v>0</v>
      </c>
      <c r="G2531">
        <v>1</v>
      </c>
      <c r="H2531">
        <f>B2531/A2531</f>
        <v>4.584269662921348</v>
      </c>
      <c r="I2531">
        <f>D2531/B2531</f>
        <v>44.833333333333336</v>
      </c>
      <c r="J2531">
        <f t="shared" si="117"/>
        <v>0.16999999999999998</v>
      </c>
      <c r="K2531">
        <f t="shared" si="118"/>
        <v>0.32200000000000001</v>
      </c>
      <c r="L2531">
        <v>0.42699999999999999</v>
      </c>
      <c r="M2531">
        <f t="shared" si="119"/>
        <v>0.21700000000000003</v>
      </c>
      <c r="N2531">
        <v>6.5000000000000002E-2</v>
      </c>
      <c r="O2531">
        <v>0.105</v>
      </c>
      <c r="P2531">
        <v>15.7</v>
      </c>
      <c r="Q2531">
        <v>7.0000000000000007E-2</v>
      </c>
    </row>
    <row r="2532" spans="1:17" x14ac:dyDescent="0.2">
      <c r="A2532" s="3">
        <v>11</v>
      </c>
      <c r="B2532" s="3">
        <v>35</v>
      </c>
      <c r="C2532" s="3">
        <v>69</v>
      </c>
      <c r="D2532" s="3">
        <v>2045</v>
      </c>
      <c r="E2532" s="3">
        <v>20462.04</v>
      </c>
      <c r="F2532">
        <v>1</v>
      </c>
      <c r="G2532">
        <v>1</v>
      </c>
      <c r="H2532">
        <f>B2532/A2532</f>
        <v>3.1818181818181817</v>
      </c>
      <c r="I2532">
        <f>D2532/B2532</f>
        <v>58.428571428571431</v>
      </c>
      <c r="J2532">
        <f t="shared" si="117"/>
        <v>0.218</v>
      </c>
      <c r="K2532">
        <f t="shared" si="118"/>
        <v>0.29800000000000004</v>
      </c>
      <c r="L2532">
        <v>0.40500000000000003</v>
      </c>
      <c r="M2532">
        <f t="shared" si="119"/>
        <v>0.19100000000000006</v>
      </c>
      <c r="N2532">
        <v>0.111</v>
      </c>
      <c r="O2532">
        <v>0.107</v>
      </c>
      <c r="P2532">
        <v>11.4</v>
      </c>
      <c r="Q2532">
        <v>0.08</v>
      </c>
    </row>
    <row r="2533" spans="1:17" x14ac:dyDescent="0.2">
      <c r="A2533" s="3">
        <v>74</v>
      </c>
      <c r="B2533" s="3">
        <v>111</v>
      </c>
      <c r="C2533" s="3">
        <v>113</v>
      </c>
      <c r="D2533" s="3">
        <v>1014</v>
      </c>
      <c r="E2533" s="3">
        <v>2046.08</v>
      </c>
      <c r="F2533">
        <v>0</v>
      </c>
      <c r="G2533">
        <v>3</v>
      </c>
      <c r="H2533">
        <f>B2533/A2533</f>
        <v>1.5</v>
      </c>
      <c r="I2533">
        <f>D2533/B2533</f>
        <v>9.1351351351351351</v>
      </c>
      <c r="J2533">
        <f t="shared" si="117"/>
        <v>9.0999999999999998E-2</v>
      </c>
      <c r="K2533">
        <f t="shared" si="118"/>
        <v>0.40500000000000003</v>
      </c>
      <c r="L2533">
        <v>0.46100000000000002</v>
      </c>
      <c r="M2533">
        <f t="shared" si="119"/>
        <v>0.34900000000000003</v>
      </c>
      <c r="N2533">
        <v>3.5000000000000003E-2</v>
      </c>
      <c r="O2533">
        <v>5.6000000000000001E-2</v>
      </c>
      <c r="P2533">
        <v>18.100000000000001</v>
      </c>
      <c r="Q2533">
        <v>7.2999999999999995E-2</v>
      </c>
    </row>
    <row r="2534" spans="1:17" x14ac:dyDescent="0.2">
      <c r="A2534" s="3">
        <v>47</v>
      </c>
      <c r="B2534" s="3">
        <v>67</v>
      </c>
      <c r="C2534" s="3">
        <v>67</v>
      </c>
      <c r="D2534" s="3">
        <v>666</v>
      </c>
      <c r="E2534" s="3">
        <v>457.03</v>
      </c>
      <c r="F2534">
        <v>0</v>
      </c>
      <c r="G2534">
        <v>1</v>
      </c>
      <c r="H2534">
        <f>B2534/A2534</f>
        <v>1.425531914893617</v>
      </c>
      <c r="I2534">
        <f>D2534/B2534</f>
        <v>9.9402985074626873</v>
      </c>
      <c r="J2534">
        <f t="shared" si="117"/>
        <v>0.115</v>
      </c>
      <c r="K2534">
        <f t="shared" si="118"/>
        <v>0.33899999999999997</v>
      </c>
      <c r="L2534">
        <v>0.40899999999999997</v>
      </c>
      <c r="M2534">
        <f t="shared" si="119"/>
        <v>0.26899999999999996</v>
      </c>
      <c r="N2534">
        <v>4.4999999999999998E-2</v>
      </c>
      <c r="O2534">
        <v>7.0000000000000007E-2</v>
      </c>
      <c r="P2534">
        <v>16.3</v>
      </c>
      <c r="Q2534">
        <v>6.8000000000000005E-2</v>
      </c>
    </row>
    <row r="2535" spans="1:17" x14ac:dyDescent="0.2">
      <c r="A2535" s="3">
        <v>26</v>
      </c>
      <c r="B2535" s="3">
        <v>92</v>
      </c>
      <c r="C2535" s="3">
        <v>266</v>
      </c>
      <c r="D2535" s="3">
        <v>7980</v>
      </c>
      <c r="E2535" s="3">
        <v>1185.6600000000001</v>
      </c>
      <c r="F2535">
        <v>0</v>
      </c>
      <c r="G2535">
        <v>1</v>
      </c>
      <c r="H2535">
        <f>B2535/A2535</f>
        <v>3.5384615384615383</v>
      </c>
      <c r="I2535">
        <f>D2535/B2535</f>
        <v>86.739130434782609</v>
      </c>
      <c r="J2535">
        <f t="shared" si="117"/>
        <v>0.13</v>
      </c>
      <c r="K2535">
        <f t="shared" si="118"/>
        <v>0.40599999999999997</v>
      </c>
      <c r="L2535">
        <v>0.47</v>
      </c>
      <c r="M2535">
        <f t="shared" si="119"/>
        <v>0.34199999999999997</v>
      </c>
      <c r="N2535">
        <v>6.6000000000000003E-2</v>
      </c>
      <c r="O2535">
        <v>6.4000000000000001E-2</v>
      </c>
      <c r="P2535">
        <v>8.5</v>
      </c>
      <c r="Q2535">
        <v>7.0999999999999994E-2</v>
      </c>
    </row>
    <row r="2536" spans="1:17" x14ac:dyDescent="0.2">
      <c r="A2536" s="3">
        <v>12</v>
      </c>
      <c r="B2536" s="3">
        <v>23</v>
      </c>
      <c r="C2536" s="3">
        <v>51</v>
      </c>
      <c r="D2536" s="3">
        <v>1530</v>
      </c>
      <c r="E2536" s="3">
        <v>175.54</v>
      </c>
      <c r="F2536">
        <v>0</v>
      </c>
      <c r="G2536">
        <v>1</v>
      </c>
      <c r="H2536">
        <f>B2536/A2536</f>
        <v>1.9166666666666667</v>
      </c>
      <c r="I2536">
        <f>D2536/B2536</f>
        <v>66.521739130434781</v>
      </c>
      <c r="J2536">
        <f t="shared" si="117"/>
        <v>0.14899999999999999</v>
      </c>
      <c r="K2536">
        <f t="shared" si="118"/>
        <v>0.33199999999999996</v>
      </c>
      <c r="L2536">
        <v>0.42399999999999999</v>
      </c>
      <c r="M2536">
        <f t="shared" si="119"/>
        <v>0.23999999999999996</v>
      </c>
      <c r="N2536">
        <v>5.7000000000000002E-2</v>
      </c>
      <c r="O2536">
        <v>9.1999999999999998E-2</v>
      </c>
      <c r="P2536">
        <v>15.7</v>
      </c>
      <c r="Q2536">
        <v>7.1999999999999995E-2</v>
      </c>
    </row>
    <row r="2537" spans="1:17" x14ac:dyDescent="0.2">
      <c r="A2537" s="3">
        <v>12</v>
      </c>
      <c r="B2537" s="3">
        <v>39</v>
      </c>
      <c r="C2537" s="3">
        <v>47</v>
      </c>
      <c r="D2537" s="3">
        <v>1395</v>
      </c>
      <c r="E2537" s="3">
        <v>401.22</v>
      </c>
      <c r="F2537">
        <v>0</v>
      </c>
      <c r="G2537">
        <v>1</v>
      </c>
      <c r="H2537">
        <f>B2537/A2537</f>
        <v>3.25</v>
      </c>
      <c r="I2537">
        <f>D2537/B2537</f>
        <v>35.769230769230766</v>
      </c>
      <c r="J2537">
        <f t="shared" si="117"/>
        <v>0.16099999999999998</v>
      </c>
      <c r="K2537">
        <f t="shared" si="118"/>
        <v>0.35399999999999998</v>
      </c>
      <c r="L2537">
        <v>0.44400000000000001</v>
      </c>
      <c r="M2537">
        <f t="shared" si="119"/>
        <v>0.26400000000000001</v>
      </c>
      <c r="N2537">
        <v>7.0999999999999994E-2</v>
      </c>
      <c r="O2537">
        <v>0.09</v>
      </c>
      <c r="P2537">
        <v>13.5</v>
      </c>
      <c r="Q2537">
        <v>7.8E-2</v>
      </c>
    </row>
    <row r="2538" spans="1:17" x14ac:dyDescent="0.2">
      <c r="A2538" s="3">
        <v>11</v>
      </c>
      <c r="B2538" s="3">
        <v>70</v>
      </c>
      <c r="C2538" s="3">
        <v>110</v>
      </c>
      <c r="D2538" s="3">
        <v>3300</v>
      </c>
      <c r="E2538" s="3">
        <v>1238.47</v>
      </c>
      <c r="F2538">
        <v>0</v>
      </c>
      <c r="G2538">
        <v>1</v>
      </c>
      <c r="H2538">
        <f>B2538/A2538</f>
        <v>6.3636363636363633</v>
      </c>
      <c r="I2538">
        <f>D2538/B2538</f>
        <v>47.142857142857146</v>
      </c>
      <c r="J2538">
        <f t="shared" si="117"/>
        <v>0.107</v>
      </c>
      <c r="K2538">
        <f t="shared" si="118"/>
        <v>0.44900000000000001</v>
      </c>
      <c r="L2538">
        <v>0.503</v>
      </c>
      <c r="M2538">
        <f t="shared" si="119"/>
        <v>0.39500000000000002</v>
      </c>
      <c r="N2538">
        <v>5.2999999999999999E-2</v>
      </c>
      <c r="O2538">
        <v>5.3999999999999999E-2</v>
      </c>
      <c r="P2538">
        <v>13.3</v>
      </c>
      <c r="Q2538">
        <v>6.6000000000000003E-2</v>
      </c>
    </row>
    <row r="2539" spans="1:17" x14ac:dyDescent="0.2">
      <c r="A2539" s="3">
        <v>12</v>
      </c>
      <c r="B2539" s="3">
        <v>50</v>
      </c>
      <c r="C2539" s="3">
        <v>56</v>
      </c>
      <c r="D2539" s="3">
        <v>1680</v>
      </c>
      <c r="E2539" s="3">
        <v>1027.33</v>
      </c>
      <c r="F2539">
        <v>0</v>
      </c>
      <c r="G2539">
        <v>1</v>
      </c>
      <c r="H2539">
        <f>B2539/A2539</f>
        <v>4.166666666666667</v>
      </c>
      <c r="I2539">
        <f>D2539/B2539</f>
        <v>33.6</v>
      </c>
      <c r="J2539">
        <f t="shared" si="117"/>
        <v>0.23399999999999999</v>
      </c>
      <c r="K2539">
        <f t="shared" si="118"/>
        <v>0.31099999999999994</v>
      </c>
      <c r="L2539">
        <v>0.47399999999999998</v>
      </c>
      <c r="M2539">
        <f t="shared" si="119"/>
        <v>0.14799999999999994</v>
      </c>
      <c r="N2539">
        <v>7.0999999999999994E-2</v>
      </c>
      <c r="O2539">
        <v>0.16300000000000001</v>
      </c>
      <c r="P2539">
        <v>10.4</v>
      </c>
      <c r="Q2539">
        <v>7.8E-2</v>
      </c>
    </row>
    <row r="2540" spans="1:17" x14ac:dyDescent="0.2">
      <c r="A2540" s="3">
        <v>34</v>
      </c>
      <c r="B2540" s="3">
        <v>129</v>
      </c>
      <c r="C2540" s="3">
        <v>281.5</v>
      </c>
      <c r="D2540" s="3">
        <v>8368</v>
      </c>
      <c r="E2540" s="3">
        <v>1328.19</v>
      </c>
      <c r="F2540">
        <v>0</v>
      </c>
      <c r="G2540">
        <v>1</v>
      </c>
      <c r="H2540">
        <f>B2540/A2540</f>
        <v>3.7941176470588234</v>
      </c>
      <c r="I2540">
        <f>D2540/B2540</f>
        <v>64.868217054263567</v>
      </c>
      <c r="J2540">
        <f t="shared" si="117"/>
        <v>0.107</v>
      </c>
      <c r="K2540">
        <f t="shared" si="118"/>
        <v>0.44900000000000001</v>
      </c>
      <c r="L2540">
        <v>0.503</v>
      </c>
      <c r="M2540">
        <f t="shared" si="119"/>
        <v>0.39500000000000002</v>
      </c>
      <c r="N2540">
        <v>5.2999999999999999E-2</v>
      </c>
      <c r="O2540">
        <v>5.3999999999999999E-2</v>
      </c>
      <c r="P2540">
        <v>13.3</v>
      </c>
      <c r="Q2540">
        <v>6.6000000000000003E-2</v>
      </c>
    </row>
    <row r="2541" spans="1:17" x14ac:dyDescent="0.2">
      <c r="A2541" s="3">
        <v>18</v>
      </c>
      <c r="B2541" s="3">
        <v>66</v>
      </c>
      <c r="C2541" s="3">
        <v>114</v>
      </c>
      <c r="D2541" s="3">
        <v>3395</v>
      </c>
      <c r="E2541" s="3">
        <v>667.39</v>
      </c>
      <c r="F2541">
        <v>0</v>
      </c>
      <c r="G2541">
        <v>1</v>
      </c>
      <c r="H2541">
        <f>B2541/A2541</f>
        <v>3.6666666666666665</v>
      </c>
      <c r="I2541">
        <f>D2541/B2541</f>
        <v>51.439393939393938</v>
      </c>
      <c r="J2541">
        <f t="shared" si="117"/>
        <v>0.11600000000000001</v>
      </c>
      <c r="K2541">
        <f t="shared" si="118"/>
        <v>0.45100000000000001</v>
      </c>
      <c r="L2541">
        <v>0.51900000000000002</v>
      </c>
      <c r="M2541">
        <f t="shared" si="119"/>
        <v>0.38300000000000001</v>
      </c>
      <c r="N2541">
        <v>4.8000000000000001E-2</v>
      </c>
      <c r="O2541">
        <v>6.8000000000000005E-2</v>
      </c>
      <c r="P2541">
        <v>12.5</v>
      </c>
      <c r="Q2541">
        <v>7.0999999999999994E-2</v>
      </c>
    </row>
    <row r="2542" spans="1:17" x14ac:dyDescent="0.2">
      <c r="A2542" s="3">
        <v>12</v>
      </c>
      <c r="B2542" s="3">
        <v>67</v>
      </c>
      <c r="C2542" s="3">
        <v>69</v>
      </c>
      <c r="D2542" s="3">
        <v>1830</v>
      </c>
      <c r="E2542" s="3">
        <v>23113.74</v>
      </c>
      <c r="F2542">
        <v>0</v>
      </c>
      <c r="G2542">
        <v>1</v>
      </c>
      <c r="H2542">
        <f>B2542/A2542</f>
        <v>5.583333333333333</v>
      </c>
      <c r="I2542">
        <f>D2542/B2542</f>
        <v>27.313432835820894</v>
      </c>
      <c r="J2542">
        <f t="shared" si="117"/>
        <v>8.6999999999999994E-2</v>
      </c>
      <c r="K2542">
        <f t="shared" si="118"/>
        <v>0.38400000000000001</v>
      </c>
      <c r="L2542">
        <v>0.443</v>
      </c>
      <c r="M2542">
        <f t="shared" si="119"/>
        <v>0.32500000000000001</v>
      </c>
      <c r="N2542">
        <v>2.8000000000000001E-2</v>
      </c>
      <c r="O2542">
        <v>5.8999999999999997E-2</v>
      </c>
      <c r="P2542">
        <v>18</v>
      </c>
      <c r="Q2542">
        <v>6.8000000000000005E-2</v>
      </c>
    </row>
    <row r="2543" spans="1:17" x14ac:dyDescent="0.2">
      <c r="A2543" s="3">
        <v>13</v>
      </c>
      <c r="B2543" s="3">
        <v>43</v>
      </c>
      <c r="C2543" s="3">
        <v>90.6</v>
      </c>
      <c r="D2543" s="3">
        <v>2718</v>
      </c>
      <c r="E2543" s="3">
        <v>2109.58</v>
      </c>
      <c r="F2543">
        <v>0</v>
      </c>
      <c r="G2543">
        <v>1</v>
      </c>
      <c r="H2543">
        <f>B2543/A2543</f>
        <v>3.3076923076923075</v>
      </c>
      <c r="I2543">
        <f>D2543/B2543</f>
        <v>63.209302325581397</v>
      </c>
      <c r="J2543">
        <f t="shared" si="117"/>
        <v>0.10300000000000001</v>
      </c>
      <c r="K2543">
        <f t="shared" si="118"/>
        <v>0.49100000000000005</v>
      </c>
      <c r="L2543">
        <v>0.54</v>
      </c>
      <c r="M2543">
        <f t="shared" si="119"/>
        <v>0.44200000000000006</v>
      </c>
      <c r="N2543">
        <v>5.3999999999999999E-2</v>
      </c>
      <c r="O2543">
        <v>4.9000000000000002E-2</v>
      </c>
      <c r="P2543">
        <v>10.199999999999999</v>
      </c>
      <c r="Q2543">
        <v>6.6000000000000003E-2</v>
      </c>
    </row>
    <row r="2544" spans="1:17" x14ac:dyDescent="0.2">
      <c r="A2544" s="3">
        <v>14</v>
      </c>
      <c r="B2544" s="3">
        <v>89</v>
      </c>
      <c r="C2544" s="3">
        <v>89</v>
      </c>
      <c r="D2544" s="3">
        <v>2208</v>
      </c>
      <c r="E2544" s="3">
        <v>397.2</v>
      </c>
      <c r="F2544">
        <v>0</v>
      </c>
      <c r="G2544">
        <v>1</v>
      </c>
      <c r="H2544">
        <f>B2544/A2544</f>
        <v>6.3571428571428568</v>
      </c>
      <c r="I2544">
        <f>D2544/B2544</f>
        <v>24.808988764044944</v>
      </c>
      <c r="J2544">
        <f t="shared" si="117"/>
        <v>0.115</v>
      </c>
      <c r="K2544">
        <f t="shared" si="118"/>
        <v>0.33899999999999997</v>
      </c>
      <c r="L2544">
        <v>0.40899999999999997</v>
      </c>
      <c r="M2544">
        <f t="shared" si="119"/>
        <v>0.26899999999999996</v>
      </c>
      <c r="N2544">
        <v>4.4999999999999998E-2</v>
      </c>
      <c r="O2544">
        <v>7.0000000000000007E-2</v>
      </c>
      <c r="P2544">
        <v>16.3</v>
      </c>
      <c r="Q2544">
        <v>6.8000000000000005E-2</v>
      </c>
    </row>
    <row r="2545" spans="1:17" x14ac:dyDescent="0.2">
      <c r="A2545" s="3">
        <v>15</v>
      </c>
      <c r="B2545" s="3">
        <v>51</v>
      </c>
      <c r="C2545" s="3">
        <v>151</v>
      </c>
      <c r="D2545" s="3">
        <v>4530</v>
      </c>
      <c r="E2545" s="3">
        <v>1709.6</v>
      </c>
      <c r="F2545">
        <v>0</v>
      </c>
      <c r="G2545">
        <v>1</v>
      </c>
      <c r="H2545">
        <f>B2545/A2545</f>
        <v>3.4</v>
      </c>
      <c r="I2545">
        <f>D2545/B2545</f>
        <v>88.82352941176471</v>
      </c>
      <c r="J2545">
        <f t="shared" si="117"/>
        <v>0.129</v>
      </c>
      <c r="K2545">
        <f t="shared" si="118"/>
        <v>0.46800000000000003</v>
      </c>
      <c r="L2545">
        <v>0.54</v>
      </c>
      <c r="M2545">
        <f t="shared" si="119"/>
        <v>0.39600000000000002</v>
      </c>
      <c r="N2545">
        <v>5.7000000000000002E-2</v>
      </c>
      <c r="O2545">
        <v>7.1999999999999995E-2</v>
      </c>
      <c r="P2545">
        <v>11.7</v>
      </c>
      <c r="Q2545">
        <v>7.1999999999999995E-2</v>
      </c>
    </row>
    <row r="2546" spans="1:17" x14ac:dyDescent="0.2">
      <c r="A2546" s="3">
        <v>11</v>
      </c>
      <c r="B2546" s="3">
        <v>13</v>
      </c>
      <c r="C2546" s="3">
        <v>13</v>
      </c>
      <c r="D2546" s="3">
        <v>67</v>
      </c>
      <c r="E2546" s="3">
        <v>35.049999999999997</v>
      </c>
      <c r="F2546">
        <v>1</v>
      </c>
      <c r="G2546">
        <v>0</v>
      </c>
      <c r="H2546">
        <f>B2546/A2546</f>
        <v>1.1818181818181819</v>
      </c>
      <c r="I2546">
        <f>D2546/B2546</f>
        <v>5.1538461538461542</v>
      </c>
      <c r="J2546">
        <f t="shared" si="117"/>
        <v>0.10300000000000001</v>
      </c>
      <c r="K2546">
        <f t="shared" si="118"/>
        <v>0.42199999999999999</v>
      </c>
      <c r="L2546">
        <v>0.47</v>
      </c>
      <c r="M2546">
        <f t="shared" si="119"/>
        <v>0.374</v>
      </c>
      <c r="N2546">
        <v>5.5E-2</v>
      </c>
      <c r="O2546">
        <v>4.8000000000000001E-2</v>
      </c>
      <c r="P2546">
        <v>14</v>
      </c>
      <c r="Q2546">
        <v>6.9000000000000006E-2</v>
      </c>
    </row>
    <row r="2547" spans="1:17" x14ac:dyDescent="0.2">
      <c r="A2547" s="3">
        <v>124</v>
      </c>
      <c r="B2547" s="3">
        <v>461</v>
      </c>
      <c r="C2547" s="3">
        <v>827</v>
      </c>
      <c r="D2547" s="3">
        <v>24727</v>
      </c>
      <c r="E2547" s="3">
        <v>3669.1</v>
      </c>
      <c r="F2547">
        <v>0</v>
      </c>
      <c r="G2547">
        <v>1</v>
      </c>
      <c r="H2547">
        <f>B2547/A2547</f>
        <v>3.717741935483871</v>
      </c>
      <c r="I2547">
        <f>D2547/B2547</f>
        <v>53.637744034707161</v>
      </c>
      <c r="J2547">
        <f t="shared" si="117"/>
        <v>0.187</v>
      </c>
      <c r="K2547">
        <f t="shared" si="118"/>
        <v>0.36</v>
      </c>
      <c r="L2547">
        <v>0.47399999999999998</v>
      </c>
      <c r="M2547">
        <f t="shared" si="119"/>
        <v>0.246</v>
      </c>
      <c r="N2547">
        <v>7.2999999999999995E-2</v>
      </c>
      <c r="O2547">
        <v>0.114</v>
      </c>
      <c r="P2547">
        <v>11.9</v>
      </c>
      <c r="Q2547">
        <v>0.08</v>
      </c>
    </row>
    <row r="2548" spans="1:17" x14ac:dyDescent="0.2">
      <c r="A2548" s="3">
        <v>22</v>
      </c>
      <c r="B2548" s="3">
        <v>60</v>
      </c>
      <c r="C2548" s="3">
        <v>136</v>
      </c>
      <c r="D2548" s="3">
        <v>4080</v>
      </c>
      <c r="E2548" s="3">
        <v>439.86</v>
      </c>
      <c r="F2548">
        <v>0</v>
      </c>
      <c r="G2548">
        <v>1</v>
      </c>
      <c r="H2548">
        <f>B2548/A2548</f>
        <v>2.7272727272727271</v>
      </c>
      <c r="I2548">
        <f>D2548/B2548</f>
        <v>68</v>
      </c>
      <c r="J2548">
        <f t="shared" si="117"/>
        <v>0.11600000000000001</v>
      </c>
      <c r="K2548">
        <f t="shared" si="118"/>
        <v>0.45100000000000001</v>
      </c>
      <c r="L2548">
        <v>0.51900000000000002</v>
      </c>
      <c r="M2548">
        <f t="shared" si="119"/>
        <v>0.38300000000000001</v>
      </c>
      <c r="N2548">
        <v>4.8000000000000001E-2</v>
      </c>
      <c r="O2548">
        <v>6.8000000000000005E-2</v>
      </c>
      <c r="P2548">
        <v>12.5</v>
      </c>
      <c r="Q2548">
        <v>7.0999999999999994E-2</v>
      </c>
    </row>
    <row r="2549" spans="1:17" x14ac:dyDescent="0.2">
      <c r="A2549" s="3">
        <v>17</v>
      </c>
      <c r="B2549" s="3">
        <v>64</v>
      </c>
      <c r="C2549" s="3">
        <v>65.5</v>
      </c>
      <c r="D2549" s="3">
        <v>1866</v>
      </c>
      <c r="E2549" s="3">
        <v>450.49</v>
      </c>
      <c r="F2549">
        <v>0</v>
      </c>
      <c r="G2549">
        <v>1</v>
      </c>
      <c r="H2549">
        <f>B2549/A2549</f>
        <v>3.7647058823529411</v>
      </c>
      <c r="I2549">
        <f>D2549/B2549</f>
        <v>29.15625</v>
      </c>
      <c r="J2549">
        <f t="shared" si="117"/>
        <v>9.0999999999999998E-2</v>
      </c>
      <c r="K2549">
        <f t="shared" si="118"/>
        <v>0.40500000000000003</v>
      </c>
      <c r="L2549">
        <v>0.46100000000000002</v>
      </c>
      <c r="M2549">
        <f t="shared" si="119"/>
        <v>0.34900000000000003</v>
      </c>
      <c r="N2549">
        <v>3.5000000000000003E-2</v>
      </c>
      <c r="O2549">
        <v>5.6000000000000001E-2</v>
      </c>
      <c r="P2549">
        <v>18.100000000000001</v>
      </c>
      <c r="Q2549">
        <v>7.2999999999999995E-2</v>
      </c>
    </row>
    <row r="2550" spans="1:17" x14ac:dyDescent="0.2">
      <c r="A2550" s="3">
        <v>15</v>
      </c>
      <c r="B2550" s="3">
        <v>81</v>
      </c>
      <c r="C2550" s="3">
        <v>125</v>
      </c>
      <c r="D2550" s="3">
        <v>3732</v>
      </c>
      <c r="E2550" s="3">
        <v>387.17</v>
      </c>
      <c r="F2550">
        <v>0</v>
      </c>
      <c r="G2550">
        <v>1</v>
      </c>
      <c r="H2550">
        <f>B2550/A2550</f>
        <v>5.4</v>
      </c>
      <c r="I2550">
        <f>D2550/B2550</f>
        <v>46.074074074074076</v>
      </c>
      <c r="J2550">
        <f t="shared" si="117"/>
        <v>0.111</v>
      </c>
      <c r="K2550">
        <f t="shared" si="118"/>
        <v>0.47800000000000004</v>
      </c>
      <c r="L2550">
        <v>0.53900000000000003</v>
      </c>
      <c r="M2550">
        <f t="shared" si="119"/>
        <v>0.41700000000000004</v>
      </c>
      <c r="N2550">
        <v>0.05</v>
      </c>
      <c r="O2550">
        <v>6.0999999999999999E-2</v>
      </c>
      <c r="P2550">
        <v>11.1</v>
      </c>
      <c r="Q2550">
        <v>6.0999999999999999E-2</v>
      </c>
    </row>
    <row r="2551" spans="1:17" x14ac:dyDescent="0.2">
      <c r="A2551" s="3">
        <v>87</v>
      </c>
      <c r="B2551" s="3">
        <v>297</v>
      </c>
      <c r="C2551" s="3">
        <v>670</v>
      </c>
      <c r="D2551" s="3">
        <v>20100</v>
      </c>
      <c r="E2551" s="3">
        <v>2180.3000000000002</v>
      </c>
      <c r="F2551">
        <v>0</v>
      </c>
      <c r="G2551">
        <v>1</v>
      </c>
      <c r="H2551">
        <f>B2551/A2551</f>
        <v>3.4137931034482758</v>
      </c>
      <c r="I2551">
        <f>D2551/B2551</f>
        <v>67.676767676767682</v>
      </c>
      <c r="J2551">
        <f t="shared" si="117"/>
        <v>0.10300000000000001</v>
      </c>
      <c r="K2551">
        <f t="shared" si="118"/>
        <v>0.42199999999999999</v>
      </c>
      <c r="L2551">
        <v>0.47</v>
      </c>
      <c r="M2551">
        <f t="shared" si="119"/>
        <v>0.374</v>
      </c>
      <c r="N2551">
        <v>5.5E-2</v>
      </c>
      <c r="O2551">
        <v>4.8000000000000001E-2</v>
      </c>
      <c r="P2551">
        <v>14</v>
      </c>
      <c r="Q2551">
        <v>6.9000000000000006E-2</v>
      </c>
    </row>
    <row r="2552" spans="1:17" x14ac:dyDescent="0.2">
      <c r="A2552" s="3">
        <v>51</v>
      </c>
      <c r="B2552" s="3">
        <v>260</v>
      </c>
      <c r="C2552" s="3">
        <v>406</v>
      </c>
      <c r="D2552" s="3">
        <v>12180</v>
      </c>
      <c r="E2552" s="3">
        <v>959.58</v>
      </c>
      <c r="F2552">
        <v>1</v>
      </c>
      <c r="G2552">
        <v>0</v>
      </c>
      <c r="H2552">
        <f>B2552/A2552</f>
        <v>5.0980392156862742</v>
      </c>
      <c r="I2552">
        <f>D2552/B2552</f>
        <v>46.846153846153847</v>
      </c>
      <c r="J2552">
        <f t="shared" si="117"/>
        <v>0.10300000000000001</v>
      </c>
      <c r="K2552">
        <f t="shared" si="118"/>
        <v>0.42199999999999999</v>
      </c>
      <c r="L2552">
        <v>0.47</v>
      </c>
      <c r="M2552">
        <f t="shared" si="119"/>
        <v>0.374</v>
      </c>
      <c r="N2552">
        <v>5.5E-2</v>
      </c>
      <c r="O2552">
        <v>4.8000000000000001E-2</v>
      </c>
      <c r="P2552">
        <v>14</v>
      </c>
      <c r="Q2552">
        <v>6.9000000000000006E-2</v>
      </c>
    </row>
    <row r="2553" spans="1:17" x14ac:dyDescent="0.2">
      <c r="A2553" s="3">
        <v>40</v>
      </c>
      <c r="B2553" s="3">
        <v>88</v>
      </c>
      <c r="C2553" s="3">
        <v>90</v>
      </c>
      <c r="D2553" s="3">
        <v>2700</v>
      </c>
      <c r="E2553" s="3">
        <v>508.77</v>
      </c>
      <c r="F2553">
        <v>0</v>
      </c>
      <c r="G2553">
        <v>2</v>
      </c>
      <c r="H2553">
        <f>B2553/A2553</f>
        <v>2.2000000000000002</v>
      </c>
      <c r="I2553">
        <f>D2553/B2553</f>
        <v>30.681818181818183</v>
      </c>
      <c r="J2553">
        <f t="shared" si="117"/>
        <v>0.13</v>
      </c>
      <c r="K2553">
        <f t="shared" si="118"/>
        <v>0.40599999999999997</v>
      </c>
      <c r="L2553">
        <v>0.47</v>
      </c>
      <c r="M2553">
        <f t="shared" si="119"/>
        <v>0.34199999999999997</v>
      </c>
      <c r="N2553">
        <v>6.6000000000000003E-2</v>
      </c>
      <c r="O2553">
        <v>6.4000000000000001E-2</v>
      </c>
      <c r="P2553">
        <v>8.5</v>
      </c>
      <c r="Q2553">
        <v>7.0999999999999994E-2</v>
      </c>
    </row>
    <row r="2554" spans="1:17" x14ac:dyDescent="0.2">
      <c r="A2554" s="3">
        <v>30</v>
      </c>
      <c r="B2554" s="3">
        <v>103</v>
      </c>
      <c r="C2554" s="3">
        <v>187</v>
      </c>
      <c r="D2554" s="3">
        <v>5610</v>
      </c>
      <c r="E2554" s="3">
        <v>1320.96</v>
      </c>
      <c r="F2554">
        <v>0</v>
      </c>
      <c r="G2554">
        <v>1</v>
      </c>
      <c r="H2554">
        <f>B2554/A2554</f>
        <v>3.4333333333333331</v>
      </c>
      <c r="I2554">
        <f>D2554/B2554</f>
        <v>54.466019417475728</v>
      </c>
      <c r="J2554">
        <f t="shared" si="117"/>
        <v>0.16</v>
      </c>
      <c r="K2554">
        <f t="shared" si="118"/>
        <v>0.378</v>
      </c>
      <c r="L2554">
        <v>0.47099999999999997</v>
      </c>
      <c r="M2554">
        <f t="shared" si="119"/>
        <v>0.28500000000000003</v>
      </c>
      <c r="N2554">
        <v>6.7000000000000004E-2</v>
      </c>
      <c r="O2554">
        <v>9.2999999999999999E-2</v>
      </c>
      <c r="P2554">
        <v>14.3</v>
      </c>
      <c r="Q2554">
        <v>7.2999999999999995E-2</v>
      </c>
    </row>
    <row r="2555" spans="1:17" x14ac:dyDescent="0.2">
      <c r="A2555" s="3">
        <v>56</v>
      </c>
      <c r="B2555" s="3">
        <v>210</v>
      </c>
      <c r="C2555" s="3">
        <v>379</v>
      </c>
      <c r="D2555" s="3">
        <v>11328</v>
      </c>
      <c r="E2555" s="3">
        <v>2218.58</v>
      </c>
      <c r="F2555">
        <v>0</v>
      </c>
      <c r="G2555">
        <v>1</v>
      </c>
      <c r="H2555">
        <f>B2555/A2555</f>
        <v>3.75</v>
      </c>
      <c r="I2555">
        <f>D2555/B2555</f>
        <v>53.942857142857143</v>
      </c>
      <c r="J2555">
        <f t="shared" si="117"/>
        <v>9.2999999999999999E-2</v>
      </c>
      <c r="K2555">
        <f t="shared" si="118"/>
        <v>0.45400000000000001</v>
      </c>
      <c r="L2555">
        <v>0.498</v>
      </c>
      <c r="M2555">
        <f t="shared" si="119"/>
        <v>0.41000000000000003</v>
      </c>
      <c r="N2555">
        <v>4.9000000000000002E-2</v>
      </c>
      <c r="O2555">
        <v>4.3999999999999997E-2</v>
      </c>
      <c r="P2555">
        <v>12.6</v>
      </c>
      <c r="Q2555">
        <v>0.06</v>
      </c>
    </row>
    <row r="2556" spans="1:17" x14ac:dyDescent="0.2">
      <c r="A2556" s="3">
        <v>28</v>
      </c>
      <c r="B2556" s="3">
        <v>179</v>
      </c>
      <c r="C2556" s="3">
        <v>201</v>
      </c>
      <c r="D2556" s="3">
        <v>5809</v>
      </c>
      <c r="E2556" s="3">
        <v>6028.07</v>
      </c>
      <c r="F2556">
        <v>0</v>
      </c>
      <c r="G2556">
        <v>1</v>
      </c>
      <c r="H2556">
        <f>B2556/A2556</f>
        <v>6.3928571428571432</v>
      </c>
      <c r="I2556">
        <f>D2556/B2556</f>
        <v>32.452513966480446</v>
      </c>
      <c r="J2556">
        <f t="shared" si="117"/>
        <v>0.12</v>
      </c>
      <c r="K2556">
        <f t="shared" si="118"/>
        <v>0.47600000000000003</v>
      </c>
      <c r="L2556">
        <v>0.53900000000000003</v>
      </c>
      <c r="M2556">
        <f t="shared" si="119"/>
        <v>0.41300000000000003</v>
      </c>
      <c r="N2556">
        <v>5.7000000000000002E-2</v>
      </c>
      <c r="O2556">
        <v>6.3E-2</v>
      </c>
      <c r="P2556">
        <v>10.6</v>
      </c>
      <c r="Q2556">
        <v>7.0000000000000007E-2</v>
      </c>
    </row>
    <row r="2557" spans="1:17" x14ac:dyDescent="0.2">
      <c r="A2557" s="3">
        <v>12</v>
      </c>
      <c r="B2557" s="3">
        <v>92</v>
      </c>
      <c r="C2557" s="3">
        <v>94</v>
      </c>
      <c r="D2557" s="3">
        <v>2760</v>
      </c>
      <c r="E2557" s="3">
        <v>1222.82</v>
      </c>
      <c r="F2557">
        <v>0</v>
      </c>
      <c r="G2557">
        <v>2</v>
      </c>
      <c r="H2557">
        <f>B2557/A2557</f>
        <v>7.666666666666667</v>
      </c>
      <c r="I2557">
        <f>D2557/B2557</f>
        <v>30</v>
      </c>
      <c r="J2557">
        <f t="shared" si="117"/>
        <v>0.105</v>
      </c>
      <c r="K2557">
        <f t="shared" si="118"/>
        <v>0.44900000000000001</v>
      </c>
      <c r="L2557">
        <v>0.51</v>
      </c>
      <c r="M2557">
        <f t="shared" si="119"/>
        <v>0.38800000000000001</v>
      </c>
      <c r="N2557">
        <v>4.3999999999999997E-2</v>
      </c>
      <c r="O2557">
        <v>6.0999999999999999E-2</v>
      </c>
      <c r="P2557">
        <v>13.7</v>
      </c>
      <c r="Q2557">
        <v>6.5000000000000002E-2</v>
      </c>
    </row>
    <row r="2558" spans="1:17" x14ac:dyDescent="0.2">
      <c r="A2558" s="3">
        <v>20</v>
      </c>
      <c r="B2558" s="3">
        <v>86</v>
      </c>
      <c r="C2558" s="3">
        <v>174</v>
      </c>
      <c r="D2558" s="3">
        <v>5220</v>
      </c>
      <c r="E2558" s="3">
        <v>2317.11</v>
      </c>
      <c r="F2558">
        <v>0</v>
      </c>
      <c r="G2558">
        <v>1</v>
      </c>
      <c r="H2558">
        <f>B2558/A2558</f>
        <v>4.3</v>
      </c>
      <c r="I2558">
        <f>D2558/B2558</f>
        <v>60.697674418604649</v>
      </c>
      <c r="J2558">
        <f t="shared" si="117"/>
        <v>0.151</v>
      </c>
      <c r="K2558">
        <f t="shared" si="118"/>
        <v>0.36799999999999999</v>
      </c>
      <c r="L2558">
        <v>0.46600000000000003</v>
      </c>
      <c r="M2558">
        <f t="shared" si="119"/>
        <v>0.27</v>
      </c>
      <c r="N2558">
        <v>5.2999999999999999E-2</v>
      </c>
      <c r="O2558">
        <v>9.8000000000000004E-2</v>
      </c>
      <c r="P2558">
        <v>9.8000000000000007</v>
      </c>
      <c r="Q2558">
        <v>8.5000000000000006E-2</v>
      </c>
    </row>
    <row r="2559" spans="1:17" x14ac:dyDescent="0.2">
      <c r="A2559" s="3">
        <v>100</v>
      </c>
      <c r="B2559" s="3">
        <v>361</v>
      </c>
      <c r="C2559" s="3">
        <v>729.1</v>
      </c>
      <c r="D2559" s="3">
        <v>21785</v>
      </c>
      <c r="E2559" s="3">
        <v>2518.64</v>
      </c>
      <c r="F2559">
        <v>0</v>
      </c>
      <c r="G2559">
        <v>1</v>
      </c>
      <c r="H2559">
        <f>B2559/A2559</f>
        <v>3.61</v>
      </c>
      <c r="I2559">
        <f>D2559/B2559</f>
        <v>60.346260387811633</v>
      </c>
      <c r="J2559">
        <f t="shared" si="117"/>
        <v>0.16099999999999998</v>
      </c>
      <c r="K2559">
        <f t="shared" si="118"/>
        <v>0.35399999999999998</v>
      </c>
      <c r="L2559">
        <v>0.44400000000000001</v>
      </c>
      <c r="M2559">
        <f t="shared" si="119"/>
        <v>0.26400000000000001</v>
      </c>
      <c r="N2559">
        <v>7.0999999999999994E-2</v>
      </c>
      <c r="O2559">
        <v>0.09</v>
      </c>
      <c r="P2559">
        <v>13.5</v>
      </c>
      <c r="Q2559">
        <v>7.8E-2</v>
      </c>
    </row>
    <row r="2560" spans="1:17" x14ac:dyDescent="0.2">
      <c r="A2560" s="3">
        <v>28</v>
      </c>
      <c r="B2560" s="3">
        <v>90</v>
      </c>
      <c r="C2560" s="3">
        <v>131</v>
      </c>
      <c r="D2560" s="3">
        <v>3769</v>
      </c>
      <c r="E2560" s="3">
        <v>2232.44</v>
      </c>
      <c r="F2560">
        <v>0</v>
      </c>
      <c r="G2560">
        <v>2</v>
      </c>
      <c r="H2560">
        <f>B2560/A2560</f>
        <v>3.2142857142857144</v>
      </c>
      <c r="I2560">
        <f>D2560/B2560</f>
        <v>41.87777777777778</v>
      </c>
      <c r="J2560">
        <f t="shared" si="117"/>
        <v>0.218</v>
      </c>
      <c r="K2560">
        <f t="shared" si="118"/>
        <v>0.29800000000000004</v>
      </c>
      <c r="L2560">
        <v>0.40500000000000003</v>
      </c>
      <c r="M2560">
        <f t="shared" si="119"/>
        <v>0.19100000000000006</v>
      </c>
      <c r="N2560">
        <v>0.111</v>
      </c>
      <c r="O2560">
        <v>0.107</v>
      </c>
      <c r="P2560">
        <v>11.4</v>
      </c>
      <c r="Q2560">
        <v>0.08</v>
      </c>
    </row>
    <row r="2561" spans="1:17" x14ac:dyDescent="0.2">
      <c r="A2561" s="3">
        <v>53</v>
      </c>
      <c r="B2561" s="3">
        <v>98</v>
      </c>
      <c r="C2561" s="3">
        <v>122.9</v>
      </c>
      <c r="D2561" s="3">
        <v>3688</v>
      </c>
      <c r="E2561" s="3">
        <v>1216.1500000000001</v>
      </c>
      <c r="F2561">
        <v>0</v>
      </c>
      <c r="G2561">
        <v>1</v>
      </c>
      <c r="H2561">
        <f>B2561/A2561</f>
        <v>1.8490566037735849</v>
      </c>
      <c r="I2561">
        <f>D2561/B2561</f>
        <v>37.632653061224488</v>
      </c>
      <c r="J2561">
        <f t="shared" si="117"/>
        <v>0.23399999999999999</v>
      </c>
      <c r="K2561">
        <f t="shared" si="118"/>
        <v>0.31099999999999994</v>
      </c>
      <c r="L2561">
        <v>0.47399999999999998</v>
      </c>
      <c r="M2561">
        <f t="shared" si="119"/>
        <v>0.14799999999999994</v>
      </c>
      <c r="N2561">
        <v>7.0999999999999994E-2</v>
      </c>
      <c r="O2561">
        <v>0.16300000000000001</v>
      </c>
      <c r="P2561">
        <v>10.4</v>
      </c>
      <c r="Q2561">
        <v>7.8E-2</v>
      </c>
    </row>
    <row r="2562" spans="1:17" x14ac:dyDescent="0.2">
      <c r="A2562" s="3">
        <v>90</v>
      </c>
      <c r="B2562" s="3">
        <v>331</v>
      </c>
      <c r="C2562" s="3">
        <v>636.4</v>
      </c>
      <c r="D2562" s="3">
        <v>19086</v>
      </c>
      <c r="E2562" s="3">
        <v>2693.88</v>
      </c>
      <c r="F2562">
        <v>0</v>
      </c>
      <c r="G2562">
        <v>1</v>
      </c>
      <c r="H2562">
        <f>B2562/A2562</f>
        <v>3.6777777777777776</v>
      </c>
      <c r="I2562">
        <f>D2562/B2562</f>
        <v>57.661631419939575</v>
      </c>
      <c r="J2562">
        <f t="shared" si="117"/>
        <v>0.218</v>
      </c>
      <c r="K2562">
        <f t="shared" si="118"/>
        <v>0.29800000000000004</v>
      </c>
      <c r="L2562">
        <v>0.40500000000000003</v>
      </c>
      <c r="M2562">
        <f t="shared" si="119"/>
        <v>0.19100000000000006</v>
      </c>
      <c r="N2562">
        <v>0.111</v>
      </c>
      <c r="O2562">
        <v>0.107</v>
      </c>
      <c r="P2562">
        <v>11.4</v>
      </c>
      <c r="Q2562">
        <v>0.08</v>
      </c>
    </row>
    <row r="2563" spans="1:17" x14ac:dyDescent="0.2">
      <c r="A2563" s="3">
        <v>17</v>
      </c>
      <c r="B2563" s="3">
        <v>46</v>
      </c>
      <c r="C2563" s="3">
        <v>114</v>
      </c>
      <c r="D2563" s="3">
        <v>3420</v>
      </c>
      <c r="E2563" s="3">
        <v>1676.94</v>
      </c>
      <c r="F2563">
        <v>0</v>
      </c>
      <c r="G2563">
        <v>1</v>
      </c>
      <c r="H2563">
        <f>B2563/A2563</f>
        <v>2.7058823529411766</v>
      </c>
      <c r="I2563">
        <f>D2563/B2563</f>
        <v>74.347826086956516</v>
      </c>
      <c r="J2563">
        <f t="shared" ref="J2563:J2626" si="120">O2563+N2563</f>
        <v>0.16</v>
      </c>
      <c r="K2563">
        <f t="shared" ref="K2563:K2626" si="121">L2563-O2563</f>
        <v>0.378</v>
      </c>
      <c r="L2563">
        <v>0.47099999999999997</v>
      </c>
      <c r="M2563">
        <f t="shared" ref="M2563:M2626" si="122">K2563-O2563</f>
        <v>0.28500000000000003</v>
      </c>
      <c r="N2563">
        <v>6.7000000000000004E-2</v>
      </c>
      <c r="O2563">
        <v>9.2999999999999999E-2</v>
      </c>
      <c r="P2563">
        <v>14.3</v>
      </c>
      <c r="Q2563">
        <v>7.2999999999999995E-2</v>
      </c>
    </row>
    <row r="2564" spans="1:17" x14ac:dyDescent="0.2">
      <c r="A2564" s="3">
        <v>16</v>
      </c>
      <c r="B2564" s="3">
        <v>39</v>
      </c>
      <c r="C2564" s="3">
        <v>42.2</v>
      </c>
      <c r="D2564" s="3">
        <v>1250</v>
      </c>
      <c r="E2564" s="3">
        <v>3022.12</v>
      </c>
      <c r="F2564">
        <v>0</v>
      </c>
      <c r="G2564">
        <v>1</v>
      </c>
      <c r="H2564">
        <f>B2564/A2564</f>
        <v>2.4375</v>
      </c>
      <c r="I2564">
        <f>D2564/B2564</f>
        <v>32.051282051282051</v>
      </c>
      <c r="J2564">
        <f t="shared" si="120"/>
        <v>0.218</v>
      </c>
      <c r="K2564">
        <f t="shared" si="121"/>
        <v>0.29800000000000004</v>
      </c>
      <c r="L2564">
        <v>0.40500000000000003</v>
      </c>
      <c r="M2564">
        <f t="shared" si="122"/>
        <v>0.19100000000000006</v>
      </c>
      <c r="N2564">
        <v>0.111</v>
      </c>
      <c r="O2564">
        <v>0.107</v>
      </c>
      <c r="P2564">
        <v>11.4</v>
      </c>
      <c r="Q2564">
        <v>0.08</v>
      </c>
    </row>
    <row r="2565" spans="1:17" x14ac:dyDescent="0.2">
      <c r="A2565" s="3">
        <v>18</v>
      </c>
      <c r="B2565" s="3">
        <v>26</v>
      </c>
      <c r="C2565" s="3">
        <v>26</v>
      </c>
      <c r="D2565" s="3">
        <v>183</v>
      </c>
      <c r="E2565" s="3">
        <v>222.15</v>
      </c>
      <c r="F2565">
        <v>0</v>
      </c>
      <c r="G2565">
        <v>2</v>
      </c>
      <c r="H2565">
        <f>B2565/A2565</f>
        <v>1.4444444444444444</v>
      </c>
      <c r="I2565">
        <f>D2565/B2565</f>
        <v>7.0384615384615383</v>
      </c>
      <c r="J2565">
        <f t="shared" si="120"/>
        <v>0.128</v>
      </c>
      <c r="K2565">
        <f t="shared" si="121"/>
        <v>0.438</v>
      </c>
      <c r="L2565">
        <v>0.51300000000000001</v>
      </c>
      <c r="M2565">
        <f t="shared" si="122"/>
        <v>0.36299999999999999</v>
      </c>
      <c r="N2565">
        <v>5.2999999999999999E-2</v>
      </c>
      <c r="O2565">
        <v>7.4999999999999997E-2</v>
      </c>
      <c r="P2565">
        <v>12.5</v>
      </c>
      <c r="Q2565">
        <v>6.6000000000000003E-2</v>
      </c>
    </row>
    <row r="2566" spans="1:17" x14ac:dyDescent="0.2">
      <c r="A2566" s="3">
        <v>15</v>
      </c>
      <c r="B2566" s="3">
        <v>44</v>
      </c>
      <c r="C2566" s="3">
        <v>45.7</v>
      </c>
      <c r="D2566" s="3">
        <v>825</v>
      </c>
      <c r="E2566" s="3">
        <v>582.38</v>
      </c>
      <c r="F2566">
        <v>0</v>
      </c>
      <c r="G2566">
        <v>1</v>
      </c>
      <c r="H2566">
        <f>B2566/A2566</f>
        <v>2.9333333333333331</v>
      </c>
      <c r="I2566">
        <f>D2566/B2566</f>
        <v>18.75</v>
      </c>
      <c r="J2566">
        <f t="shared" si="120"/>
        <v>0.105</v>
      </c>
      <c r="K2566">
        <f t="shared" si="121"/>
        <v>0.44900000000000001</v>
      </c>
      <c r="L2566">
        <v>0.51</v>
      </c>
      <c r="M2566">
        <f t="shared" si="122"/>
        <v>0.38800000000000001</v>
      </c>
      <c r="N2566">
        <v>4.3999999999999997E-2</v>
      </c>
      <c r="O2566">
        <v>6.0999999999999999E-2</v>
      </c>
      <c r="P2566">
        <v>13.7</v>
      </c>
      <c r="Q2566">
        <v>6.5000000000000002E-2</v>
      </c>
    </row>
    <row r="2567" spans="1:17" x14ac:dyDescent="0.2">
      <c r="A2567" s="3">
        <v>17</v>
      </c>
      <c r="B2567" s="3">
        <v>69</v>
      </c>
      <c r="C2567" s="3">
        <v>70.2</v>
      </c>
      <c r="D2567" s="3">
        <v>2047</v>
      </c>
      <c r="E2567" s="3">
        <v>1832.22</v>
      </c>
      <c r="F2567">
        <v>0</v>
      </c>
      <c r="G2567">
        <v>1</v>
      </c>
      <c r="H2567">
        <f>B2567/A2567</f>
        <v>4.0588235294117645</v>
      </c>
      <c r="I2567">
        <f>D2567/B2567</f>
        <v>29.666666666666668</v>
      </c>
      <c r="J2567">
        <f t="shared" si="120"/>
        <v>0.13</v>
      </c>
      <c r="K2567">
        <f t="shared" si="121"/>
        <v>0.40599999999999997</v>
      </c>
      <c r="L2567">
        <v>0.47</v>
      </c>
      <c r="M2567">
        <f t="shared" si="122"/>
        <v>0.34199999999999997</v>
      </c>
      <c r="N2567">
        <v>6.6000000000000003E-2</v>
      </c>
      <c r="O2567">
        <v>6.4000000000000001E-2</v>
      </c>
      <c r="P2567">
        <v>8.5</v>
      </c>
      <c r="Q2567">
        <v>7.0999999999999994E-2</v>
      </c>
    </row>
    <row r="2568" spans="1:17" x14ac:dyDescent="0.2">
      <c r="A2568" s="3">
        <v>22</v>
      </c>
      <c r="B2568" s="3">
        <v>80</v>
      </c>
      <c r="C2568" s="3">
        <v>122.3</v>
      </c>
      <c r="D2568" s="3">
        <v>3431</v>
      </c>
      <c r="E2568" s="3">
        <v>938.55</v>
      </c>
      <c r="F2568">
        <v>0</v>
      </c>
      <c r="G2568">
        <v>1</v>
      </c>
      <c r="H2568">
        <f>B2568/A2568</f>
        <v>3.6363636363636362</v>
      </c>
      <c r="I2568">
        <f>D2568/B2568</f>
        <v>42.887500000000003</v>
      </c>
      <c r="J2568">
        <f t="shared" si="120"/>
        <v>0.218</v>
      </c>
      <c r="K2568">
        <f t="shared" si="121"/>
        <v>0.29800000000000004</v>
      </c>
      <c r="L2568">
        <v>0.40500000000000003</v>
      </c>
      <c r="M2568">
        <f t="shared" si="122"/>
        <v>0.19100000000000006</v>
      </c>
      <c r="N2568">
        <v>0.111</v>
      </c>
      <c r="O2568">
        <v>0.107</v>
      </c>
      <c r="P2568">
        <v>11.4</v>
      </c>
      <c r="Q2568">
        <v>0.08</v>
      </c>
    </row>
    <row r="2569" spans="1:17" x14ac:dyDescent="0.2">
      <c r="A2569" s="3">
        <v>33</v>
      </c>
      <c r="B2569" s="3">
        <v>43</v>
      </c>
      <c r="C2569" s="3">
        <v>43</v>
      </c>
      <c r="D2569" s="3">
        <v>359</v>
      </c>
      <c r="E2569" s="3">
        <v>232.28</v>
      </c>
      <c r="F2569">
        <v>0</v>
      </c>
      <c r="G2569">
        <v>1</v>
      </c>
      <c r="H2569">
        <f>B2569/A2569</f>
        <v>1.303030303030303</v>
      </c>
      <c r="I2569">
        <f>D2569/B2569</f>
        <v>8.3488372093023262</v>
      </c>
      <c r="J2569">
        <f t="shared" si="120"/>
        <v>8.6999999999999994E-2</v>
      </c>
      <c r="K2569">
        <f t="shared" si="121"/>
        <v>0.38400000000000001</v>
      </c>
      <c r="L2569">
        <v>0.443</v>
      </c>
      <c r="M2569">
        <f t="shared" si="122"/>
        <v>0.32500000000000001</v>
      </c>
      <c r="N2569">
        <v>2.8000000000000001E-2</v>
      </c>
      <c r="O2569">
        <v>5.8999999999999997E-2</v>
      </c>
      <c r="P2569">
        <v>18</v>
      </c>
      <c r="Q2569">
        <v>6.8000000000000005E-2</v>
      </c>
    </row>
    <row r="2570" spans="1:17" x14ac:dyDescent="0.2">
      <c r="A2570" s="3">
        <v>21</v>
      </c>
      <c r="B2570" s="3">
        <v>40</v>
      </c>
      <c r="C2570" s="3">
        <v>112</v>
      </c>
      <c r="D2570" s="3">
        <v>3360</v>
      </c>
      <c r="E2570" s="3">
        <v>511.79</v>
      </c>
      <c r="F2570">
        <v>0</v>
      </c>
      <c r="G2570">
        <v>1</v>
      </c>
      <c r="H2570">
        <f>B2570/A2570</f>
        <v>1.9047619047619047</v>
      </c>
      <c r="I2570">
        <f>D2570/B2570</f>
        <v>84</v>
      </c>
      <c r="J2570">
        <f t="shared" si="120"/>
        <v>0.14600000000000002</v>
      </c>
      <c r="K2570">
        <f t="shared" si="121"/>
        <v>0.379</v>
      </c>
      <c r="L2570">
        <v>0.46300000000000002</v>
      </c>
      <c r="M2570">
        <f t="shared" si="122"/>
        <v>0.29499999999999998</v>
      </c>
      <c r="N2570">
        <v>6.2E-2</v>
      </c>
      <c r="O2570">
        <v>8.4000000000000005E-2</v>
      </c>
      <c r="P2570">
        <v>15.4</v>
      </c>
      <c r="Q2570">
        <v>6.9000000000000006E-2</v>
      </c>
    </row>
    <row r="2571" spans="1:17" x14ac:dyDescent="0.2">
      <c r="A2571" s="3">
        <v>14</v>
      </c>
      <c r="B2571" s="3">
        <v>84</v>
      </c>
      <c r="C2571" s="3">
        <v>104</v>
      </c>
      <c r="D2571" s="3">
        <v>3112</v>
      </c>
      <c r="E2571" s="3">
        <v>354.82</v>
      </c>
      <c r="F2571">
        <v>0</v>
      </c>
      <c r="G2571">
        <v>1</v>
      </c>
      <c r="H2571">
        <f>B2571/A2571</f>
        <v>6</v>
      </c>
      <c r="I2571">
        <f>D2571/B2571</f>
        <v>37.047619047619051</v>
      </c>
      <c r="J2571">
        <f t="shared" si="120"/>
        <v>7.9000000000000001E-2</v>
      </c>
      <c r="K2571">
        <f t="shared" si="121"/>
        <v>0.52</v>
      </c>
      <c r="L2571">
        <v>0.54600000000000004</v>
      </c>
      <c r="M2571">
        <f t="shared" si="122"/>
        <v>0.49399999999999999</v>
      </c>
      <c r="N2571">
        <v>5.2999999999999999E-2</v>
      </c>
      <c r="O2571">
        <v>2.5999999999999999E-2</v>
      </c>
      <c r="P2571">
        <v>12.3</v>
      </c>
      <c r="Q2571">
        <v>6.8000000000000005E-2</v>
      </c>
    </row>
    <row r="2572" spans="1:17" x14ac:dyDescent="0.2">
      <c r="A2572" s="3">
        <v>212</v>
      </c>
      <c r="B2572" s="3">
        <v>801</v>
      </c>
      <c r="C2572" s="3">
        <v>1989.7</v>
      </c>
      <c r="D2572" s="3">
        <v>59677</v>
      </c>
      <c r="E2572" s="3">
        <v>8664.82</v>
      </c>
      <c r="F2572">
        <v>0</v>
      </c>
      <c r="G2572">
        <v>1</v>
      </c>
      <c r="H2572">
        <f>B2572/A2572</f>
        <v>3.7783018867924527</v>
      </c>
      <c r="I2572">
        <f>D2572/B2572</f>
        <v>74.503121098626721</v>
      </c>
      <c r="J2572">
        <f t="shared" si="120"/>
        <v>0.16099999999999998</v>
      </c>
      <c r="K2572">
        <f t="shared" si="121"/>
        <v>0.35399999999999998</v>
      </c>
      <c r="L2572">
        <v>0.44400000000000001</v>
      </c>
      <c r="M2572">
        <f t="shared" si="122"/>
        <v>0.26400000000000001</v>
      </c>
      <c r="N2572">
        <v>7.0999999999999994E-2</v>
      </c>
      <c r="O2572">
        <v>0.09</v>
      </c>
      <c r="P2572">
        <v>13.5</v>
      </c>
      <c r="Q2572">
        <v>7.8E-2</v>
      </c>
    </row>
    <row r="2573" spans="1:17" x14ac:dyDescent="0.2">
      <c r="A2573" s="3">
        <v>26</v>
      </c>
      <c r="B2573" s="3">
        <v>179</v>
      </c>
      <c r="C2573" s="3">
        <v>191</v>
      </c>
      <c r="D2573" s="3">
        <v>5716</v>
      </c>
      <c r="E2573" s="3">
        <v>69383.67</v>
      </c>
      <c r="F2573">
        <v>0</v>
      </c>
      <c r="G2573">
        <v>1</v>
      </c>
      <c r="H2573">
        <f>B2573/A2573</f>
        <v>6.884615384615385</v>
      </c>
      <c r="I2573">
        <f>D2573/B2573</f>
        <v>31.932960893854748</v>
      </c>
      <c r="J2573">
        <f t="shared" si="120"/>
        <v>0.187</v>
      </c>
      <c r="K2573">
        <f t="shared" si="121"/>
        <v>0.36</v>
      </c>
      <c r="L2573">
        <v>0.47399999999999998</v>
      </c>
      <c r="M2573">
        <f t="shared" si="122"/>
        <v>0.246</v>
      </c>
      <c r="N2573">
        <v>7.2999999999999995E-2</v>
      </c>
      <c r="O2573">
        <v>0.114</v>
      </c>
      <c r="P2573">
        <v>11.9</v>
      </c>
      <c r="Q2573">
        <v>0.08</v>
      </c>
    </row>
    <row r="2574" spans="1:17" x14ac:dyDescent="0.2">
      <c r="A2574" s="3">
        <v>13</v>
      </c>
      <c r="B2574" s="3">
        <v>43</v>
      </c>
      <c r="C2574" s="3">
        <v>64.5</v>
      </c>
      <c r="D2574" s="3">
        <v>1875</v>
      </c>
      <c r="E2574" s="3">
        <v>1810</v>
      </c>
      <c r="F2574">
        <v>0</v>
      </c>
      <c r="G2574">
        <v>1</v>
      </c>
      <c r="H2574">
        <f>B2574/A2574</f>
        <v>3.3076923076923075</v>
      </c>
      <c r="I2574">
        <f>D2574/B2574</f>
        <v>43.604651162790695</v>
      </c>
      <c r="J2574">
        <f t="shared" si="120"/>
        <v>0.23399999999999999</v>
      </c>
      <c r="K2574">
        <f t="shared" si="121"/>
        <v>0.31099999999999994</v>
      </c>
      <c r="L2574">
        <v>0.47399999999999998</v>
      </c>
      <c r="M2574">
        <f t="shared" si="122"/>
        <v>0.14799999999999994</v>
      </c>
      <c r="N2574">
        <v>7.0999999999999994E-2</v>
      </c>
      <c r="O2574">
        <v>0.16300000000000001</v>
      </c>
      <c r="P2574">
        <v>10.4</v>
      </c>
      <c r="Q2574">
        <v>7.8E-2</v>
      </c>
    </row>
    <row r="2575" spans="1:17" x14ac:dyDescent="0.2">
      <c r="A2575" s="3">
        <v>59</v>
      </c>
      <c r="B2575" s="3">
        <v>260</v>
      </c>
      <c r="C2575" s="3">
        <v>307.8</v>
      </c>
      <c r="D2575" s="3">
        <v>9180</v>
      </c>
      <c r="E2575" s="3">
        <v>8914.17</v>
      </c>
      <c r="F2575">
        <v>0</v>
      </c>
      <c r="G2575">
        <v>3</v>
      </c>
      <c r="H2575">
        <f>B2575/A2575</f>
        <v>4.406779661016949</v>
      </c>
      <c r="I2575">
        <f>D2575/B2575</f>
        <v>35.307692307692307</v>
      </c>
      <c r="J2575">
        <f t="shared" si="120"/>
        <v>0.187</v>
      </c>
      <c r="K2575">
        <f t="shared" si="121"/>
        <v>0.36</v>
      </c>
      <c r="L2575">
        <v>0.47399999999999998</v>
      </c>
      <c r="M2575">
        <f t="shared" si="122"/>
        <v>0.246</v>
      </c>
      <c r="N2575">
        <v>7.2999999999999995E-2</v>
      </c>
      <c r="O2575">
        <v>0.114</v>
      </c>
      <c r="P2575">
        <v>11.9</v>
      </c>
      <c r="Q2575">
        <v>0.08</v>
      </c>
    </row>
    <row r="2576" spans="1:17" x14ac:dyDescent="0.2">
      <c r="A2576" s="3">
        <v>41</v>
      </c>
      <c r="B2576" s="3">
        <v>179</v>
      </c>
      <c r="C2576" s="3">
        <v>180.4</v>
      </c>
      <c r="D2576" s="3">
        <v>4265</v>
      </c>
      <c r="E2576" s="3">
        <v>7786.41</v>
      </c>
      <c r="F2576">
        <v>0</v>
      </c>
      <c r="G2576">
        <v>1</v>
      </c>
      <c r="H2576">
        <f>B2576/A2576</f>
        <v>4.3658536585365857</v>
      </c>
      <c r="I2576">
        <f>D2576/B2576</f>
        <v>23.826815642458101</v>
      </c>
      <c r="J2576">
        <f t="shared" si="120"/>
        <v>0.14800000000000002</v>
      </c>
      <c r="K2576">
        <f t="shared" si="121"/>
        <v>0.45100000000000001</v>
      </c>
      <c r="L2576">
        <v>0.53500000000000003</v>
      </c>
      <c r="M2576">
        <f t="shared" si="122"/>
        <v>0.36699999999999999</v>
      </c>
      <c r="N2576">
        <v>6.4000000000000001E-2</v>
      </c>
      <c r="O2576">
        <v>8.4000000000000005E-2</v>
      </c>
      <c r="P2576">
        <v>12.1</v>
      </c>
      <c r="Q2576">
        <v>6.4000000000000001E-2</v>
      </c>
    </row>
    <row r="2577" spans="1:17" x14ac:dyDescent="0.2">
      <c r="A2577" s="3">
        <v>18</v>
      </c>
      <c r="B2577" s="3">
        <v>84</v>
      </c>
      <c r="C2577" s="3">
        <v>126</v>
      </c>
      <c r="D2577" s="3">
        <v>3740</v>
      </c>
      <c r="E2577" s="3">
        <v>1383.62</v>
      </c>
      <c r="F2577">
        <v>0</v>
      </c>
      <c r="G2577">
        <v>1</v>
      </c>
      <c r="H2577">
        <f>B2577/A2577</f>
        <v>4.666666666666667</v>
      </c>
      <c r="I2577">
        <f>D2577/B2577</f>
        <v>44.523809523809526</v>
      </c>
      <c r="J2577">
        <f t="shared" si="120"/>
        <v>0.13</v>
      </c>
      <c r="K2577">
        <f t="shared" si="121"/>
        <v>0.40599999999999997</v>
      </c>
      <c r="L2577">
        <v>0.47</v>
      </c>
      <c r="M2577">
        <f t="shared" si="122"/>
        <v>0.34199999999999997</v>
      </c>
      <c r="N2577">
        <v>6.6000000000000003E-2</v>
      </c>
      <c r="O2577">
        <v>6.4000000000000001E-2</v>
      </c>
      <c r="P2577">
        <v>8.5</v>
      </c>
      <c r="Q2577">
        <v>7.0999999999999994E-2</v>
      </c>
    </row>
    <row r="2578" spans="1:17" x14ac:dyDescent="0.2">
      <c r="A2578" s="3">
        <v>11</v>
      </c>
      <c r="B2578" s="3">
        <v>23</v>
      </c>
      <c r="C2578" s="3">
        <v>45</v>
      </c>
      <c r="D2578" s="3">
        <v>1350</v>
      </c>
      <c r="E2578" s="3">
        <v>89.85</v>
      </c>
      <c r="F2578">
        <v>0</v>
      </c>
      <c r="G2578">
        <v>4</v>
      </c>
      <c r="H2578">
        <f>B2578/A2578</f>
        <v>2.0909090909090908</v>
      </c>
      <c r="I2578">
        <f>D2578/B2578</f>
        <v>58.695652173913047</v>
      </c>
      <c r="J2578">
        <f t="shared" si="120"/>
        <v>7.9000000000000001E-2</v>
      </c>
      <c r="K2578">
        <f t="shared" si="121"/>
        <v>0.52</v>
      </c>
      <c r="L2578">
        <v>0.54600000000000004</v>
      </c>
      <c r="M2578">
        <f t="shared" si="122"/>
        <v>0.49399999999999999</v>
      </c>
      <c r="N2578">
        <v>5.2999999999999999E-2</v>
      </c>
      <c r="O2578">
        <v>2.5999999999999999E-2</v>
      </c>
      <c r="P2578">
        <v>12.3</v>
      </c>
      <c r="Q2578">
        <v>6.8000000000000005E-2</v>
      </c>
    </row>
    <row r="2579" spans="1:17" x14ac:dyDescent="0.2">
      <c r="A2579" s="3">
        <v>50</v>
      </c>
      <c r="B2579" s="3">
        <v>279</v>
      </c>
      <c r="C2579" s="3">
        <v>432</v>
      </c>
      <c r="D2579" s="3">
        <v>12927</v>
      </c>
      <c r="E2579" s="3">
        <v>1413.04</v>
      </c>
      <c r="F2579">
        <v>0</v>
      </c>
      <c r="G2579">
        <v>1</v>
      </c>
      <c r="H2579">
        <f>B2579/A2579</f>
        <v>5.58</v>
      </c>
      <c r="I2579">
        <f>D2579/B2579</f>
        <v>46.333333333333336</v>
      </c>
      <c r="J2579">
        <f t="shared" si="120"/>
        <v>0.105</v>
      </c>
      <c r="K2579">
        <f t="shared" si="121"/>
        <v>0.44900000000000001</v>
      </c>
      <c r="L2579">
        <v>0.51</v>
      </c>
      <c r="M2579">
        <f t="shared" si="122"/>
        <v>0.38800000000000001</v>
      </c>
      <c r="N2579">
        <v>4.3999999999999997E-2</v>
      </c>
      <c r="O2579">
        <v>6.0999999999999999E-2</v>
      </c>
      <c r="P2579">
        <v>13.7</v>
      </c>
      <c r="Q2579">
        <v>6.5000000000000002E-2</v>
      </c>
    </row>
    <row r="2580" spans="1:17" x14ac:dyDescent="0.2">
      <c r="A2580" s="3">
        <v>14</v>
      </c>
      <c r="B2580" s="3">
        <v>38</v>
      </c>
      <c r="C2580" s="3">
        <v>38</v>
      </c>
      <c r="D2580" s="3">
        <v>1088</v>
      </c>
      <c r="E2580" s="3">
        <v>3637.95</v>
      </c>
      <c r="F2580">
        <v>0</v>
      </c>
      <c r="G2580">
        <v>2</v>
      </c>
      <c r="H2580">
        <f>B2580/A2580</f>
        <v>2.7142857142857144</v>
      </c>
      <c r="I2580">
        <f>D2580/B2580</f>
        <v>28.631578947368421</v>
      </c>
      <c r="J2580">
        <f t="shared" si="120"/>
        <v>7.9000000000000001E-2</v>
      </c>
      <c r="K2580">
        <f t="shared" si="121"/>
        <v>0.52</v>
      </c>
      <c r="L2580">
        <v>0.54600000000000004</v>
      </c>
      <c r="M2580">
        <f t="shared" si="122"/>
        <v>0.49399999999999999</v>
      </c>
      <c r="N2580">
        <v>5.2999999999999999E-2</v>
      </c>
      <c r="O2580">
        <v>2.5999999999999999E-2</v>
      </c>
      <c r="P2580">
        <v>12.3</v>
      </c>
      <c r="Q2580">
        <v>6.8000000000000005E-2</v>
      </c>
    </row>
    <row r="2581" spans="1:17" x14ac:dyDescent="0.2">
      <c r="A2581" s="3">
        <v>17</v>
      </c>
      <c r="B2581" s="3">
        <v>28</v>
      </c>
      <c r="C2581" s="3">
        <v>28</v>
      </c>
      <c r="D2581" s="3">
        <v>570</v>
      </c>
      <c r="E2581" s="3">
        <v>465.12</v>
      </c>
      <c r="F2581">
        <v>0</v>
      </c>
      <c r="G2581">
        <v>2</v>
      </c>
      <c r="H2581">
        <f>B2581/A2581</f>
        <v>1.6470588235294117</v>
      </c>
      <c r="I2581">
        <f>D2581/B2581</f>
        <v>20.357142857142858</v>
      </c>
      <c r="J2581">
        <f t="shared" si="120"/>
        <v>0.107</v>
      </c>
      <c r="K2581">
        <f t="shared" si="121"/>
        <v>0.44900000000000001</v>
      </c>
      <c r="L2581">
        <v>0.503</v>
      </c>
      <c r="M2581">
        <f t="shared" si="122"/>
        <v>0.39500000000000002</v>
      </c>
      <c r="N2581">
        <v>5.2999999999999999E-2</v>
      </c>
      <c r="O2581">
        <v>5.3999999999999999E-2</v>
      </c>
      <c r="P2581">
        <v>13.3</v>
      </c>
      <c r="Q2581">
        <v>6.6000000000000003E-2</v>
      </c>
    </row>
    <row r="2582" spans="1:17" x14ac:dyDescent="0.2">
      <c r="A2582" s="3">
        <v>32</v>
      </c>
      <c r="B2582" s="3">
        <v>154</v>
      </c>
      <c r="C2582" s="3">
        <v>280</v>
      </c>
      <c r="D2582" s="3">
        <v>8400</v>
      </c>
      <c r="E2582" s="3">
        <v>1348.83</v>
      </c>
      <c r="F2582">
        <v>0</v>
      </c>
      <c r="G2582">
        <v>1</v>
      </c>
      <c r="H2582">
        <f>B2582/A2582</f>
        <v>4.8125</v>
      </c>
      <c r="I2582">
        <f>D2582/B2582</f>
        <v>54.545454545454547</v>
      </c>
      <c r="J2582">
        <f t="shared" si="120"/>
        <v>0.11599999999999999</v>
      </c>
      <c r="K2582">
        <f t="shared" si="121"/>
        <v>0.45600000000000002</v>
      </c>
      <c r="L2582">
        <v>0.52</v>
      </c>
      <c r="M2582">
        <f t="shared" si="122"/>
        <v>0.39200000000000002</v>
      </c>
      <c r="N2582">
        <v>5.1999999999999998E-2</v>
      </c>
      <c r="O2582">
        <v>6.4000000000000001E-2</v>
      </c>
      <c r="P2582">
        <v>11.1</v>
      </c>
      <c r="Q2582">
        <v>7.4999999999999997E-2</v>
      </c>
    </row>
    <row r="2583" spans="1:17" x14ac:dyDescent="0.2">
      <c r="A2583" s="3">
        <v>31</v>
      </c>
      <c r="B2583" s="3">
        <v>120</v>
      </c>
      <c r="C2583" s="3">
        <v>194</v>
      </c>
      <c r="D2583" s="3">
        <v>5805</v>
      </c>
      <c r="E2583" s="3">
        <v>3373.48</v>
      </c>
      <c r="F2583">
        <v>0</v>
      </c>
      <c r="G2583">
        <v>1</v>
      </c>
      <c r="H2583">
        <f>B2583/A2583</f>
        <v>3.870967741935484</v>
      </c>
      <c r="I2583">
        <f>D2583/B2583</f>
        <v>48.375</v>
      </c>
      <c r="J2583">
        <f t="shared" si="120"/>
        <v>0.218</v>
      </c>
      <c r="K2583">
        <f t="shared" si="121"/>
        <v>0.29800000000000004</v>
      </c>
      <c r="L2583">
        <v>0.40500000000000003</v>
      </c>
      <c r="M2583">
        <f t="shared" si="122"/>
        <v>0.19100000000000006</v>
      </c>
      <c r="N2583">
        <v>0.111</v>
      </c>
      <c r="O2583">
        <v>0.107</v>
      </c>
      <c r="P2583">
        <v>11.4</v>
      </c>
      <c r="Q2583">
        <v>0.08</v>
      </c>
    </row>
    <row r="2584" spans="1:17" x14ac:dyDescent="0.2">
      <c r="A2584" s="3">
        <v>12</v>
      </c>
      <c r="B2584" s="3">
        <v>56</v>
      </c>
      <c r="C2584" s="3">
        <v>56</v>
      </c>
      <c r="D2584" s="3">
        <v>1575</v>
      </c>
      <c r="E2584" s="3">
        <v>238.2</v>
      </c>
      <c r="F2584">
        <v>0</v>
      </c>
      <c r="G2584">
        <v>1</v>
      </c>
      <c r="H2584">
        <f>B2584/A2584</f>
        <v>4.666666666666667</v>
      </c>
      <c r="I2584">
        <f>D2584/B2584</f>
        <v>28.125</v>
      </c>
      <c r="J2584">
        <f t="shared" si="120"/>
        <v>0.13</v>
      </c>
      <c r="K2584">
        <f t="shared" si="121"/>
        <v>0.40599999999999997</v>
      </c>
      <c r="L2584">
        <v>0.47</v>
      </c>
      <c r="M2584">
        <f t="shared" si="122"/>
        <v>0.34199999999999997</v>
      </c>
      <c r="N2584">
        <v>6.6000000000000003E-2</v>
      </c>
      <c r="O2584">
        <v>6.4000000000000001E-2</v>
      </c>
      <c r="P2584">
        <v>8.5</v>
      </c>
      <c r="Q2584">
        <v>7.0999999999999994E-2</v>
      </c>
    </row>
    <row r="2585" spans="1:17" x14ac:dyDescent="0.2">
      <c r="A2585" s="3">
        <v>14</v>
      </c>
      <c r="B2585" s="3">
        <v>21</v>
      </c>
      <c r="C2585" s="3">
        <v>21</v>
      </c>
      <c r="D2585" s="3">
        <v>199</v>
      </c>
      <c r="E2585" s="3">
        <v>75.290000000000006</v>
      </c>
      <c r="F2585">
        <v>1</v>
      </c>
      <c r="G2585">
        <v>0</v>
      </c>
      <c r="H2585">
        <f>B2585/A2585</f>
        <v>1.5</v>
      </c>
      <c r="I2585">
        <f>D2585/B2585</f>
        <v>9.4761904761904763</v>
      </c>
      <c r="J2585">
        <f t="shared" si="120"/>
        <v>0.10200000000000001</v>
      </c>
      <c r="K2585">
        <f t="shared" si="121"/>
        <v>0.46300000000000002</v>
      </c>
      <c r="L2585">
        <v>0.50800000000000001</v>
      </c>
      <c r="M2585">
        <f t="shared" si="122"/>
        <v>0.41800000000000004</v>
      </c>
      <c r="N2585">
        <v>5.7000000000000002E-2</v>
      </c>
      <c r="O2585">
        <v>4.4999999999999998E-2</v>
      </c>
      <c r="P2585">
        <v>14.9</v>
      </c>
      <c r="Q2585">
        <v>6.5000000000000002E-2</v>
      </c>
    </row>
    <row r="2586" spans="1:17" x14ac:dyDescent="0.2">
      <c r="A2586" s="3">
        <v>51</v>
      </c>
      <c r="B2586" s="3">
        <v>209</v>
      </c>
      <c r="C2586" s="3">
        <v>278.5</v>
      </c>
      <c r="D2586" s="3">
        <v>8291</v>
      </c>
      <c r="E2586" s="3">
        <v>2732.47</v>
      </c>
      <c r="F2586">
        <v>0</v>
      </c>
      <c r="G2586">
        <v>1</v>
      </c>
      <c r="H2586">
        <f>B2586/A2586</f>
        <v>4.0980392156862742</v>
      </c>
      <c r="I2586">
        <f>D2586/B2586</f>
        <v>39.669856459330141</v>
      </c>
      <c r="J2586">
        <f t="shared" si="120"/>
        <v>0.187</v>
      </c>
      <c r="K2586">
        <f t="shared" si="121"/>
        <v>0.36</v>
      </c>
      <c r="L2586">
        <v>0.47399999999999998</v>
      </c>
      <c r="M2586">
        <f t="shared" si="122"/>
        <v>0.246</v>
      </c>
      <c r="N2586">
        <v>7.2999999999999995E-2</v>
      </c>
      <c r="O2586">
        <v>0.114</v>
      </c>
      <c r="P2586">
        <v>11.9</v>
      </c>
      <c r="Q2586">
        <v>0.08</v>
      </c>
    </row>
    <row r="2587" spans="1:17" x14ac:dyDescent="0.2">
      <c r="A2587" s="3">
        <v>12</v>
      </c>
      <c r="B2587" s="3">
        <v>61</v>
      </c>
      <c r="C2587" s="3">
        <v>92</v>
      </c>
      <c r="D2587" s="3">
        <v>2751</v>
      </c>
      <c r="E2587" s="3">
        <v>2325.38</v>
      </c>
      <c r="F2587">
        <v>0</v>
      </c>
      <c r="G2587">
        <v>1</v>
      </c>
      <c r="H2587">
        <f>B2587/A2587</f>
        <v>5.083333333333333</v>
      </c>
      <c r="I2587">
        <f>D2587/B2587</f>
        <v>45.098360655737707</v>
      </c>
      <c r="J2587">
        <f t="shared" si="120"/>
        <v>0.218</v>
      </c>
      <c r="K2587">
        <f t="shared" si="121"/>
        <v>0.29800000000000004</v>
      </c>
      <c r="L2587">
        <v>0.40500000000000003</v>
      </c>
      <c r="M2587">
        <f t="shared" si="122"/>
        <v>0.19100000000000006</v>
      </c>
      <c r="N2587">
        <v>0.111</v>
      </c>
      <c r="O2587">
        <v>0.107</v>
      </c>
      <c r="P2587">
        <v>11.4</v>
      </c>
      <c r="Q2587">
        <v>0.08</v>
      </c>
    </row>
    <row r="2588" spans="1:17" x14ac:dyDescent="0.2">
      <c r="A2588" s="3">
        <v>21</v>
      </c>
      <c r="B2588" s="3">
        <v>60</v>
      </c>
      <c r="C2588" s="3">
        <v>132</v>
      </c>
      <c r="D2588" s="3">
        <v>3705</v>
      </c>
      <c r="E2588" s="3">
        <v>406.26</v>
      </c>
      <c r="F2588">
        <v>0</v>
      </c>
      <c r="G2588">
        <v>1</v>
      </c>
      <c r="H2588">
        <f>B2588/A2588</f>
        <v>2.8571428571428572</v>
      </c>
      <c r="I2588">
        <f>D2588/B2588</f>
        <v>61.75</v>
      </c>
      <c r="J2588">
        <f t="shared" si="120"/>
        <v>0.218</v>
      </c>
      <c r="K2588">
        <f t="shared" si="121"/>
        <v>0.29800000000000004</v>
      </c>
      <c r="L2588">
        <v>0.40500000000000003</v>
      </c>
      <c r="M2588">
        <f t="shared" si="122"/>
        <v>0.19100000000000006</v>
      </c>
      <c r="N2588">
        <v>0.111</v>
      </c>
      <c r="O2588">
        <v>0.107</v>
      </c>
      <c r="P2588">
        <v>11.4</v>
      </c>
      <c r="Q2588">
        <v>0.08</v>
      </c>
    </row>
    <row r="2589" spans="1:17" x14ac:dyDescent="0.2">
      <c r="A2589" s="3">
        <v>46</v>
      </c>
      <c r="B2589" s="3">
        <v>180</v>
      </c>
      <c r="C2589" s="3">
        <v>180</v>
      </c>
      <c r="D2589" s="3">
        <v>3507</v>
      </c>
      <c r="E2589" s="3">
        <v>5344.49</v>
      </c>
      <c r="F2589">
        <v>0</v>
      </c>
      <c r="G2589">
        <v>1</v>
      </c>
      <c r="H2589">
        <f>B2589/A2589</f>
        <v>3.9130434782608696</v>
      </c>
      <c r="I2589">
        <f>D2589/B2589</f>
        <v>19.483333333333334</v>
      </c>
      <c r="J2589">
        <f t="shared" si="120"/>
        <v>0.13500000000000001</v>
      </c>
      <c r="K2589">
        <f t="shared" si="121"/>
        <v>0.45500000000000002</v>
      </c>
      <c r="L2589">
        <v>0.52200000000000002</v>
      </c>
      <c r="M2589">
        <f t="shared" si="122"/>
        <v>0.38800000000000001</v>
      </c>
      <c r="N2589">
        <v>6.8000000000000005E-2</v>
      </c>
      <c r="O2589">
        <v>6.7000000000000004E-2</v>
      </c>
      <c r="P2589">
        <v>7.6</v>
      </c>
      <c r="Q2589">
        <v>7.5999999999999998E-2</v>
      </c>
    </row>
    <row r="2590" spans="1:17" x14ac:dyDescent="0.2">
      <c r="A2590" s="3">
        <v>179</v>
      </c>
      <c r="B2590" s="3">
        <v>843</v>
      </c>
      <c r="C2590" s="3">
        <v>1591.9</v>
      </c>
      <c r="D2590" s="3">
        <v>47130</v>
      </c>
      <c r="E2590" s="3">
        <v>7648.62</v>
      </c>
      <c r="F2590">
        <v>0</v>
      </c>
      <c r="G2590">
        <v>1</v>
      </c>
      <c r="H2590">
        <f>B2590/A2590</f>
        <v>4.7094972067039107</v>
      </c>
      <c r="I2590">
        <f>D2590/B2590</f>
        <v>55.907473309608541</v>
      </c>
      <c r="J2590">
        <f t="shared" si="120"/>
        <v>0.111</v>
      </c>
      <c r="K2590">
        <f t="shared" si="121"/>
        <v>0.47800000000000004</v>
      </c>
      <c r="L2590">
        <v>0.53900000000000003</v>
      </c>
      <c r="M2590">
        <f t="shared" si="122"/>
        <v>0.41700000000000004</v>
      </c>
      <c r="N2590">
        <v>0.05</v>
      </c>
      <c r="O2590">
        <v>6.0999999999999999E-2</v>
      </c>
      <c r="P2590">
        <v>11.1</v>
      </c>
      <c r="Q2590">
        <v>6.0999999999999999E-2</v>
      </c>
    </row>
    <row r="2591" spans="1:17" x14ac:dyDescent="0.2">
      <c r="A2591" s="3">
        <v>21</v>
      </c>
      <c r="B2591" s="3">
        <v>81</v>
      </c>
      <c r="C2591" s="3">
        <v>140</v>
      </c>
      <c r="D2591" s="3">
        <v>4145</v>
      </c>
      <c r="E2591" s="3">
        <v>393.72</v>
      </c>
      <c r="F2591">
        <v>0</v>
      </c>
      <c r="G2591">
        <v>2</v>
      </c>
      <c r="H2591">
        <f>B2591/A2591</f>
        <v>3.8571428571428572</v>
      </c>
      <c r="I2591">
        <f>D2591/B2591</f>
        <v>51.172839506172842</v>
      </c>
      <c r="J2591">
        <f t="shared" si="120"/>
        <v>0.14800000000000002</v>
      </c>
      <c r="K2591">
        <f t="shared" si="121"/>
        <v>0.45100000000000001</v>
      </c>
      <c r="L2591">
        <v>0.53500000000000003</v>
      </c>
      <c r="M2591">
        <f t="shared" si="122"/>
        <v>0.36699999999999999</v>
      </c>
      <c r="N2591">
        <v>6.4000000000000001E-2</v>
      </c>
      <c r="O2591">
        <v>8.4000000000000005E-2</v>
      </c>
      <c r="P2591">
        <v>12.1</v>
      </c>
      <c r="Q2591">
        <v>6.4000000000000001E-2</v>
      </c>
    </row>
    <row r="2592" spans="1:17" x14ac:dyDescent="0.2">
      <c r="A2592" s="3">
        <v>15</v>
      </c>
      <c r="B2592" s="3">
        <v>43</v>
      </c>
      <c r="C2592" s="3">
        <v>116</v>
      </c>
      <c r="D2592" s="3">
        <v>3480</v>
      </c>
      <c r="E2592" s="3">
        <v>4966.53</v>
      </c>
      <c r="F2592">
        <v>0</v>
      </c>
      <c r="G2592">
        <v>1</v>
      </c>
      <c r="H2592">
        <f>B2592/A2592</f>
        <v>2.8666666666666667</v>
      </c>
      <c r="I2592">
        <f>D2592/B2592</f>
        <v>80.930232558139537</v>
      </c>
      <c r="J2592">
        <f t="shared" si="120"/>
        <v>9.2999999999999999E-2</v>
      </c>
      <c r="K2592">
        <f t="shared" si="121"/>
        <v>0.45400000000000001</v>
      </c>
      <c r="L2592">
        <v>0.498</v>
      </c>
      <c r="M2592">
        <f t="shared" si="122"/>
        <v>0.41000000000000003</v>
      </c>
      <c r="N2592">
        <v>4.9000000000000002E-2</v>
      </c>
      <c r="O2592">
        <v>4.3999999999999997E-2</v>
      </c>
      <c r="P2592">
        <v>12.6</v>
      </c>
      <c r="Q2592">
        <v>0.06</v>
      </c>
    </row>
    <row r="2593" spans="1:17" x14ac:dyDescent="0.2">
      <c r="A2593" s="3">
        <v>17</v>
      </c>
      <c r="B2593" s="3">
        <v>80</v>
      </c>
      <c r="C2593" s="3">
        <v>86</v>
      </c>
      <c r="D2593" s="3">
        <v>2580</v>
      </c>
      <c r="E2593" s="3">
        <v>147486.74</v>
      </c>
      <c r="F2593">
        <v>0</v>
      </c>
      <c r="G2593">
        <v>3</v>
      </c>
      <c r="H2593">
        <f>B2593/A2593</f>
        <v>4.7058823529411766</v>
      </c>
      <c r="I2593">
        <f>D2593/B2593</f>
        <v>32.25</v>
      </c>
      <c r="J2593">
        <f t="shared" si="120"/>
        <v>0.14899999999999999</v>
      </c>
      <c r="K2593">
        <f t="shared" si="121"/>
        <v>0.33199999999999996</v>
      </c>
      <c r="L2593">
        <v>0.42399999999999999</v>
      </c>
      <c r="M2593">
        <f t="shared" si="122"/>
        <v>0.23999999999999996</v>
      </c>
      <c r="N2593">
        <v>5.7000000000000002E-2</v>
      </c>
      <c r="O2593">
        <v>9.1999999999999998E-2</v>
      </c>
      <c r="P2593">
        <v>15.7</v>
      </c>
      <c r="Q2593">
        <v>7.1999999999999995E-2</v>
      </c>
    </row>
    <row r="2594" spans="1:17" x14ac:dyDescent="0.2">
      <c r="A2594" s="3">
        <v>68</v>
      </c>
      <c r="B2594" s="3">
        <v>374</v>
      </c>
      <c r="C2594" s="3">
        <v>472</v>
      </c>
      <c r="D2594" s="3">
        <v>12641</v>
      </c>
      <c r="E2594" s="3">
        <v>2702</v>
      </c>
      <c r="F2594">
        <v>0</v>
      </c>
      <c r="G2594">
        <v>1</v>
      </c>
      <c r="H2594">
        <f>B2594/A2594</f>
        <v>5.5</v>
      </c>
      <c r="I2594">
        <f>D2594/B2594</f>
        <v>33.799465240641709</v>
      </c>
      <c r="J2594">
        <f t="shared" si="120"/>
        <v>0.10300000000000001</v>
      </c>
      <c r="K2594">
        <f t="shared" si="121"/>
        <v>0.42199999999999999</v>
      </c>
      <c r="L2594">
        <v>0.47</v>
      </c>
      <c r="M2594">
        <f t="shared" si="122"/>
        <v>0.374</v>
      </c>
      <c r="N2594">
        <v>5.5E-2</v>
      </c>
      <c r="O2594">
        <v>4.8000000000000001E-2</v>
      </c>
      <c r="P2594">
        <v>14</v>
      </c>
      <c r="Q2594">
        <v>6.9000000000000006E-2</v>
      </c>
    </row>
    <row r="2595" spans="1:17" x14ac:dyDescent="0.2">
      <c r="A2595" s="3">
        <v>82</v>
      </c>
      <c r="B2595" s="3">
        <v>200</v>
      </c>
      <c r="C2595" s="3">
        <v>340.4</v>
      </c>
      <c r="D2595" s="3">
        <v>10213</v>
      </c>
      <c r="E2595" s="3">
        <v>2534.2199999999998</v>
      </c>
      <c r="F2595">
        <v>0</v>
      </c>
      <c r="G2595">
        <v>1</v>
      </c>
      <c r="H2595">
        <f>B2595/A2595</f>
        <v>2.4390243902439024</v>
      </c>
      <c r="I2595">
        <f>D2595/B2595</f>
        <v>51.064999999999998</v>
      </c>
      <c r="J2595">
        <f t="shared" si="120"/>
        <v>0.111</v>
      </c>
      <c r="K2595">
        <f t="shared" si="121"/>
        <v>0.47800000000000004</v>
      </c>
      <c r="L2595">
        <v>0.53900000000000003</v>
      </c>
      <c r="M2595">
        <f t="shared" si="122"/>
        <v>0.41700000000000004</v>
      </c>
      <c r="N2595">
        <v>0.05</v>
      </c>
      <c r="O2595">
        <v>6.0999999999999999E-2</v>
      </c>
      <c r="P2595">
        <v>11.1</v>
      </c>
      <c r="Q2595">
        <v>6.0999999999999999E-2</v>
      </c>
    </row>
    <row r="2596" spans="1:17" x14ac:dyDescent="0.2">
      <c r="A2596" s="3">
        <v>61</v>
      </c>
      <c r="B2596" s="3">
        <v>232</v>
      </c>
      <c r="C2596" s="3">
        <v>375</v>
      </c>
      <c r="D2596" s="3">
        <v>10926</v>
      </c>
      <c r="E2596" s="3">
        <v>3337.38</v>
      </c>
      <c r="F2596">
        <v>0</v>
      </c>
      <c r="G2596">
        <v>1</v>
      </c>
      <c r="H2596">
        <f>B2596/A2596</f>
        <v>3.8032786885245899</v>
      </c>
      <c r="I2596">
        <f>D2596/B2596</f>
        <v>47.094827586206897</v>
      </c>
      <c r="J2596">
        <f t="shared" si="120"/>
        <v>0.129</v>
      </c>
      <c r="K2596">
        <f t="shared" si="121"/>
        <v>0.46800000000000003</v>
      </c>
      <c r="L2596">
        <v>0.54</v>
      </c>
      <c r="M2596">
        <f t="shared" si="122"/>
        <v>0.39600000000000002</v>
      </c>
      <c r="N2596">
        <v>5.7000000000000002E-2</v>
      </c>
      <c r="O2596">
        <v>7.1999999999999995E-2</v>
      </c>
      <c r="P2596">
        <v>11.7</v>
      </c>
      <c r="Q2596">
        <v>7.1999999999999995E-2</v>
      </c>
    </row>
    <row r="2597" spans="1:17" x14ac:dyDescent="0.2">
      <c r="A2597" s="3">
        <v>99</v>
      </c>
      <c r="B2597" s="3">
        <v>241</v>
      </c>
      <c r="C2597" s="3">
        <v>259.10000000000002</v>
      </c>
      <c r="D2597" s="3">
        <v>5308</v>
      </c>
      <c r="E2597" s="3">
        <v>39281.46</v>
      </c>
      <c r="F2597">
        <v>0</v>
      </c>
      <c r="G2597">
        <v>2</v>
      </c>
      <c r="H2597">
        <f>B2597/A2597</f>
        <v>2.4343434343434343</v>
      </c>
      <c r="I2597">
        <f>D2597/B2597</f>
        <v>22.024896265560166</v>
      </c>
      <c r="J2597">
        <f t="shared" si="120"/>
        <v>0.23399999999999999</v>
      </c>
      <c r="K2597">
        <f t="shared" si="121"/>
        <v>0.31099999999999994</v>
      </c>
      <c r="L2597">
        <v>0.47399999999999998</v>
      </c>
      <c r="M2597">
        <f t="shared" si="122"/>
        <v>0.14799999999999994</v>
      </c>
      <c r="N2597">
        <v>7.0999999999999994E-2</v>
      </c>
      <c r="O2597">
        <v>0.16300000000000001</v>
      </c>
      <c r="P2597">
        <v>10.4</v>
      </c>
      <c r="Q2597">
        <v>7.8E-2</v>
      </c>
    </row>
    <row r="2598" spans="1:17" x14ac:dyDescent="0.2">
      <c r="A2598" s="3">
        <v>84</v>
      </c>
      <c r="B2598" s="3">
        <v>243</v>
      </c>
      <c r="C2598" s="3">
        <v>334</v>
      </c>
      <c r="D2598" s="3">
        <v>10000</v>
      </c>
      <c r="E2598" s="3">
        <v>832.09</v>
      </c>
      <c r="F2598">
        <v>0</v>
      </c>
      <c r="G2598">
        <v>2</v>
      </c>
      <c r="H2598">
        <f>B2598/A2598</f>
        <v>2.8928571428571428</v>
      </c>
      <c r="I2598">
        <f>D2598/B2598</f>
        <v>41.152263374485599</v>
      </c>
      <c r="J2598">
        <f t="shared" si="120"/>
        <v>0.10300000000000001</v>
      </c>
      <c r="K2598">
        <f t="shared" si="121"/>
        <v>0.42199999999999999</v>
      </c>
      <c r="L2598">
        <v>0.47</v>
      </c>
      <c r="M2598">
        <f t="shared" si="122"/>
        <v>0.374</v>
      </c>
      <c r="N2598">
        <v>5.5E-2</v>
      </c>
      <c r="O2598">
        <v>4.8000000000000001E-2</v>
      </c>
      <c r="P2598">
        <v>14</v>
      </c>
      <c r="Q2598">
        <v>6.9000000000000006E-2</v>
      </c>
    </row>
    <row r="2599" spans="1:17" x14ac:dyDescent="0.2">
      <c r="A2599" s="3">
        <v>14</v>
      </c>
      <c r="B2599" s="3">
        <v>39</v>
      </c>
      <c r="C2599" s="3">
        <v>48</v>
      </c>
      <c r="D2599" s="3">
        <v>1430</v>
      </c>
      <c r="E2599" s="3">
        <v>431.13</v>
      </c>
      <c r="F2599">
        <v>0</v>
      </c>
      <c r="G2599">
        <v>1</v>
      </c>
      <c r="H2599">
        <f>B2599/A2599</f>
        <v>2.7857142857142856</v>
      </c>
      <c r="I2599">
        <f>D2599/B2599</f>
        <v>36.666666666666664</v>
      </c>
      <c r="J2599">
        <f t="shared" si="120"/>
        <v>0.107</v>
      </c>
      <c r="K2599">
        <f t="shared" si="121"/>
        <v>0.44900000000000001</v>
      </c>
      <c r="L2599">
        <v>0.503</v>
      </c>
      <c r="M2599">
        <f t="shared" si="122"/>
        <v>0.39500000000000002</v>
      </c>
      <c r="N2599">
        <v>5.2999999999999999E-2</v>
      </c>
      <c r="O2599">
        <v>5.3999999999999999E-2</v>
      </c>
      <c r="P2599">
        <v>13.3</v>
      </c>
      <c r="Q2599">
        <v>6.6000000000000003E-2</v>
      </c>
    </row>
    <row r="2600" spans="1:17" x14ac:dyDescent="0.2">
      <c r="A2600" s="3">
        <v>30</v>
      </c>
      <c r="B2600" s="3">
        <v>214</v>
      </c>
      <c r="C2600" s="3">
        <v>219.3</v>
      </c>
      <c r="D2600" s="3">
        <v>6370</v>
      </c>
      <c r="E2600" s="3">
        <v>79534.69</v>
      </c>
      <c r="F2600">
        <v>0</v>
      </c>
      <c r="G2600">
        <v>2</v>
      </c>
      <c r="H2600">
        <f>B2600/A2600</f>
        <v>7.1333333333333337</v>
      </c>
      <c r="I2600">
        <f>D2600/B2600</f>
        <v>29.766355140186917</v>
      </c>
      <c r="J2600">
        <f t="shared" si="120"/>
        <v>9.2999999999999999E-2</v>
      </c>
      <c r="K2600">
        <f t="shared" si="121"/>
        <v>0.45400000000000001</v>
      </c>
      <c r="L2600">
        <v>0.498</v>
      </c>
      <c r="M2600">
        <f t="shared" si="122"/>
        <v>0.41000000000000003</v>
      </c>
      <c r="N2600">
        <v>4.9000000000000002E-2</v>
      </c>
      <c r="O2600">
        <v>4.3999999999999997E-2</v>
      </c>
      <c r="P2600">
        <v>12.6</v>
      </c>
      <c r="Q2600">
        <v>0.06</v>
      </c>
    </row>
    <row r="2601" spans="1:17" x14ac:dyDescent="0.2">
      <c r="A2601" s="3">
        <v>42</v>
      </c>
      <c r="B2601" s="3">
        <v>144</v>
      </c>
      <c r="C2601" s="3">
        <v>386</v>
      </c>
      <c r="D2601" s="3">
        <v>11580</v>
      </c>
      <c r="E2601" s="3">
        <v>1795.04</v>
      </c>
      <c r="F2601">
        <v>0</v>
      </c>
      <c r="G2601">
        <v>2</v>
      </c>
      <c r="H2601">
        <f>B2601/A2601</f>
        <v>3.4285714285714284</v>
      </c>
      <c r="I2601">
        <f>D2601/B2601</f>
        <v>80.416666666666671</v>
      </c>
      <c r="J2601">
        <f t="shared" si="120"/>
        <v>0.10300000000000001</v>
      </c>
      <c r="K2601">
        <f t="shared" si="121"/>
        <v>0.42199999999999999</v>
      </c>
      <c r="L2601">
        <v>0.47</v>
      </c>
      <c r="M2601">
        <f t="shared" si="122"/>
        <v>0.374</v>
      </c>
      <c r="N2601">
        <v>5.5E-2</v>
      </c>
      <c r="O2601">
        <v>4.8000000000000001E-2</v>
      </c>
      <c r="P2601">
        <v>14</v>
      </c>
      <c r="Q2601">
        <v>6.9000000000000006E-2</v>
      </c>
    </row>
    <row r="2602" spans="1:17" x14ac:dyDescent="0.2">
      <c r="A2602" s="3">
        <v>102</v>
      </c>
      <c r="B2602" s="3">
        <v>387</v>
      </c>
      <c r="C2602" s="3">
        <v>997</v>
      </c>
      <c r="D2602" s="3">
        <v>29858</v>
      </c>
      <c r="E2602" s="3">
        <v>3901.85</v>
      </c>
      <c r="F2602">
        <v>0</v>
      </c>
      <c r="G2602">
        <v>1</v>
      </c>
      <c r="H2602">
        <f>B2602/A2602</f>
        <v>3.7941176470588234</v>
      </c>
      <c r="I2602">
        <f>D2602/B2602</f>
        <v>77.152454780361751</v>
      </c>
      <c r="J2602">
        <f t="shared" si="120"/>
        <v>0.10300000000000001</v>
      </c>
      <c r="K2602">
        <f t="shared" si="121"/>
        <v>0.49100000000000005</v>
      </c>
      <c r="L2602">
        <v>0.54</v>
      </c>
      <c r="M2602">
        <f t="shared" si="122"/>
        <v>0.44200000000000006</v>
      </c>
      <c r="N2602">
        <v>5.3999999999999999E-2</v>
      </c>
      <c r="O2602">
        <v>4.9000000000000002E-2</v>
      </c>
      <c r="P2602">
        <v>10.199999999999999</v>
      </c>
      <c r="Q2602">
        <v>6.6000000000000003E-2</v>
      </c>
    </row>
    <row r="2603" spans="1:17" x14ac:dyDescent="0.2">
      <c r="A2603" s="3">
        <v>20</v>
      </c>
      <c r="B2603" s="3">
        <v>106</v>
      </c>
      <c r="C2603" s="3">
        <v>183</v>
      </c>
      <c r="D2603" s="3">
        <v>5396</v>
      </c>
      <c r="E2603" s="3">
        <v>903.84</v>
      </c>
      <c r="F2603">
        <v>0</v>
      </c>
      <c r="G2603">
        <v>1</v>
      </c>
      <c r="H2603">
        <f>B2603/A2603</f>
        <v>5.3</v>
      </c>
      <c r="I2603">
        <f>D2603/B2603</f>
        <v>50.905660377358494</v>
      </c>
      <c r="J2603">
        <f t="shared" si="120"/>
        <v>0.13</v>
      </c>
      <c r="K2603">
        <f t="shared" si="121"/>
        <v>0.40599999999999997</v>
      </c>
      <c r="L2603">
        <v>0.47</v>
      </c>
      <c r="M2603">
        <f t="shared" si="122"/>
        <v>0.34199999999999997</v>
      </c>
      <c r="N2603">
        <v>6.6000000000000003E-2</v>
      </c>
      <c r="O2603">
        <v>6.4000000000000001E-2</v>
      </c>
      <c r="P2603">
        <v>8.5</v>
      </c>
      <c r="Q2603">
        <v>7.0999999999999994E-2</v>
      </c>
    </row>
    <row r="2604" spans="1:17" x14ac:dyDescent="0.2">
      <c r="A2604" s="3">
        <v>17</v>
      </c>
      <c r="B2604" s="3">
        <v>105</v>
      </c>
      <c r="C2604" s="3">
        <v>141</v>
      </c>
      <c r="D2604" s="3">
        <v>4230</v>
      </c>
      <c r="E2604" s="3">
        <v>522.21</v>
      </c>
      <c r="F2604">
        <v>0</v>
      </c>
      <c r="G2604">
        <v>2</v>
      </c>
      <c r="H2604">
        <f>B2604/A2604</f>
        <v>6.1764705882352944</v>
      </c>
      <c r="I2604">
        <f>D2604/B2604</f>
        <v>40.285714285714285</v>
      </c>
      <c r="J2604">
        <f t="shared" si="120"/>
        <v>0.23399999999999999</v>
      </c>
      <c r="K2604">
        <f t="shared" si="121"/>
        <v>0.31099999999999994</v>
      </c>
      <c r="L2604">
        <v>0.47399999999999998</v>
      </c>
      <c r="M2604">
        <f t="shared" si="122"/>
        <v>0.14799999999999994</v>
      </c>
      <c r="N2604">
        <v>7.0999999999999994E-2</v>
      </c>
      <c r="O2604">
        <v>0.16300000000000001</v>
      </c>
      <c r="P2604">
        <v>10.4</v>
      </c>
      <c r="Q2604">
        <v>7.8E-2</v>
      </c>
    </row>
    <row r="2605" spans="1:17" x14ac:dyDescent="0.2">
      <c r="A2605" s="3">
        <v>22</v>
      </c>
      <c r="B2605" s="3">
        <v>31</v>
      </c>
      <c r="C2605" s="3">
        <v>31</v>
      </c>
      <c r="D2605" s="3">
        <v>135</v>
      </c>
      <c r="E2605" s="3">
        <v>218.26</v>
      </c>
      <c r="F2605">
        <v>0</v>
      </c>
      <c r="G2605">
        <v>0</v>
      </c>
      <c r="H2605">
        <f>B2605/A2605</f>
        <v>1.4090909090909092</v>
      </c>
      <c r="I2605">
        <f>D2605/B2605</f>
        <v>4.354838709677419</v>
      </c>
      <c r="J2605">
        <f t="shared" si="120"/>
        <v>0.187</v>
      </c>
      <c r="K2605">
        <f t="shared" si="121"/>
        <v>0.36</v>
      </c>
      <c r="L2605">
        <v>0.47399999999999998</v>
      </c>
      <c r="M2605">
        <f t="shared" si="122"/>
        <v>0.246</v>
      </c>
      <c r="N2605">
        <v>7.2999999999999995E-2</v>
      </c>
      <c r="O2605">
        <v>0.114</v>
      </c>
      <c r="P2605">
        <v>11.9</v>
      </c>
      <c r="Q2605">
        <v>0.08</v>
      </c>
    </row>
    <row r="2606" spans="1:17" x14ac:dyDescent="0.2">
      <c r="A2606" s="3">
        <v>14</v>
      </c>
      <c r="B2606" s="3">
        <v>36</v>
      </c>
      <c r="C2606" s="3">
        <v>52</v>
      </c>
      <c r="D2606" s="3">
        <v>1540</v>
      </c>
      <c r="E2606" s="3">
        <v>242.32</v>
      </c>
      <c r="F2606">
        <v>0</v>
      </c>
      <c r="G2606">
        <v>2</v>
      </c>
      <c r="H2606">
        <f>B2606/A2606</f>
        <v>2.5714285714285716</v>
      </c>
      <c r="I2606">
        <f>D2606/B2606</f>
        <v>42.777777777777779</v>
      </c>
      <c r="J2606">
        <f t="shared" si="120"/>
        <v>0.16999999999999998</v>
      </c>
      <c r="K2606">
        <f t="shared" si="121"/>
        <v>0.32200000000000001</v>
      </c>
      <c r="L2606">
        <v>0.42699999999999999</v>
      </c>
      <c r="M2606">
        <f t="shared" si="122"/>
        <v>0.21700000000000003</v>
      </c>
      <c r="N2606">
        <v>6.5000000000000002E-2</v>
      </c>
      <c r="O2606">
        <v>0.105</v>
      </c>
      <c r="P2606">
        <v>15.7</v>
      </c>
      <c r="Q2606">
        <v>7.0000000000000007E-2</v>
      </c>
    </row>
    <row r="2607" spans="1:17" x14ac:dyDescent="0.2">
      <c r="A2607" s="3">
        <v>53</v>
      </c>
      <c r="B2607" s="3">
        <v>121</v>
      </c>
      <c r="C2607" s="3">
        <v>274</v>
      </c>
      <c r="D2607" s="3">
        <v>8220</v>
      </c>
      <c r="E2607" s="3">
        <v>3468.75</v>
      </c>
      <c r="F2607">
        <v>0</v>
      </c>
      <c r="G2607">
        <v>1</v>
      </c>
      <c r="H2607">
        <f>B2607/A2607</f>
        <v>2.2830188679245285</v>
      </c>
      <c r="I2607">
        <f>D2607/B2607</f>
        <v>67.933884297520663</v>
      </c>
      <c r="J2607">
        <f t="shared" si="120"/>
        <v>0.218</v>
      </c>
      <c r="K2607">
        <f t="shared" si="121"/>
        <v>0.29800000000000004</v>
      </c>
      <c r="L2607">
        <v>0.40500000000000003</v>
      </c>
      <c r="M2607">
        <f t="shared" si="122"/>
        <v>0.19100000000000006</v>
      </c>
      <c r="N2607">
        <v>0.111</v>
      </c>
      <c r="O2607">
        <v>0.107</v>
      </c>
      <c r="P2607">
        <v>11.4</v>
      </c>
      <c r="Q2607">
        <v>0.08</v>
      </c>
    </row>
    <row r="2608" spans="1:17" x14ac:dyDescent="0.2">
      <c r="A2608" s="3">
        <v>11</v>
      </c>
      <c r="B2608" s="3">
        <v>76</v>
      </c>
      <c r="C2608" s="3">
        <v>98</v>
      </c>
      <c r="D2608" s="3">
        <v>2940</v>
      </c>
      <c r="E2608" s="3">
        <v>1309.3699999999999</v>
      </c>
      <c r="F2608">
        <v>0</v>
      </c>
      <c r="G2608">
        <v>1</v>
      </c>
      <c r="H2608">
        <f>B2608/A2608</f>
        <v>6.9090909090909092</v>
      </c>
      <c r="I2608">
        <f>D2608/B2608</f>
        <v>38.684210526315788</v>
      </c>
      <c r="J2608">
        <f t="shared" si="120"/>
        <v>0.23399999999999999</v>
      </c>
      <c r="K2608">
        <f t="shared" si="121"/>
        <v>0.31099999999999994</v>
      </c>
      <c r="L2608">
        <v>0.47399999999999998</v>
      </c>
      <c r="M2608">
        <f t="shared" si="122"/>
        <v>0.14799999999999994</v>
      </c>
      <c r="N2608">
        <v>7.0999999999999994E-2</v>
      </c>
      <c r="O2608">
        <v>0.16300000000000001</v>
      </c>
      <c r="P2608">
        <v>10.4</v>
      </c>
      <c r="Q2608">
        <v>7.8E-2</v>
      </c>
    </row>
    <row r="2609" spans="1:17" x14ac:dyDescent="0.2">
      <c r="A2609" s="3">
        <v>41</v>
      </c>
      <c r="B2609" s="3">
        <v>42</v>
      </c>
      <c r="C2609" s="3">
        <v>42</v>
      </c>
      <c r="D2609" s="3">
        <v>103</v>
      </c>
      <c r="E2609" s="3">
        <v>662.05</v>
      </c>
      <c r="F2609">
        <v>0</v>
      </c>
      <c r="G2609">
        <v>1</v>
      </c>
      <c r="H2609">
        <f>B2609/A2609</f>
        <v>1.024390243902439</v>
      </c>
      <c r="I2609">
        <f>D2609/B2609</f>
        <v>2.4523809523809526</v>
      </c>
      <c r="J2609">
        <f t="shared" si="120"/>
        <v>0.14899999999999999</v>
      </c>
      <c r="K2609">
        <f t="shared" si="121"/>
        <v>0.33199999999999996</v>
      </c>
      <c r="L2609">
        <v>0.42399999999999999</v>
      </c>
      <c r="M2609">
        <f t="shared" si="122"/>
        <v>0.23999999999999996</v>
      </c>
      <c r="N2609">
        <v>5.7000000000000002E-2</v>
      </c>
      <c r="O2609">
        <v>9.1999999999999998E-2</v>
      </c>
      <c r="P2609">
        <v>15.7</v>
      </c>
      <c r="Q2609">
        <v>7.1999999999999995E-2</v>
      </c>
    </row>
    <row r="2610" spans="1:17" x14ac:dyDescent="0.2">
      <c r="A2610" s="3">
        <v>26</v>
      </c>
      <c r="B2610" s="3">
        <v>67</v>
      </c>
      <c r="C2610" s="3">
        <v>175</v>
      </c>
      <c r="D2610" s="3">
        <v>5250</v>
      </c>
      <c r="E2610" s="3">
        <v>1072.6199999999999</v>
      </c>
      <c r="F2610">
        <v>0</v>
      </c>
      <c r="G2610">
        <v>2</v>
      </c>
      <c r="H2610">
        <f>B2610/A2610</f>
        <v>2.5769230769230771</v>
      </c>
      <c r="I2610">
        <f>D2610/B2610</f>
        <v>78.358208955223887</v>
      </c>
      <c r="J2610">
        <f t="shared" si="120"/>
        <v>0.129</v>
      </c>
      <c r="K2610">
        <f t="shared" si="121"/>
        <v>0.46800000000000003</v>
      </c>
      <c r="L2610">
        <v>0.54</v>
      </c>
      <c r="M2610">
        <f t="shared" si="122"/>
        <v>0.39600000000000002</v>
      </c>
      <c r="N2610">
        <v>5.7000000000000002E-2</v>
      </c>
      <c r="O2610">
        <v>7.1999999999999995E-2</v>
      </c>
      <c r="P2610">
        <v>11.7</v>
      </c>
      <c r="Q2610">
        <v>7.1999999999999995E-2</v>
      </c>
    </row>
    <row r="2611" spans="1:17" x14ac:dyDescent="0.2">
      <c r="A2611" s="3">
        <v>14</v>
      </c>
      <c r="B2611" s="3">
        <v>70</v>
      </c>
      <c r="C2611" s="3">
        <v>96</v>
      </c>
      <c r="D2611" s="3">
        <v>2880</v>
      </c>
      <c r="E2611" s="3">
        <v>801.58</v>
      </c>
      <c r="F2611">
        <v>0</v>
      </c>
      <c r="G2611">
        <v>1</v>
      </c>
      <c r="H2611">
        <f>B2611/A2611</f>
        <v>5</v>
      </c>
      <c r="I2611">
        <f>D2611/B2611</f>
        <v>41.142857142857146</v>
      </c>
      <c r="J2611">
        <f t="shared" si="120"/>
        <v>0.16399999999999998</v>
      </c>
      <c r="K2611">
        <f t="shared" si="121"/>
        <v>0.373</v>
      </c>
      <c r="L2611">
        <v>0.46500000000000002</v>
      </c>
      <c r="M2611">
        <f t="shared" si="122"/>
        <v>0.28100000000000003</v>
      </c>
      <c r="N2611">
        <v>7.1999999999999995E-2</v>
      </c>
      <c r="O2611">
        <v>9.1999999999999998E-2</v>
      </c>
      <c r="P2611">
        <v>12.3</v>
      </c>
      <c r="Q2611">
        <v>8.1000000000000003E-2</v>
      </c>
    </row>
    <row r="2612" spans="1:17" x14ac:dyDescent="0.2">
      <c r="A2612" s="3">
        <v>24</v>
      </c>
      <c r="B2612" s="3">
        <v>252</v>
      </c>
      <c r="C2612" s="3">
        <v>252</v>
      </c>
      <c r="D2612" s="3">
        <v>6637</v>
      </c>
      <c r="E2612" s="3">
        <v>8601.24</v>
      </c>
      <c r="F2612">
        <v>0</v>
      </c>
      <c r="G2612">
        <v>2</v>
      </c>
      <c r="H2612">
        <f>B2612/A2612</f>
        <v>10.5</v>
      </c>
      <c r="I2612">
        <f>D2612/B2612</f>
        <v>26.337301587301589</v>
      </c>
      <c r="J2612">
        <f t="shared" si="120"/>
        <v>0.13</v>
      </c>
      <c r="K2612">
        <f t="shared" si="121"/>
        <v>0.40599999999999997</v>
      </c>
      <c r="L2612">
        <v>0.47</v>
      </c>
      <c r="M2612">
        <f t="shared" si="122"/>
        <v>0.34199999999999997</v>
      </c>
      <c r="N2612">
        <v>6.6000000000000003E-2</v>
      </c>
      <c r="O2612">
        <v>6.4000000000000001E-2</v>
      </c>
      <c r="P2612">
        <v>8.5</v>
      </c>
      <c r="Q2612">
        <v>7.0999999999999994E-2</v>
      </c>
    </row>
    <row r="2613" spans="1:17" x14ac:dyDescent="0.2">
      <c r="A2613" s="3">
        <v>36</v>
      </c>
      <c r="B2613" s="3">
        <v>235</v>
      </c>
      <c r="C2613" s="3">
        <v>275</v>
      </c>
      <c r="D2613" s="3">
        <v>8175</v>
      </c>
      <c r="E2613" s="3">
        <v>5336.47</v>
      </c>
      <c r="F2613">
        <v>0</v>
      </c>
      <c r="G2613">
        <v>1</v>
      </c>
      <c r="H2613">
        <f>B2613/A2613</f>
        <v>6.5277777777777777</v>
      </c>
      <c r="I2613">
        <f>D2613/B2613</f>
        <v>34.787234042553195</v>
      </c>
      <c r="J2613">
        <f t="shared" si="120"/>
        <v>0.115</v>
      </c>
      <c r="K2613">
        <f t="shared" si="121"/>
        <v>0.33899999999999997</v>
      </c>
      <c r="L2613">
        <v>0.40899999999999997</v>
      </c>
      <c r="M2613">
        <f t="shared" si="122"/>
        <v>0.26899999999999996</v>
      </c>
      <c r="N2613">
        <v>4.4999999999999998E-2</v>
      </c>
      <c r="O2613">
        <v>7.0000000000000007E-2</v>
      </c>
      <c r="P2613">
        <v>16.3</v>
      </c>
      <c r="Q2613">
        <v>6.8000000000000005E-2</v>
      </c>
    </row>
    <row r="2614" spans="1:17" x14ac:dyDescent="0.2">
      <c r="A2614" s="3">
        <v>60</v>
      </c>
      <c r="B2614" s="3">
        <v>354</v>
      </c>
      <c r="C2614" s="3">
        <v>429</v>
      </c>
      <c r="D2614" s="3">
        <v>12536</v>
      </c>
      <c r="E2614" s="3">
        <v>2537.64</v>
      </c>
      <c r="F2614">
        <v>0</v>
      </c>
      <c r="G2614">
        <v>1</v>
      </c>
      <c r="H2614">
        <f>B2614/A2614</f>
        <v>5.9</v>
      </c>
      <c r="I2614">
        <f>D2614/B2614</f>
        <v>35.412429378531073</v>
      </c>
      <c r="J2614">
        <f t="shared" si="120"/>
        <v>0.111</v>
      </c>
      <c r="K2614">
        <f t="shared" si="121"/>
        <v>0.47800000000000004</v>
      </c>
      <c r="L2614">
        <v>0.53900000000000003</v>
      </c>
      <c r="M2614">
        <f t="shared" si="122"/>
        <v>0.41700000000000004</v>
      </c>
      <c r="N2614">
        <v>0.05</v>
      </c>
      <c r="O2614">
        <v>6.0999999999999999E-2</v>
      </c>
      <c r="P2614">
        <v>11.1</v>
      </c>
      <c r="Q2614">
        <v>6.0999999999999999E-2</v>
      </c>
    </row>
    <row r="2615" spans="1:17" x14ac:dyDescent="0.2">
      <c r="A2615" s="3">
        <v>11</v>
      </c>
      <c r="B2615" s="3">
        <v>62</v>
      </c>
      <c r="C2615" s="3">
        <v>62</v>
      </c>
      <c r="D2615" s="3">
        <v>1860</v>
      </c>
      <c r="E2615" s="3">
        <v>524.32000000000005</v>
      </c>
      <c r="F2615">
        <v>0</v>
      </c>
      <c r="G2615">
        <v>1</v>
      </c>
      <c r="H2615">
        <f>B2615/A2615</f>
        <v>5.6363636363636367</v>
      </c>
      <c r="I2615">
        <f>D2615/B2615</f>
        <v>30</v>
      </c>
      <c r="J2615">
        <f t="shared" si="120"/>
        <v>0.10300000000000001</v>
      </c>
      <c r="K2615">
        <f t="shared" si="121"/>
        <v>0.42199999999999999</v>
      </c>
      <c r="L2615">
        <v>0.47</v>
      </c>
      <c r="M2615">
        <f t="shared" si="122"/>
        <v>0.374</v>
      </c>
      <c r="N2615">
        <v>5.5E-2</v>
      </c>
      <c r="O2615">
        <v>4.8000000000000001E-2</v>
      </c>
      <c r="P2615">
        <v>14</v>
      </c>
      <c r="Q2615">
        <v>6.9000000000000006E-2</v>
      </c>
    </row>
    <row r="2616" spans="1:17" x14ac:dyDescent="0.2">
      <c r="A2616" s="3">
        <v>16</v>
      </c>
      <c r="B2616" s="3">
        <v>41</v>
      </c>
      <c r="C2616" s="3">
        <v>41</v>
      </c>
      <c r="D2616" s="3">
        <v>473</v>
      </c>
      <c r="E2616" s="3">
        <v>540.72</v>
      </c>
      <c r="F2616">
        <v>0</v>
      </c>
      <c r="G2616">
        <v>1</v>
      </c>
      <c r="H2616">
        <f>B2616/A2616</f>
        <v>2.5625</v>
      </c>
      <c r="I2616">
        <f>D2616/B2616</f>
        <v>11.536585365853659</v>
      </c>
      <c r="J2616">
        <f t="shared" si="120"/>
        <v>0.13</v>
      </c>
      <c r="K2616">
        <f t="shared" si="121"/>
        <v>0.40599999999999997</v>
      </c>
      <c r="L2616">
        <v>0.47</v>
      </c>
      <c r="M2616">
        <f t="shared" si="122"/>
        <v>0.34199999999999997</v>
      </c>
      <c r="N2616">
        <v>6.6000000000000003E-2</v>
      </c>
      <c r="O2616">
        <v>6.4000000000000001E-2</v>
      </c>
      <c r="P2616">
        <v>8.5</v>
      </c>
      <c r="Q2616">
        <v>7.0999999999999994E-2</v>
      </c>
    </row>
    <row r="2617" spans="1:17" x14ac:dyDescent="0.2">
      <c r="A2617" s="3">
        <v>12</v>
      </c>
      <c r="B2617" s="3">
        <v>73</v>
      </c>
      <c r="C2617" s="3">
        <v>77</v>
      </c>
      <c r="D2617" s="3">
        <v>2075</v>
      </c>
      <c r="E2617" s="3">
        <v>793.01</v>
      </c>
      <c r="F2617">
        <v>0</v>
      </c>
      <c r="G2617">
        <v>0</v>
      </c>
      <c r="H2617">
        <f>B2617/A2617</f>
        <v>6.083333333333333</v>
      </c>
      <c r="I2617">
        <f>D2617/B2617</f>
        <v>28.424657534246574</v>
      </c>
      <c r="J2617">
        <f t="shared" si="120"/>
        <v>0.12</v>
      </c>
      <c r="K2617">
        <f t="shared" si="121"/>
        <v>0.47600000000000003</v>
      </c>
      <c r="L2617">
        <v>0.53900000000000003</v>
      </c>
      <c r="M2617">
        <f t="shared" si="122"/>
        <v>0.41300000000000003</v>
      </c>
      <c r="N2617">
        <v>5.7000000000000002E-2</v>
      </c>
      <c r="O2617">
        <v>6.3E-2</v>
      </c>
      <c r="P2617">
        <v>10.6</v>
      </c>
      <c r="Q2617">
        <v>7.0000000000000007E-2</v>
      </c>
    </row>
    <row r="2618" spans="1:17" x14ac:dyDescent="0.2">
      <c r="A2618" s="3">
        <v>14</v>
      </c>
      <c r="B2618" s="3">
        <v>145</v>
      </c>
      <c r="C2618" s="3">
        <v>145</v>
      </c>
      <c r="D2618" s="3">
        <v>2156</v>
      </c>
      <c r="E2618" s="3">
        <v>674.04</v>
      </c>
      <c r="F2618">
        <v>0</v>
      </c>
      <c r="G2618">
        <v>1</v>
      </c>
      <c r="H2618">
        <f>B2618/A2618</f>
        <v>10.357142857142858</v>
      </c>
      <c r="I2618">
        <f>D2618/B2618</f>
        <v>14.86896551724138</v>
      </c>
      <c r="J2618">
        <f t="shared" si="120"/>
        <v>0.187</v>
      </c>
      <c r="K2618">
        <f t="shared" si="121"/>
        <v>0.36</v>
      </c>
      <c r="L2618">
        <v>0.47399999999999998</v>
      </c>
      <c r="M2618">
        <f t="shared" si="122"/>
        <v>0.246</v>
      </c>
      <c r="N2618">
        <v>7.2999999999999995E-2</v>
      </c>
      <c r="O2618">
        <v>0.114</v>
      </c>
      <c r="P2618">
        <v>11.9</v>
      </c>
      <c r="Q2618">
        <v>0.08</v>
      </c>
    </row>
    <row r="2619" spans="1:17" x14ac:dyDescent="0.2">
      <c r="A2619" s="3">
        <v>13</v>
      </c>
      <c r="B2619" s="3">
        <v>92</v>
      </c>
      <c r="C2619" s="3">
        <v>92</v>
      </c>
      <c r="D2619" s="3">
        <v>2760</v>
      </c>
      <c r="E2619" s="3">
        <v>832.93</v>
      </c>
      <c r="F2619">
        <v>0</v>
      </c>
      <c r="G2619">
        <v>1</v>
      </c>
      <c r="H2619">
        <f>B2619/A2619</f>
        <v>7.0769230769230766</v>
      </c>
      <c r="I2619">
        <f>D2619/B2619</f>
        <v>30</v>
      </c>
      <c r="J2619">
        <f t="shared" si="120"/>
        <v>0.10300000000000001</v>
      </c>
      <c r="K2619">
        <f t="shared" si="121"/>
        <v>0.42199999999999999</v>
      </c>
      <c r="L2619">
        <v>0.47</v>
      </c>
      <c r="M2619">
        <f t="shared" si="122"/>
        <v>0.374</v>
      </c>
      <c r="N2619">
        <v>5.5E-2</v>
      </c>
      <c r="O2619">
        <v>4.8000000000000001E-2</v>
      </c>
      <c r="P2619">
        <v>14</v>
      </c>
      <c r="Q2619">
        <v>6.9000000000000006E-2</v>
      </c>
    </row>
    <row r="2620" spans="1:17" x14ac:dyDescent="0.2">
      <c r="A2620" s="3">
        <v>69</v>
      </c>
      <c r="B2620" s="3">
        <v>619</v>
      </c>
      <c r="C2620" s="3">
        <v>862.9</v>
      </c>
      <c r="D2620" s="3">
        <v>21698</v>
      </c>
      <c r="E2620" s="3">
        <v>10851.12</v>
      </c>
      <c r="F2620">
        <v>0</v>
      </c>
      <c r="G2620">
        <v>1</v>
      </c>
      <c r="H2620">
        <f>B2620/A2620</f>
        <v>8.9710144927536231</v>
      </c>
      <c r="I2620">
        <f>D2620/B2620</f>
        <v>35.05331179321486</v>
      </c>
      <c r="J2620">
        <f t="shared" si="120"/>
        <v>9.0999999999999998E-2</v>
      </c>
      <c r="K2620">
        <f t="shared" si="121"/>
        <v>0.52499999999999991</v>
      </c>
      <c r="L2620">
        <v>0.56499999999999995</v>
      </c>
      <c r="M2620">
        <f t="shared" si="122"/>
        <v>0.48499999999999993</v>
      </c>
      <c r="N2620">
        <v>5.0999999999999997E-2</v>
      </c>
      <c r="O2620">
        <v>0.04</v>
      </c>
      <c r="P2620">
        <v>9.6</v>
      </c>
      <c r="Q2620">
        <v>6.9000000000000006E-2</v>
      </c>
    </row>
    <row r="2621" spans="1:17" x14ac:dyDescent="0.2">
      <c r="A2621" s="3">
        <v>11</v>
      </c>
      <c r="B2621" s="3">
        <v>23</v>
      </c>
      <c r="C2621" s="3">
        <v>23</v>
      </c>
      <c r="D2621" s="3">
        <v>662</v>
      </c>
      <c r="E2621" s="3">
        <v>846.63</v>
      </c>
      <c r="F2621">
        <v>0</v>
      </c>
      <c r="G2621">
        <v>1</v>
      </c>
      <c r="H2621">
        <f>B2621/A2621</f>
        <v>2.0909090909090908</v>
      </c>
      <c r="I2621">
        <f>D2621/B2621</f>
        <v>28.782608695652176</v>
      </c>
      <c r="J2621">
        <f t="shared" si="120"/>
        <v>0.13</v>
      </c>
      <c r="K2621">
        <f t="shared" si="121"/>
        <v>0.40599999999999997</v>
      </c>
      <c r="L2621">
        <v>0.47</v>
      </c>
      <c r="M2621">
        <f t="shared" si="122"/>
        <v>0.34199999999999997</v>
      </c>
      <c r="N2621">
        <v>6.6000000000000003E-2</v>
      </c>
      <c r="O2621">
        <v>6.4000000000000001E-2</v>
      </c>
      <c r="P2621">
        <v>8.5</v>
      </c>
      <c r="Q2621">
        <v>7.0999999999999994E-2</v>
      </c>
    </row>
    <row r="2622" spans="1:17" x14ac:dyDescent="0.2">
      <c r="A2622" s="3">
        <v>110</v>
      </c>
      <c r="B2622" s="3">
        <v>903</v>
      </c>
      <c r="C2622" s="3">
        <v>941.7</v>
      </c>
      <c r="D2622" s="3">
        <v>18754</v>
      </c>
      <c r="E2622" s="3">
        <v>4284.7</v>
      </c>
      <c r="F2622">
        <v>0</v>
      </c>
      <c r="G2622">
        <v>1</v>
      </c>
      <c r="H2622">
        <f>B2622/A2622</f>
        <v>8.209090909090909</v>
      </c>
      <c r="I2622">
        <f>D2622/B2622</f>
        <v>20.768549280177186</v>
      </c>
      <c r="J2622">
        <f t="shared" si="120"/>
        <v>0.16900000000000001</v>
      </c>
      <c r="K2622">
        <f t="shared" si="121"/>
        <v>0.318</v>
      </c>
      <c r="L2622">
        <v>0.432</v>
      </c>
      <c r="M2622">
        <f t="shared" si="122"/>
        <v>0.20400000000000001</v>
      </c>
      <c r="N2622">
        <v>5.5E-2</v>
      </c>
      <c r="O2622">
        <v>0.114</v>
      </c>
      <c r="P2622">
        <v>11.2</v>
      </c>
      <c r="Q2622">
        <v>6.8000000000000005E-2</v>
      </c>
    </row>
    <row r="2623" spans="1:17" x14ac:dyDescent="0.2">
      <c r="A2623" s="3">
        <v>66</v>
      </c>
      <c r="B2623" s="3">
        <v>275</v>
      </c>
      <c r="C2623" s="3">
        <v>553</v>
      </c>
      <c r="D2623" s="3">
        <v>16590</v>
      </c>
      <c r="E2623" s="3">
        <v>2548.89</v>
      </c>
      <c r="F2623">
        <v>0</v>
      </c>
      <c r="G2623">
        <v>1</v>
      </c>
      <c r="H2623">
        <f>B2623/A2623</f>
        <v>4.166666666666667</v>
      </c>
      <c r="I2623">
        <f>D2623/B2623</f>
        <v>60.327272727272728</v>
      </c>
      <c r="J2623">
        <f t="shared" si="120"/>
        <v>9.0999999999999998E-2</v>
      </c>
      <c r="K2623">
        <f t="shared" si="121"/>
        <v>0.40500000000000003</v>
      </c>
      <c r="L2623">
        <v>0.46100000000000002</v>
      </c>
      <c r="M2623">
        <f t="shared" si="122"/>
        <v>0.34900000000000003</v>
      </c>
      <c r="N2623">
        <v>3.5000000000000003E-2</v>
      </c>
      <c r="O2623">
        <v>5.6000000000000001E-2</v>
      </c>
      <c r="P2623">
        <v>18.100000000000001</v>
      </c>
      <c r="Q2623">
        <v>7.2999999999999995E-2</v>
      </c>
    </row>
    <row r="2624" spans="1:17" x14ac:dyDescent="0.2">
      <c r="A2624" s="3">
        <v>83</v>
      </c>
      <c r="B2624" s="3">
        <v>197</v>
      </c>
      <c r="C2624" s="3">
        <v>197</v>
      </c>
      <c r="D2624" s="3">
        <v>2865</v>
      </c>
      <c r="E2624" s="3">
        <v>1063.45</v>
      </c>
      <c r="F2624">
        <v>0</v>
      </c>
      <c r="G2624">
        <v>0</v>
      </c>
      <c r="H2624">
        <f>B2624/A2624</f>
        <v>2.3734939759036147</v>
      </c>
      <c r="I2624">
        <f>D2624/B2624</f>
        <v>14.543147208121827</v>
      </c>
      <c r="J2624">
        <f t="shared" si="120"/>
        <v>0.16399999999999998</v>
      </c>
      <c r="K2624">
        <f t="shared" si="121"/>
        <v>0.373</v>
      </c>
      <c r="L2624">
        <v>0.46500000000000002</v>
      </c>
      <c r="M2624">
        <f t="shared" si="122"/>
        <v>0.28100000000000003</v>
      </c>
      <c r="N2624">
        <v>7.1999999999999995E-2</v>
      </c>
      <c r="O2624">
        <v>9.1999999999999998E-2</v>
      </c>
      <c r="P2624">
        <v>12.3</v>
      </c>
      <c r="Q2624">
        <v>8.1000000000000003E-2</v>
      </c>
    </row>
    <row r="2625" spans="1:17" x14ac:dyDescent="0.2">
      <c r="A2625" s="3">
        <v>32</v>
      </c>
      <c r="B2625" s="3">
        <v>185</v>
      </c>
      <c r="C2625" s="3">
        <v>272</v>
      </c>
      <c r="D2625" s="3">
        <v>8112</v>
      </c>
      <c r="E2625" s="3">
        <v>2744.92</v>
      </c>
      <c r="F2625">
        <v>0</v>
      </c>
      <c r="G2625">
        <v>1</v>
      </c>
      <c r="H2625">
        <f>B2625/A2625</f>
        <v>5.78125</v>
      </c>
      <c r="I2625">
        <f>D2625/B2625</f>
        <v>43.848648648648648</v>
      </c>
      <c r="J2625">
        <f t="shared" si="120"/>
        <v>0.13800000000000001</v>
      </c>
      <c r="K2625">
        <f t="shared" si="121"/>
        <v>0.46700000000000003</v>
      </c>
      <c r="L2625">
        <v>0.53</v>
      </c>
      <c r="M2625">
        <f t="shared" si="122"/>
        <v>0.40400000000000003</v>
      </c>
      <c r="N2625">
        <v>7.4999999999999997E-2</v>
      </c>
      <c r="O2625">
        <v>6.3E-2</v>
      </c>
      <c r="P2625">
        <v>12.6</v>
      </c>
      <c r="Q2625">
        <v>6.9000000000000006E-2</v>
      </c>
    </row>
    <row r="2626" spans="1:17" x14ac:dyDescent="0.2">
      <c r="A2626" s="3">
        <v>40</v>
      </c>
      <c r="B2626" s="3">
        <v>148</v>
      </c>
      <c r="C2626" s="3">
        <v>264</v>
      </c>
      <c r="D2626" s="3">
        <v>7920</v>
      </c>
      <c r="E2626" s="3">
        <v>1086.78</v>
      </c>
      <c r="F2626">
        <v>0</v>
      </c>
      <c r="G2626">
        <v>2</v>
      </c>
      <c r="H2626">
        <f>B2626/A2626</f>
        <v>3.7</v>
      </c>
      <c r="I2626">
        <f>D2626/B2626</f>
        <v>53.513513513513516</v>
      </c>
      <c r="J2626">
        <f t="shared" si="120"/>
        <v>0.11599999999999999</v>
      </c>
      <c r="K2626">
        <f t="shared" si="121"/>
        <v>0.45600000000000002</v>
      </c>
      <c r="L2626">
        <v>0.52</v>
      </c>
      <c r="M2626">
        <f t="shared" si="122"/>
        <v>0.39200000000000002</v>
      </c>
      <c r="N2626">
        <v>5.1999999999999998E-2</v>
      </c>
      <c r="O2626">
        <v>6.4000000000000001E-2</v>
      </c>
      <c r="P2626">
        <v>11.1</v>
      </c>
      <c r="Q2626">
        <v>7.4999999999999997E-2</v>
      </c>
    </row>
    <row r="2627" spans="1:17" x14ac:dyDescent="0.2">
      <c r="A2627" s="3">
        <v>32</v>
      </c>
      <c r="B2627" s="3">
        <v>125</v>
      </c>
      <c r="C2627" s="3">
        <v>240.1</v>
      </c>
      <c r="D2627" s="3">
        <v>7164</v>
      </c>
      <c r="E2627" s="3">
        <v>3528.01</v>
      </c>
      <c r="F2627">
        <v>0</v>
      </c>
      <c r="G2627">
        <v>1</v>
      </c>
      <c r="H2627">
        <f>B2627/A2627</f>
        <v>3.90625</v>
      </c>
      <c r="I2627">
        <f>D2627/B2627</f>
        <v>57.311999999999998</v>
      </c>
      <c r="J2627">
        <f t="shared" ref="J2627:J2690" si="123">O2627+N2627</f>
        <v>0.16</v>
      </c>
      <c r="K2627">
        <f t="shared" ref="K2627:K2690" si="124">L2627-O2627</f>
        <v>0.378</v>
      </c>
      <c r="L2627">
        <v>0.47099999999999997</v>
      </c>
      <c r="M2627">
        <f t="shared" ref="M2627:M2690" si="125">K2627-O2627</f>
        <v>0.28500000000000003</v>
      </c>
      <c r="N2627">
        <v>6.7000000000000004E-2</v>
      </c>
      <c r="O2627">
        <v>9.2999999999999999E-2</v>
      </c>
      <c r="P2627">
        <v>14.3</v>
      </c>
      <c r="Q2627">
        <v>7.2999999999999995E-2</v>
      </c>
    </row>
    <row r="2628" spans="1:17" x14ac:dyDescent="0.2">
      <c r="A2628" s="3">
        <v>115</v>
      </c>
      <c r="B2628" s="3">
        <v>1010</v>
      </c>
      <c r="C2628" s="3">
        <v>1050.0999999999999</v>
      </c>
      <c r="D2628" s="3">
        <v>31076</v>
      </c>
      <c r="E2628" s="3">
        <v>5981.81</v>
      </c>
      <c r="F2628">
        <v>0</v>
      </c>
      <c r="G2628">
        <v>1</v>
      </c>
      <c r="H2628">
        <f>B2628/A2628</f>
        <v>8.7826086956521738</v>
      </c>
      <c r="I2628">
        <f>D2628/B2628</f>
        <v>30.768316831683169</v>
      </c>
      <c r="J2628">
        <f t="shared" si="123"/>
        <v>0.16399999999999998</v>
      </c>
      <c r="K2628">
        <f t="shared" si="124"/>
        <v>0.373</v>
      </c>
      <c r="L2628">
        <v>0.46500000000000002</v>
      </c>
      <c r="M2628">
        <f t="shared" si="125"/>
        <v>0.28100000000000003</v>
      </c>
      <c r="N2628">
        <v>7.1999999999999995E-2</v>
      </c>
      <c r="O2628">
        <v>9.1999999999999998E-2</v>
      </c>
      <c r="P2628">
        <v>12.3</v>
      </c>
      <c r="Q2628">
        <v>8.1000000000000003E-2</v>
      </c>
    </row>
    <row r="2629" spans="1:17" x14ac:dyDescent="0.2">
      <c r="A2629" s="3">
        <v>34</v>
      </c>
      <c r="B2629" s="3">
        <v>110</v>
      </c>
      <c r="C2629" s="3">
        <v>160.1</v>
      </c>
      <c r="D2629" s="3">
        <v>4742</v>
      </c>
      <c r="E2629" s="3">
        <v>1214.44</v>
      </c>
      <c r="F2629">
        <v>0</v>
      </c>
      <c r="G2629">
        <v>1</v>
      </c>
      <c r="H2629">
        <f>B2629/A2629</f>
        <v>3.2352941176470589</v>
      </c>
      <c r="I2629">
        <f>D2629/B2629</f>
        <v>43.109090909090909</v>
      </c>
      <c r="J2629">
        <f t="shared" si="123"/>
        <v>0.14800000000000002</v>
      </c>
      <c r="K2629">
        <f t="shared" si="124"/>
        <v>0.45100000000000001</v>
      </c>
      <c r="L2629">
        <v>0.53500000000000003</v>
      </c>
      <c r="M2629">
        <f t="shared" si="125"/>
        <v>0.36699999999999999</v>
      </c>
      <c r="N2629">
        <v>6.4000000000000001E-2</v>
      </c>
      <c r="O2629">
        <v>8.4000000000000005E-2</v>
      </c>
      <c r="P2629">
        <v>12.1</v>
      </c>
      <c r="Q2629">
        <v>6.4000000000000001E-2</v>
      </c>
    </row>
    <row r="2630" spans="1:17" x14ac:dyDescent="0.2">
      <c r="A2630" s="3">
        <v>43</v>
      </c>
      <c r="B2630" s="3">
        <v>202</v>
      </c>
      <c r="C2630" s="3">
        <v>202</v>
      </c>
      <c r="D2630" s="3">
        <v>4578</v>
      </c>
      <c r="E2630" s="3">
        <v>10067.209999999999</v>
      </c>
      <c r="F2630">
        <v>0</v>
      </c>
      <c r="G2630">
        <v>1</v>
      </c>
      <c r="H2630">
        <f>B2630/A2630</f>
        <v>4.6976744186046515</v>
      </c>
      <c r="I2630">
        <f>D2630/B2630</f>
        <v>22.663366336633665</v>
      </c>
      <c r="J2630">
        <f t="shared" si="123"/>
        <v>0.13</v>
      </c>
      <c r="K2630">
        <f t="shared" si="124"/>
        <v>0.40599999999999997</v>
      </c>
      <c r="L2630">
        <v>0.47</v>
      </c>
      <c r="M2630">
        <f t="shared" si="125"/>
        <v>0.34199999999999997</v>
      </c>
      <c r="N2630">
        <v>6.6000000000000003E-2</v>
      </c>
      <c r="O2630">
        <v>6.4000000000000001E-2</v>
      </c>
      <c r="P2630">
        <v>8.5</v>
      </c>
      <c r="Q2630">
        <v>7.0999999999999994E-2</v>
      </c>
    </row>
    <row r="2631" spans="1:17" x14ac:dyDescent="0.2">
      <c r="A2631" s="3">
        <v>20</v>
      </c>
      <c r="B2631" s="3">
        <v>73</v>
      </c>
      <c r="C2631" s="3">
        <v>193</v>
      </c>
      <c r="D2631" s="3">
        <v>5790</v>
      </c>
      <c r="E2631" s="3">
        <v>3216.64</v>
      </c>
      <c r="F2631">
        <v>0</v>
      </c>
      <c r="G2631">
        <v>1</v>
      </c>
      <c r="H2631">
        <f>B2631/A2631</f>
        <v>3.65</v>
      </c>
      <c r="I2631">
        <f>D2631/B2631</f>
        <v>79.31506849315069</v>
      </c>
      <c r="J2631">
        <f t="shared" si="123"/>
        <v>0.129</v>
      </c>
      <c r="K2631">
        <f t="shared" si="124"/>
        <v>0.46800000000000003</v>
      </c>
      <c r="L2631">
        <v>0.54</v>
      </c>
      <c r="M2631">
        <f t="shared" si="125"/>
        <v>0.39600000000000002</v>
      </c>
      <c r="N2631">
        <v>5.7000000000000002E-2</v>
      </c>
      <c r="O2631">
        <v>7.1999999999999995E-2</v>
      </c>
      <c r="P2631">
        <v>11.7</v>
      </c>
      <c r="Q2631">
        <v>7.1999999999999995E-2</v>
      </c>
    </row>
    <row r="2632" spans="1:17" x14ac:dyDescent="0.2">
      <c r="A2632" s="3">
        <v>18</v>
      </c>
      <c r="B2632" s="3">
        <v>101</v>
      </c>
      <c r="C2632" s="3">
        <v>128.69999999999999</v>
      </c>
      <c r="D2632" s="3">
        <v>3860</v>
      </c>
      <c r="E2632" s="3">
        <v>2715.07</v>
      </c>
      <c r="F2632">
        <v>0</v>
      </c>
      <c r="G2632">
        <v>1</v>
      </c>
      <c r="H2632">
        <f>B2632/A2632</f>
        <v>5.6111111111111107</v>
      </c>
      <c r="I2632">
        <f>D2632/B2632</f>
        <v>38.21782178217822</v>
      </c>
      <c r="J2632">
        <f t="shared" si="123"/>
        <v>0.16</v>
      </c>
      <c r="K2632">
        <f t="shared" si="124"/>
        <v>0.378</v>
      </c>
      <c r="L2632">
        <v>0.47099999999999997</v>
      </c>
      <c r="M2632">
        <f t="shared" si="125"/>
        <v>0.28500000000000003</v>
      </c>
      <c r="N2632">
        <v>6.7000000000000004E-2</v>
      </c>
      <c r="O2632">
        <v>9.2999999999999999E-2</v>
      </c>
      <c r="P2632">
        <v>14.3</v>
      </c>
      <c r="Q2632">
        <v>7.2999999999999995E-2</v>
      </c>
    </row>
    <row r="2633" spans="1:17" x14ac:dyDescent="0.2">
      <c r="A2633" s="3">
        <v>16</v>
      </c>
      <c r="B2633" s="3">
        <v>64</v>
      </c>
      <c r="C2633" s="3">
        <v>134</v>
      </c>
      <c r="D2633" s="3">
        <v>4020</v>
      </c>
      <c r="E2633" s="3">
        <v>699.12</v>
      </c>
      <c r="F2633">
        <v>0</v>
      </c>
      <c r="G2633">
        <v>1</v>
      </c>
      <c r="H2633">
        <f>B2633/A2633</f>
        <v>4</v>
      </c>
      <c r="I2633">
        <f>D2633/B2633</f>
        <v>62.8125</v>
      </c>
      <c r="J2633">
        <f t="shared" si="123"/>
        <v>0.187</v>
      </c>
      <c r="K2633">
        <f t="shared" si="124"/>
        <v>0.36</v>
      </c>
      <c r="L2633">
        <v>0.47399999999999998</v>
      </c>
      <c r="M2633">
        <f t="shared" si="125"/>
        <v>0.246</v>
      </c>
      <c r="N2633">
        <v>7.2999999999999995E-2</v>
      </c>
      <c r="O2633">
        <v>0.114</v>
      </c>
      <c r="P2633">
        <v>11.9</v>
      </c>
      <c r="Q2633">
        <v>0.08</v>
      </c>
    </row>
    <row r="2634" spans="1:17" x14ac:dyDescent="0.2">
      <c r="A2634" s="3">
        <v>32</v>
      </c>
      <c r="B2634" s="3">
        <v>171</v>
      </c>
      <c r="C2634" s="3">
        <v>203</v>
      </c>
      <c r="D2634" s="3">
        <v>6090</v>
      </c>
      <c r="E2634" s="3">
        <v>33981.800000000003</v>
      </c>
      <c r="F2634">
        <v>0</v>
      </c>
      <c r="G2634">
        <v>1</v>
      </c>
      <c r="H2634">
        <f>B2634/A2634</f>
        <v>5.34375</v>
      </c>
      <c r="I2634">
        <f>D2634/B2634</f>
        <v>35.614035087719301</v>
      </c>
      <c r="J2634">
        <f t="shared" si="123"/>
        <v>0.107</v>
      </c>
      <c r="K2634">
        <f t="shared" si="124"/>
        <v>0.44900000000000001</v>
      </c>
      <c r="L2634">
        <v>0.503</v>
      </c>
      <c r="M2634">
        <f t="shared" si="125"/>
        <v>0.39500000000000002</v>
      </c>
      <c r="N2634">
        <v>5.2999999999999999E-2</v>
      </c>
      <c r="O2634">
        <v>5.3999999999999999E-2</v>
      </c>
      <c r="P2634">
        <v>13.3</v>
      </c>
      <c r="Q2634">
        <v>6.6000000000000003E-2</v>
      </c>
    </row>
    <row r="2635" spans="1:17" x14ac:dyDescent="0.2">
      <c r="A2635" s="3">
        <v>15</v>
      </c>
      <c r="B2635" s="3">
        <v>51</v>
      </c>
      <c r="C2635" s="3">
        <v>89.7</v>
      </c>
      <c r="D2635" s="3">
        <v>2691</v>
      </c>
      <c r="E2635" s="3">
        <v>38100.660000000003</v>
      </c>
      <c r="F2635">
        <v>0</v>
      </c>
      <c r="G2635">
        <v>2</v>
      </c>
      <c r="H2635">
        <f>B2635/A2635</f>
        <v>3.4</v>
      </c>
      <c r="I2635">
        <f>D2635/B2635</f>
        <v>52.764705882352942</v>
      </c>
      <c r="J2635">
        <f t="shared" si="123"/>
        <v>0.10300000000000001</v>
      </c>
      <c r="K2635">
        <f t="shared" si="124"/>
        <v>0.42199999999999999</v>
      </c>
      <c r="L2635">
        <v>0.47</v>
      </c>
      <c r="M2635">
        <f t="shared" si="125"/>
        <v>0.374</v>
      </c>
      <c r="N2635">
        <v>5.5E-2</v>
      </c>
      <c r="O2635">
        <v>4.8000000000000001E-2</v>
      </c>
      <c r="P2635">
        <v>14</v>
      </c>
      <c r="Q2635">
        <v>6.9000000000000006E-2</v>
      </c>
    </row>
    <row r="2636" spans="1:17" x14ac:dyDescent="0.2">
      <c r="A2636" s="3">
        <v>41</v>
      </c>
      <c r="B2636" s="3">
        <v>227</v>
      </c>
      <c r="C2636" s="3">
        <v>288</v>
      </c>
      <c r="D2636" s="3">
        <v>8592</v>
      </c>
      <c r="E2636" s="3">
        <v>3380.43</v>
      </c>
      <c r="F2636">
        <v>0</v>
      </c>
      <c r="G2636">
        <v>1</v>
      </c>
      <c r="H2636">
        <f>B2636/A2636</f>
        <v>5.5365853658536581</v>
      </c>
      <c r="I2636">
        <f>D2636/B2636</f>
        <v>37.85022026431718</v>
      </c>
      <c r="J2636">
        <f t="shared" si="123"/>
        <v>0.10300000000000001</v>
      </c>
      <c r="K2636">
        <f t="shared" si="124"/>
        <v>0.49100000000000005</v>
      </c>
      <c r="L2636">
        <v>0.54</v>
      </c>
      <c r="M2636">
        <f t="shared" si="125"/>
        <v>0.44200000000000006</v>
      </c>
      <c r="N2636">
        <v>5.3999999999999999E-2</v>
      </c>
      <c r="O2636">
        <v>4.9000000000000002E-2</v>
      </c>
      <c r="P2636">
        <v>10.199999999999999</v>
      </c>
      <c r="Q2636">
        <v>6.6000000000000003E-2</v>
      </c>
    </row>
    <row r="2637" spans="1:17" x14ac:dyDescent="0.2">
      <c r="A2637" s="3">
        <v>52</v>
      </c>
      <c r="B2637" s="3">
        <v>150</v>
      </c>
      <c r="C2637" s="3">
        <v>414</v>
      </c>
      <c r="D2637" s="3">
        <v>12404</v>
      </c>
      <c r="E2637" s="3">
        <v>4427.53</v>
      </c>
      <c r="F2637">
        <v>0</v>
      </c>
      <c r="G2637">
        <v>1</v>
      </c>
      <c r="H2637">
        <f>B2637/A2637</f>
        <v>2.8846153846153846</v>
      </c>
      <c r="I2637">
        <f>D2637/B2637</f>
        <v>82.693333333333328</v>
      </c>
      <c r="J2637">
        <f t="shared" si="123"/>
        <v>0.218</v>
      </c>
      <c r="K2637">
        <f t="shared" si="124"/>
        <v>0.29800000000000004</v>
      </c>
      <c r="L2637">
        <v>0.40500000000000003</v>
      </c>
      <c r="M2637">
        <f t="shared" si="125"/>
        <v>0.19100000000000006</v>
      </c>
      <c r="N2637">
        <v>0.111</v>
      </c>
      <c r="O2637">
        <v>0.107</v>
      </c>
      <c r="P2637">
        <v>11.4</v>
      </c>
      <c r="Q2637">
        <v>0.08</v>
      </c>
    </row>
    <row r="2638" spans="1:17" x14ac:dyDescent="0.2">
      <c r="A2638" s="3">
        <v>15</v>
      </c>
      <c r="B2638" s="3">
        <v>58</v>
      </c>
      <c r="C2638" s="3">
        <v>132</v>
      </c>
      <c r="D2638" s="3">
        <v>3960</v>
      </c>
      <c r="E2638" s="3">
        <v>1235.0899999999999</v>
      </c>
      <c r="F2638">
        <v>0</v>
      </c>
      <c r="G2638">
        <v>1</v>
      </c>
      <c r="H2638">
        <f>B2638/A2638</f>
        <v>3.8666666666666667</v>
      </c>
      <c r="I2638">
        <f>D2638/B2638</f>
        <v>68.275862068965523</v>
      </c>
      <c r="J2638">
        <f t="shared" si="123"/>
        <v>0.16</v>
      </c>
      <c r="K2638">
        <f t="shared" si="124"/>
        <v>0.378</v>
      </c>
      <c r="L2638">
        <v>0.47099999999999997</v>
      </c>
      <c r="M2638">
        <f t="shared" si="125"/>
        <v>0.28500000000000003</v>
      </c>
      <c r="N2638">
        <v>6.7000000000000004E-2</v>
      </c>
      <c r="O2638">
        <v>9.2999999999999999E-2</v>
      </c>
      <c r="P2638">
        <v>14.3</v>
      </c>
      <c r="Q2638">
        <v>7.2999999999999995E-2</v>
      </c>
    </row>
    <row r="2639" spans="1:17" x14ac:dyDescent="0.2">
      <c r="A2639" s="3">
        <v>16</v>
      </c>
      <c r="B2639" s="3">
        <v>34</v>
      </c>
      <c r="C2639" s="3">
        <v>49.3</v>
      </c>
      <c r="D2639" s="3">
        <v>1405</v>
      </c>
      <c r="E2639" s="3">
        <v>22154.2</v>
      </c>
      <c r="F2639">
        <v>0</v>
      </c>
      <c r="G2639">
        <v>1</v>
      </c>
      <c r="H2639">
        <f>B2639/A2639</f>
        <v>2.125</v>
      </c>
      <c r="I2639">
        <f>D2639/B2639</f>
        <v>41.323529411764703</v>
      </c>
      <c r="J2639">
        <f t="shared" si="123"/>
        <v>9.2999999999999999E-2</v>
      </c>
      <c r="K2639">
        <f t="shared" si="124"/>
        <v>0.45400000000000001</v>
      </c>
      <c r="L2639">
        <v>0.498</v>
      </c>
      <c r="M2639">
        <f t="shared" si="125"/>
        <v>0.41000000000000003</v>
      </c>
      <c r="N2639">
        <v>4.9000000000000002E-2</v>
      </c>
      <c r="O2639">
        <v>4.3999999999999997E-2</v>
      </c>
      <c r="P2639">
        <v>12.6</v>
      </c>
      <c r="Q2639">
        <v>0.06</v>
      </c>
    </row>
    <row r="2640" spans="1:17" x14ac:dyDescent="0.2">
      <c r="A2640" s="3">
        <v>19</v>
      </c>
      <c r="B2640" s="3">
        <v>118</v>
      </c>
      <c r="C2640" s="3">
        <v>118</v>
      </c>
      <c r="D2640" s="3">
        <v>2890</v>
      </c>
      <c r="E2640" s="3">
        <v>236331.77</v>
      </c>
      <c r="F2640">
        <v>0</v>
      </c>
      <c r="G2640">
        <v>1</v>
      </c>
      <c r="H2640">
        <f>B2640/A2640</f>
        <v>6.2105263157894735</v>
      </c>
      <c r="I2640">
        <f>D2640/B2640</f>
        <v>24.491525423728813</v>
      </c>
      <c r="J2640">
        <f t="shared" si="123"/>
        <v>0.151</v>
      </c>
      <c r="K2640">
        <f t="shared" si="124"/>
        <v>0.36799999999999999</v>
      </c>
      <c r="L2640">
        <v>0.46600000000000003</v>
      </c>
      <c r="M2640">
        <f t="shared" si="125"/>
        <v>0.27</v>
      </c>
      <c r="N2640">
        <v>5.2999999999999999E-2</v>
      </c>
      <c r="O2640">
        <v>9.8000000000000004E-2</v>
      </c>
      <c r="P2640">
        <v>9.8000000000000007</v>
      </c>
      <c r="Q2640">
        <v>8.5000000000000006E-2</v>
      </c>
    </row>
    <row r="2641" spans="1:17" x14ac:dyDescent="0.2">
      <c r="A2641" s="3">
        <v>19</v>
      </c>
      <c r="B2641" s="3">
        <v>74</v>
      </c>
      <c r="C2641" s="3">
        <v>142</v>
      </c>
      <c r="D2641" s="3">
        <v>4260</v>
      </c>
      <c r="E2641" s="3">
        <v>796.91</v>
      </c>
      <c r="F2641">
        <v>0</v>
      </c>
      <c r="G2641">
        <v>1</v>
      </c>
      <c r="H2641">
        <f>B2641/A2641</f>
        <v>3.8947368421052633</v>
      </c>
      <c r="I2641">
        <f>D2641/B2641</f>
        <v>57.567567567567565</v>
      </c>
      <c r="J2641">
        <f t="shared" si="123"/>
        <v>9.0999999999999998E-2</v>
      </c>
      <c r="K2641">
        <f t="shared" si="124"/>
        <v>0.40500000000000003</v>
      </c>
      <c r="L2641">
        <v>0.46100000000000002</v>
      </c>
      <c r="M2641">
        <f t="shared" si="125"/>
        <v>0.34900000000000003</v>
      </c>
      <c r="N2641">
        <v>3.5000000000000003E-2</v>
      </c>
      <c r="O2641">
        <v>5.6000000000000001E-2</v>
      </c>
      <c r="P2641">
        <v>18.100000000000001</v>
      </c>
      <c r="Q2641">
        <v>7.2999999999999995E-2</v>
      </c>
    </row>
    <row r="2642" spans="1:17" x14ac:dyDescent="0.2">
      <c r="A2642" s="3">
        <v>22</v>
      </c>
      <c r="B2642" s="3">
        <v>85</v>
      </c>
      <c r="C2642" s="3">
        <v>95</v>
      </c>
      <c r="D2642" s="3">
        <v>1629</v>
      </c>
      <c r="E2642" s="3">
        <v>846.07</v>
      </c>
      <c r="F2642">
        <v>0</v>
      </c>
      <c r="G2642">
        <v>1</v>
      </c>
      <c r="H2642">
        <f>B2642/A2642</f>
        <v>3.8636363636363638</v>
      </c>
      <c r="I2642">
        <f>D2642/B2642</f>
        <v>19.164705882352941</v>
      </c>
      <c r="J2642">
        <f t="shared" si="123"/>
        <v>0.111</v>
      </c>
      <c r="K2642">
        <f t="shared" si="124"/>
        <v>0.47800000000000004</v>
      </c>
      <c r="L2642">
        <v>0.53900000000000003</v>
      </c>
      <c r="M2642">
        <f t="shared" si="125"/>
        <v>0.41700000000000004</v>
      </c>
      <c r="N2642">
        <v>0.05</v>
      </c>
      <c r="O2642">
        <v>6.0999999999999999E-2</v>
      </c>
      <c r="P2642">
        <v>11.1</v>
      </c>
      <c r="Q2642">
        <v>6.0999999999999999E-2</v>
      </c>
    </row>
    <row r="2643" spans="1:17" x14ac:dyDescent="0.2">
      <c r="A2643" s="3">
        <v>12</v>
      </c>
      <c r="B2643" s="3">
        <v>36</v>
      </c>
      <c r="C2643" s="3">
        <v>99</v>
      </c>
      <c r="D2643" s="3">
        <v>2970</v>
      </c>
      <c r="E2643" s="3">
        <v>795.84</v>
      </c>
      <c r="F2643">
        <v>0</v>
      </c>
      <c r="G2643">
        <v>3</v>
      </c>
      <c r="H2643">
        <f>B2643/A2643</f>
        <v>3</v>
      </c>
      <c r="I2643">
        <f>D2643/B2643</f>
        <v>82.5</v>
      </c>
      <c r="J2643">
        <f t="shared" si="123"/>
        <v>0.10300000000000001</v>
      </c>
      <c r="K2643">
        <f t="shared" si="124"/>
        <v>0.42199999999999999</v>
      </c>
      <c r="L2643">
        <v>0.47</v>
      </c>
      <c r="M2643">
        <f t="shared" si="125"/>
        <v>0.374</v>
      </c>
      <c r="N2643">
        <v>5.5E-2</v>
      </c>
      <c r="O2643">
        <v>4.8000000000000001E-2</v>
      </c>
      <c r="P2643">
        <v>14</v>
      </c>
      <c r="Q2643">
        <v>6.9000000000000006E-2</v>
      </c>
    </row>
    <row r="2644" spans="1:17" x14ac:dyDescent="0.2">
      <c r="A2644" s="3">
        <v>27</v>
      </c>
      <c r="B2644" s="3">
        <v>103</v>
      </c>
      <c r="C2644" s="3">
        <v>129</v>
      </c>
      <c r="D2644" s="3">
        <v>3870</v>
      </c>
      <c r="E2644" s="3">
        <v>44915.25</v>
      </c>
      <c r="F2644">
        <v>0</v>
      </c>
      <c r="G2644">
        <v>1</v>
      </c>
      <c r="H2644">
        <f>B2644/A2644</f>
        <v>3.8148148148148149</v>
      </c>
      <c r="I2644">
        <f>D2644/B2644</f>
        <v>37.572815533980581</v>
      </c>
      <c r="J2644">
        <f t="shared" si="123"/>
        <v>9.0999999999999998E-2</v>
      </c>
      <c r="K2644">
        <f t="shared" si="124"/>
        <v>0.40500000000000003</v>
      </c>
      <c r="L2644">
        <v>0.46100000000000002</v>
      </c>
      <c r="M2644">
        <f t="shared" si="125"/>
        <v>0.34900000000000003</v>
      </c>
      <c r="N2644">
        <v>3.5000000000000003E-2</v>
      </c>
      <c r="O2644">
        <v>5.6000000000000001E-2</v>
      </c>
      <c r="P2644">
        <v>18.100000000000001</v>
      </c>
      <c r="Q2644">
        <v>7.2999999999999995E-2</v>
      </c>
    </row>
    <row r="2645" spans="1:17" x14ac:dyDescent="0.2">
      <c r="A2645" s="3">
        <v>27</v>
      </c>
      <c r="B2645" s="3">
        <v>119</v>
      </c>
      <c r="C2645" s="3">
        <v>157</v>
      </c>
      <c r="D2645" s="3">
        <v>4710</v>
      </c>
      <c r="E2645" s="3">
        <v>86033</v>
      </c>
      <c r="F2645">
        <v>0</v>
      </c>
      <c r="G2645">
        <v>2</v>
      </c>
      <c r="H2645">
        <f>B2645/A2645</f>
        <v>4.4074074074074074</v>
      </c>
      <c r="I2645">
        <f>D2645/B2645</f>
        <v>39.579831932773111</v>
      </c>
      <c r="J2645">
        <f t="shared" si="123"/>
        <v>0.107</v>
      </c>
      <c r="K2645">
        <f t="shared" si="124"/>
        <v>0.44900000000000001</v>
      </c>
      <c r="L2645">
        <v>0.503</v>
      </c>
      <c r="M2645">
        <f t="shared" si="125"/>
        <v>0.39500000000000002</v>
      </c>
      <c r="N2645">
        <v>5.2999999999999999E-2</v>
      </c>
      <c r="O2645">
        <v>5.3999999999999999E-2</v>
      </c>
      <c r="P2645">
        <v>13.3</v>
      </c>
      <c r="Q2645">
        <v>6.6000000000000003E-2</v>
      </c>
    </row>
    <row r="2646" spans="1:17" x14ac:dyDescent="0.2">
      <c r="A2646" s="3">
        <v>56</v>
      </c>
      <c r="B2646" s="3">
        <v>279</v>
      </c>
      <c r="C2646" s="3">
        <v>512.29999999999995</v>
      </c>
      <c r="D2646" s="3">
        <v>15341</v>
      </c>
      <c r="E2646" s="3">
        <v>6193.64</v>
      </c>
      <c r="F2646">
        <v>0</v>
      </c>
      <c r="G2646">
        <v>1</v>
      </c>
      <c r="H2646">
        <f>B2646/A2646</f>
        <v>4.9821428571428568</v>
      </c>
      <c r="I2646">
        <f>D2646/B2646</f>
        <v>54.985663082437277</v>
      </c>
      <c r="J2646">
        <f t="shared" si="123"/>
        <v>0.13</v>
      </c>
      <c r="K2646">
        <f t="shared" si="124"/>
        <v>0.40599999999999997</v>
      </c>
      <c r="L2646">
        <v>0.47</v>
      </c>
      <c r="M2646">
        <f t="shared" si="125"/>
        <v>0.34199999999999997</v>
      </c>
      <c r="N2646">
        <v>6.6000000000000003E-2</v>
      </c>
      <c r="O2646">
        <v>6.4000000000000001E-2</v>
      </c>
      <c r="P2646">
        <v>8.5</v>
      </c>
      <c r="Q2646">
        <v>7.0999999999999994E-2</v>
      </c>
    </row>
    <row r="2647" spans="1:17" x14ac:dyDescent="0.2">
      <c r="A2647" s="3">
        <v>123</v>
      </c>
      <c r="B2647" s="3">
        <v>297</v>
      </c>
      <c r="C2647" s="3">
        <v>925.7</v>
      </c>
      <c r="D2647" s="3">
        <v>27770</v>
      </c>
      <c r="E2647" s="3">
        <v>9435.31</v>
      </c>
      <c r="F2647">
        <v>0</v>
      </c>
      <c r="G2647">
        <v>1</v>
      </c>
      <c r="H2647">
        <f>B2647/A2647</f>
        <v>2.4146341463414633</v>
      </c>
      <c r="I2647">
        <f>D2647/B2647</f>
        <v>93.501683501683502</v>
      </c>
      <c r="J2647">
        <f t="shared" si="123"/>
        <v>0.13</v>
      </c>
      <c r="K2647">
        <f t="shared" si="124"/>
        <v>0.40599999999999997</v>
      </c>
      <c r="L2647">
        <v>0.47</v>
      </c>
      <c r="M2647">
        <f t="shared" si="125"/>
        <v>0.34199999999999997</v>
      </c>
      <c r="N2647">
        <v>6.6000000000000003E-2</v>
      </c>
      <c r="O2647">
        <v>6.4000000000000001E-2</v>
      </c>
      <c r="P2647">
        <v>8.5</v>
      </c>
      <c r="Q2647">
        <v>7.0999999999999994E-2</v>
      </c>
    </row>
    <row r="2648" spans="1:17" x14ac:dyDescent="0.2">
      <c r="A2648" s="3">
        <v>51</v>
      </c>
      <c r="B2648" s="3">
        <v>85</v>
      </c>
      <c r="C2648" s="3">
        <v>85</v>
      </c>
      <c r="D2648" s="3">
        <v>1880</v>
      </c>
      <c r="E2648" s="3">
        <v>10888.3</v>
      </c>
      <c r="F2648">
        <v>0</v>
      </c>
      <c r="G2648">
        <v>1</v>
      </c>
      <c r="H2648">
        <f>B2648/A2648</f>
        <v>1.6666666666666667</v>
      </c>
      <c r="I2648">
        <f>D2648/B2648</f>
        <v>22.117647058823529</v>
      </c>
      <c r="J2648">
        <f t="shared" si="123"/>
        <v>0.10300000000000001</v>
      </c>
      <c r="K2648">
        <f t="shared" si="124"/>
        <v>0.42199999999999999</v>
      </c>
      <c r="L2648">
        <v>0.47</v>
      </c>
      <c r="M2648">
        <f t="shared" si="125"/>
        <v>0.374</v>
      </c>
      <c r="N2648">
        <v>5.5E-2</v>
      </c>
      <c r="O2648">
        <v>4.8000000000000001E-2</v>
      </c>
      <c r="P2648">
        <v>14</v>
      </c>
      <c r="Q2648">
        <v>6.9000000000000006E-2</v>
      </c>
    </row>
    <row r="2649" spans="1:17" x14ac:dyDescent="0.2">
      <c r="A2649" s="3">
        <v>70</v>
      </c>
      <c r="B2649" s="3">
        <v>234</v>
      </c>
      <c r="C2649" s="3">
        <v>574</v>
      </c>
      <c r="D2649" s="3">
        <v>17220</v>
      </c>
      <c r="E2649" s="3">
        <v>2123.9699999999998</v>
      </c>
      <c r="F2649">
        <v>0</v>
      </c>
      <c r="G2649">
        <v>1</v>
      </c>
      <c r="H2649">
        <f>B2649/A2649</f>
        <v>3.342857142857143</v>
      </c>
      <c r="I2649">
        <f>D2649/B2649</f>
        <v>73.589743589743591</v>
      </c>
      <c r="J2649">
        <f t="shared" si="123"/>
        <v>0.23399999999999999</v>
      </c>
      <c r="K2649">
        <f t="shared" si="124"/>
        <v>0.31099999999999994</v>
      </c>
      <c r="L2649">
        <v>0.47399999999999998</v>
      </c>
      <c r="M2649">
        <f t="shared" si="125"/>
        <v>0.14799999999999994</v>
      </c>
      <c r="N2649">
        <v>7.0999999999999994E-2</v>
      </c>
      <c r="O2649">
        <v>0.16300000000000001</v>
      </c>
      <c r="P2649">
        <v>10.4</v>
      </c>
      <c r="Q2649">
        <v>7.8E-2</v>
      </c>
    </row>
    <row r="2650" spans="1:17" x14ac:dyDescent="0.2">
      <c r="A2650" s="3">
        <v>32</v>
      </c>
      <c r="B2650" s="3">
        <v>64</v>
      </c>
      <c r="C2650" s="3">
        <v>64</v>
      </c>
      <c r="D2650" s="3">
        <v>600</v>
      </c>
      <c r="E2650" s="3">
        <v>8166.02</v>
      </c>
      <c r="F2650">
        <v>0</v>
      </c>
      <c r="G2650">
        <v>1</v>
      </c>
      <c r="H2650">
        <f>B2650/A2650</f>
        <v>2</v>
      </c>
      <c r="I2650">
        <f>D2650/B2650</f>
        <v>9.375</v>
      </c>
      <c r="J2650">
        <f t="shared" si="123"/>
        <v>0.10300000000000001</v>
      </c>
      <c r="K2650">
        <f t="shared" si="124"/>
        <v>0.42199999999999999</v>
      </c>
      <c r="L2650">
        <v>0.47</v>
      </c>
      <c r="M2650">
        <f t="shared" si="125"/>
        <v>0.374</v>
      </c>
      <c r="N2650">
        <v>5.5E-2</v>
      </c>
      <c r="O2650">
        <v>4.8000000000000001E-2</v>
      </c>
      <c r="P2650">
        <v>14</v>
      </c>
      <c r="Q2650">
        <v>6.9000000000000006E-2</v>
      </c>
    </row>
    <row r="2651" spans="1:17" x14ac:dyDescent="0.2">
      <c r="A2651" s="3">
        <v>32</v>
      </c>
      <c r="B2651" s="3">
        <v>88</v>
      </c>
      <c r="C2651" s="3">
        <v>153</v>
      </c>
      <c r="D2651" s="3">
        <v>4575</v>
      </c>
      <c r="E2651" s="3">
        <v>1118.2</v>
      </c>
      <c r="F2651">
        <v>0</v>
      </c>
      <c r="G2651">
        <v>1</v>
      </c>
      <c r="H2651">
        <f>B2651/A2651</f>
        <v>2.75</v>
      </c>
      <c r="I2651">
        <f>D2651/B2651</f>
        <v>51.988636363636367</v>
      </c>
      <c r="J2651">
        <f t="shared" si="123"/>
        <v>7.5999999999999998E-2</v>
      </c>
      <c r="K2651">
        <f t="shared" si="124"/>
        <v>0.47199999999999998</v>
      </c>
      <c r="L2651">
        <v>0.5</v>
      </c>
      <c r="M2651">
        <f t="shared" si="125"/>
        <v>0.44399999999999995</v>
      </c>
      <c r="N2651">
        <v>4.8000000000000001E-2</v>
      </c>
      <c r="O2651">
        <v>2.8000000000000001E-2</v>
      </c>
      <c r="P2651">
        <v>8.6999999999999993</v>
      </c>
      <c r="Q2651">
        <v>7.1999999999999995E-2</v>
      </c>
    </row>
    <row r="2652" spans="1:17" x14ac:dyDescent="0.2">
      <c r="A2652" s="3">
        <v>80</v>
      </c>
      <c r="B2652" s="3">
        <v>420</v>
      </c>
      <c r="C2652" s="3">
        <v>575.29999999999995</v>
      </c>
      <c r="D2652" s="3">
        <v>16929</v>
      </c>
      <c r="E2652" s="3">
        <v>7604.04</v>
      </c>
      <c r="F2652">
        <v>0</v>
      </c>
      <c r="G2652">
        <v>1</v>
      </c>
      <c r="H2652">
        <f>B2652/A2652</f>
        <v>5.25</v>
      </c>
      <c r="I2652">
        <f>D2652/B2652</f>
        <v>40.307142857142857</v>
      </c>
      <c r="J2652">
        <f t="shared" si="123"/>
        <v>0.13800000000000001</v>
      </c>
      <c r="K2652">
        <f t="shared" si="124"/>
        <v>0.46700000000000003</v>
      </c>
      <c r="L2652">
        <v>0.53</v>
      </c>
      <c r="M2652">
        <f t="shared" si="125"/>
        <v>0.40400000000000003</v>
      </c>
      <c r="N2652">
        <v>7.4999999999999997E-2</v>
      </c>
      <c r="O2652">
        <v>6.3E-2</v>
      </c>
      <c r="P2652">
        <v>12.6</v>
      </c>
      <c r="Q2652">
        <v>6.9000000000000006E-2</v>
      </c>
    </row>
    <row r="2653" spans="1:17" x14ac:dyDescent="0.2">
      <c r="A2653" s="3">
        <v>24</v>
      </c>
      <c r="B2653" s="3">
        <v>143</v>
      </c>
      <c r="C2653" s="3">
        <v>226.4</v>
      </c>
      <c r="D2653" s="3">
        <v>6728</v>
      </c>
      <c r="E2653" s="3">
        <v>2650.23</v>
      </c>
      <c r="F2653">
        <v>0</v>
      </c>
      <c r="G2653">
        <v>4</v>
      </c>
      <c r="H2653">
        <f>B2653/A2653</f>
        <v>5.958333333333333</v>
      </c>
      <c r="I2653">
        <f>D2653/B2653</f>
        <v>47.048951048951047</v>
      </c>
      <c r="J2653">
        <f t="shared" si="123"/>
        <v>0.113</v>
      </c>
      <c r="K2653">
        <f t="shared" si="124"/>
        <v>0.46</v>
      </c>
      <c r="L2653">
        <v>0.52300000000000002</v>
      </c>
      <c r="M2653">
        <f t="shared" si="125"/>
        <v>0.39700000000000002</v>
      </c>
      <c r="N2653">
        <v>0.05</v>
      </c>
      <c r="O2653">
        <v>6.3E-2</v>
      </c>
      <c r="P2653">
        <v>9.1999999999999993</v>
      </c>
      <c r="Q2653">
        <v>7.5999999999999998E-2</v>
      </c>
    </row>
    <row r="2654" spans="1:17" x14ac:dyDescent="0.2">
      <c r="A2654" s="3">
        <v>22</v>
      </c>
      <c r="B2654" s="3">
        <v>244</v>
      </c>
      <c r="C2654" s="3">
        <v>244</v>
      </c>
      <c r="D2654" s="3">
        <v>7320</v>
      </c>
      <c r="E2654" s="3">
        <v>2020.43</v>
      </c>
      <c r="F2654">
        <v>0</v>
      </c>
      <c r="G2654">
        <v>3</v>
      </c>
      <c r="H2654">
        <f>B2654/A2654</f>
        <v>11.090909090909092</v>
      </c>
      <c r="I2654">
        <f>D2654/B2654</f>
        <v>30</v>
      </c>
      <c r="J2654">
        <f t="shared" si="123"/>
        <v>0.13</v>
      </c>
      <c r="K2654">
        <f t="shared" si="124"/>
        <v>0.40599999999999997</v>
      </c>
      <c r="L2654">
        <v>0.47</v>
      </c>
      <c r="M2654">
        <f t="shared" si="125"/>
        <v>0.34199999999999997</v>
      </c>
      <c r="N2654">
        <v>6.6000000000000003E-2</v>
      </c>
      <c r="O2654">
        <v>6.4000000000000001E-2</v>
      </c>
      <c r="P2654">
        <v>8.5</v>
      </c>
      <c r="Q2654">
        <v>7.0999999999999994E-2</v>
      </c>
    </row>
    <row r="2655" spans="1:17" x14ac:dyDescent="0.2">
      <c r="A2655" s="3">
        <v>32</v>
      </c>
      <c r="B2655" s="3">
        <v>146</v>
      </c>
      <c r="C2655" s="3">
        <v>210</v>
      </c>
      <c r="D2655" s="3">
        <v>6291</v>
      </c>
      <c r="E2655" s="3">
        <v>6227.41</v>
      </c>
      <c r="F2655">
        <v>0</v>
      </c>
      <c r="G2655">
        <v>1</v>
      </c>
      <c r="H2655">
        <f>B2655/A2655</f>
        <v>4.5625</v>
      </c>
      <c r="I2655">
        <f>D2655/B2655</f>
        <v>43.089041095890408</v>
      </c>
      <c r="J2655">
        <f t="shared" si="123"/>
        <v>0.13</v>
      </c>
      <c r="K2655">
        <f t="shared" si="124"/>
        <v>0.40599999999999997</v>
      </c>
      <c r="L2655">
        <v>0.47</v>
      </c>
      <c r="M2655">
        <f t="shared" si="125"/>
        <v>0.34199999999999997</v>
      </c>
      <c r="N2655">
        <v>6.6000000000000003E-2</v>
      </c>
      <c r="O2655">
        <v>6.4000000000000001E-2</v>
      </c>
      <c r="P2655">
        <v>8.5</v>
      </c>
      <c r="Q2655">
        <v>7.0999999999999994E-2</v>
      </c>
    </row>
    <row r="2656" spans="1:17" x14ac:dyDescent="0.2">
      <c r="A2656" s="3">
        <v>18</v>
      </c>
      <c r="B2656" s="3">
        <v>75</v>
      </c>
      <c r="C2656" s="3">
        <v>96.3</v>
      </c>
      <c r="D2656" s="3">
        <v>2890</v>
      </c>
      <c r="E2656" s="3">
        <v>672.12</v>
      </c>
      <c r="F2656">
        <v>0</v>
      </c>
      <c r="G2656">
        <v>3</v>
      </c>
      <c r="H2656">
        <f>B2656/A2656</f>
        <v>4.166666666666667</v>
      </c>
      <c r="I2656">
        <f>D2656/B2656</f>
        <v>38.533333333333331</v>
      </c>
      <c r="J2656">
        <f t="shared" si="123"/>
        <v>0.187</v>
      </c>
      <c r="K2656">
        <f t="shared" si="124"/>
        <v>0.36</v>
      </c>
      <c r="L2656">
        <v>0.47399999999999998</v>
      </c>
      <c r="M2656">
        <f t="shared" si="125"/>
        <v>0.246</v>
      </c>
      <c r="N2656">
        <v>7.2999999999999995E-2</v>
      </c>
      <c r="O2656">
        <v>0.114</v>
      </c>
      <c r="P2656">
        <v>11.9</v>
      </c>
      <c r="Q2656">
        <v>0.08</v>
      </c>
    </row>
    <row r="2657" spans="1:17" x14ac:dyDescent="0.2">
      <c r="A2657" s="3">
        <v>31</v>
      </c>
      <c r="B2657" s="3">
        <v>47</v>
      </c>
      <c r="C2657" s="3">
        <v>54</v>
      </c>
      <c r="D2657" s="3">
        <v>1620</v>
      </c>
      <c r="E2657" s="3">
        <v>582.37</v>
      </c>
      <c r="F2657">
        <v>0</v>
      </c>
      <c r="G2657">
        <v>1</v>
      </c>
      <c r="H2657">
        <f>B2657/A2657</f>
        <v>1.5161290322580645</v>
      </c>
      <c r="I2657">
        <f>D2657/B2657</f>
        <v>34.468085106382979</v>
      </c>
      <c r="J2657">
        <f t="shared" si="123"/>
        <v>0.16399999999999998</v>
      </c>
      <c r="K2657">
        <f t="shared" si="124"/>
        <v>0.373</v>
      </c>
      <c r="L2657">
        <v>0.46500000000000002</v>
      </c>
      <c r="M2657">
        <f t="shared" si="125"/>
        <v>0.28100000000000003</v>
      </c>
      <c r="N2657">
        <v>7.1999999999999995E-2</v>
      </c>
      <c r="O2657">
        <v>9.1999999999999998E-2</v>
      </c>
      <c r="P2657">
        <v>12.3</v>
      </c>
      <c r="Q2657">
        <v>8.1000000000000003E-2</v>
      </c>
    </row>
    <row r="2658" spans="1:17" x14ac:dyDescent="0.2">
      <c r="A2658" s="3">
        <v>16</v>
      </c>
      <c r="B2658" s="3">
        <v>91</v>
      </c>
      <c r="C2658" s="3">
        <v>145</v>
      </c>
      <c r="D2658" s="3">
        <v>4340</v>
      </c>
      <c r="E2658" s="3">
        <v>824.13</v>
      </c>
      <c r="F2658">
        <v>0</v>
      </c>
      <c r="G2658">
        <v>1</v>
      </c>
      <c r="H2658">
        <f>B2658/A2658</f>
        <v>5.6875</v>
      </c>
      <c r="I2658">
        <f>D2658/B2658</f>
        <v>47.692307692307693</v>
      </c>
      <c r="J2658">
        <f t="shared" si="123"/>
        <v>0.10200000000000001</v>
      </c>
      <c r="K2658">
        <f t="shared" si="124"/>
        <v>0.46300000000000002</v>
      </c>
      <c r="L2658">
        <v>0.50800000000000001</v>
      </c>
      <c r="M2658">
        <f t="shared" si="125"/>
        <v>0.41800000000000004</v>
      </c>
      <c r="N2658">
        <v>5.7000000000000002E-2</v>
      </c>
      <c r="O2658">
        <v>4.4999999999999998E-2</v>
      </c>
      <c r="P2658">
        <v>14.9</v>
      </c>
      <c r="Q2658">
        <v>6.5000000000000002E-2</v>
      </c>
    </row>
    <row r="2659" spans="1:17" x14ac:dyDescent="0.2">
      <c r="A2659" s="3">
        <v>116</v>
      </c>
      <c r="B2659" s="3">
        <v>426</v>
      </c>
      <c r="C2659" s="3">
        <v>427</v>
      </c>
      <c r="D2659" s="3">
        <v>12030</v>
      </c>
      <c r="E2659" s="3">
        <v>11113.02</v>
      </c>
      <c r="F2659">
        <v>0</v>
      </c>
      <c r="G2659">
        <v>2</v>
      </c>
      <c r="H2659">
        <f>B2659/A2659</f>
        <v>3.6724137931034484</v>
      </c>
      <c r="I2659">
        <f>D2659/B2659</f>
        <v>28.239436619718308</v>
      </c>
      <c r="J2659">
        <f t="shared" si="123"/>
        <v>0.16399999999999998</v>
      </c>
      <c r="K2659">
        <f t="shared" si="124"/>
        <v>0.373</v>
      </c>
      <c r="L2659">
        <v>0.46500000000000002</v>
      </c>
      <c r="M2659">
        <f t="shared" si="125"/>
        <v>0.28100000000000003</v>
      </c>
      <c r="N2659">
        <v>7.1999999999999995E-2</v>
      </c>
      <c r="O2659">
        <v>9.1999999999999998E-2</v>
      </c>
      <c r="P2659">
        <v>12.3</v>
      </c>
      <c r="Q2659">
        <v>8.1000000000000003E-2</v>
      </c>
    </row>
    <row r="2660" spans="1:17" x14ac:dyDescent="0.2">
      <c r="A2660" s="3">
        <v>30</v>
      </c>
      <c r="B2660" s="3">
        <v>50</v>
      </c>
      <c r="C2660" s="3">
        <v>71</v>
      </c>
      <c r="D2660" s="3">
        <v>1644</v>
      </c>
      <c r="E2660" s="3">
        <v>818.23</v>
      </c>
      <c r="F2660">
        <v>0</v>
      </c>
      <c r="G2660">
        <v>2</v>
      </c>
      <c r="H2660">
        <f>B2660/A2660</f>
        <v>1.6666666666666667</v>
      </c>
      <c r="I2660">
        <f>D2660/B2660</f>
        <v>32.880000000000003</v>
      </c>
      <c r="J2660">
        <f t="shared" si="123"/>
        <v>0.23399999999999999</v>
      </c>
      <c r="K2660">
        <f t="shared" si="124"/>
        <v>0.31099999999999994</v>
      </c>
      <c r="L2660">
        <v>0.47399999999999998</v>
      </c>
      <c r="M2660">
        <f t="shared" si="125"/>
        <v>0.14799999999999994</v>
      </c>
      <c r="N2660">
        <v>7.0999999999999994E-2</v>
      </c>
      <c r="O2660">
        <v>0.16300000000000001</v>
      </c>
      <c r="P2660">
        <v>10.4</v>
      </c>
      <c r="Q2660">
        <v>7.8E-2</v>
      </c>
    </row>
    <row r="2661" spans="1:17" x14ac:dyDescent="0.2">
      <c r="A2661" s="3">
        <v>45</v>
      </c>
      <c r="B2661" s="3">
        <v>270</v>
      </c>
      <c r="C2661" s="3">
        <v>280.2</v>
      </c>
      <c r="D2661" s="3">
        <v>8316</v>
      </c>
      <c r="E2661" s="3">
        <v>3406.57</v>
      </c>
      <c r="F2661">
        <v>0</v>
      </c>
      <c r="G2661">
        <v>1</v>
      </c>
      <c r="H2661">
        <f>B2661/A2661</f>
        <v>6</v>
      </c>
      <c r="I2661">
        <f>D2661/B2661</f>
        <v>30.8</v>
      </c>
      <c r="J2661">
        <f t="shared" si="123"/>
        <v>0.13500000000000001</v>
      </c>
      <c r="K2661">
        <f t="shared" si="124"/>
        <v>0.45500000000000002</v>
      </c>
      <c r="L2661">
        <v>0.52200000000000002</v>
      </c>
      <c r="M2661">
        <f t="shared" si="125"/>
        <v>0.38800000000000001</v>
      </c>
      <c r="N2661">
        <v>6.8000000000000005E-2</v>
      </c>
      <c r="O2661">
        <v>6.7000000000000004E-2</v>
      </c>
      <c r="P2661">
        <v>7.6</v>
      </c>
      <c r="Q2661">
        <v>7.5999999999999998E-2</v>
      </c>
    </row>
    <row r="2662" spans="1:17" x14ac:dyDescent="0.2">
      <c r="A2662" s="3">
        <v>16</v>
      </c>
      <c r="B2662" s="3">
        <v>103</v>
      </c>
      <c r="C2662" s="3">
        <v>103</v>
      </c>
      <c r="D2662" s="3">
        <v>3060</v>
      </c>
      <c r="E2662" s="3">
        <v>1377.25</v>
      </c>
      <c r="F2662">
        <v>1</v>
      </c>
      <c r="G2662">
        <v>1</v>
      </c>
      <c r="H2662">
        <f>B2662/A2662</f>
        <v>6.4375</v>
      </c>
      <c r="I2662">
        <f>D2662/B2662</f>
        <v>29.708737864077669</v>
      </c>
      <c r="J2662">
        <f t="shared" si="123"/>
        <v>0.13999999999999999</v>
      </c>
      <c r="K2662">
        <f t="shared" si="124"/>
        <v>0.17900000000000002</v>
      </c>
      <c r="L2662">
        <v>0.23200000000000001</v>
      </c>
      <c r="M2662">
        <f t="shared" si="125"/>
        <v>0.12600000000000003</v>
      </c>
      <c r="N2662">
        <v>8.6999999999999994E-2</v>
      </c>
      <c r="O2662">
        <v>5.2999999999999999E-2</v>
      </c>
      <c r="P2662">
        <v>8.5</v>
      </c>
      <c r="Q2662">
        <v>6.5000000000000002E-2</v>
      </c>
    </row>
    <row r="2663" spans="1:17" x14ac:dyDescent="0.2">
      <c r="A2663" s="3">
        <v>31</v>
      </c>
      <c r="B2663" s="3">
        <v>160</v>
      </c>
      <c r="C2663" s="3">
        <v>226</v>
      </c>
      <c r="D2663" s="3">
        <v>6467</v>
      </c>
      <c r="E2663" s="3">
        <v>1323.32</v>
      </c>
      <c r="F2663">
        <v>0</v>
      </c>
      <c r="G2663">
        <v>1</v>
      </c>
      <c r="H2663">
        <f>B2663/A2663</f>
        <v>5.161290322580645</v>
      </c>
      <c r="I2663">
        <f>D2663/B2663</f>
        <v>40.418750000000003</v>
      </c>
      <c r="J2663">
        <f t="shared" si="123"/>
        <v>0.183</v>
      </c>
      <c r="K2663">
        <f t="shared" si="124"/>
        <v>0.373</v>
      </c>
      <c r="L2663">
        <v>0.47799999999999998</v>
      </c>
      <c r="M2663">
        <f t="shared" si="125"/>
        <v>0.26800000000000002</v>
      </c>
      <c r="N2663">
        <v>7.8E-2</v>
      </c>
      <c r="O2663">
        <v>0.105</v>
      </c>
      <c r="P2663">
        <v>9.5</v>
      </c>
      <c r="Q2663">
        <v>7.0999999999999994E-2</v>
      </c>
    </row>
    <row r="2664" spans="1:17" x14ac:dyDescent="0.2">
      <c r="A2664" s="3">
        <v>12</v>
      </c>
      <c r="B2664" s="3">
        <v>37</v>
      </c>
      <c r="C2664" s="3">
        <v>102.5</v>
      </c>
      <c r="D2664" s="3">
        <v>3075</v>
      </c>
      <c r="E2664" s="3">
        <v>331.12</v>
      </c>
      <c r="F2664">
        <v>0</v>
      </c>
      <c r="G2664">
        <v>1</v>
      </c>
      <c r="H2664">
        <f>B2664/A2664</f>
        <v>3.0833333333333335</v>
      </c>
      <c r="I2664">
        <f>D2664/B2664</f>
        <v>83.108108108108112</v>
      </c>
      <c r="J2664">
        <f t="shared" si="123"/>
        <v>0.23399999999999999</v>
      </c>
      <c r="K2664">
        <f t="shared" si="124"/>
        <v>0.31099999999999994</v>
      </c>
      <c r="L2664">
        <v>0.47399999999999998</v>
      </c>
      <c r="M2664">
        <f t="shared" si="125"/>
        <v>0.14799999999999994</v>
      </c>
      <c r="N2664">
        <v>7.0999999999999994E-2</v>
      </c>
      <c r="O2664">
        <v>0.16300000000000001</v>
      </c>
      <c r="P2664">
        <v>10.4</v>
      </c>
      <c r="Q2664">
        <v>7.8E-2</v>
      </c>
    </row>
    <row r="2665" spans="1:17" x14ac:dyDescent="0.2">
      <c r="A2665" s="3">
        <v>26</v>
      </c>
      <c r="B2665" s="3">
        <v>89</v>
      </c>
      <c r="C2665" s="3">
        <v>115.5</v>
      </c>
      <c r="D2665" s="3">
        <v>3465</v>
      </c>
      <c r="E2665" s="3">
        <v>464.09</v>
      </c>
      <c r="F2665">
        <v>0</v>
      </c>
      <c r="G2665">
        <v>1</v>
      </c>
      <c r="H2665">
        <f>B2665/A2665</f>
        <v>3.4230769230769229</v>
      </c>
      <c r="I2665">
        <f>D2665/B2665</f>
        <v>38.932584269662918</v>
      </c>
      <c r="J2665">
        <f t="shared" si="123"/>
        <v>8.6999999999999994E-2</v>
      </c>
      <c r="K2665">
        <f t="shared" si="124"/>
        <v>0.38400000000000001</v>
      </c>
      <c r="L2665">
        <v>0.443</v>
      </c>
      <c r="M2665">
        <f t="shared" si="125"/>
        <v>0.32500000000000001</v>
      </c>
      <c r="N2665">
        <v>2.8000000000000001E-2</v>
      </c>
      <c r="O2665">
        <v>5.8999999999999997E-2</v>
      </c>
      <c r="P2665">
        <v>18</v>
      </c>
      <c r="Q2665">
        <v>6.8000000000000005E-2</v>
      </c>
    </row>
    <row r="2666" spans="1:17" x14ac:dyDescent="0.2">
      <c r="A2666" s="3">
        <v>110</v>
      </c>
      <c r="B2666" s="3">
        <v>624</v>
      </c>
      <c r="C2666" s="3">
        <v>808.1</v>
      </c>
      <c r="D2666" s="3">
        <v>24226</v>
      </c>
      <c r="E2666" s="3">
        <v>2310.09</v>
      </c>
      <c r="F2666">
        <v>0</v>
      </c>
      <c r="G2666">
        <v>1</v>
      </c>
      <c r="H2666">
        <f>B2666/A2666</f>
        <v>5.6727272727272728</v>
      </c>
      <c r="I2666">
        <f>D2666/B2666</f>
        <v>38.823717948717949</v>
      </c>
      <c r="J2666">
        <f t="shared" si="123"/>
        <v>0.14899999999999999</v>
      </c>
      <c r="K2666">
        <f t="shared" si="124"/>
        <v>0.33199999999999996</v>
      </c>
      <c r="L2666">
        <v>0.42399999999999999</v>
      </c>
      <c r="M2666">
        <f t="shared" si="125"/>
        <v>0.23999999999999996</v>
      </c>
      <c r="N2666">
        <v>5.7000000000000002E-2</v>
      </c>
      <c r="O2666">
        <v>9.1999999999999998E-2</v>
      </c>
      <c r="P2666">
        <v>15.7</v>
      </c>
      <c r="Q2666">
        <v>7.1999999999999995E-2</v>
      </c>
    </row>
    <row r="2667" spans="1:17" x14ac:dyDescent="0.2">
      <c r="A2667" s="3">
        <v>94</v>
      </c>
      <c r="B2667" s="3">
        <v>244</v>
      </c>
      <c r="C2667" s="3">
        <v>257.39999999999998</v>
      </c>
      <c r="D2667" s="3">
        <v>4217</v>
      </c>
      <c r="E2667" s="3">
        <v>1304.1300000000001</v>
      </c>
      <c r="F2667">
        <v>0</v>
      </c>
      <c r="G2667">
        <v>3</v>
      </c>
      <c r="H2667">
        <f>B2667/A2667</f>
        <v>2.5957446808510638</v>
      </c>
      <c r="I2667">
        <f>D2667/B2667</f>
        <v>17.282786885245901</v>
      </c>
      <c r="J2667">
        <f t="shared" si="123"/>
        <v>0.16399999999999998</v>
      </c>
      <c r="K2667">
        <f t="shared" si="124"/>
        <v>0.373</v>
      </c>
      <c r="L2667">
        <v>0.46500000000000002</v>
      </c>
      <c r="M2667">
        <f t="shared" si="125"/>
        <v>0.28100000000000003</v>
      </c>
      <c r="N2667">
        <v>7.1999999999999995E-2</v>
      </c>
      <c r="O2667">
        <v>9.1999999999999998E-2</v>
      </c>
      <c r="P2667">
        <v>12.3</v>
      </c>
      <c r="Q2667">
        <v>8.1000000000000003E-2</v>
      </c>
    </row>
    <row r="2668" spans="1:17" x14ac:dyDescent="0.2">
      <c r="A2668" s="3">
        <v>11</v>
      </c>
      <c r="B2668" s="3">
        <v>28</v>
      </c>
      <c r="C2668" s="3">
        <v>53.4</v>
      </c>
      <c r="D2668" s="3">
        <v>1597</v>
      </c>
      <c r="E2668" s="3">
        <v>17763.5</v>
      </c>
      <c r="F2668">
        <v>0</v>
      </c>
      <c r="G2668">
        <v>1</v>
      </c>
      <c r="H2668">
        <f>B2668/A2668</f>
        <v>2.5454545454545454</v>
      </c>
      <c r="I2668">
        <f>D2668/B2668</f>
        <v>57.035714285714285</v>
      </c>
      <c r="J2668">
        <f t="shared" si="123"/>
        <v>0.10300000000000001</v>
      </c>
      <c r="K2668">
        <f t="shared" si="124"/>
        <v>0.42199999999999999</v>
      </c>
      <c r="L2668">
        <v>0.47</v>
      </c>
      <c r="M2668">
        <f t="shared" si="125"/>
        <v>0.374</v>
      </c>
      <c r="N2668">
        <v>5.5E-2</v>
      </c>
      <c r="O2668">
        <v>4.8000000000000001E-2</v>
      </c>
      <c r="P2668">
        <v>14</v>
      </c>
      <c r="Q2668">
        <v>6.9000000000000006E-2</v>
      </c>
    </row>
    <row r="2669" spans="1:17" x14ac:dyDescent="0.2">
      <c r="A2669" s="3">
        <v>17</v>
      </c>
      <c r="B2669" s="3">
        <v>53</v>
      </c>
      <c r="C2669" s="3">
        <v>79.099999999999994</v>
      </c>
      <c r="D2669" s="3">
        <v>2194</v>
      </c>
      <c r="E2669" s="3">
        <v>11632.24</v>
      </c>
      <c r="F2669">
        <v>0</v>
      </c>
      <c r="G2669">
        <v>2</v>
      </c>
      <c r="H2669">
        <f>B2669/A2669</f>
        <v>3.1176470588235294</v>
      </c>
      <c r="I2669">
        <f>D2669/B2669</f>
        <v>41.39622641509434</v>
      </c>
      <c r="J2669">
        <f t="shared" si="123"/>
        <v>0.218</v>
      </c>
      <c r="K2669">
        <f t="shared" si="124"/>
        <v>0.29800000000000004</v>
      </c>
      <c r="L2669">
        <v>0.40500000000000003</v>
      </c>
      <c r="M2669">
        <f t="shared" si="125"/>
        <v>0.19100000000000006</v>
      </c>
      <c r="N2669">
        <v>0.111</v>
      </c>
      <c r="O2669">
        <v>0.107</v>
      </c>
      <c r="P2669">
        <v>11.4</v>
      </c>
      <c r="Q2669">
        <v>0.08</v>
      </c>
    </row>
    <row r="2670" spans="1:17" x14ac:dyDescent="0.2">
      <c r="A2670" s="3">
        <v>11</v>
      </c>
      <c r="B2670" s="3">
        <v>43</v>
      </c>
      <c r="C2670" s="3">
        <v>127</v>
      </c>
      <c r="D2670" s="3">
        <v>3810</v>
      </c>
      <c r="E2670" s="3">
        <v>1073.3399999999999</v>
      </c>
      <c r="F2670">
        <v>0</v>
      </c>
      <c r="G2670">
        <v>1</v>
      </c>
      <c r="H2670">
        <f>B2670/A2670</f>
        <v>3.9090909090909092</v>
      </c>
      <c r="I2670">
        <f>D2670/B2670</f>
        <v>88.604651162790702</v>
      </c>
      <c r="J2670">
        <f t="shared" si="123"/>
        <v>0.10300000000000001</v>
      </c>
      <c r="K2670">
        <f t="shared" si="124"/>
        <v>0.42199999999999999</v>
      </c>
      <c r="L2670">
        <v>0.47</v>
      </c>
      <c r="M2670">
        <f t="shared" si="125"/>
        <v>0.374</v>
      </c>
      <c r="N2670">
        <v>5.5E-2</v>
      </c>
      <c r="O2670">
        <v>4.8000000000000001E-2</v>
      </c>
      <c r="P2670">
        <v>14</v>
      </c>
      <c r="Q2670">
        <v>6.9000000000000006E-2</v>
      </c>
    </row>
    <row r="2671" spans="1:17" x14ac:dyDescent="0.2">
      <c r="A2671" s="3">
        <v>16</v>
      </c>
      <c r="B2671" s="3">
        <v>51</v>
      </c>
      <c r="C2671" s="3">
        <v>146</v>
      </c>
      <c r="D2671" s="3">
        <v>4380</v>
      </c>
      <c r="E2671" s="3">
        <v>371.24</v>
      </c>
      <c r="F2671">
        <v>0</v>
      </c>
      <c r="G2671">
        <v>1</v>
      </c>
      <c r="H2671">
        <f>B2671/A2671</f>
        <v>3.1875</v>
      </c>
      <c r="I2671">
        <f>D2671/B2671</f>
        <v>85.882352941176464</v>
      </c>
      <c r="J2671">
        <f t="shared" si="123"/>
        <v>0.23399999999999999</v>
      </c>
      <c r="K2671">
        <f t="shared" si="124"/>
        <v>0.31099999999999994</v>
      </c>
      <c r="L2671">
        <v>0.47399999999999998</v>
      </c>
      <c r="M2671">
        <f t="shared" si="125"/>
        <v>0.14799999999999994</v>
      </c>
      <c r="N2671">
        <v>7.0999999999999994E-2</v>
      </c>
      <c r="O2671">
        <v>0.16300000000000001</v>
      </c>
      <c r="P2671">
        <v>10.4</v>
      </c>
      <c r="Q2671">
        <v>7.8E-2</v>
      </c>
    </row>
    <row r="2672" spans="1:17" x14ac:dyDescent="0.2">
      <c r="A2672" s="3">
        <v>11</v>
      </c>
      <c r="B2672" s="3">
        <v>38</v>
      </c>
      <c r="C2672" s="3">
        <v>114</v>
      </c>
      <c r="D2672" s="3">
        <v>3420</v>
      </c>
      <c r="E2672" s="3">
        <v>1884.77</v>
      </c>
      <c r="F2672">
        <v>0</v>
      </c>
      <c r="G2672">
        <v>1</v>
      </c>
      <c r="H2672">
        <f>B2672/A2672</f>
        <v>3.4545454545454546</v>
      </c>
      <c r="I2672">
        <f>D2672/B2672</f>
        <v>90</v>
      </c>
      <c r="J2672">
        <f t="shared" si="123"/>
        <v>0.218</v>
      </c>
      <c r="K2672">
        <f t="shared" si="124"/>
        <v>0.29800000000000004</v>
      </c>
      <c r="L2672">
        <v>0.40500000000000003</v>
      </c>
      <c r="M2672">
        <f t="shared" si="125"/>
        <v>0.19100000000000006</v>
      </c>
      <c r="N2672">
        <v>0.111</v>
      </c>
      <c r="O2672">
        <v>0.107</v>
      </c>
      <c r="P2672">
        <v>11.4</v>
      </c>
      <c r="Q2672">
        <v>0.08</v>
      </c>
    </row>
    <row r="2673" spans="1:17" x14ac:dyDescent="0.2">
      <c r="A2673" s="3">
        <v>30</v>
      </c>
      <c r="B2673" s="3">
        <v>71</v>
      </c>
      <c r="C2673" s="3">
        <v>73</v>
      </c>
      <c r="D2673" s="3">
        <v>1961</v>
      </c>
      <c r="E2673" s="3">
        <v>3697.14</v>
      </c>
      <c r="F2673">
        <v>0</v>
      </c>
      <c r="G2673">
        <v>0</v>
      </c>
      <c r="H2673">
        <f>B2673/A2673</f>
        <v>2.3666666666666667</v>
      </c>
      <c r="I2673">
        <f>D2673/B2673</f>
        <v>27.619718309859156</v>
      </c>
      <c r="J2673">
        <f t="shared" si="123"/>
        <v>0.10300000000000001</v>
      </c>
      <c r="K2673">
        <f t="shared" si="124"/>
        <v>0.42199999999999999</v>
      </c>
      <c r="L2673">
        <v>0.47</v>
      </c>
      <c r="M2673">
        <f t="shared" si="125"/>
        <v>0.374</v>
      </c>
      <c r="N2673">
        <v>5.5E-2</v>
      </c>
      <c r="O2673">
        <v>4.8000000000000001E-2</v>
      </c>
      <c r="P2673">
        <v>14</v>
      </c>
      <c r="Q2673">
        <v>6.9000000000000006E-2</v>
      </c>
    </row>
    <row r="2674" spans="1:17" x14ac:dyDescent="0.2">
      <c r="A2674" s="3">
        <v>14</v>
      </c>
      <c r="B2674" s="3">
        <v>44</v>
      </c>
      <c r="C2674" s="3">
        <v>84</v>
      </c>
      <c r="D2674" s="3">
        <v>2520</v>
      </c>
      <c r="E2674" s="3">
        <v>415.01</v>
      </c>
      <c r="F2674">
        <v>0</v>
      </c>
      <c r="G2674">
        <v>1</v>
      </c>
      <c r="H2674">
        <f>B2674/A2674</f>
        <v>3.1428571428571428</v>
      </c>
      <c r="I2674">
        <f>D2674/B2674</f>
        <v>57.272727272727273</v>
      </c>
      <c r="J2674">
        <f t="shared" si="123"/>
        <v>0.13</v>
      </c>
      <c r="K2674">
        <f t="shared" si="124"/>
        <v>0.40599999999999997</v>
      </c>
      <c r="L2674">
        <v>0.47</v>
      </c>
      <c r="M2674">
        <f t="shared" si="125"/>
        <v>0.34199999999999997</v>
      </c>
      <c r="N2674">
        <v>6.6000000000000003E-2</v>
      </c>
      <c r="O2674">
        <v>6.4000000000000001E-2</v>
      </c>
      <c r="P2674">
        <v>8.5</v>
      </c>
      <c r="Q2674">
        <v>7.0999999999999994E-2</v>
      </c>
    </row>
    <row r="2675" spans="1:17" x14ac:dyDescent="0.2">
      <c r="A2675" s="3">
        <v>102</v>
      </c>
      <c r="B2675" s="3">
        <v>130</v>
      </c>
      <c r="C2675" s="3">
        <v>130</v>
      </c>
      <c r="D2675" s="3">
        <v>1313</v>
      </c>
      <c r="E2675" s="3">
        <v>727.3</v>
      </c>
      <c r="F2675">
        <v>0</v>
      </c>
      <c r="G2675">
        <v>1</v>
      </c>
      <c r="H2675">
        <f>B2675/A2675</f>
        <v>1.2745098039215685</v>
      </c>
      <c r="I2675">
        <f>D2675/B2675</f>
        <v>10.1</v>
      </c>
      <c r="J2675">
        <f t="shared" si="123"/>
        <v>0.187</v>
      </c>
      <c r="K2675">
        <f t="shared" si="124"/>
        <v>0.36</v>
      </c>
      <c r="L2675">
        <v>0.47399999999999998</v>
      </c>
      <c r="M2675">
        <f t="shared" si="125"/>
        <v>0.246</v>
      </c>
      <c r="N2675">
        <v>7.2999999999999995E-2</v>
      </c>
      <c r="O2675">
        <v>0.114</v>
      </c>
      <c r="P2675">
        <v>11.9</v>
      </c>
      <c r="Q2675">
        <v>0.08</v>
      </c>
    </row>
    <row r="2676" spans="1:17" x14ac:dyDescent="0.2">
      <c r="A2676" s="3">
        <v>16</v>
      </c>
      <c r="B2676" s="3">
        <v>62</v>
      </c>
      <c r="C2676" s="3">
        <v>102</v>
      </c>
      <c r="D2676" s="3">
        <v>3060</v>
      </c>
      <c r="E2676" s="3">
        <v>617.16</v>
      </c>
      <c r="F2676">
        <v>0</v>
      </c>
      <c r="G2676">
        <v>1</v>
      </c>
      <c r="H2676">
        <f>B2676/A2676</f>
        <v>3.875</v>
      </c>
      <c r="I2676">
        <f>D2676/B2676</f>
        <v>49.354838709677416</v>
      </c>
      <c r="J2676">
        <f t="shared" si="123"/>
        <v>0.151</v>
      </c>
      <c r="K2676">
        <f t="shared" si="124"/>
        <v>0.36799999999999999</v>
      </c>
      <c r="L2676">
        <v>0.46600000000000003</v>
      </c>
      <c r="M2676">
        <f t="shared" si="125"/>
        <v>0.27</v>
      </c>
      <c r="N2676">
        <v>5.2999999999999999E-2</v>
      </c>
      <c r="O2676">
        <v>9.8000000000000004E-2</v>
      </c>
      <c r="P2676">
        <v>9.8000000000000007</v>
      </c>
      <c r="Q2676">
        <v>8.5000000000000006E-2</v>
      </c>
    </row>
    <row r="2677" spans="1:17" x14ac:dyDescent="0.2">
      <c r="A2677" s="3">
        <v>29</v>
      </c>
      <c r="B2677" s="3">
        <v>93</v>
      </c>
      <c r="C2677" s="3">
        <v>157</v>
      </c>
      <c r="D2677" s="3">
        <v>4694</v>
      </c>
      <c r="E2677" s="3">
        <v>2388.56</v>
      </c>
      <c r="F2677">
        <v>0</v>
      </c>
      <c r="G2677">
        <v>1</v>
      </c>
      <c r="H2677">
        <f>B2677/A2677</f>
        <v>3.2068965517241379</v>
      </c>
      <c r="I2677">
        <f>D2677/B2677</f>
        <v>50.473118279569896</v>
      </c>
      <c r="J2677">
        <f t="shared" si="123"/>
        <v>0.218</v>
      </c>
      <c r="K2677">
        <f t="shared" si="124"/>
        <v>0.29800000000000004</v>
      </c>
      <c r="L2677">
        <v>0.40500000000000003</v>
      </c>
      <c r="M2677">
        <f t="shared" si="125"/>
        <v>0.19100000000000006</v>
      </c>
      <c r="N2677">
        <v>0.111</v>
      </c>
      <c r="O2677">
        <v>0.107</v>
      </c>
      <c r="P2677">
        <v>11.4</v>
      </c>
      <c r="Q2677">
        <v>0.08</v>
      </c>
    </row>
    <row r="2678" spans="1:17" x14ac:dyDescent="0.2">
      <c r="A2678" s="3">
        <v>33</v>
      </c>
      <c r="B2678" s="3">
        <v>115</v>
      </c>
      <c r="C2678" s="3">
        <v>191</v>
      </c>
      <c r="D2678" s="3">
        <v>5708</v>
      </c>
      <c r="E2678" s="3">
        <v>620.04999999999995</v>
      </c>
      <c r="F2678">
        <v>0</v>
      </c>
      <c r="G2678">
        <v>1</v>
      </c>
      <c r="H2678">
        <f>B2678/A2678</f>
        <v>3.4848484848484849</v>
      </c>
      <c r="I2678">
        <f>D2678/B2678</f>
        <v>49.634782608695652</v>
      </c>
      <c r="J2678">
        <f t="shared" si="123"/>
        <v>0.10300000000000001</v>
      </c>
      <c r="K2678">
        <f t="shared" si="124"/>
        <v>0.42199999999999999</v>
      </c>
      <c r="L2678">
        <v>0.47</v>
      </c>
      <c r="M2678">
        <f t="shared" si="125"/>
        <v>0.374</v>
      </c>
      <c r="N2678">
        <v>5.5E-2</v>
      </c>
      <c r="O2678">
        <v>4.8000000000000001E-2</v>
      </c>
      <c r="P2678">
        <v>14</v>
      </c>
      <c r="Q2678">
        <v>6.9000000000000006E-2</v>
      </c>
    </row>
    <row r="2679" spans="1:17" x14ac:dyDescent="0.2">
      <c r="A2679" s="3">
        <v>57</v>
      </c>
      <c r="B2679" s="3">
        <v>220</v>
      </c>
      <c r="C2679" s="3">
        <v>504</v>
      </c>
      <c r="D2679" s="3">
        <v>15120</v>
      </c>
      <c r="E2679" s="3">
        <v>2342.94</v>
      </c>
      <c r="F2679">
        <v>0</v>
      </c>
      <c r="G2679">
        <v>1</v>
      </c>
      <c r="H2679">
        <f>B2679/A2679</f>
        <v>3.8596491228070176</v>
      </c>
      <c r="I2679">
        <f>D2679/B2679</f>
        <v>68.727272727272734</v>
      </c>
      <c r="J2679">
        <f t="shared" si="123"/>
        <v>0.16</v>
      </c>
      <c r="K2679">
        <f t="shared" si="124"/>
        <v>0.378</v>
      </c>
      <c r="L2679">
        <v>0.47099999999999997</v>
      </c>
      <c r="M2679">
        <f t="shared" si="125"/>
        <v>0.28500000000000003</v>
      </c>
      <c r="N2679">
        <v>6.7000000000000004E-2</v>
      </c>
      <c r="O2679">
        <v>9.2999999999999999E-2</v>
      </c>
      <c r="P2679">
        <v>14.3</v>
      </c>
      <c r="Q2679">
        <v>7.2999999999999995E-2</v>
      </c>
    </row>
    <row r="2680" spans="1:17" x14ac:dyDescent="0.2">
      <c r="A2680" s="3">
        <v>11</v>
      </c>
      <c r="B2680" s="3">
        <v>52</v>
      </c>
      <c r="C2680" s="3">
        <v>82.6</v>
      </c>
      <c r="D2680" s="3">
        <v>2408</v>
      </c>
      <c r="E2680" s="3">
        <v>259.08999999999997</v>
      </c>
      <c r="F2680">
        <v>0</v>
      </c>
      <c r="G2680">
        <v>2</v>
      </c>
      <c r="H2680">
        <f>B2680/A2680</f>
        <v>4.7272727272727275</v>
      </c>
      <c r="I2680">
        <f>D2680/B2680</f>
        <v>46.307692307692307</v>
      </c>
      <c r="J2680">
        <f t="shared" si="123"/>
        <v>0.13</v>
      </c>
      <c r="K2680">
        <f t="shared" si="124"/>
        <v>0.40599999999999997</v>
      </c>
      <c r="L2680">
        <v>0.47</v>
      </c>
      <c r="M2680">
        <f t="shared" si="125"/>
        <v>0.34199999999999997</v>
      </c>
      <c r="N2680">
        <v>6.6000000000000003E-2</v>
      </c>
      <c r="O2680">
        <v>6.4000000000000001E-2</v>
      </c>
      <c r="P2680">
        <v>8.5</v>
      </c>
      <c r="Q2680">
        <v>7.0999999999999994E-2</v>
      </c>
    </row>
    <row r="2681" spans="1:17" x14ac:dyDescent="0.2">
      <c r="A2681" s="3">
        <v>15</v>
      </c>
      <c r="B2681" s="3">
        <v>40</v>
      </c>
      <c r="C2681" s="3">
        <v>58</v>
      </c>
      <c r="D2681" s="3">
        <v>1740</v>
      </c>
      <c r="E2681" s="3">
        <v>610.04</v>
      </c>
      <c r="F2681">
        <v>1</v>
      </c>
      <c r="G2681">
        <v>0</v>
      </c>
      <c r="H2681">
        <f>B2681/A2681</f>
        <v>2.6666666666666665</v>
      </c>
      <c r="I2681">
        <f>D2681/B2681</f>
        <v>43.5</v>
      </c>
      <c r="J2681">
        <f t="shared" si="123"/>
        <v>0.16</v>
      </c>
      <c r="K2681">
        <f t="shared" si="124"/>
        <v>0.378</v>
      </c>
      <c r="L2681">
        <v>0.47099999999999997</v>
      </c>
      <c r="M2681">
        <f t="shared" si="125"/>
        <v>0.28500000000000003</v>
      </c>
      <c r="N2681">
        <v>6.7000000000000004E-2</v>
      </c>
      <c r="O2681">
        <v>9.2999999999999999E-2</v>
      </c>
      <c r="P2681">
        <v>14.3</v>
      </c>
      <c r="Q2681">
        <v>7.2999999999999995E-2</v>
      </c>
    </row>
    <row r="2682" spans="1:17" x14ac:dyDescent="0.2">
      <c r="A2682" s="3">
        <v>18</v>
      </c>
      <c r="B2682" s="3">
        <v>77</v>
      </c>
      <c r="C2682" s="3">
        <v>113</v>
      </c>
      <c r="D2682" s="3">
        <v>3390</v>
      </c>
      <c r="E2682" s="3">
        <v>581.87</v>
      </c>
      <c r="F2682">
        <v>0</v>
      </c>
      <c r="G2682">
        <v>2</v>
      </c>
      <c r="H2682">
        <f>B2682/A2682</f>
        <v>4.2777777777777777</v>
      </c>
      <c r="I2682">
        <f>D2682/B2682</f>
        <v>44.025974025974023</v>
      </c>
      <c r="J2682">
        <f t="shared" si="123"/>
        <v>0.16399999999999998</v>
      </c>
      <c r="K2682">
        <f t="shared" si="124"/>
        <v>0.373</v>
      </c>
      <c r="L2682">
        <v>0.46500000000000002</v>
      </c>
      <c r="M2682">
        <f t="shared" si="125"/>
        <v>0.28100000000000003</v>
      </c>
      <c r="N2682">
        <v>7.1999999999999995E-2</v>
      </c>
      <c r="O2682">
        <v>9.1999999999999998E-2</v>
      </c>
      <c r="P2682">
        <v>12.3</v>
      </c>
      <c r="Q2682">
        <v>8.1000000000000003E-2</v>
      </c>
    </row>
    <row r="2683" spans="1:17" x14ac:dyDescent="0.2">
      <c r="A2683" s="3">
        <v>30</v>
      </c>
      <c r="B2683" s="3">
        <v>67</v>
      </c>
      <c r="C2683" s="3">
        <v>67</v>
      </c>
      <c r="D2683" s="3">
        <v>1116</v>
      </c>
      <c r="E2683" s="3">
        <v>778.47</v>
      </c>
      <c r="F2683">
        <v>0</v>
      </c>
      <c r="G2683">
        <v>1</v>
      </c>
      <c r="H2683">
        <f>B2683/A2683</f>
        <v>2.2333333333333334</v>
      </c>
      <c r="I2683">
        <f>D2683/B2683</f>
        <v>16.656716417910449</v>
      </c>
      <c r="J2683">
        <f t="shared" si="123"/>
        <v>0.128</v>
      </c>
      <c r="K2683">
        <f t="shared" si="124"/>
        <v>0.438</v>
      </c>
      <c r="L2683">
        <v>0.51300000000000001</v>
      </c>
      <c r="M2683">
        <f t="shared" si="125"/>
        <v>0.36299999999999999</v>
      </c>
      <c r="N2683">
        <v>5.2999999999999999E-2</v>
      </c>
      <c r="O2683">
        <v>7.4999999999999997E-2</v>
      </c>
      <c r="P2683">
        <v>12.5</v>
      </c>
      <c r="Q2683">
        <v>6.6000000000000003E-2</v>
      </c>
    </row>
    <row r="2684" spans="1:17" x14ac:dyDescent="0.2">
      <c r="A2684" s="3">
        <v>79</v>
      </c>
      <c r="B2684" s="3">
        <v>303</v>
      </c>
      <c r="C2684" s="3">
        <v>734.2</v>
      </c>
      <c r="D2684" s="3">
        <v>22002</v>
      </c>
      <c r="E2684" s="3">
        <v>7489.48</v>
      </c>
      <c r="F2684">
        <v>0</v>
      </c>
      <c r="G2684">
        <v>1</v>
      </c>
      <c r="H2684">
        <f>B2684/A2684</f>
        <v>3.8354430379746836</v>
      </c>
      <c r="I2684">
        <f>D2684/B2684</f>
        <v>72.613861386138609</v>
      </c>
      <c r="J2684">
        <f t="shared" si="123"/>
        <v>0.11599999999999999</v>
      </c>
      <c r="K2684">
        <f t="shared" si="124"/>
        <v>0.45600000000000002</v>
      </c>
      <c r="L2684">
        <v>0.52</v>
      </c>
      <c r="M2684">
        <f t="shared" si="125"/>
        <v>0.39200000000000002</v>
      </c>
      <c r="N2684">
        <v>5.1999999999999998E-2</v>
      </c>
      <c r="O2684">
        <v>6.4000000000000001E-2</v>
      </c>
      <c r="P2684">
        <v>11.1</v>
      </c>
      <c r="Q2684">
        <v>7.4999999999999997E-2</v>
      </c>
    </row>
    <row r="2685" spans="1:17" x14ac:dyDescent="0.2">
      <c r="A2685" s="3">
        <v>49</v>
      </c>
      <c r="B2685" s="3">
        <v>77</v>
      </c>
      <c r="C2685" s="3">
        <v>85.5</v>
      </c>
      <c r="D2685" s="3">
        <v>1655</v>
      </c>
      <c r="E2685" s="3">
        <v>300.73</v>
      </c>
      <c r="F2685">
        <v>0</v>
      </c>
      <c r="G2685">
        <v>2</v>
      </c>
      <c r="H2685">
        <f>B2685/A2685</f>
        <v>1.5714285714285714</v>
      </c>
      <c r="I2685">
        <f>D2685/B2685</f>
        <v>21.493506493506494</v>
      </c>
      <c r="J2685">
        <f t="shared" si="123"/>
        <v>0.16999999999999998</v>
      </c>
      <c r="K2685">
        <f t="shared" si="124"/>
        <v>0.32200000000000001</v>
      </c>
      <c r="L2685">
        <v>0.42699999999999999</v>
      </c>
      <c r="M2685">
        <f t="shared" si="125"/>
        <v>0.21700000000000003</v>
      </c>
      <c r="N2685">
        <v>6.5000000000000002E-2</v>
      </c>
      <c r="O2685">
        <v>0.105</v>
      </c>
      <c r="P2685">
        <v>15.7</v>
      </c>
      <c r="Q2685">
        <v>7.0000000000000007E-2</v>
      </c>
    </row>
    <row r="2686" spans="1:17" x14ac:dyDescent="0.2">
      <c r="A2686" s="3">
        <v>134</v>
      </c>
      <c r="B2686" s="3">
        <v>631</v>
      </c>
      <c r="C2686" s="3">
        <v>937.5</v>
      </c>
      <c r="D2686" s="3">
        <v>27257</v>
      </c>
      <c r="E2686" s="3">
        <v>2339.2800000000002</v>
      </c>
      <c r="F2686">
        <v>0</v>
      </c>
      <c r="G2686">
        <v>1</v>
      </c>
      <c r="H2686">
        <f>B2686/A2686</f>
        <v>4.7089552238805972</v>
      </c>
      <c r="I2686">
        <f>D2686/B2686</f>
        <v>43.19651347068146</v>
      </c>
      <c r="J2686">
        <f t="shared" si="123"/>
        <v>0.13</v>
      </c>
      <c r="K2686">
        <f t="shared" si="124"/>
        <v>0.40599999999999997</v>
      </c>
      <c r="L2686">
        <v>0.47</v>
      </c>
      <c r="M2686">
        <f t="shared" si="125"/>
        <v>0.34199999999999997</v>
      </c>
      <c r="N2686">
        <v>6.6000000000000003E-2</v>
      </c>
      <c r="O2686">
        <v>6.4000000000000001E-2</v>
      </c>
      <c r="P2686">
        <v>8.5</v>
      </c>
      <c r="Q2686">
        <v>7.0999999999999994E-2</v>
      </c>
    </row>
    <row r="2687" spans="1:17" x14ac:dyDescent="0.2">
      <c r="A2687" s="3">
        <v>11</v>
      </c>
      <c r="B2687" s="3">
        <v>37</v>
      </c>
      <c r="C2687" s="3">
        <v>93</v>
      </c>
      <c r="D2687" s="3">
        <v>2790</v>
      </c>
      <c r="E2687" s="3">
        <v>948.48</v>
      </c>
      <c r="F2687">
        <v>0</v>
      </c>
      <c r="G2687">
        <v>1</v>
      </c>
      <c r="H2687">
        <f>B2687/A2687</f>
        <v>3.3636363636363638</v>
      </c>
      <c r="I2687">
        <f>D2687/B2687</f>
        <v>75.405405405405403</v>
      </c>
      <c r="J2687">
        <f t="shared" si="123"/>
        <v>0.113</v>
      </c>
      <c r="K2687">
        <f t="shared" si="124"/>
        <v>0.46</v>
      </c>
      <c r="L2687">
        <v>0.52300000000000002</v>
      </c>
      <c r="M2687">
        <f t="shared" si="125"/>
        <v>0.39700000000000002</v>
      </c>
      <c r="N2687">
        <v>0.05</v>
      </c>
      <c r="O2687">
        <v>6.3E-2</v>
      </c>
      <c r="P2687">
        <v>9.1999999999999993</v>
      </c>
      <c r="Q2687">
        <v>7.5999999999999998E-2</v>
      </c>
    </row>
    <row r="2688" spans="1:17" x14ac:dyDescent="0.2">
      <c r="A2688" s="3">
        <v>20</v>
      </c>
      <c r="B2688" s="3">
        <v>56</v>
      </c>
      <c r="C2688" s="3">
        <v>108</v>
      </c>
      <c r="D2688" s="3">
        <v>3155</v>
      </c>
      <c r="E2688" s="3">
        <v>293.64999999999998</v>
      </c>
      <c r="F2688">
        <v>0</v>
      </c>
      <c r="G2688">
        <v>1</v>
      </c>
      <c r="H2688">
        <f>B2688/A2688</f>
        <v>2.8</v>
      </c>
      <c r="I2688">
        <f>D2688/B2688</f>
        <v>56.339285714285715</v>
      </c>
      <c r="J2688">
        <f t="shared" si="123"/>
        <v>0.105</v>
      </c>
      <c r="K2688">
        <f t="shared" si="124"/>
        <v>0.44900000000000001</v>
      </c>
      <c r="L2688">
        <v>0.51</v>
      </c>
      <c r="M2688">
        <f t="shared" si="125"/>
        <v>0.38800000000000001</v>
      </c>
      <c r="N2688">
        <v>4.3999999999999997E-2</v>
      </c>
      <c r="O2688">
        <v>6.0999999999999999E-2</v>
      </c>
      <c r="P2688">
        <v>13.7</v>
      </c>
      <c r="Q2688">
        <v>6.5000000000000002E-2</v>
      </c>
    </row>
    <row r="2689" spans="1:17" x14ac:dyDescent="0.2">
      <c r="A2689" s="3">
        <v>14</v>
      </c>
      <c r="B2689" s="3">
        <v>39</v>
      </c>
      <c r="C2689" s="3">
        <v>77</v>
      </c>
      <c r="D2689" s="3">
        <v>2310</v>
      </c>
      <c r="E2689" s="3">
        <v>17440</v>
      </c>
      <c r="F2689">
        <v>0</v>
      </c>
      <c r="G2689">
        <v>1</v>
      </c>
      <c r="H2689">
        <f>B2689/A2689</f>
        <v>2.7857142857142856</v>
      </c>
      <c r="I2689">
        <f>D2689/B2689</f>
        <v>59.230769230769234</v>
      </c>
      <c r="J2689">
        <f t="shared" si="123"/>
        <v>0.105</v>
      </c>
      <c r="K2689">
        <f t="shared" si="124"/>
        <v>0.44900000000000001</v>
      </c>
      <c r="L2689">
        <v>0.51</v>
      </c>
      <c r="M2689">
        <f t="shared" si="125"/>
        <v>0.38800000000000001</v>
      </c>
      <c r="N2689">
        <v>4.3999999999999997E-2</v>
      </c>
      <c r="O2689">
        <v>6.0999999999999999E-2</v>
      </c>
      <c r="P2689">
        <v>13.7</v>
      </c>
      <c r="Q2689">
        <v>6.5000000000000002E-2</v>
      </c>
    </row>
    <row r="2690" spans="1:17" x14ac:dyDescent="0.2">
      <c r="A2690" s="3">
        <v>67</v>
      </c>
      <c r="B2690" s="3">
        <v>253</v>
      </c>
      <c r="C2690" s="3">
        <v>582</v>
      </c>
      <c r="D2690" s="3">
        <v>17326</v>
      </c>
      <c r="E2690" s="3">
        <v>4369.79</v>
      </c>
      <c r="F2690">
        <v>0</v>
      </c>
      <c r="G2690">
        <v>1</v>
      </c>
      <c r="H2690">
        <f>B2690/A2690</f>
        <v>3.7761194029850746</v>
      </c>
      <c r="I2690">
        <f>D2690/B2690</f>
        <v>68.482213438735172</v>
      </c>
      <c r="J2690">
        <f t="shared" si="123"/>
        <v>0.16099999999999998</v>
      </c>
      <c r="K2690">
        <f t="shared" si="124"/>
        <v>0.35399999999999998</v>
      </c>
      <c r="L2690">
        <v>0.44400000000000001</v>
      </c>
      <c r="M2690">
        <f t="shared" si="125"/>
        <v>0.26400000000000001</v>
      </c>
      <c r="N2690">
        <v>7.0999999999999994E-2</v>
      </c>
      <c r="O2690">
        <v>0.09</v>
      </c>
      <c r="P2690">
        <v>13.5</v>
      </c>
      <c r="Q2690">
        <v>7.8E-2</v>
      </c>
    </row>
    <row r="2691" spans="1:17" x14ac:dyDescent="0.2">
      <c r="A2691" s="3">
        <v>16</v>
      </c>
      <c r="B2691" s="3">
        <v>17</v>
      </c>
      <c r="C2691" s="3">
        <v>17</v>
      </c>
      <c r="D2691" s="3">
        <v>76</v>
      </c>
      <c r="E2691" s="3">
        <v>105.87</v>
      </c>
      <c r="F2691">
        <v>0</v>
      </c>
      <c r="G2691">
        <v>1</v>
      </c>
      <c r="H2691">
        <f>B2691/A2691</f>
        <v>1.0625</v>
      </c>
      <c r="I2691">
        <f>D2691/B2691</f>
        <v>4.4705882352941178</v>
      </c>
      <c r="J2691">
        <f t="shared" ref="J2691:J2754" si="126">O2691+N2691</f>
        <v>0.218</v>
      </c>
      <c r="K2691">
        <f t="shared" ref="K2691:K2754" si="127">L2691-O2691</f>
        <v>0.29800000000000004</v>
      </c>
      <c r="L2691">
        <v>0.40500000000000003</v>
      </c>
      <c r="M2691">
        <f t="shared" ref="M2691:M2754" si="128">K2691-O2691</f>
        <v>0.19100000000000006</v>
      </c>
      <c r="N2691">
        <v>0.111</v>
      </c>
      <c r="O2691">
        <v>0.107</v>
      </c>
      <c r="P2691">
        <v>11.4</v>
      </c>
      <c r="Q2691">
        <v>0.08</v>
      </c>
    </row>
    <row r="2692" spans="1:17" x14ac:dyDescent="0.2">
      <c r="A2692" s="3">
        <v>24</v>
      </c>
      <c r="B2692" s="3">
        <v>86</v>
      </c>
      <c r="C2692" s="3">
        <v>179.8</v>
      </c>
      <c r="D2692" s="3">
        <v>5395</v>
      </c>
      <c r="E2692" s="3">
        <v>2104.16</v>
      </c>
      <c r="F2692">
        <v>0</v>
      </c>
      <c r="G2692">
        <v>1</v>
      </c>
      <c r="H2692">
        <f>B2692/A2692</f>
        <v>3.5833333333333335</v>
      </c>
      <c r="I2692">
        <f>D2692/B2692</f>
        <v>62.732558139534881</v>
      </c>
      <c r="J2692">
        <f t="shared" si="126"/>
        <v>0.218</v>
      </c>
      <c r="K2692">
        <f t="shared" si="127"/>
        <v>0.29800000000000004</v>
      </c>
      <c r="L2692">
        <v>0.40500000000000003</v>
      </c>
      <c r="M2692">
        <f t="shared" si="128"/>
        <v>0.19100000000000006</v>
      </c>
      <c r="N2692">
        <v>0.111</v>
      </c>
      <c r="O2692">
        <v>0.107</v>
      </c>
      <c r="P2692">
        <v>11.4</v>
      </c>
      <c r="Q2692">
        <v>0.08</v>
      </c>
    </row>
    <row r="2693" spans="1:17" x14ac:dyDescent="0.2">
      <c r="A2693" s="3">
        <v>43</v>
      </c>
      <c r="B2693" s="3">
        <v>212</v>
      </c>
      <c r="C2693" s="3">
        <v>222.5</v>
      </c>
      <c r="D2693" s="3">
        <v>6538</v>
      </c>
      <c r="E2693" s="3">
        <v>2430.21</v>
      </c>
      <c r="F2693">
        <v>0</v>
      </c>
      <c r="G2693">
        <v>1</v>
      </c>
      <c r="H2693">
        <f>B2693/A2693</f>
        <v>4.9302325581395348</v>
      </c>
      <c r="I2693">
        <f>D2693/B2693</f>
        <v>30.839622641509433</v>
      </c>
      <c r="J2693">
        <f t="shared" si="126"/>
        <v>0.14600000000000002</v>
      </c>
      <c r="K2693">
        <f t="shared" si="127"/>
        <v>0.379</v>
      </c>
      <c r="L2693">
        <v>0.46300000000000002</v>
      </c>
      <c r="M2693">
        <f t="shared" si="128"/>
        <v>0.29499999999999998</v>
      </c>
      <c r="N2693">
        <v>6.2E-2</v>
      </c>
      <c r="O2693">
        <v>8.4000000000000005E-2</v>
      </c>
      <c r="P2693">
        <v>15.4</v>
      </c>
      <c r="Q2693">
        <v>6.9000000000000006E-2</v>
      </c>
    </row>
    <row r="2694" spans="1:17" x14ac:dyDescent="0.2">
      <c r="A2694" s="3">
        <v>16</v>
      </c>
      <c r="B2694" s="3">
        <v>26</v>
      </c>
      <c r="C2694" s="3">
        <v>26</v>
      </c>
      <c r="D2694" s="3">
        <v>433</v>
      </c>
      <c r="E2694" s="3">
        <v>1448.58</v>
      </c>
      <c r="F2694">
        <v>0</v>
      </c>
      <c r="G2694">
        <v>1</v>
      </c>
      <c r="H2694">
        <f>B2694/A2694</f>
        <v>1.625</v>
      </c>
      <c r="I2694">
        <f>D2694/B2694</f>
        <v>16.653846153846153</v>
      </c>
      <c r="J2694">
        <f t="shared" si="126"/>
        <v>0.14600000000000002</v>
      </c>
      <c r="K2694">
        <f t="shared" si="127"/>
        <v>0.379</v>
      </c>
      <c r="L2694">
        <v>0.46300000000000002</v>
      </c>
      <c r="M2694">
        <f t="shared" si="128"/>
        <v>0.29499999999999998</v>
      </c>
      <c r="N2694">
        <v>6.2E-2</v>
      </c>
      <c r="O2694">
        <v>8.4000000000000005E-2</v>
      </c>
      <c r="P2694">
        <v>15.4</v>
      </c>
      <c r="Q2694">
        <v>6.9000000000000006E-2</v>
      </c>
    </row>
    <row r="2695" spans="1:17" x14ac:dyDescent="0.2">
      <c r="A2695" s="3">
        <v>63</v>
      </c>
      <c r="B2695" s="3">
        <v>323</v>
      </c>
      <c r="C2695" s="3">
        <v>579</v>
      </c>
      <c r="D2695" s="3">
        <v>17325</v>
      </c>
      <c r="E2695" s="3">
        <v>2078.7800000000002</v>
      </c>
      <c r="F2695">
        <v>0</v>
      </c>
      <c r="G2695">
        <v>1</v>
      </c>
      <c r="H2695">
        <f>B2695/A2695</f>
        <v>5.1269841269841274</v>
      </c>
      <c r="I2695">
        <f>D2695/B2695</f>
        <v>53.637770897832816</v>
      </c>
      <c r="J2695">
        <f t="shared" si="126"/>
        <v>0.23399999999999999</v>
      </c>
      <c r="K2695">
        <f t="shared" si="127"/>
        <v>0.31099999999999994</v>
      </c>
      <c r="L2695">
        <v>0.47399999999999998</v>
      </c>
      <c r="M2695">
        <f t="shared" si="128"/>
        <v>0.14799999999999994</v>
      </c>
      <c r="N2695">
        <v>7.0999999999999994E-2</v>
      </c>
      <c r="O2695">
        <v>0.16300000000000001</v>
      </c>
      <c r="P2695">
        <v>10.4</v>
      </c>
      <c r="Q2695">
        <v>7.8E-2</v>
      </c>
    </row>
    <row r="2696" spans="1:17" x14ac:dyDescent="0.2">
      <c r="A2696" s="3">
        <v>33</v>
      </c>
      <c r="B2696" s="3">
        <v>149</v>
      </c>
      <c r="C2696" s="3">
        <v>159</v>
      </c>
      <c r="D2696" s="3">
        <v>4678</v>
      </c>
      <c r="E2696" s="3">
        <v>9151.94</v>
      </c>
      <c r="F2696">
        <v>0</v>
      </c>
      <c r="G2696">
        <v>1</v>
      </c>
      <c r="H2696">
        <f>B2696/A2696</f>
        <v>4.5151515151515156</v>
      </c>
      <c r="I2696">
        <f>D2696/B2696</f>
        <v>31.395973154362416</v>
      </c>
      <c r="J2696">
        <f t="shared" si="126"/>
        <v>0.13999999999999999</v>
      </c>
      <c r="K2696">
        <f t="shared" si="127"/>
        <v>0.17900000000000002</v>
      </c>
      <c r="L2696">
        <v>0.23200000000000001</v>
      </c>
      <c r="M2696">
        <f t="shared" si="128"/>
        <v>0.12600000000000003</v>
      </c>
      <c r="N2696">
        <v>8.6999999999999994E-2</v>
      </c>
      <c r="O2696">
        <v>5.2999999999999999E-2</v>
      </c>
      <c r="P2696">
        <v>8.5</v>
      </c>
      <c r="Q2696">
        <v>6.5000000000000002E-2</v>
      </c>
    </row>
    <row r="2697" spans="1:17" x14ac:dyDescent="0.2">
      <c r="A2697" s="3">
        <v>45</v>
      </c>
      <c r="B2697" s="3">
        <v>185</v>
      </c>
      <c r="C2697" s="3">
        <v>298.10000000000002</v>
      </c>
      <c r="D2697" s="3">
        <v>8901</v>
      </c>
      <c r="E2697" s="3">
        <v>2538.46</v>
      </c>
      <c r="F2697">
        <v>0</v>
      </c>
      <c r="G2697">
        <v>2</v>
      </c>
      <c r="H2697">
        <f>B2697/A2697</f>
        <v>4.1111111111111107</v>
      </c>
      <c r="I2697">
        <f>D2697/B2697</f>
        <v>48.11351351351351</v>
      </c>
      <c r="J2697">
        <f t="shared" si="126"/>
        <v>0.16</v>
      </c>
      <c r="K2697">
        <f t="shared" si="127"/>
        <v>0.378</v>
      </c>
      <c r="L2697">
        <v>0.47099999999999997</v>
      </c>
      <c r="M2697">
        <f t="shared" si="128"/>
        <v>0.28500000000000003</v>
      </c>
      <c r="N2697">
        <v>6.7000000000000004E-2</v>
      </c>
      <c r="O2697">
        <v>9.2999999999999999E-2</v>
      </c>
      <c r="P2697">
        <v>14.3</v>
      </c>
      <c r="Q2697">
        <v>7.2999999999999995E-2</v>
      </c>
    </row>
    <row r="2698" spans="1:17" x14ac:dyDescent="0.2">
      <c r="A2698" s="3">
        <v>17</v>
      </c>
      <c r="B2698" s="3">
        <v>33</v>
      </c>
      <c r="C2698" s="3">
        <v>55</v>
      </c>
      <c r="D2698" s="3">
        <v>1633</v>
      </c>
      <c r="E2698" s="3">
        <v>172.07</v>
      </c>
      <c r="F2698">
        <v>0</v>
      </c>
      <c r="G2698">
        <v>1</v>
      </c>
      <c r="H2698">
        <f>B2698/A2698</f>
        <v>1.9411764705882353</v>
      </c>
      <c r="I2698">
        <f>D2698/B2698</f>
        <v>49.484848484848484</v>
      </c>
      <c r="J2698">
        <f t="shared" si="126"/>
        <v>0.13999999999999999</v>
      </c>
      <c r="K2698">
        <f t="shared" si="127"/>
        <v>0.17900000000000002</v>
      </c>
      <c r="L2698">
        <v>0.23200000000000001</v>
      </c>
      <c r="M2698">
        <f t="shared" si="128"/>
        <v>0.12600000000000003</v>
      </c>
      <c r="N2698">
        <v>8.6999999999999994E-2</v>
      </c>
      <c r="O2698">
        <v>5.2999999999999999E-2</v>
      </c>
      <c r="P2698">
        <v>8.5</v>
      </c>
      <c r="Q2698">
        <v>6.5000000000000002E-2</v>
      </c>
    </row>
    <row r="2699" spans="1:17" x14ac:dyDescent="0.2">
      <c r="A2699" s="3">
        <v>14</v>
      </c>
      <c r="B2699" s="3">
        <v>33</v>
      </c>
      <c r="C2699" s="3">
        <v>36.9</v>
      </c>
      <c r="D2699" s="3">
        <v>929</v>
      </c>
      <c r="E2699" s="3">
        <v>1808.96</v>
      </c>
      <c r="F2699">
        <v>0</v>
      </c>
      <c r="G2699">
        <v>1</v>
      </c>
      <c r="H2699">
        <f>B2699/A2699</f>
        <v>2.3571428571428572</v>
      </c>
      <c r="I2699">
        <f>D2699/B2699</f>
        <v>28.151515151515152</v>
      </c>
      <c r="J2699">
        <f t="shared" si="126"/>
        <v>0.107</v>
      </c>
      <c r="K2699">
        <f t="shared" si="127"/>
        <v>0.44900000000000001</v>
      </c>
      <c r="L2699">
        <v>0.503</v>
      </c>
      <c r="M2699">
        <f t="shared" si="128"/>
        <v>0.39500000000000002</v>
      </c>
      <c r="N2699">
        <v>5.2999999999999999E-2</v>
      </c>
      <c r="O2699">
        <v>5.3999999999999999E-2</v>
      </c>
      <c r="P2699">
        <v>13.3</v>
      </c>
      <c r="Q2699">
        <v>6.6000000000000003E-2</v>
      </c>
    </row>
    <row r="2700" spans="1:17" x14ac:dyDescent="0.2">
      <c r="A2700" s="3">
        <v>18</v>
      </c>
      <c r="B2700" s="3">
        <v>79</v>
      </c>
      <c r="C2700" s="3">
        <v>113</v>
      </c>
      <c r="D2700" s="3">
        <v>3349</v>
      </c>
      <c r="E2700" s="3">
        <v>2143.5500000000002</v>
      </c>
      <c r="F2700">
        <v>0</v>
      </c>
      <c r="G2700">
        <v>1</v>
      </c>
      <c r="H2700">
        <f>B2700/A2700</f>
        <v>4.3888888888888893</v>
      </c>
      <c r="I2700">
        <f>D2700/B2700</f>
        <v>42.392405063291136</v>
      </c>
      <c r="J2700">
        <f t="shared" si="126"/>
        <v>0.11600000000000001</v>
      </c>
      <c r="K2700">
        <f t="shared" si="127"/>
        <v>0.45100000000000001</v>
      </c>
      <c r="L2700">
        <v>0.51900000000000002</v>
      </c>
      <c r="M2700">
        <f t="shared" si="128"/>
        <v>0.38300000000000001</v>
      </c>
      <c r="N2700">
        <v>4.8000000000000001E-2</v>
      </c>
      <c r="O2700">
        <v>6.8000000000000005E-2</v>
      </c>
      <c r="P2700">
        <v>12.5</v>
      </c>
      <c r="Q2700">
        <v>7.0999999999999994E-2</v>
      </c>
    </row>
    <row r="2701" spans="1:17" x14ac:dyDescent="0.2">
      <c r="A2701" s="3">
        <v>30</v>
      </c>
      <c r="B2701" s="3">
        <v>149</v>
      </c>
      <c r="C2701" s="3">
        <v>149</v>
      </c>
      <c r="D2701" s="3">
        <v>4390</v>
      </c>
      <c r="E2701" s="3">
        <v>836.65</v>
      </c>
      <c r="F2701">
        <v>0</v>
      </c>
      <c r="G2701">
        <v>1</v>
      </c>
      <c r="H2701">
        <f>B2701/A2701</f>
        <v>4.9666666666666668</v>
      </c>
      <c r="I2701">
        <f>D2701/B2701</f>
        <v>29.463087248322147</v>
      </c>
      <c r="J2701">
        <f t="shared" si="126"/>
        <v>0.16</v>
      </c>
      <c r="K2701">
        <f t="shared" si="127"/>
        <v>0.378</v>
      </c>
      <c r="L2701">
        <v>0.47099999999999997</v>
      </c>
      <c r="M2701">
        <f t="shared" si="128"/>
        <v>0.28500000000000003</v>
      </c>
      <c r="N2701">
        <v>6.7000000000000004E-2</v>
      </c>
      <c r="O2701">
        <v>9.2999999999999999E-2</v>
      </c>
      <c r="P2701">
        <v>14.3</v>
      </c>
      <c r="Q2701">
        <v>7.2999999999999995E-2</v>
      </c>
    </row>
    <row r="2702" spans="1:17" x14ac:dyDescent="0.2">
      <c r="A2702" s="3">
        <v>80</v>
      </c>
      <c r="B2702" s="3">
        <v>678</v>
      </c>
      <c r="C2702" s="3">
        <v>959.8</v>
      </c>
      <c r="D2702" s="3">
        <v>28472</v>
      </c>
      <c r="E2702" s="3">
        <v>9190.7999999999993</v>
      </c>
      <c r="F2702">
        <v>0</v>
      </c>
      <c r="G2702">
        <v>1</v>
      </c>
      <c r="H2702">
        <f>B2702/A2702</f>
        <v>8.4749999999999996</v>
      </c>
      <c r="I2702">
        <f>D2702/B2702</f>
        <v>41.994100294985252</v>
      </c>
      <c r="J2702">
        <f t="shared" si="126"/>
        <v>0.107</v>
      </c>
      <c r="K2702">
        <f t="shared" si="127"/>
        <v>0.44900000000000001</v>
      </c>
      <c r="L2702">
        <v>0.503</v>
      </c>
      <c r="M2702">
        <f t="shared" si="128"/>
        <v>0.39500000000000002</v>
      </c>
      <c r="N2702">
        <v>5.2999999999999999E-2</v>
      </c>
      <c r="O2702">
        <v>5.3999999999999999E-2</v>
      </c>
      <c r="P2702">
        <v>13.3</v>
      </c>
      <c r="Q2702">
        <v>6.6000000000000003E-2</v>
      </c>
    </row>
    <row r="2703" spans="1:17" x14ac:dyDescent="0.2">
      <c r="A2703" s="3">
        <v>11</v>
      </c>
      <c r="B2703" s="3">
        <v>28</v>
      </c>
      <c r="C2703" s="3">
        <v>34</v>
      </c>
      <c r="D2703" s="3">
        <v>1010</v>
      </c>
      <c r="E2703" s="3">
        <v>536.85</v>
      </c>
      <c r="F2703">
        <v>0</v>
      </c>
      <c r="G2703">
        <v>1</v>
      </c>
      <c r="H2703">
        <f>B2703/A2703</f>
        <v>2.5454545454545454</v>
      </c>
      <c r="I2703">
        <f>D2703/B2703</f>
        <v>36.071428571428569</v>
      </c>
      <c r="J2703">
        <f t="shared" si="126"/>
        <v>0.13</v>
      </c>
      <c r="K2703">
        <f t="shared" si="127"/>
        <v>0.40599999999999997</v>
      </c>
      <c r="L2703">
        <v>0.47</v>
      </c>
      <c r="M2703">
        <f t="shared" si="128"/>
        <v>0.34199999999999997</v>
      </c>
      <c r="N2703">
        <v>6.6000000000000003E-2</v>
      </c>
      <c r="O2703">
        <v>6.4000000000000001E-2</v>
      </c>
      <c r="P2703">
        <v>8.5</v>
      </c>
      <c r="Q2703">
        <v>7.0999999999999994E-2</v>
      </c>
    </row>
    <row r="2704" spans="1:17" x14ac:dyDescent="0.2">
      <c r="A2704" s="3">
        <v>57</v>
      </c>
      <c r="B2704" s="3">
        <v>180</v>
      </c>
      <c r="C2704" s="3">
        <v>371</v>
      </c>
      <c r="D2704" s="3">
        <v>10973</v>
      </c>
      <c r="E2704" s="3">
        <v>925.75</v>
      </c>
      <c r="F2704">
        <v>0</v>
      </c>
      <c r="G2704">
        <v>1</v>
      </c>
      <c r="H2704">
        <f>B2704/A2704</f>
        <v>3.1578947368421053</v>
      </c>
      <c r="I2704">
        <f>D2704/B2704</f>
        <v>60.961111111111109</v>
      </c>
      <c r="J2704">
        <f t="shared" si="126"/>
        <v>0.11600000000000001</v>
      </c>
      <c r="K2704">
        <f t="shared" si="127"/>
        <v>0.45100000000000001</v>
      </c>
      <c r="L2704">
        <v>0.51900000000000002</v>
      </c>
      <c r="M2704">
        <f t="shared" si="128"/>
        <v>0.38300000000000001</v>
      </c>
      <c r="N2704">
        <v>4.8000000000000001E-2</v>
      </c>
      <c r="O2704">
        <v>6.8000000000000005E-2</v>
      </c>
      <c r="P2704">
        <v>12.5</v>
      </c>
      <c r="Q2704">
        <v>7.0999999999999994E-2</v>
      </c>
    </row>
    <row r="2705" spans="1:17" x14ac:dyDescent="0.2">
      <c r="A2705" s="3">
        <v>39</v>
      </c>
      <c r="B2705" s="3">
        <v>106</v>
      </c>
      <c r="C2705" s="3">
        <v>238.3</v>
      </c>
      <c r="D2705" s="3">
        <v>6982</v>
      </c>
      <c r="E2705" s="3">
        <v>3694.48</v>
      </c>
      <c r="F2705">
        <v>0</v>
      </c>
      <c r="G2705">
        <v>1</v>
      </c>
      <c r="H2705">
        <f>B2705/A2705</f>
        <v>2.7179487179487181</v>
      </c>
      <c r="I2705">
        <f>D2705/B2705</f>
        <v>65.867924528301884</v>
      </c>
      <c r="J2705">
        <f t="shared" si="126"/>
        <v>0.16399999999999998</v>
      </c>
      <c r="K2705">
        <f t="shared" si="127"/>
        <v>0.373</v>
      </c>
      <c r="L2705">
        <v>0.46500000000000002</v>
      </c>
      <c r="M2705">
        <f t="shared" si="128"/>
        <v>0.28100000000000003</v>
      </c>
      <c r="N2705">
        <v>7.1999999999999995E-2</v>
      </c>
      <c r="O2705">
        <v>9.1999999999999998E-2</v>
      </c>
      <c r="P2705">
        <v>12.3</v>
      </c>
      <c r="Q2705">
        <v>8.1000000000000003E-2</v>
      </c>
    </row>
    <row r="2706" spans="1:17" x14ac:dyDescent="0.2">
      <c r="A2706" s="3">
        <v>16</v>
      </c>
      <c r="B2706" s="3">
        <v>66</v>
      </c>
      <c r="C2706" s="3">
        <v>74</v>
      </c>
      <c r="D2706" s="3">
        <v>2213</v>
      </c>
      <c r="E2706" s="3">
        <v>21517.07</v>
      </c>
      <c r="F2706">
        <v>0</v>
      </c>
      <c r="G2706">
        <v>1</v>
      </c>
      <c r="H2706">
        <f>B2706/A2706</f>
        <v>4.125</v>
      </c>
      <c r="I2706">
        <f>D2706/B2706</f>
        <v>33.530303030303031</v>
      </c>
      <c r="J2706">
        <f t="shared" si="126"/>
        <v>0.128</v>
      </c>
      <c r="K2706">
        <f t="shared" si="127"/>
        <v>0.438</v>
      </c>
      <c r="L2706">
        <v>0.51300000000000001</v>
      </c>
      <c r="M2706">
        <f t="shared" si="128"/>
        <v>0.36299999999999999</v>
      </c>
      <c r="N2706">
        <v>5.2999999999999999E-2</v>
      </c>
      <c r="O2706">
        <v>7.4999999999999997E-2</v>
      </c>
      <c r="P2706">
        <v>12.5</v>
      </c>
      <c r="Q2706">
        <v>6.6000000000000003E-2</v>
      </c>
    </row>
    <row r="2707" spans="1:17" x14ac:dyDescent="0.2">
      <c r="A2707" s="3">
        <v>136</v>
      </c>
      <c r="B2707" s="3">
        <v>702</v>
      </c>
      <c r="C2707" s="3">
        <v>1265</v>
      </c>
      <c r="D2707" s="3">
        <v>37926</v>
      </c>
      <c r="E2707" s="3">
        <v>4960.88</v>
      </c>
      <c r="F2707">
        <v>0</v>
      </c>
      <c r="G2707">
        <v>1</v>
      </c>
      <c r="H2707">
        <f>B2707/A2707</f>
        <v>5.1617647058823533</v>
      </c>
      <c r="I2707">
        <f>D2707/B2707</f>
        <v>54.025641025641029</v>
      </c>
      <c r="J2707">
        <f t="shared" si="126"/>
        <v>0.16399999999999998</v>
      </c>
      <c r="K2707">
        <f t="shared" si="127"/>
        <v>0.373</v>
      </c>
      <c r="L2707">
        <v>0.46500000000000002</v>
      </c>
      <c r="M2707">
        <f t="shared" si="128"/>
        <v>0.28100000000000003</v>
      </c>
      <c r="N2707">
        <v>7.1999999999999995E-2</v>
      </c>
      <c r="O2707">
        <v>9.1999999999999998E-2</v>
      </c>
      <c r="P2707">
        <v>12.3</v>
      </c>
      <c r="Q2707">
        <v>8.1000000000000003E-2</v>
      </c>
    </row>
    <row r="2708" spans="1:17" x14ac:dyDescent="0.2">
      <c r="A2708" s="3">
        <v>131</v>
      </c>
      <c r="B2708" s="3">
        <v>866</v>
      </c>
      <c r="C2708" s="3">
        <v>1026.9000000000001</v>
      </c>
      <c r="D2708" s="3">
        <v>29783</v>
      </c>
      <c r="E2708" s="3">
        <v>6159.79</v>
      </c>
      <c r="F2708">
        <v>0</v>
      </c>
      <c r="G2708">
        <v>1</v>
      </c>
      <c r="H2708">
        <f>B2708/A2708</f>
        <v>6.6106870229007635</v>
      </c>
      <c r="I2708">
        <f>D2708/B2708</f>
        <v>34.391454965357966</v>
      </c>
      <c r="J2708">
        <f t="shared" si="126"/>
        <v>0.105</v>
      </c>
      <c r="K2708">
        <f t="shared" si="127"/>
        <v>0.44900000000000001</v>
      </c>
      <c r="L2708">
        <v>0.51</v>
      </c>
      <c r="M2708">
        <f t="shared" si="128"/>
        <v>0.38800000000000001</v>
      </c>
      <c r="N2708">
        <v>4.3999999999999997E-2</v>
      </c>
      <c r="O2708">
        <v>6.0999999999999999E-2</v>
      </c>
      <c r="P2708">
        <v>13.7</v>
      </c>
      <c r="Q2708">
        <v>6.5000000000000002E-2</v>
      </c>
    </row>
    <row r="2709" spans="1:17" x14ac:dyDescent="0.2">
      <c r="A2709" s="3">
        <v>23</v>
      </c>
      <c r="B2709" s="3">
        <v>103</v>
      </c>
      <c r="C2709" s="3">
        <v>179</v>
      </c>
      <c r="D2709" s="3">
        <v>5368</v>
      </c>
      <c r="E2709" s="3">
        <v>491.48</v>
      </c>
      <c r="F2709">
        <v>0</v>
      </c>
      <c r="G2709">
        <v>1</v>
      </c>
      <c r="H2709">
        <f>B2709/A2709</f>
        <v>4.4782608695652177</v>
      </c>
      <c r="I2709">
        <f>D2709/B2709</f>
        <v>52.116504854368934</v>
      </c>
      <c r="J2709">
        <f t="shared" si="126"/>
        <v>0.10300000000000001</v>
      </c>
      <c r="K2709">
        <f t="shared" si="127"/>
        <v>0.42199999999999999</v>
      </c>
      <c r="L2709">
        <v>0.47</v>
      </c>
      <c r="M2709">
        <f t="shared" si="128"/>
        <v>0.374</v>
      </c>
      <c r="N2709">
        <v>5.5E-2</v>
      </c>
      <c r="O2709">
        <v>4.8000000000000001E-2</v>
      </c>
      <c r="P2709">
        <v>14</v>
      </c>
      <c r="Q2709">
        <v>6.9000000000000006E-2</v>
      </c>
    </row>
    <row r="2710" spans="1:17" x14ac:dyDescent="0.2">
      <c r="A2710" s="3">
        <v>25</v>
      </c>
      <c r="B2710" s="3">
        <v>90</v>
      </c>
      <c r="C2710" s="3">
        <v>106</v>
      </c>
      <c r="D2710" s="3">
        <v>3090</v>
      </c>
      <c r="E2710" s="3">
        <v>414.29</v>
      </c>
      <c r="F2710">
        <v>0</v>
      </c>
      <c r="G2710">
        <v>2</v>
      </c>
      <c r="H2710">
        <f>B2710/A2710</f>
        <v>3.6</v>
      </c>
      <c r="I2710">
        <f>D2710/B2710</f>
        <v>34.333333333333336</v>
      </c>
      <c r="J2710">
        <f t="shared" si="126"/>
        <v>0.218</v>
      </c>
      <c r="K2710">
        <f t="shared" si="127"/>
        <v>0.29800000000000004</v>
      </c>
      <c r="L2710">
        <v>0.40500000000000003</v>
      </c>
      <c r="M2710">
        <f t="shared" si="128"/>
        <v>0.19100000000000006</v>
      </c>
      <c r="N2710">
        <v>0.111</v>
      </c>
      <c r="O2710">
        <v>0.107</v>
      </c>
      <c r="P2710">
        <v>11.4</v>
      </c>
      <c r="Q2710">
        <v>0.08</v>
      </c>
    </row>
    <row r="2711" spans="1:17" x14ac:dyDescent="0.2">
      <c r="A2711" s="3">
        <v>13</v>
      </c>
      <c r="B2711" s="3">
        <v>52</v>
      </c>
      <c r="C2711" s="3">
        <v>55</v>
      </c>
      <c r="D2711" s="3">
        <v>1634</v>
      </c>
      <c r="E2711" s="3">
        <v>255.84</v>
      </c>
      <c r="F2711">
        <v>0</v>
      </c>
      <c r="G2711">
        <v>1</v>
      </c>
      <c r="H2711">
        <f>B2711/A2711</f>
        <v>4</v>
      </c>
      <c r="I2711">
        <f>D2711/B2711</f>
        <v>31.423076923076923</v>
      </c>
      <c r="J2711">
        <f t="shared" si="126"/>
        <v>0.13500000000000001</v>
      </c>
      <c r="K2711">
        <f t="shared" si="127"/>
        <v>0.45500000000000002</v>
      </c>
      <c r="L2711">
        <v>0.52200000000000002</v>
      </c>
      <c r="M2711">
        <f t="shared" si="128"/>
        <v>0.38800000000000001</v>
      </c>
      <c r="N2711">
        <v>6.8000000000000005E-2</v>
      </c>
      <c r="O2711">
        <v>6.7000000000000004E-2</v>
      </c>
      <c r="P2711">
        <v>7.6</v>
      </c>
      <c r="Q2711">
        <v>7.5999999999999998E-2</v>
      </c>
    </row>
    <row r="2712" spans="1:17" x14ac:dyDescent="0.2">
      <c r="A2712" s="3">
        <v>23</v>
      </c>
      <c r="B2712" s="3">
        <v>114</v>
      </c>
      <c r="C2712" s="3">
        <v>114</v>
      </c>
      <c r="D2712" s="3">
        <v>3415</v>
      </c>
      <c r="E2712" s="3">
        <v>1222.0899999999999</v>
      </c>
      <c r="F2712">
        <v>0</v>
      </c>
      <c r="G2712">
        <v>1</v>
      </c>
      <c r="H2712">
        <f>B2712/A2712</f>
        <v>4.9565217391304346</v>
      </c>
      <c r="I2712">
        <f>D2712/B2712</f>
        <v>29.956140350877192</v>
      </c>
      <c r="J2712">
        <f t="shared" si="126"/>
        <v>0.218</v>
      </c>
      <c r="K2712">
        <f t="shared" si="127"/>
        <v>0.29800000000000004</v>
      </c>
      <c r="L2712">
        <v>0.40500000000000003</v>
      </c>
      <c r="M2712">
        <f t="shared" si="128"/>
        <v>0.19100000000000006</v>
      </c>
      <c r="N2712">
        <v>0.111</v>
      </c>
      <c r="O2712">
        <v>0.107</v>
      </c>
      <c r="P2712">
        <v>11.4</v>
      </c>
      <c r="Q2712">
        <v>0.08</v>
      </c>
    </row>
    <row r="2713" spans="1:17" x14ac:dyDescent="0.2">
      <c r="A2713" s="3">
        <v>21</v>
      </c>
      <c r="B2713" s="3">
        <v>45</v>
      </c>
      <c r="C2713" s="3">
        <v>81</v>
      </c>
      <c r="D2713" s="3">
        <v>2397</v>
      </c>
      <c r="E2713" s="3">
        <v>706.69</v>
      </c>
      <c r="F2713">
        <v>1</v>
      </c>
      <c r="G2713">
        <v>0</v>
      </c>
      <c r="H2713">
        <f>B2713/A2713</f>
        <v>2.1428571428571428</v>
      </c>
      <c r="I2713">
        <f>D2713/B2713</f>
        <v>53.266666666666666</v>
      </c>
      <c r="J2713">
        <f t="shared" si="126"/>
        <v>0.107</v>
      </c>
      <c r="K2713">
        <f t="shared" si="127"/>
        <v>0.44900000000000001</v>
      </c>
      <c r="L2713">
        <v>0.503</v>
      </c>
      <c r="M2713">
        <f t="shared" si="128"/>
        <v>0.39500000000000002</v>
      </c>
      <c r="N2713">
        <v>5.2999999999999999E-2</v>
      </c>
      <c r="O2713">
        <v>5.3999999999999999E-2</v>
      </c>
      <c r="P2713">
        <v>13.3</v>
      </c>
      <c r="Q2713">
        <v>6.6000000000000003E-2</v>
      </c>
    </row>
    <row r="2714" spans="1:17" x14ac:dyDescent="0.2">
      <c r="A2714" s="3">
        <v>16</v>
      </c>
      <c r="B2714" s="3">
        <v>115</v>
      </c>
      <c r="C2714" s="3">
        <v>121</v>
      </c>
      <c r="D2714" s="3">
        <v>3630</v>
      </c>
      <c r="E2714" s="3">
        <v>1140.3</v>
      </c>
      <c r="F2714">
        <v>0</v>
      </c>
      <c r="G2714">
        <v>1</v>
      </c>
      <c r="H2714">
        <f>B2714/A2714</f>
        <v>7.1875</v>
      </c>
      <c r="I2714">
        <f>D2714/B2714</f>
        <v>31.565217391304348</v>
      </c>
      <c r="J2714">
        <f t="shared" si="126"/>
        <v>0.16999999999999998</v>
      </c>
      <c r="K2714">
        <f t="shared" si="127"/>
        <v>0.32200000000000001</v>
      </c>
      <c r="L2714">
        <v>0.42699999999999999</v>
      </c>
      <c r="M2714">
        <f t="shared" si="128"/>
        <v>0.21700000000000003</v>
      </c>
      <c r="N2714">
        <v>6.5000000000000002E-2</v>
      </c>
      <c r="O2714">
        <v>0.105</v>
      </c>
      <c r="P2714">
        <v>15.7</v>
      </c>
      <c r="Q2714">
        <v>7.0000000000000007E-2</v>
      </c>
    </row>
    <row r="2715" spans="1:17" x14ac:dyDescent="0.2">
      <c r="A2715" s="3">
        <v>18</v>
      </c>
      <c r="B2715" s="3">
        <v>54</v>
      </c>
      <c r="C2715" s="3">
        <v>81</v>
      </c>
      <c r="D2715" s="3">
        <v>2392</v>
      </c>
      <c r="E2715" s="3">
        <v>1496.3</v>
      </c>
      <c r="F2715">
        <v>0</v>
      </c>
      <c r="G2715">
        <v>1</v>
      </c>
      <c r="H2715">
        <f>B2715/A2715</f>
        <v>3</v>
      </c>
      <c r="I2715">
        <f>D2715/B2715</f>
        <v>44.296296296296298</v>
      </c>
      <c r="J2715">
        <f t="shared" si="126"/>
        <v>0.11600000000000001</v>
      </c>
      <c r="K2715">
        <f t="shared" si="127"/>
        <v>0.45100000000000001</v>
      </c>
      <c r="L2715">
        <v>0.51900000000000002</v>
      </c>
      <c r="M2715">
        <f t="shared" si="128"/>
        <v>0.38300000000000001</v>
      </c>
      <c r="N2715">
        <v>4.8000000000000001E-2</v>
      </c>
      <c r="O2715">
        <v>6.8000000000000005E-2</v>
      </c>
      <c r="P2715">
        <v>12.5</v>
      </c>
      <c r="Q2715">
        <v>7.0999999999999994E-2</v>
      </c>
    </row>
    <row r="2716" spans="1:17" x14ac:dyDescent="0.2">
      <c r="A2716" s="3">
        <v>23</v>
      </c>
      <c r="B2716" s="3">
        <v>175</v>
      </c>
      <c r="C2716" s="3">
        <v>200.1</v>
      </c>
      <c r="D2716" s="3">
        <v>5970</v>
      </c>
      <c r="E2716" s="3">
        <v>1664.91</v>
      </c>
      <c r="F2716">
        <v>0</v>
      </c>
      <c r="G2716">
        <v>1</v>
      </c>
      <c r="H2716">
        <f>B2716/A2716</f>
        <v>7.6086956521739131</v>
      </c>
      <c r="I2716">
        <f>D2716/B2716</f>
        <v>34.114285714285714</v>
      </c>
      <c r="J2716">
        <f t="shared" si="126"/>
        <v>0.14899999999999999</v>
      </c>
      <c r="K2716">
        <f t="shared" si="127"/>
        <v>0.33199999999999996</v>
      </c>
      <c r="L2716">
        <v>0.42399999999999999</v>
      </c>
      <c r="M2716">
        <f t="shared" si="128"/>
        <v>0.23999999999999996</v>
      </c>
      <c r="N2716">
        <v>5.7000000000000002E-2</v>
      </c>
      <c r="O2716">
        <v>9.1999999999999998E-2</v>
      </c>
      <c r="P2716">
        <v>15.7</v>
      </c>
      <c r="Q2716">
        <v>7.1999999999999995E-2</v>
      </c>
    </row>
    <row r="2717" spans="1:17" x14ac:dyDescent="0.2">
      <c r="A2717" s="3">
        <v>37</v>
      </c>
      <c r="B2717" s="3">
        <v>158</v>
      </c>
      <c r="C2717" s="3">
        <v>234</v>
      </c>
      <c r="D2717" s="3">
        <v>6336</v>
      </c>
      <c r="E2717" s="3">
        <v>2321.0300000000002</v>
      </c>
      <c r="F2717">
        <v>0</v>
      </c>
      <c r="G2717">
        <v>1</v>
      </c>
      <c r="H2717">
        <f>B2717/A2717</f>
        <v>4.2702702702702702</v>
      </c>
      <c r="I2717">
        <f>D2717/B2717</f>
        <v>40.101265822784811</v>
      </c>
      <c r="J2717">
        <f t="shared" si="126"/>
        <v>0.218</v>
      </c>
      <c r="K2717">
        <f t="shared" si="127"/>
        <v>0.29800000000000004</v>
      </c>
      <c r="L2717">
        <v>0.40500000000000003</v>
      </c>
      <c r="M2717">
        <f t="shared" si="128"/>
        <v>0.19100000000000006</v>
      </c>
      <c r="N2717">
        <v>0.111</v>
      </c>
      <c r="O2717">
        <v>0.107</v>
      </c>
      <c r="P2717">
        <v>11.4</v>
      </c>
      <c r="Q2717">
        <v>0.08</v>
      </c>
    </row>
    <row r="2718" spans="1:17" x14ac:dyDescent="0.2">
      <c r="A2718" s="3">
        <v>20</v>
      </c>
      <c r="B2718" s="3">
        <v>62</v>
      </c>
      <c r="C2718" s="3">
        <v>62.2</v>
      </c>
      <c r="D2718" s="3">
        <v>1831</v>
      </c>
      <c r="E2718" s="3">
        <v>2883.71</v>
      </c>
      <c r="F2718">
        <v>0</v>
      </c>
      <c r="G2718">
        <v>2</v>
      </c>
      <c r="H2718">
        <f>B2718/A2718</f>
        <v>3.1</v>
      </c>
      <c r="I2718">
        <f>D2718/B2718</f>
        <v>29.532258064516128</v>
      </c>
      <c r="J2718">
        <f t="shared" si="126"/>
        <v>0.105</v>
      </c>
      <c r="K2718">
        <f t="shared" si="127"/>
        <v>0.44900000000000001</v>
      </c>
      <c r="L2718">
        <v>0.51</v>
      </c>
      <c r="M2718">
        <f t="shared" si="128"/>
        <v>0.38800000000000001</v>
      </c>
      <c r="N2718">
        <v>4.3999999999999997E-2</v>
      </c>
      <c r="O2718">
        <v>6.0999999999999999E-2</v>
      </c>
      <c r="P2718">
        <v>13.7</v>
      </c>
      <c r="Q2718">
        <v>6.5000000000000002E-2</v>
      </c>
    </row>
    <row r="2719" spans="1:17" x14ac:dyDescent="0.2">
      <c r="A2719" s="3">
        <v>19</v>
      </c>
      <c r="B2719" s="3">
        <v>45</v>
      </c>
      <c r="C2719" s="3">
        <v>115</v>
      </c>
      <c r="D2719" s="3">
        <v>3418</v>
      </c>
      <c r="E2719" s="3">
        <v>650.48</v>
      </c>
      <c r="F2719">
        <v>0</v>
      </c>
      <c r="G2719">
        <v>1</v>
      </c>
      <c r="H2719">
        <f>B2719/A2719</f>
        <v>2.3684210526315788</v>
      </c>
      <c r="I2719">
        <f>D2719/B2719</f>
        <v>75.955555555555549</v>
      </c>
      <c r="J2719">
        <f t="shared" si="126"/>
        <v>0.187</v>
      </c>
      <c r="K2719">
        <f t="shared" si="127"/>
        <v>0.36</v>
      </c>
      <c r="L2719">
        <v>0.47399999999999998</v>
      </c>
      <c r="M2719">
        <f t="shared" si="128"/>
        <v>0.246</v>
      </c>
      <c r="N2719">
        <v>7.2999999999999995E-2</v>
      </c>
      <c r="O2719">
        <v>0.114</v>
      </c>
      <c r="P2719">
        <v>11.9</v>
      </c>
      <c r="Q2719">
        <v>0.08</v>
      </c>
    </row>
    <row r="2720" spans="1:17" x14ac:dyDescent="0.2">
      <c r="A2720" s="3">
        <v>13</v>
      </c>
      <c r="B2720" s="3">
        <v>43</v>
      </c>
      <c r="C2720" s="3">
        <v>51</v>
      </c>
      <c r="D2720" s="3">
        <v>1466</v>
      </c>
      <c r="E2720" s="3">
        <v>183.75</v>
      </c>
      <c r="F2720">
        <v>0</v>
      </c>
      <c r="G2720">
        <v>2</v>
      </c>
      <c r="H2720">
        <f>B2720/A2720</f>
        <v>3.3076923076923075</v>
      </c>
      <c r="I2720">
        <f>D2720/B2720</f>
        <v>34.093023255813954</v>
      </c>
      <c r="J2720">
        <f t="shared" si="126"/>
        <v>0.13800000000000001</v>
      </c>
      <c r="K2720">
        <f t="shared" si="127"/>
        <v>0.46700000000000003</v>
      </c>
      <c r="L2720">
        <v>0.53</v>
      </c>
      <c r="M2720">
        <f t="shared" si="128"/>
        <v>0.40400000000000003</v>
      </c>
      <c r="N2720">
        <v>7.4999999999999997E-2</v>
      </c>
      <c r="O2720">
        <v>6.3E-2</v>
      </c>
      <c r="P2720">
        <v>12.6</v>
      </c>
      <c r="Q2720">
        <v>6.9000000000000006E-2</v>
      </c>
    </row>
    <row r="2721" spans="1:17" x14ac:dyDescent="0.2">
      <c r="A2721" s="3">
        <v>31</v>
      </c>
      <c r="B2721" s="3">
        <v>139</v>
      </c>
      <c r="C2721" s="3">
        <v>158</v>
      </c>
      <c r="D2721" s="3">
        <v>4709</v>
      </c>
      <c r="E2721" s="3">
        <v>1398.81</v>
      </c>
      <c r="F2721">
        <v>0</v>
      </c>
      <c r="G2721">
        <v>1</v>
      </c>
      <c r="H2721">
        <f>B2721/A2721</f>
        <v>4.4838709677419351</v>
      </c>
      <c r="I2721">
        <f>D2721/B2721</f>
        <v>33.877697841726622</v>
      </c>
      <c r="J2721">
        <f t="shared" si="126"/>
        <v>0.218</v>
      </c>
      <c r="K2721">
        <f t="shared" si="127"/>
        <v>0.29800000000000004</v>
      </c>
      <c r="L2721">
        <v>0.40500000000000003</v>
      </c>
      <c r="M2721">
        <f t="shared" si="128"/>
        <v>0.19100000000000006</v>
      </c>
      <c r="N2721">
        <v>0.111</v>
      </c>
      <c r="O2721">
        <v>0.107</v>
      </c>
      <c r="P2721">
        <v>11.4</v>
      </c>
      <c r="Q2721">
        <v>0.08</v>
      </c>
    </row>
    <row r="2722" spans="1:17" x14ac:dyDescent="0.2">
      <c r="A2722" s="3">
        <v>42</v>
      </c>
      <c r="B2722" s="3">
        <v>184</v>
      </c>
      <c r="C2722" s="3">
        <v>184</v>
      </c>
      <c r="D2722" s="3">
        <v>5520</v>
      </c>
      <c r="E2722" s="3">
        <v>210.7</v>
      </c>
      <c r="F2722">
        <v>0</v>
      </c>
      <c r="G2722">
        <v>0</v>
      </c>
      <c r="H2722">
        <f>B2722/A2722</f>
        <v>4.3809523809523814</v>
      </c>
      <c r="I2722">
        <f>D2722/B2722</f>
        <v>30</v>
      </c>
      <c r="J2722">
        <f t="shared" si="126"/>
        <v>0.218</v>
      </c>
      <c r="K2722">
        <f t="shared" si="127"/>
        <v>0.29800000000000004</v>
      </c>
      <c r="L2722">
        <v>0.40500000000000003</v>
      </c>
      <c r="M2722">
        <f t="shared" si="128"/>
        <v>0.19100000000000006</v>
      </c>
      <c r="N2722">
        <v>0.111</v>
      </c>
      <c r="O2722">
        <v>0.107</v>
      </c>
      <c r="P2722">
        <v>11.4</v>
      </c>
      <c r="Q2722">
        <v>0.08</v>
      </c>
    </row>
    <row r="2723" spans="1:17" x14ac:dyDescent="0.2">
      <c r="A2723" s="3">
        <v>37</v>
      </c>
      <c r="B2723" s="3">
        <v>203</v>
      </c>
      <c r="C2723" s="3">
        <v>227</v>
      </c>
      <c r="D2723" s="3">
        <v>6545</v>
      </c>
      <c r="E2723" s="3">
        <v>1705.26</v>
      </c>
      <c r="F2723">
        <v>0</v>
      </c>
      <c r="G2723">
        <v>1</v>
      </c>
      <c r="H2723">
        <f>B2723/A2723</f>
        <v>5.4864864864864868</v>
      </c>
      <c r="I2723">
        <f>D2723/B2723</f>
        <v>32.241379310344826</v>
      </c>
      <c r="J2723">
        <f t="shared" si="126"/>
        <v>0.23399999999999999</v>
      </c>
      <c r="K2723">
        <f t="shared" si="127"/>
        <v>0.31099999999999994</v>
      </c>
      <c r="L2723">
        <v>0.47399999999999998</v>
      </c>
      <c r="M2723">
        <f t="shared" si="128"/>
        <v>0.14799999999999994</v>
      </c>
      <c r="N2723">
        <v>7.0999999999999994E-2</v>
      </c>
      <c r="O2723">
        <v>0.16300000000000001</v>
      </c>
      <c r="P2723">
        <v>10.4</v>
      </c>
      <c r="Q2723">
        <v>7.8E-2</v>
      </c>
    </row>
    <row r="2724" spans="1:17" x14ac:dyDescent="0.2">
      <c r="A2724" s="3">
        <v>14</v>
      </c>
      <c r="B2724" s="3">
        <v>79</v>
      </c>
      <c r="C2724" s="3">
        <v>79</v>
      </c>
      <c r="D2724" s="3">
        <v>1485</v>
      </c>
      <c r="E2724" s="3">
        <v>4215.54</v>
      </c>
      <c r="F2724">
        <v>0</v>
      </c>
      <c r="G2724">
        <v>1</v>
      </c>
      <c r="H2724">
        <f>B2724/A2724</f>
        <v>5.6428571428571432</v>
      </c>
      <c r="I2724">
        <f>D2724/B2724</f>
        <v>18.797468354430379</v>
      </c>
      <c r="J2724">
        <f t="shared" si="126"/>
        <v>0.13500000000000001</v>
      </c>
      <c r="K2724">
        <f t="shared" si="127"/>
        <v>0.45500000000000002</v>
      </c>
      <c r="L2724">
        <v>0.52200000000000002</v>
      </c>
      <c r="M2724">
        <f t="shared" si="128"/>
        <v>0.38800000000000001</v>
      </c>
      <c r="N2724">
        <v>6.8000000000000005E-2</v>
      </c>
      <c r="O2724">
        <v>6.7000000000000004E-2</v>
      </c>
      <c r="P2724">
        <v>7.6</v>
      </c>
      <c r="Q2724">
        <v>7.5999999999999998E-2</v>
      </c>
    </row>
    <row r="2725" spans="1:17" x14ac:dyDescent="0.2">
      <c r="A2725" s="3">
        <v>34</v>
      </c>
      <c r="B2725" s="3">
        <v>124</v>
      </c>
      <c r="C2725" s="3">
        <v>276.5</v>
      </c>
      <c r="D2725" s="3">
        <v>8295</v>
      </c>
      <c r="E2725" s="3">
        <v>1955.66</v>
      </c>
      <c r="F2725">
        <v>0</v>
      </c>
      <c r="G2725">
        <v>1</v>
      </c>
      <c r="H2725">
        <f>B2725/A2725</f>
        <v>3.6470588235294117</v>
      </c>
      <c r="I2725">
        <f>D2725/B2725</f>
        <v>66.895161290322577</v>
      </c>
      <c r="J2725">
        <f t="shared" si="126"/>
        <v>0.105</v>
      </c>
      <c r="K2725">
        <f t="shared" si="127"/>
        <v>0.44900000000000001</v>
      </c>
      <c r="L2725">
        <v>0.51</v>
      </c>
      <c r="M2725">
        <f t="shared" si="128"/>
        <v>0.38800000000000001</v>
      </c>
      <c r="N2725">
        <v>4.3999999999999997E-2</v>
      </c>
      <c r="O2725">
        <v>6.0999999999999999E-2</v>
      </c>
      <c r="P2725">
        <v>13.7</v>
      </c>
      <c r="Q2725">
        <v>6.5000000000000002E-2</v>
      </c>
    </row>
    <row r="2726" spans="1:17" x14ac:dyDescent="0.2">
      <c r="A2726" s="3">
        <v>84</v>
      </c>
      <c r="B2726" s="3">
        <v>309</v>
      </c>
      <c r="C2726" s="3">
        <v>551</v>
      </c>
      <c r="D2726" s="3">
        <v>16500</v>
      </c>
      <c r="E2726" s="3">
        <v>5482.97</v>
      </c>
      <c r="F2726">
        <v>0</v>
      </c>
      <c r="G2726">
        <v>1</v>
      </c>
      <c r="H2726">
        <f>B2726/A2726</f>
        <v>3.6785714285714284</v>
      </c>
      <c r="I2726">
        <f>D2726/B2726</f>
        <v>53.398058252427184</v>
      </c>
      <c r="J2726">
        <f t="shared" si="126"/>
        <v>0.23399999999999999</v>
      </c>
      <c r="K2726">
        <f t="shared" si="127"/>
        <v>0.31099999999999994</v>
      </c>
      <c r="L2726">
        <v>0.47399999999999998</v>
      </c>
      <c r="M2726">
        <f t="shared" si="128"/>
        <v>0.14799999999999994</v>
      </c>
      <c r="N2726">
        <v>7.0999999999999994E-2</v>
      </c>
      <c r="O2726">
        <v>0.16300000000000001</v>
      </c>
      <c r="P2726">
        <v>10.4</v>
      </c>
      <c r="Q2726">
        <v>7.8E-2</v>
      </c>
    </row>
    <row r="2727" spans="1:17" x14ac:dyDescent="0.2">
      <c r="A2727" s="3">
        <v>18</v>
      </c>
      <c r="B2727" s="3">
        <v>72</v>
      </c>
      <c r="C2727" s="3">
        <v>172</v>
      </c>
      <c r="D2727" s="3">
        <v>5160</v>
      </c>
      <c r="E2727" s="3">
        <v>890.55</v>
      </c>
      <c r="F2727">
        <v>0</v>
      </c>
      <c r="G2727">
        <v>1</v>
      </c>
      <c r="H2727">
        <f>B2727/A2727</f>
        <v>4</v>
      </c>
      <c r="I2727">
        <f>D2727/B2727</f>
        <v>71.666666666666671</v>
      </c>
      <c r="J2727">
        <f t="shared" si="126"/>
        <v>0.10300000000000001</v>
      </c>
      <c r="K2727">
        <f t="shared" si="127"/>
        <v>0.42199999999999999</v>
      </c>
      <c r="L2727">
        <v>0.47</v>
      </c>
      <c r="M2727">
        <f t="shared" si="128"/>
        <v>0.374</v>
      </c>
      <c r="N2727">
        <v>5.5E-2</v>
      </c>
      <c r="O2727">
        <v>4.8000000000000001E-2</v>
      </c>
      <c r="P2727">
        <v>14</v>
      </c>
      <c r="Q2727">
        <v>6.9000000000000006E-2</v>
      </c>
    </row>
    <row r="2728" spans="1:17" x14ac:dyDescent="0.2">
      <c r="A2728" s="3">
        <v>47</v>
      </c>
      <c r="B2728" s="3">
        <v>117</v>
      </c>
      <c r="C2728" s="3">
        <v>117.5</v>
      </c>
      <c r="D2728" s="3">
        <v>3378</v>
      </c>
      <c r="E2728" s="3">
        <v>1831.73</v>
      </c>
      <c r="F2728">
        <v>0</v>
      </c>
      <c r="G2728">
        <v>1</v>
      </c>
      <c r="H2728">
        <f>B2728/A2728</f>
        <v>2.4893617021276597</v>
      </c>
      <c r="I2728">
        <f>D2728/B2728</f>
        <v>28.871794871794872</v>
      </c>
      <c r="J2728">
        <f t="shared" si="126"/>
        <v>0.129</v>
      </c>
      <c r="K2728">
        <f t="shared" si="127"/>
        <v>0.46800000000000003</v>
      </c>
      <c r="L2728">
        <v>0.54</v>
      </c>
      <c r="M2728">
        <f t="shared" si="128"/>
        <v>0.39600000000000002</v>
      </c>
      <c r="N2728">
        <v>5.7000000000000002E-2</v>
      </c>
      <c r="O2728">
        <v>7.1999999999999995E-2</v>
      </c>
      <c r="P2728">
        <v>11.7</v>
      </c>
      <c r="Q2728">
        <v>7.1999999999999995E-2</v>
      </c>
    </row>
    <row r="2729" spans="1:17" x14ac:dyDescent="0.2">
      <c r="A2729" s="3">
        <v>27</v>
      </c>
      <c r="B2729" s="3">
        <v>142</v>
      </c>
      <c r="C2729" s="3">
        <v>202.1</v>
      </c>
      <c r="D2729" s="3">
        <v>6021</v>
      </c>
      <c r="E2729" s="3">
        <v>4023.56</v>
      </c>
      <c r="F2729">
        <v>0</v>
      </c>
      <c r="G2729">
        <v>1</v>
      </c>
      <c r="H2729">
        <f>B2729/A2729</f>
        <v>5.2592592592592595</v>
      </c>
      <c r="I2729">
        <f>D2729/B2729</f>
        <v>42.401408450704224</v>
      </c>
      <c r="J2729">
        <f t="shared" si="126"/>
        <v>0.13500000000000001</v>
      </c>
      <c r="K2729">
        <f t="shared" si="127"/>
        <v>0.45500000000000002</v>
      </c>
      <c r="L2729">
        <v>0.52200000000000002</v>
      </c>
      <c r="M2729">
        <f t="shared" si="128"/>
        <v>0.38800000000000001</v>
      </c>
      <c r="N2729">
        <v>6.8000000000000005E-2</v>
      </c>
      <c r="O2729">
        <v>6.7000000000000004E-2</v>
      </c>
      <c r="P2729">
        <v>7.6</v>
      </c>
      <c r="Q2729">
        <v>7.5999999999999998E-2</v>
      </c>
    </row>
    <row r="2730" spans="1:17" x14ac:dyDescent="0.2">
      <c r="A2730" s="3">
        <v>31</v>
      </c>
      <c r="B2730" s="3">
        <v>105</v>
      </c>
      <c r="C2730" s="3">
        <v>299</v>
      </c>
      <c r="D2730" s="3">
        <v>8954</v>
      </c>
      <c r="E2730" s="3">
        <v>4710.3500000000004</v>
      </c>
      <c r="F2730">
        <v>0</v>
      </c>
      <c r="G2730">
        <v>1</v>
      </c>
      <c r="H2730">
        <f>B2730/A2730</f>
        <v>3.3870967741935485</v>
      </c>
      <c r="I2730">
        <f>D2730/B2730</f>
        <v>85.276190476190479</v>
      </c>
      <c r="J2730">
        <f t="shared" si="126"/>
        <v>0.13999999999999999</v>
      </c>
      <c r="K2730">
        <f t="shared" si="127"/>
        <v>0.17900000000000002</v>
      </c>
      <c r="L2730">
        <v>0.23200000000000001</v>
      </c>
      <c r="M2730">
        <f t="shared" si="128"/>
        <v>0.12600000000000003</v>
      </c>
      <c r="N2730">
        <v>8.6999999999999994E-2</v>
      </c>
      <c r="O2730">
        <v>5.2999999999999999E-2</v>
      </c>
      <c r="P2730">
        <v>8.5</v>
      </c>
      <c r="Q2730">
        <v>6.5000000000000002E-2</v>
      </c>
    </row>
    <row r="2731" spans="1:17" x14ac:dyDescent="0.2">
      <c r="A2731" s="3">
        <v>22</v>
      </c>
      <c r="B2731" s="3">
        <v>138</v>
      </c>
      <c r="C2731" s="3">
        <v>174.5</v>
      </c>
      <c r="D2731" s="3">
        <v>5197</v>
      </c>
      <c r="E2731" s="3">
        <v>781.03</v>
      </c>
      <c r="F2731">
        <v>0</v>
      </c>
      <c r="G2731">
        <v>1</v>
      </c>
      <c r="H2731">
        <f>B2731/A2731</f>
        <v>6.2727272727272725</v>
      </c>
      <c r="I2731">
        <f>D2731/B2731</f>
        <v>37.659420289855071</v>
      </c>
      <c r="J2731">
        <f t="shared" si="126"/>
        <v>0.14899999999999999</v>
      </c>
      <c r="K2731">
        <f t="shared" si="127"/>
        <v>0.33199999999999996</v>
      </c>
      <c r="L2731">
        <v>0.42399999999999999</v>
      </c>
      <c r="M2731">
        <f t="shared" si="128"/>
        <v>0.23999999999999996</v>
      </c>
      <c r="N2731">
        <v>5.7000000000000002E-2</v>
      </c>
      <c r="O2731">
        <v>9.1999999999999998E-2</v>
      </c>
      <c r="P2731">
        <v>15.7</v>
      </c>
      <c r="Q2731">
        <v>7.1999999999999995E-2</v>
      </c>
    </row>
    <row r="2732" spans="1:17" x14ac:dyDescent="0.2">
      <c r="A2732" s="3">
        <v>44</v>
      </c>
      <c r="B2732" s="3">
        <v>251</v>
      </c>
      <c r="C2732" s="3">
        <v>434</v>
      </c>
      <c r="D2732" s="3">
        <v>12958</v>
      </c>
      <c r="E2732" s="3">
        <v>1347.28</v>
      </c>
      <c r="F2732">
        <v>0</v>
      </c>
      <c r="G2732">
        <v>1</v>
      </c>
      <c r="H2732">
        <f>B2732/A2732</f>
        <v>5.7045454545454541</v>
      </c>
      <c r="I2732">
        <f>D2732/B2732</f>
        <v>51.625498007968126</v>
      </c>
      <c r="J2732">
        <f t="shared" si="126"/>
        <v>0.107</v>
      </c>
      <c r="K2732">
        <f t="shared" si="127"/>
        <v>0.44900000000000001</v>
      </c>
      <c r="L2732">
        <v>0.503</v>
      </c>
      <c r="M2732">
        <f t="shared" si="128"/>
        <v>0.39500000000000002</v>
      </c>
      <c r="N2732">
        <v>5.2999999999999999E-2</v>
      </c>
      <c r="O2732">
        <v>5.3999999999999999E-2</v>
      </c>
      <c r="P2732">
        <v>13.3</v>
      </c>
      <c r="Q2732">
        <v>6.6000000000000003E-2</v>
      </c>
    </row>
    <row r="2733" spans="1:17" x14ac:dyDescent="0.2">
      <c r="A2733" s="3">
        <v>13</v>
      </c>
      <c r="B2733" s="3">
        <v>42</v>
      </c>
      <c r="C2733" s="3">
        <v>49</v>
      </c>
      <c r="D2733" s="3">
        <v>847</v>
      </c>
      <c r="E2733" s="3">
        <v>1390.48</v>
      </c>
      <c r="F2733">
        <v>0</v>
      </c>
      <c r="G2733">
        <v>1</v>
      </c>
      <c r="H2733">
        <f>B2733/A2733</f>
        <v>3.2307692307692308</v>
      </c>
      <c r="I2733">
        <f>D2733/B2733</f>
        <v>20.166666666666668</v>
      </c>
      <c r="J2733">
        <f t="shared" si="126"/>
        <v>0.11599999999999999</v>
      </c>
      <c r="K2733">
        <f t="shared" si="127"/>
        <v>0.45600000000000002</v>
      </c>
      <c r="L2733">
        <v>0.52</v>
      </c>
      <c r="M2733">
        <f t="shared" si="128"/>
        <v>0.39200000000000002</v>
      </c>
      <c r="N2733">
        <v>5.1999999999999998E-2</v>
      </c>
      <c r="O2733">
        <v>6.4000000000000001E-2</v>
      </c>
      <c r="P2733">
        <v>11.1</v>
      </c>
      <c r="Q2733">
        <v>7.4999999999999997E-2</v>
      </c>
    </row>
    <row r="2734" spans="1:17" x14ac:dyDescent="0.2">
      <c r="A2734" s="3">
        <v>82</v>
      </c>
      <c r="B2734" s="3">
        <v>210</v>
      </c>
      <c r="C2734" s="3">
        <v>458</v>
      </c>
      <c r="D2734" s="3">
        <v>13712</v>
      </c>
      <c r="E2734" s="3">
        <v>4437.79</v>
      </c>
      <c r="F2734">
        <v>0</v>
      </c>
      <c r="G2734">
        <v>1</v>
      </c>
      <c r="H2734">
        <f>B2734/A2734</f>
        <v>2.5609756097560976</v>
      </c>
      <c r="I2734">
        <f>D2734/B2734</f>
        <v>65.295238095238091</v>
      </c>
      <c r="J2734">
        <f t="shared" si="126"/>
        <v>0.187</v>
      </c>
      <c r="K2734">
        <f t="shared" si="127"/>
        <v>0.36</v>
      </c>
      <c r="L2734">
        <v>0.47399999999999998</v>
      </c>
      <c r="M2734">
        <f t="shared" si="128"/>
        <v>0.246</v>
      </c>
      <c r="N2734">
        <v>7.2999999999999995E-2</v>
      </c>
      <c r="O2734">
        <v>0.114</v>
      </c>
      <c r="P2734">
        <v>11.9</v>
      </c>
      <c r="Q2734">
        <v>0.08</v>
      </c>
    </row>
    <row r="2735" spans="1:17" x14ac:dyDescent="0.2">
      <c r="A2735" s="3">
        <v>86</v>
      </c>
      <c r="B2735" s="3">
        <v>144</v>
      </c>
      <c r="C2735" s="3">
        <v>149.5</v>
      </c>
      <c r="D2735" s="3">
        <v>3412</v>
      </c>
      <c r="E2735" s="3">
        <v>6247.8</v>
      </c>
      <c r="F2735">
        <v>0</v>
      </c>
      <c r="G2735">
        <v>1</v>
      </c>
      <c r="H2735">
        <f>B2735/A2735</f>
        <v>1.6744186046511629</v>
      </c>
      <c r="I2735">
        <f>D2735/B2735</f>
        <v>23.694444444444443</v>
      </c>
      <c r="J2735">
        <f t="shared" si="126"/>
        <v>0.13</v>
      </c>
      <c r="K2735">
        <f t="shared" si="127"/>
        <v>0.40599999999999997</v>
      </c>
      <c r="L2735">
        <v>0.47</v>
      </c>
      <c r="M2735">
        <f t="shared" si="128"/>
        <v>0.34199999999999997</v>
      </c>
      <c r="N2735">
        <v>6.6000000000000003E-2</v>
      </c>
      <c r="O2735">
        <v>6.4000000000000001E-2</v>
      </c>
      <c r="P2735">
        <v>8.5</v>
      </c>
      <c r="Q2735">
        <v>7.0999999999999994E-2</v>
      </c>
    </row>
    <row r="2736" spans="1:17" x14ac:dyDescent="0.2">
      <c r="A2736" s="3">
        <v>23</v>
      </c>
      <c r="B2736" s="3">
        <v>95</v>
      </c>
      <c r="C2736" s="3">
        <v>113</v>
      </c>
      <c r="D2736" s="3">
        <v>3367</v>
      </c>
      <c r="E2736" s="3">
        <v>846.55</v>
      </c>
      <c r="F2736">
        <v>0</v>
      </c>
      <c r="G2736">
        <v>2</v>
      </c>
      <c r="H2736">
        <f>B2736/A2736</f>
        <v>4.1304347826086953</v>
      </c>
      <c r="I2736">
        <f>D2736/B2736</f>
        <v>35.442105263157892</v>
      </c>
      <c r="J2736">
        <f t="shared" si="126"/>
        <v>0.123</v>
      </c>
      <c r="K2736">
        <f t="shared" si="127"/>
        <v>0.40300000000000002</v>
      </c>
      <c r="L2736">
        <v>0.46400000000000002</v>
      </c>
      <c r="M2736">
        <f t="shared" si="128"/>
        <v>0.34200000000000003</v>
      </c>
      <c r="N2736">
        <v>6.2E-2</v>
      </c>
      <c r="O2736">
        <v>6.0999999999999999E-2</v>
      </c>
      <c r="P2736">
        <v>11.2</v>
      </c>
      <c r="Q2736">
        <v>7.1999999999999995E-2</v>
      </c>
    </row>
    <row r="2737" spans="1:17" x14ac:dyDescent="0.2">
      <c r="A2737" s="3">
        <v>14</v>
      </c>
      <c r="B2737" s="3">
        <v>38</v>
      </c>
      <c r="C2737" s="3">
        <v>88</v>
      </c>
      <c r="D2737" s="3">
        <v>2617</v>
      </c>
      <c r="E2737" s="3">
        <v>269.19</v>
      </c>
      <c r="F2737">
        <v>0</v>
      </c>
      <c r="G2737">
        <v>1</v>
      </c>
      <c r="H2737">
        <f>B2737/A2737</f>
        <v>2.7142857142857144</v>
      </c>
      <c r="I2737">
        <f>D2737/B2737</f>
        <v>68.868421052631575</v>
      </c>
      <c r="J2737">
        <f t="shared" si="126"/>
        <v>0.23399999999999999</v>
      </c>
      <c r="K2737">
        <f t="shared" si="127"/>
        <v>0.31099999999999994</v>
      </c>
      <c r="L2737">
        <v>0.47399999999999998</v>
      </c>
      <c r="M2737">
        <f t="shared" si="128"/>
        <v>0.14799999999999994</v>
      </c>
      <c r="N2737">
        <v>7.0999999999999994E-2</v>
      </c>
      <c r="O2737">
        <v>0.16300000000000001</v>
      </c>
      <c r="P2737">
        <v>10.4</v>
      </c>
      <c r="Q2737">
        <v>7.8E-2</v>
      </c>
    </row>
    <row r="2738" spans="1:17" x14ac:dyDescent="0.2">
      <c r="A2738" s="3">
        <v>23</v>
      </c>
      <c r="B2738" s="3">
        <v>143</v>
      </c>
      <c r="C2738" s="3">
        <v>175</v>
      </c>
      <c r="D2738" s="3">
        <v>5098</v>
      </c>
      <c r="E2738" s="3">
        <v>807.81</v>
      </c>
      <c r="F2738">
        <v>0</v>
      </c>
      <c r="G2738">
        <v>1</v>
      </c>
      <c r="H2738">
        <f>B2738/A2738</f>
        <v>6.2173913043478262</v>
      </c>
      <c r="I2738">
        <f>D2738/B2738</f>
        <v>35.650349650349654</v>
      </c>
      <c r="J2738">
        <f t="shared" si="126"/>
        <v>0.128</v>
      </c>
      <c r="K2738">
        <f t="shared" si="127"/>
        <v>0.438</v>
      </c>
      <c r="L2738">
        <v>0.51300000000000001</v>
      </c>
      <c r="M2738">
        <f t="shared" si="128"/>
        <v>0.36299999999999999</v>
      </c>
      <c r="N2738">
        <v>5.2999999999999999E-2</v>
      </c>
      <c r="O2738">
        <v>7.4999999999999997E-2</v>
      </c>
      <c r="P2738">
        <v>12.5</v>
      </c>
      <c r="Q2738">
        <v>6.6000000000000003E-2</v>
      </c>
    </row>
    <row r="2739" spans="1:17" x14ac:dyDescent="0.2">
      <c r="A2739" s="3">
        <v>29</v>
      </c>
      <c r="B2739" s="3">
        <v>87</v>
      </c>
      <c r="C2739" s="3">
        <v>153</v>
      </c>
      <c r="D2739" s="3">
        <v>4565</v>
      </c>
      <c r="E2739" s="3">
        <v>1861.37</v>
      </c>
      <c r="F2739">
        <v>0</v>
      </c>
      <c r="G2739">
        <v>2</v>
      </c>
      <c r="H2739">
        <f>B2739/A2739</f>
        <v>3</v>
      </c>
      <c r="I2739">
        <f>D2739/B2739</f>
        <v>52.47126436781609</v>
      </c>
      <c r="J2739">
        <f t="shared" si="126"/>
        <v>0.16</v>
      </c>
      <c r="K2739">
        <f t="shared" si="127"/>
        <v>0.378</v>
      </c>
      <c r="L2739">
        <v>0.47099999999999997</v>
      </c>
      <c r="M2739">
        <f t="shared" si="128"/>
        <v>0.28500000000000003</v>
      </c>
      <c r="N2739">
        <v>6.7000000000000004E-2</v>
      </c>
      <c r="O2739">
        <v>9.2999999999999999E-2</v>
      </c>
      <c r="P2739">
        <v>14.3</v>
      </c>
      <c r="Q2739">
        <v>7.2999999999999995E-2</v>
      </c>
    </row>
    <row r="2740" spans="1:17" x14ac:dyDescent="0.2">
      <c r="A2740" s="3">
        <v>37</v>
      </c>
      <c r="B2740" s="3">
        <v>203</v>
      </c>
      <c r="C2740" s="3">
        <v>248.7</v>
      </c>
      <c r="D2740" s="3">
        <v>7099</v>
      </c>
      <c r="E2740" s="3">
        <v>2030.93</v>
      </c>
      <c r="F2740">
        <v>0</v>
      </c>
      <c r="G2740">
        <v>1</v>
      </c>
      <c r="H2740">
        <f>B2740/A2740</f>
        <v>5.4864864864864868</v>
      </c>
      <c r="I2740">
        <f>D2740/B2740</f>
        <v>34.970443349753694</v>
      </c>
      <c r="J2740">
        <f t="shared" si="126"/>
        <v>0.105</v>
      </c>
      <c r="K2740">
        <f t="shared" si="127"/>
        <v>0.44900000000000001</v>
      </c>
      <c r="L2740">
        <v>0.51</v>
      </c>
      <c r="M2740">
        <f t="shared" si="128"/>
        <v>0.38800000000000001</v>
      </c>
      <c r="N2740">
        <v>4.3999999999999997E-2</v>
      </c>
      <c r="O2740">
        <v>6.0999999999999999E-2</v>
      </c>
      <c r="P2740">
        <v>13.7</v>
      </c>
      <c r="Q2740">
        <v>6.5000000000000002E-2</v>
      </c>
    </row>
    <row r="2741" spans="1:17" x14ac:dyDescent="0.2">
      <c r="A2741" s="3">
        <v>12</v>
      </c>
      <c r="B2741" s="3">
        <v>53</v>
      </c>
      <c r="C2741" s="3">
        <v>99</v>
      </c>
      <c r="D2741" s="3">
        <v>2970</v>
      </c>
      <c r="E2741" s="3">
        <v>24302.42</v>
      </c>
      <c r="F2741">
        <v>0</v>
      </c>
      <c r="G2741">
        <v>1</v>
      </c>
      <c r="H2741">
        <f>B2741/A2741</f>
        <v>4.416666666666667</v>
      </c>
      <c r="I2741">
        <f>D2741/B2741</f>
        <v>56.037735849056602</v>
      </c>
      <c r="J2741">
        <f t="shared" si="126"/>
        <v>0.23399999999999999</v>
      </c>
      <c r="K2741">
        <f t="shared" si="127"/>
        <v>0.31099999999999994</v>
      </c>
      <c r="L2741">
        <v>0.47399999999999998</v>
      </c>
      <c r="M2741">
        <f t="shared" si="128"/>
        <v>0.14799999999999994</v>
      </c>
      <c r="N2741">
        <v>7.0999999999999994E-2</v>
      </c>
      <c r="O2741">
        <v>0.16300000000000001</v>
      </c>
      <c r="P2741">
        <v>10.4</v>
      </c>
      <c r="Q2741">
        <v>7.8E-2</v>
      </c>
    </row>
    <row r="2742" spans="1:17" x14ac:dyDescent="0.2">
      <c r="A2742" s="3">
        <v>16</v>
      </c>
      <c r="B2742" s="3">
        <v>49</v>
      </c>
      <c r="C2742" s="3">
        <v>79.2</v>
      </c>
      <c r="D2742" s="3">
        <v>2320</v>
      </c>
      <c r="E2742" s="3">
        <v>420.58</v>
      </c>
      <c r="F2742">
        <v>0</v>
      </c>
      <c r="G2742">
        <v>2</v>
      </c>
      <c r="H2742">
        <f>B2742/A2742</f>
        <v>3.0625</v>
      </c>
      <c r="I2742">
        <f>D2742/B2742</f>
        <v>47.346938775510203</v>
      </c>
      <c r="J2742">
        <f t="shared" si="126"/>
        <v>0.13</v>
      </c>
      <c r="K2742">
        <f t="shared" si="127"/>
        <v>0.40599999999999997</v>
      </c>
      <c r="L2742">
        <v>0.47</v>
      </c>
      <c r="M2742">
        <f t="shared" si="128"/>
        <v>0.34199999999999997</v>
      </c>
      <c r="N2742">
        <v>6.6000000000000003E-2</v>
      </c>
      <c r="O2742">
        <v>6.4000000000000001E-2</v>
      </c>
      <c r="P2742">
        <v>8.5</v>
      </c>
      <c r="Q2742">
        <v>7.0999999999999994E-2</v>
      </c>
    </row>
    <row r="2743" spans="1:17" x14ac:dyDescent="0.2">
      <c r="A2743" s="3">
        <v>41</v>
      </c>
      <c r="B2743" s="3">
        <v>150</v>
      </c>
      <c r="C2743" s="3">
        <v>348</v>
      </c>
      <c r="D2743" s="3">
        <v>10440</v>
      </c>
      <c r="E2743" s="3">
        <v>1120.1199999999999</v>
      </c>
      <c r="F2743">
        <v>0</v>
      </c>
      <c r="G2743">
        <v>2</v>
      </c>
      <c r="H2743">
        <f>B2743/A2743</f>
        <v>3.6585365853658538</v>
      </c>
      <c r="I2743">
        <f>D2743/B2743</f>
        <v>69.599999999999994</v>
      </c>
      <c r="J2743">
        <f t="shared" si="126"/>
        <v>0.16</v>
      </c>
      <c r="K2743">
        <f t="shared" si="127"/>
        <v>0.378</v>
      </c>
      <c r="L2743">
        <v>0.47099999999999997</v>
      </c>
      <c r="M2743">
        <f t="shared" si="128"/>
        <v>0.28500000000000003</v>
      </c>
      <c r="N2743">
        <v>6.7000000000000004E-2</v>
      </c>
      <c r="O2743">
        <v>9.2999999999999999E-2</v>
      </c>
      <c r="P2743">
        <v>14.3</v>
      </c>
      <c r="Q2743">
        <v>7.2999999999999995E-2</v>
      </c>
    </row>
    <row r="2744" spans="1:17" x14ac:dyDescent="0.2">
      <c r="A2744" s="3">
        <v>45</v>
      </c>
      <c r="B2744" s="3">
        <v>301</v>
      </c>
      <c r="C2744" s="3">
        <v>334</v>
      </c>
      <c r="D2744" s="3">
        <v>9939</v>
      </c>
      <c r="E2744" s="3">
        <v>119953.71</v>
      </c>
      <c r="F2744">
        <v>0</v>
      </c>
      <c r="G2744">
        <v>1</v>
      </c>
      <c r="H2744">
        <f>B2744/A2744</f>
        <v>6.6888888888888891</v>
      </c>
      <c r="I2744">
        <f>D2744/B2744</f>
        <v>33.019933554817278</v>
      </c>
      <c r="J2744">
        <f t="shared" si="126"/>
        <v>0.218</v>
      </c>
      <c r="K2744">
        <f t="shared" si="127"/>
        <v>0.29800000000000004</v>
      </c>
      <c r="L2744">
        <v>0.40500000000000003</v>
      </c>
      <c r="M2744">
        <f t="shared" si="128"/>
        <v>0.19100000000000006</v>
      </c>
      <c r="N2744">
        <v>0.111</v>
      </c>
      <c r="O2744">
        <v>0.107</v>
      </c>
      <c r="P2744">
        <v>11.4</v>
      </c>
      <c r="Q2744">
        <v>0.08</v>
      </c>
    </row>
    <row r="2745" spans="1:17" x14ac:dyDescent="0.2">
      <c r="A2745" s="3">
        <v>85</v>
      </c>
      <c r="B2745" s="3">
        <v>424</v>
      </c>
      <c r="C2745" s="3">
        <v>451.7</v>
      </c>
      <c r="D2745" s="3">
        <v>12169</v>
      </c>
      <c r="E2745" s="3">
        <v>6824.88</v>
      </c>
      <c r="F2745">
        <v>0</v>
      </c>
      <c r="G2745">
        <v>1</v>
      </c>
      <c r="H2745">
        <f>B2745/A2745</f>
        <v>4.9882352941176471</v>
      </c>
      <c r="I2745">
        <f>D2745/B2745</f>
        <v>28.700471698113208</v>
      </c>
      <c r="J2745">
        <f t="shared" si="126"/>
        <v>0.23399999999999999</v>
      </c>
      <c r="K2745">
        <f t="shared" si="127"/>
        <v>0.31099999999999994</v>
      </c>
      <c r="L2745">
        <v>0.47399999999999998</v>
      </c>
      <c r="M2745">
        <f t="shared" si="128"/>
        <v>0.14799999999999994</v>
      </c>
      <c r="N2745">
        <v>7.0999999999999994E-2</v>
      </c>
      <c r="O2745">
        <v>0.16300000000000001</v>
      </c>
      <c r="P2745">
        <v>10.4</v>
      </c>
      <c r="Q2745">
        <v>7.8E-2</v>
      </c>
    </row>
    <row r="2746" spans="1:17" x14ac:dyDescent="0.2">
      <c r="A2746" s="3">
        <v>51</v>
      </c>
      <c r="B2746" s="3">
        <v>121</v>
      </c>
      <c r="C2746" s="3">
        <v>284</v>
      </c>
      <c r="D2746" s="3">
        <v>8462</v>
      </c>
      <c r="E2746" s="3">
        <v>3883.3</v>
      </c>
      <c r="F2746">
        <v>0</v>
      </c>
      <c r="G2746">
        <v>1</v>
      </c>
      <c r="H2746">
        <f>B2746/A2746</f>
        <v>2.3725490196078431</v>
      </c>
      <c r="I2746">
        <f>D2746/B2746</f>
        <v>69.933884297520663</v>
      </c>
      <c r="J2746">
        <f t="shared" si="126"/>
        <v>0.16099999999999998</v>
      </c>
      <c r="K2746">
        <f t="shared" si="127"/>
        <v>0.35399999999999998</v>
      </c>
      <c r="L2746">
        <v>0.44400000000000001</v>
      </c>
      <c r="M2746">
        <f t="shared" si="128"/>
        <v>0.26400000000000001</v>
      </c>
      <c r="N2746">
        <v>7.0999999999999994E-2</v>
      </c>
      <c r="O2746">
        <v>0.09</v>
      </c>
      <c r="P2746">
        <v>13.5</v>
      </c>
      <c r="Q2746">
        <v>7.8E-2</v>
      </c>
    </row>
    <row r="2747" spans="1:17" x14ac:dyDescent="0.2">
      <c r="A2747" s="3">
        <v>40</v>
      </c>
      <c r="B2747" s="3">
        <v>43</v>
      </c>
      <c r="C2747" s="3">
        <v>43</v>
      </c>
      <c r="D2747" s="3">
        <v>154</v>
      </c>
      <c r="E2747" s="3">
        <v>271.49</v>
      </c>
      <c r="F2747">
        <v>1</v>
      </c>
      <c r="G2747">
        <v>0</v>
      </c>
      <c r="H2747">
        <f>B2747/A2747</f>
        <v>1.075</v>
      </c>
      <c r="I2747">
        <f>D2747/B2747</f>
        <v>3.5813953488372094</v>
      </c>
      <c r="J2747">
        <f t="shared" si="126"/>
        <v>0.13</v>
      </c>
      <c r="K2747">
        <f t="shared" si="127"/>
        <v>0.40599999999999997</v>
      </c>
      <c r="L2747">
        <v>0.47</v>
      </c>
      <c r="M2747">
        <f t="shared" si="128"/>
        <v>0.34199999999999997</v>
      </c>
      <c r="N2747">
        <v>6.6000000000000003E-2</v>
      </c>
      <c r="O2747">
        <v>6.4000000000000001E-2</v>
      </c>
      <c r="P2747">
        <v>8.5</v>
      </c>
      <c r="Q2747">
        <v>7.0999999999999994E-2</v>
      </c>
    </row>
    <row r="2748" spans="1:17" x14ac:dyDescent="0.2">
      <c r="A2748" s="3">
        <v>176</v>
      </c>
      <c r="B2748" s="3">
        <v>186</v>
      </c>
      <c r="C2748" s="3">
        <v>186</v>
      </c>
      <c r="D2748" s="3">
        <v>431</v>
      </c>
      <c r="E2748" s="3">
        <v>15412.19</v>
      </c>
      <c r="F2748">
        <v>0</v>
      </c>
      <c r="G2748">
        <v>1</v>
      </c>
      <c r="H2748">
        <f>B2748/A2748</f>
        <v>1.0568181818181819</v>
      </c>
      <c r="I2748">
        <f>D2748/B2748</f>
        <v>2.317204301075269</v>
      </c>
      <c r="J2748">
        <f t="shared" si="126"/>
        <v>0.113</v>
      </c>
      <c r="K2748">
        <f t="shared" si="127"/>
        <v>0.46</v>
      </c>
      <c r="L2748">
        <v>0.52300000000000002</v>
      </c>
      <c r="M2748">
        <f t="shared" si="128"/>
        <v>0.39700000000000002</v>
      </c>
      <c r="N2748">
        <v>0.05</v>
      </c>
      <c r="O2748">
        <v>6.3E-2</v>
      </c>
      <c r="P2748">
        <v>9.1999999999999993</v>
      </c>
      <c r="Q2748">
        <v>7.5999999999999998E-2</v>
      </c>
    </row>
    <row r="2749" spans="1:17" x14ac:dyDescent="0.2">
      <c r="A2749" s="3">
        <v>34</v>
      </c>
      <c r="B2749" s="3">
        <v>72</v>
      </c>
      <c r="C2749" s="3">
        <v>128.1</v>
      </c>
      <c r="D2749" s="3">
        <v>3842</v>
      </c>
      <c r="E2749" s="3">
        <v>1357.99</v>
      </c>
      <c r="F2749">
        <v>0</v>
      </c>
      <c r="G2749">
        <v>1</v>
      </c>
      <c r="H2749">
        <f>B2749/A2749</f>
        <v>2.1176470588235294</v>
      </c>
      <c r="I2749">
        <f>D2749/B2749</f>
        <v>53.361111111111114</v>
      </c>
      <c r="J2749">
        <f t="shared" si="126"/>
        <v>0.10300000000000001</v>
      </c>
      <c r="K2749">
        <f t="shared" si="127"/>
        <v>0.49100000000000005</v>
      </c>
      <c r="L2749">
        <v>0.54</v>
      </c>
      <c r="M2749">
        <f t="shared" si="128"/>
        <v>0.44200000000000006</v>
      </c>
      <c r="N2749">
        <v>5.3999999999999999E-2</v>
      </c>
      <c r="O2749">
        <v>4.9000000000000002E-2</v>
      </c>
      <c r="P2749">
        <v>10.199999999999999</v>
      </c>
      <c r="Q2749">
        <v>6.6000000000000003E-2</v>
      </c>
    </row>
    <row r="2750" spans="1:17" x14ac:dyDescent="0.2">
      <c r="A2750" s="3">
        <v>11</v>
      </c>
      <c r="B2750" s="3">
        <v>40</v>
      </c>
      <c r="C2750" s="3">
        <v>100</v>
      </c>
      <c r="D2750" s="3">
        <v>3000</v>
      </c>
      <c r="E2750" s="3">
        <v>26817.61</v>
      </c>
      <c r="F2750">
        <v>0</v>
      </c>
      <c r="G2750">
        <v>1</v>
      </c>
      <c r="H2750">
        <f>B2750/A2750</f>
        <v>3.6363636363636362</v>
      </c>
      <c r="I2750">
        <f>D2750/B2750</f>
        <v>75</v>
      </c>
      <c r="J2750">
        <f t="shared" si="126"/>
        <v>7.9000000000000001E-2</v>
      </c>
      <c r="K2750">
        <f t="shared" si="127"/>
        <v>0.52</v>
      </c>
      <c r="L2750">
        <v>0.54600000000000004</v>
      </c>
      <c r="M2750">
        <f t="shared" si="128"/>
        <v>0.49399999999999999</v>
      </c>
      <c r="N2750">
        <v>5.2999999999999999E-2</v>
      </c>
      <c r="O2750">
        <v>2.5999999999999999E-2</v>
      </c>
      <c r="P2750">
        <v>12.3</v>
      </c>
      <c r="Q2750">
        <v>6.8000000000000005E-2</v>
      </c>
    </row>
    <row r="2751" spans="1:17" x14ac:dyDescent="0.2">
      <c r="A2751" s="3">
        <v>109</v>
      </c>
      <c r="B2751" s="3">
        <v>121</v>
      </c>
      <c r="C2751" s="3">
        <v>121</v>
      </c>
      <c r="D2751" s="3">
        <v>1042</v>
      </c>
      <c r="E2751" s="3">
        <v>834.43</v>
      </c>
      <c r="F2751">
        <v>0</v>
      </c>
      <c r="G2751">
        <v>2</v>
      </c>
      <c r="H2751">
        <f>B2751/A2751</f>
        <v>1.1100917431192661</v>
      </c>
      <c r="I2751">
        <f>D2751/B2751</f>
        <v>8.6115702479338836</v>
      </c>
      <c r="J2751">
        <f t="shared" si="126"/>
        <v>0.13999999999999999</v>
      </c>
      <c r="K2751">
        <f t="shared" si="127"/>
        <v>0.17900000000000002</v>
      </c>
      <c r="L2751">
        <v>0.23200000000000001</v>
      </c>
      <c r="M2751">
        <f t="shared" si="128"/>
        <v>0.12600000000000003</v>
      </c>
      <c r="N2751">
        <v>8.6999999999999994E-2</v>
      </c>
      <c r="O2751">
        <v>5.2999999999999999E-2</v>
      </c>
      <c r="P2751">
        <v>8.5</v>
      </c>
      <c r="Q2751">
        <v>6.5000000000000002E-2</v>
      </c>
    </row>
    <row r="2752" spans="1:17" x14ac:dyDescent="0.2">
      <c r="A2752" s="3">
        <v>39</v>
      </c>
      <c r="B2752" s="3">
        <v>155</v>
      </c>
      <c r="C2752" s="3">
        <v>290.7</v>
      </c>
      <c r="D2752" s="3">
        <v>8709</v>
      </c>
      <c r="E2752" s="3">
        <v>1746.73</v>
      </c>
      <c r="F2752">
        <v>0</v>
      </c>
      <c r="G2752">
        <v>1</v>
      </c>
      <c r="H2752">
        <f>B2752/A2752</f>
        <v>3.9743589743589745</v>
      </c>
      <c r="I2752">
        <f>D2752/B2752</f>
        <v>56.187096774193549</v>
      </c>
      <c r="J2752">
        <f t="shared" si="126"/>
        <v>0.105</v>
      </c>
      <c r="K2752">
        <f t="shared" si="127"/>
        <v>0.44900000000000001</v>
      </c>
      <c r="L2752">
        <v>0.51</v>
      </c>
      <c r="M2752">
        <f t="shared" si="128"/>
        <v>0.38800000000000001</v>
      </c>
      <c r="N2752">
        <v>4.3999999999999997E-2</v>
      </c>
      <c r="O2752">
        <v>6.0999999999999999E-2</v>
      </c>
      <c r="P2752">
        <v>13.7</v>
      </c>
      <c r="Q2752">
        <v>6.5000000000000002E-2</v>
      </c>
    </row>
    <row r="2753" spans="1:17" x14ac:dyDescent="0.2">
      <c r="A2753" s="3">
        <v>53</v>
      </c>
      <c r="B2753" s="3">
        <v>57</v>
      </c>
      <c r="C2753" s="3">
        <v>57</v>
      </c>
      <c r="D2753" s="3">
        <v>158</v>
      </c>
      <c r="E2753" s="3">
        <v>278.99</v>
      </c>
      <c r="F2753">
        <v>0</v>
      </c>
      <c r="G2753">
        <v>0</v>
      </c>
      <c r="H2753">
        <f>B2753/A2753</f>
        <v>1.0754716981132075</v>
      </c>
      <c r="I2753">
        <f>D2753/B2753</f>
        <v>2.7719298245614037</v>
      </c>
      <c r="J2753">
        <f t="shared" si="126"/>
        <v>0.16099999999999998</v>
      </c>
      <c r="K2753">
        <f t="shared" si="127"/>
        <v>0.35399999999999998</v>
      </c>
      <c r="L2753">
        <v>0.44400000000000001</v>
      </c>
      <c r="M2753">
        <f t="shared" si="128"/>
        <v>0.26400000000000001</v>
      </c>
      <c r="N2753">
        <v>7.0999999999999994E-2</v>
      </c>
      <c r="O2753">
        <v>0.09</v>
      </c>
      <c r="P2753">
        <v>13.5</v>
      </c>
      <c r="Q2753">
        <v>7.8E-2</v>
      </c>
    </row>
    <row r="2754" spans="1:17" x14ac:dyDescent="0.2">
      <c r="A2754" s="3">
        <v>15</v>
      </c>
      <c r="B2754" s="3">
        <v>16</v>
      </c>
      <c r="C2754" s="3">
        <v>16</v>
      </c>
      <c r="D2754" s="3">
        <v>77</v>
      </c>
      <c r="E2754" s="3">
        <v>67.66</v>
      </c>
      <c r="F2754">
        <v>0</v>
      </c>
      <c r="G2754">
        <v>1</v>
      </c>
      <c r="H2754">
        <f>B2754/A2754</f>
        <v>1.0666666666666667</v>
      </c>
      <c r="I2754">
        <f>D2754/B2754</f>
        <v>4.8125</v>
      </c>
      <c r="J2754">
        <f t="shared" si="126"/>
        <v>7.5999999999999998E-2</v>
      </c>
      <c r="K2754">
        <f t="shared" si="127"/>
        <v>0.47199999999999998</v>
      </c>
      <c r="L2754">
        <v>0.5</v>
      </c>
      <c r="M2754">
        <f t="shared" si="128"/>
        <v>0.44399999999999995</v>
      </c>
      <c r="N2754">
        <v>4.8000000000000001E-2</v>
      </c>
      <c r="O2754">
        <v>2.8000000000000001E-2</v>
      </c>
      <c r="P2754">
        <v>8.6999999999999993</v>
      </c>
      <c r="Q2754">
        <v>7.1999999999999995E-2</v>
      </c>
    </row>
    <row r="2755" spans="1:17" x14ac:dyDescent="0.2">
      <c r="A2755" s="3">
        <v>11</v>
      </c>
      <c r="B2755" s="3">
        <v>47</v>
      </c>
      <c r="C2755" s="3">
        <v>81</v>
      </c>
      <c r="D2755" s="3">
        <v>2430</v>
      </c>
      <c r="E2755" s="3">
        <v>529.03</v>
      </c>
      <c r="F2755">
        <v>0</v>
      </c>
      <c r="G2755">
        <v>1</v>
      </c>
      <c r="H2755">
        <f>B2755/A2755</f>
        <v>4.2727272727272725</v>
      </c>
      <c r="I2755">
        <f>D2755/B2755</f>
        <v>51.702127659574465</v>
      </c>
      <c r="J2755">
        <f t="shared" ref="J2755:J2818" si="129">O2755+N2755</f>
        <v>0.107</v>
      </c>
      <c r="K2755">
        <f t="shared" ref="K2755:K2818" si="130">L2755-O2755</f>
        <v>0.44900000000000001</v>
      </c>
      <c r="L2755">
        <v>0.503</v>
      </c>
      <c r="M2755">
        <f t="shared" ref="M2755:M2818" si="131">K2755-O2755</f>
        <v>0.39500000000000002</v>
      </c>
      <c r="N2755">
        <v>5.2999999999999999E-2</v>
      </c>
      <c r="O2755">
        <v>5.3999999999999999E-2</v>
      </c>
      <c r="P2755">
        <v>13.3</v>
      </c>
      <c r="Q2755">
        <v>6.6000000000000003E-2</v>
      </c>
    </row>
    <row r="2756" spans="1:17" x14ac:dyDescent="0.2">
      <c r="A2756" s="3">
        <v>30</v>
      </c>
      <c r="B2756" s="3">
        <v>107</v>
      </c>
      <c r="C2756" s="3">
        <v>257</v>
      </c>
      <c r="D2756" s="3">
        <v>7698</v>
      </c>
      <c r="E2756" s="3">
        <v>2261.1799999999998</v>
      </c>
      <c r="F2756">
        <v>0</v>
      </c>
      <c r="G2756">
        <v>1</v>
      </c>
      <c r="H2756">
        <f>B2756/A2756</f>
        <v>3.5666666666666669</v>
      </c>
      <c r="I2756">
        <f>D2756/B2756</f>
        <v>71.943925233644862</v>
      </c>
      <c r="J2756">
        <f t="shared" si="129"/>
        <v>0.151</v>
      </c>
      <c r="K2756">
        <f t="shared" si="130"/>
        <v>0.36799999999999999</v>
      </c>
      <c r="L2756">
        <v>0.46600000000000003</v>
      </c>
      <c r="M2756">
        <f t="shared" si="131"/>
        <v>0.27</v>
      </c>
      <c r="N2756">
        <v>5.2999999999999999E-2</v>
      </c>
      <c r="O2756">
        <v>9.8000000000000004E-2</v>
      </c>
      <c r="P2756">
        <v>9.8000000000000007</v>
      </c>
      <c r="Q2756">
        <v>8.5000000000000006E-2</v>
      </c>
    </row>
    <row r="2757" spans="1:17" x14ac:dyDescent="0.2">
      <c r="A2757" s="3">
        <v>11</v>
      </c>
      <c r="B2757" s="3">
        <v>35</v>
      </c>
      <c r="C2757" s="3">
        <v>51</v>
      </c>
      <c r="D2757" s="3">
        <v>1501</v>
      </c>
      <c r="E2757" s="3">
        <v>237.4</v>
      </c>
      <c r="F2757">
        <v>0</v>
      </c>
      <c r="G2757">
        <v>1</v>
      </c>
      <c r="H2757">
        <f>B2757/A2757</f>
        <v>3.1818181818181817</v>
      </c>
      <c r="I2757">
        <f>D2757/B2757</f>
        <v>42.885714285714286</v>
      </c>
      <c r="J2757">
        <f t="shared" si="129"/>
        <v>9.0999999999999998E-2</v>
      </c>
      <c r="K2757">
        <f t="shared" si="130"/>
        <v>0.40500000000000003</v>
      </c>
      <c r="L2757">
        <v>0.46100000000000002</v>
      </c>
      <c r="M2757">
        <f t="shared" si="131"/>
        <v>0.34900000000000003</v>
      </c>
      <c r="N2757">
        <v>3.5000000000000003E-2</v>
      </c>
      <c r="O2757">
        <v>5.6000000000000001E-2</v>
      </c>
      <c r="P2757">
        <v>18.100000000000001</v>
      </c>
      <c r="Q2757">
        <v>7.2999999999999995E-2</v>
      </c>
    </row>
    <row r="2758" spans="1:17" x14ac:dyDescent="0.2">
      <c r="A2758" s="3">
        <v>39</v>
      </c>
      <c r="B2758" s="3">
        <v>126</v>
      </c>
      <c r="C2758" s="3">
        <v>143</v>
      </c>
      <c r="D2758" s="3">
        <v>4090</v>
      </c>
      <c r="E2758" s="3">
        <v>3009.6</v>
      </c>
      <c r="F2758">
        <v>0</v>
      </c>
      <c r="G2758">
        <v>1</v>
      </c>
      <c r="H2758">
        <f>B2758/A2758</f>
        <v>3.2307692307692308</v>
      </c>
      <c r="I2758">
        <f>D2758/B2758</f>
        <v>32.460317460317462</v>
      </c>
      <c r="J2758">
        <f t="shared" si="129"/>
        <v>0.23399999999999999</v>
      </c>
      <c r="K2758">
        <f t="shared" si="130"/>
        <v>0.31099999999999994</v>
      </c>
      <c r="L2758">
        <v>0.47399999999999998</v>
      </c>
      <c r="M2758">
        <f t="shared" si="131"/>
        <v>0.14799999999999994</v>
      </c>
      <c r="N2758">
        <v>7.0999999999999994E-2</v>
      </c>
      <c r="O2758">
        <v>0.16300000000000001</v>
      </c>
      <c r="P2758">
        <v>10.4</v>
      </c>
      <c r="Q2758">
        <v>7.8E-2</v>
      </c>
    </row>
    <row r="2759" spans="1:17" x14ac:dyDescent="0.2">
      <c r="A2759" s="3">
        <v>12</v>
      </c>
      <c r="B2759" s="3">
        <v>32</v>
      </c>
      <c r="C2759" s="3">
        <v>34</v>
      </c>
      <c r="D2759" s="3">
        <v>1020</v>
      </c>
      <c r="E2759" s="3">
        <v>368.47</v>
      </c>
      <c r="F2759">
        <v>0</v>
      </c>
      <c r="G2759">
        <v>1</v>
      </c>
      <c r="H2759">
        <f>B2759/A2759</f>
        <v>2.6666666666666665</v>
      </c>
      <c r="I2759">
        <f>D2759/B2759</f>
        <v>31.875</v>
      </c>
      <c r="J2759">
        <f t="shared" si="129"/>
        <v>0.11599999999999999</v>
      </c>
      <c r="K2759">
        <f t="shared" si="130"/>
        <v>0.45600000000000002</v>
      </c>
      <c r="L2759">
        <v>0.52</v>
      </c>
      <c r="M2759">
        <f t="shared" si="131"/>
        <v>0.39200000000000002</v>
      </c>
      <c r="N2759">
        <v>5.1999999999999998E-2</v>
      </c>
      <c r="O2759">
        <v>6.4000000000000001E-2</v>
      </c>
      <c r="P2759">
        <v>11.1</v>
      </c>
      <c r="Q2759">
        <v>7.4999999999999997E-2</v>
      </c>
    </row>
    <row r="2760" spans="1:17" x14ac:dyDescent="0.2">
      <c r="A2760" s="3">
        <v>21</v>
      </c>
      <c r="B2760" s="3">
        <v>51</v>
      </c>
      <c r="C2760" s="3">
        <v>60.1</v>
      </c>
      <c r="D2760" s="3">
        <v>1528</v>
      </c>
      <c r="E2760" s="3">
        <v>442.63</v>
      </c>
      <c r="F2760">
        <v>0</v>
      </c>
      <c r="G2760">
        <v>1</v>
      </c>
      <c r="H2760">
        <f>B2760/A2760</f>
        <v>2.4285714285714284</v>
      </c>
      <c r="I2760">
        <f>D2760/B2760</f>
        <v>29.96078431372549</v>
      </c>
      <c r="J2760">
        <f t="shared" si="129"/>
        <v>0.107</v>
      </c>
      <c r="K2760">
        <f t="shared" si="130"/>
        <v>0.44900000000000001</v>
      </c>
      <c r="L2760">
        <v>0.503</v>
      </c>
      <c r="M2760">
        <f t="shared" si="131"/>
        <v>0.39500000000000002</v>
      </c>
      <c r="N2760">
        <v>5.2999999999999999E-2</v>
      </c>
      <c r="O2760">
        <v>5.3999999999999999E-2</v>
      </c>
      <c r="P2760">
        <v>13.3</v>
      </c>
      <c r="Q2760">
        <v>6.6000000000000003E-2</v>
      </c>
    </row>
    <row r="2761" spans="1:17" x14ac:dyDescent="0.2">
      <c r="A2761" s="3">
        <v>13</v>
      </c>
      <c r="B2761" s="3">
        <v>28</v>
      </c>
      <c r="C2761" s="3">
        <v>42</v>
      </c>
      <c r="D2761" s="3">
        <v>1175</v>
      </c>
      <c r="E2761" s="3">
        <v>2144.19</v>
      </c>
      <c r="F2761">
        <v>0</v>
      </c>
      <c r="G2761">
        <v>1</v>
      </c>
      <c r="H2761">
        <f>B2761/A2761</f>
        <v>2.1538461538461537</v>
      </c>
      <c r="I2761">
        <f>D2761/B2761</f>
        <v>41.964285714285715</v>
      </c>
      <c r="J2761">
        <f t="shared" si="129"/>
        <v>0.187</v>
      </c>
      <c r="K2761">
        <f t="shared" si="130"/>
        <v>0.36</v>
      </c>
      <c r="L2761">
        <v>0.47399999999999998</v>
      </c>
      <c r="M2761">
        <f t="shared" si="131"/>
        <v>0.246</v>
      </c>
      <c r="N2761">
        <v>7.2999999999999995E-2</v>
      </c>
      <c r="O2761">
        <v>0.114</v>
      </c>
      <c r="P2761">
        <v>11.9</v>
      </c>
      <c r="Q2761">
        <v>0.08</v>
      </c>
    </row>
    <row r="2762" spans="1:17" x14ac:dyDescent="0.2">
      <c r="A2762" s="3">
        <v>11</v>
      </c>
      <c r="B2762" s="3">
        <v>36</v>
      </c>
      <c r="C2762" s="3">
        <v>88</v>
      </c>
      <c r="D2762" s="3">
        <v>2640</v>
      </c>
      <c r="E2762" s="3">
        <v>2127.8000000000002</v>
      </c>
      <c r="F2762">
        <v>0</v>
      </c>
      <c r="G2762">
        <v>1</v>
      </c>
      <c r="H2762">
        <f>B2762/A2762</f>
        <v>3.2727272727272729</v>
      </c>
      <c r="I2762">
        <f>D2762/B2762</f>
        <v>73.333333333333329</v>
      </c>
      <c r="J2762">
        <f t="shared" si="129"/>
        <v>0.10600000000000001</v>
      </c>
      <c r="K2762">
        <f t="shared" si="130"/>
        <v>0.45700000000000002</v>
      </c>
      <c r="L2762">
        <v>0.51300000000000001</v>
      </c>
      <c r="M2762">
        <f t="shared" si="131"/>
        <v>0.40100000000000002</v>
      </c>
      <c r="N2762">
        <v>0.05</v>
      </c>
      <c r="O2762">
        <v>5.6000000000000001E-2</v>
      </c>
      <c r="P2762">
        <v>12.2</v>
      </c>
      <c r="Q2762">
        <v>6.8000000000000005E-2</v>
      </c>
    </row>
    <row r="2763" spans="1:17" x14ac:dyDescent="0.2">
      <c r="A2763" s="3">
        <v>18</v>
      </c>
      <c r="B2763" s="3">
        <v>42</v>
      </c>
      <c r="C2763" s="3">
        <v>44</v>
      </c>
      <c r="D2763" s="3">
        <v>848</v>
      </c>
      <c r="E2763" s="3">
        <v>2561</v>
      </c>
      <c r="F2763">
        <v>0</v>
      </c>
      <c r="G2763">
        <v>1</v>
      </c>
      <c r="H2763">
        <f>B2763/A2763</f>
        <v>2.3333333333333335</v>
      </c>
      <c r="I2763">
        <f>D2763/B2763</f>
        <v>20.19047619047619</v>
      </c>
      <c r="J2763">
        <f t="shared" si="129"/>
        <v>9.0999999999999998E-2</v>
      </c>
      <c r="K2763">
        <f t="shared" si="130"/>
        <v>0.40500000000000003</v>
      </c>
      <c r="L2763">
        <v>0.46100000000000002</v>
      </c>
      <c r="M2763">
        <f t="shared" si="131"/>
        <v>0.34900000000000003</v>
      </c>
      <c r="N2763">
        <v>3.5000000000000003E-2</v>
      </c>
      <c r="O2763">
        <v>5.6000000000000001E-2</v>
      </c>
      <c r="P2763">
        <v>18.100000000000001</v>
      </c>
      <c r="Q2763">
        <v>7.2999999999999995E-2</v>
      </c>
    </row>
    <row r="2764" spans="1:17" x14ac:dyDescent="0.2">
      <c r="A2764" s="3">
        <v>14</v>
      </c>
      <c r="B2764" s="3">
        <v>62</v>
      </c>
      <c r="C2764" s="3">
        <v>70</v>
      </c>
      <c r="D2764" s="3">
        <v>1945</v>
      </c>
      <c r="E2764" s="3">
        <v>247.87</v>
      </c>
      <c r="F2764">
        <v>0</v>
      </c>
      <c r="G2764">
        <v>2</v>
      </c>
      <c r="H2764">
        <f>B2764/A2764</f>
        <v>4.4285714285714288</v>
      </c>
      <c r="I2764">
        <f>D2764/B2764</f>
        <v>31.370967741935484</v>
      </c>
      <c r="J2764">
        <f t="shared" si="129"/>
        <v>0.107</v>
      </c>
      <c r="K2764">
        <f t="shared" si="130"/>
        <v>0.44900000000000001</v>
      </c>
      <c r="L2764">
        <v>0.503</v>
      </c>
      <c r="M2764">
        <f t="shared" si="131"/>
        <v>0.39500000000000002</v>
      </c>
      <c r="N2764">
        <v>5.2999999999999999E-2</v>
      </c>
      <c r="O2764">
        <v>5.3999999999999999E-2</v>
      </c>
      <c r="P2764">
        <v>13.3</v>
      </c>
      <c r="Q2764">
        <v>6.6000000000000003E-2</v>
      </c>
    </row>
    <row r="2765" spans="1:17" x14ac:dyDescent="0.2">
      <c r="A2765" s="3">
        <v>100</v>
      </c>
      <c r="B2765" s="3">
        <v>422</v>
      </c>
      <c r="C2765" s="3">
        <v>552</v>
      </c>
      <c r="D2765" s="3">
        <v>16550</v>
      </c>
      <c r="E2765" s="3">
        <v>1388.86</v>
      </c>
      <c r="F2765">
        <v>0</v>
      </c>
      <c r="G2765">
        <v>1</v>
      </c>
      <c r="H2765">
        <f>B2765/A2765</f>
        <v>4.22</v>
      </c>
      <c r="I2765">
        <f>D2765/B2765</f>
        <v>39.218009478672982</v>
      </c>
      <c r="J2765">
        <f t="shared" si="129"/>
        <v>0.23399999999999999</v>
      </c>
      <c r="K2765">
        <f t="shared" si="130"/>
        <v>0.31099999999999994</v>
      </c>
      <c r="L2765">
        <v>0.47399999999999998</v>
      </c>
      <c r="M2765">
        <f t="shared" si="131"/>
        <v>0.14799999999999994</v>
      </c>
      <c r="N2765">
        <v>7.0999999999999994E-2</v>
      </c>
      <c r="O2765">
        <v>0.16300000000000001</v>
      </c>
      <c r="P2765">
        <v>10.4</v>
      </c>
      <c r="Q2765">
        <v>7.8E-2</v>
      </c>
    </row>
    <row r="2766" spans="1:17" x14ac:dyDescent="0.2">
      <c r="A2766" s="3">
        <v>24</v>
      </c>
      <c r="B2766" s="3">
        <v>86</v>
      </c>
      <c r="C2766" s="3">
        <v>224</v>
      </c>
      <c r="D2766" s="3">
        <v>6720</v>
      </c>
      <c r="E2766" s="3">
        <v>68922.720000000001</v>
      </c>
      <c r="F2766">
        <v>0</v>
      </c>
      <c r="G2766">
        <v>1</v>
      </c>
      <c r="H2766">
        <f>B2766/A2766</f>
        <v>3.5833333333333335</v>
      </c>
      <c r="I2766">
        <f>D2766/B2766</f>
        <v>78.139534883720927</v>
      </c>
      <c r="J2766">
        <f t="shared" si="129"/>
        <v>9.2999999999999999E-2</v>
      </c>
      <c r="K2766">
        <f t="shared" si="130"/>
        <v>0.45400000000000001</v>
      </c>
      <c r="L2766">
        <v>0.498</v>
      </c>
      <c r="M2766">
        <f t="shared" si="131"/>
        <v>0.41000000000000003</v>
      </c>
      <c r="N2766">
        <v>4.9000000000000002E-2</v>
      </c>
      <c r="O2766">
        <v>4.3999999999999997E-2</v>
      </c>
      <c r="P2766">
        <v>12.6</v>
      </c>
      <c r="Q2766">
        <v>0.06</v>
      </c>
    </row>
    <row r="2767" spans="1:17" x14ac:dyDescent="0.2">
      <c r="A2767" s="3">
        <v>19</v>
      </c>
      <c r="B2767" s="3">
        <v>89</v>
      </c>
      <c r="C2767" s="3">
        <v>105.3</v>
      </c>
      <c r="D2767" s="3">
        <v>2696</v>
      </c>
      <c r="E2767" s="3">
        <v>34146.480000000003</v>
      </c>
      <c r="F2767">
        <v>0</v>
      </c>
      <c r="G2767">
        <v>1</v>
      </c>
      <c r="H2767">
        <f>B2767/A2767</f>
        <v>4.6842105263157894</v>
      </c>
      <c r="I2767">
        <f>D2767/B2767</f>
        <v>30.292134831460675</v>
      </c>
      <c r="J2767">
        <f t="shared" si="129"/>
        <v>0.16999999999999998</v>
      </c>
      <c r="K2767">
        <f t="shared" si="130"/>
        <v>0.32200000000000001</v>
      </c>
      <c r="L2767">
        <v>0.42699999999999999</v>
      </c>
      <c r="M2767">
        <f t="shared" si="131"/>
        <v>0.21700000000000003</v>
      </c>
      <c r="N2767">
        <v>6.5000000000000002E-2</v>
      </c>
      <c r="O2767">
        <v>0.105</v>
      </c>
      <c r="P2767">
        <v>15.7</v>
      </c>
      <c r="Q2767">
        <v>7.0000000000000007E-2</v>
      </c>
    </row>
    <row r="2768" spans="1:17" x14ac:dyDescent="0.2">
      <c r="A2768" s="3">
        <v>22</v>
      </c>
      <c r="B2768" s="3">
        <v>75</v>
      </c>
      <c r="C2768" s="3">
        <v>111</v>
      </c>
      <c r="D2768" s="3">
        <v>3320</v>
      </c>
      <c r="E2768" s="3">
        <v>976.19</v>
      </c>
      <c r="F2768">
        <v>0</v>
      </c>
      <c r="G2768">
        <v>1</v>
      </c>
      <c r="H2768">
        <f>B2768/A2768</f>
        <v>3.4090909090909092</v>
      </c>
      <c r="I2768">
        <f>D2768/B2768</f>
        <v>44.266666666666666</v>
      </c>
      <c r="J2768">
        <f t="shared" si="129"/>
        <v>0.187</v>
      </c>
      <c r="K2768">
        <f t="shared" si="130"/>
        <v>0.36</v>
      </c>
      <c r="L2768">
        <v>0.47399999999999998</v>
      </c>
      <c r="M2768">
        <f t="shared" si="131"/>
        <v>0.246</v>
      </c>
      <c r="N2768">
        <v>7.2999999999999995E-2</v>
      </c>
      <c r="O2768">
        <v>0.114</v>
      </c>
      <c r="P2768">
        <v>11.9</v>
      </c>
      <c r="Q2768">
        <v>0.08</v>
      </c>
    </row>
    <row r="2769" spans="1:17" x14ac:dyDescent="0.2">
      <c r="A2769" s="3">
        <v>19</v>
      </c>
      <c r="B2769" s="3">
        <v>44</v>
      </c>
      <c r="C2769" s="3">
        <v>44</v>
      </c>
      <c r="D2769" s="3">
        <v>109</v>
      </c>
      <c r="E2769" s="3">
        <v>1159.4100000000001</v>
      </c>
      <c r="F2769">
        <v>0</v>
      </c>
      <c r="G2769">
        <v>1</v>
      </c>
      <c r="H2769">
        <f>B2769/A2769</f>
        <v>2.3157894736842106</v>
      </c>
      <c r="I2769">
        <f>D2769/B2769</f>
        <v>2.4772727272727271</v>
      </c>
      <c r="J2769">
        <f t="shared" si="129"/>
        <v>9.0999999999999998E-2</v>
      </c>
      <c r="K2769">
        <f t="shared" si="130"/>
        <v>0.40500000000000003</v>
      </c>
      <c r="L2769">
        <v>0.46100000000000002</v>
      </c>
      <c r="M2769">
        <f t="shared" si="131"/>
        <v>0.34900000000000003</v>
      </c>
      <c r="N2769">
        <v>3.5000000000000003E-2</v>
      </c>
      <c r="O2769">
        <v>5.6000000000000001E-2</v>
      </c>
      <c r="P2769">
        <v>18.100000000000001</v>
      </c>
      <c r="Q2769">
        <v>7.2999999999999995E-2</v>
      </c>
    </row>
    <row r="2770" spans="1:17" x14ac:dyDescent="0.2">
      <c r="A2770" s="3">
        <v>20</v>
      </c>
      <c r="B2770" s="3">
        <v>88</v>
      </c>
      <c r="C2770" s="3">
        <v>90</v>
      </c>
      <c r="D2770" s="3">
        <v>2298</v>
      </c>
      <c r="E2770" s="3">
        <v>3105.23</v>
      </c>
      <c r="F2770">
        <v>0</v>
      </c>
      <c r="G2770">
        <v>1</v>
      </c>
      <c r="H2770">
        <f>B2770/A2770</f>
        <v>4.4000000000000004</v>
      </c>
      <c r="I2770">
        <f>D2770/B2770</f>
        <v>26.113636363636363</v>
      </c>
      <c r="J2770">
        <f t="shared" si="129"/>
        <v>0.10300000000000001</v>
      </c>
      <c r="K2770">
        <f t="shared" si="130"/>
        <v>0.42199999999999999</v>
      </c>
      <c r="L2770">
        <v>0.47</v>
      </c>
      <c r="M2770">
        <f t="shared" si="131"/>
        <v>0.374</v>
      </c>
      <c r="N2770">
        <v>5.5E-2</v>
      </c>
      <c r="O2770">
        <v>4.8000000000000001E-2</v>
      </c>
      <c r="P2770">
        <v>14</v>
      </c>
      <c r="Q2770">
        <v>6.9000000000000006E-2</v>
      </c>
    </row>
    <row r="2771" spans="1:17" x14ac:dyDescent="0.2">
      <c r="A2771" s="3">
        <v>22</v>
      </c>
      <c r="B2771" s="3">
        <v>71</v>
      </c>
      <c r="C2771" s="3">
        <v>147</v>
      </c>
      <c r="D2771" s="3">
        <v>4410</v>
      </c>
      <c r="E2771" s="3">
        <v>1228.6300000000001</v>
      </c>
      <c r="F2771">
        <v>0</v>
      </c>
      <c r="G2771">
        <v>1</v>
      </c>
      <c r="H2771">
        <f>B2771/A2771</f>
        <v>3.2272727272727271</v>
      </c>
      <c r="I2771">
        <f>D2771/B2771</f>
        <v>62.112676056338032</v>
      </c>
      <c r="J2771">
        <f t="shared" si="129"/>
        <v>9.2999999999999999E-2</v>
      </c>
      <c r="K2771">
        <f t="shared" si="130"/>
        <v>0.45400000000000001</v>
      </c>
      <c r="L2771">
        <v>0.498</v>
      </c>
      <c r="M2771">
        <f t="shared" si="131"/>
        <v>0.41000000000000003</v>
      </c>
      <c r="N2771">
        <v>4.9000000000000002E-2</v>
      </c>
      <c r="O2771">
        <v>4.3999999999999997E-2</v>
      </c>
      <c r="P2771">
        <v>12.6</v>
      </c>
      <c r="Q2771">
        <v>0.06</v>
      </c>
    </row>
    <row r="2772" spans="1:17" x14ac:dyDescent="0.2">
      <c r="A2772" s="3">
        <v>96</v>
      </c>
      <c r="B2772" s="3">
        <v>202</v>
      </c>
      <c r="C2772" s="3">
        <v>202</v>
      </c>
      <c r="D2772" s="3">
        <v>1385</v>
      </c>
      <c r="E2772" s="3">
        <v>5122.3599999999997</v>
      </c>
      <c r="F2772">
        <v>0</v>
      </c>
      <c r="G2772">
        <v>1</v>
      </c>
      <c r="H2772">
        <f>B2772/A2772</f>
        <v>2.1041666666666665</v>
      </c>
      <c r="I2772">
        <f>D2772/B2772</f>
        <v>6.8564356435643568</v>
      </c>
      <c r="J2772">
        <f t="shared" si="129"/>
        <v>9.0999999999999998E-2</v>
      </c>
      <c r="K2772">
        <f t="shared" si="130"/>
        <v>0.40500000000000003</v>
      </c>
      <c r="L2772">
        <v>0.46100000000000002</v>
      </c>
      <c r="M2772">
        <f t="shared" si="131"/>
        <v>0.34900000000000003</v>
      </c>
      <c r="N2772">
        <v>3.5000000000000003E-2</v>
      </c>
      <c r="O2772">
        <v>5.6000000000000001E-2</v>
      </c>
      <c r="P2772">
        <v>18.100000000000001</v>
      </c>
      <c r="Q2772">
        <v>7.2999999999999995E-2</v>
      </c>
    </row>
    <row r="2773" spans="1:17" x14ac:dyDescent="0.2">
      <c r="A2773" s="3">
        <v>11</v>
      </c>
      <c r="B2773" s="3">
        <v>103</v>
      </c>
      <c r="C2773" s="3">
        <v>103</v>
      </c>
      <c r="D2773" s="3">
        <v>2476</v>
      </c>
      <c r="E2773" s="3">
        <v>714.71</v>
      </c>
      <c r="F2773">
        <v>0</v>
      </c>
      <c r="G2773">
        <v>1</v>
      </c>
      <c r="H2773">
        <f>B2773/A2773</f>
        <v>9.3636363636363633</v>
      </c>
      <c r="I2773">
        <f>D2773/B2773</f>
        <v>24.038834951456312</v>
      </c>
      <c r="J2773">
        <f t="shared" si="129"/>
        <v>0.10200000000000001</v>
      </c>
      <c r="K2773">
        <f t="shared" si="130"/>
        <v>0.46300000000000002</v>
      </c>
      <c r="L2773">
        <v>0.50800000000000001</v>
      </c>
      <c r="M2773">
        <f t="shared" si="131"/>
        <v>0.41800000000000004</v>
      </c>
      <c r="N2773">
        <v>5.7000000000000002E-2</v>
      </c>
      <c r="O2773">
        <v>4.4999999999999998E-2</v>
      </c>
      <c r="P2773">
        <v>14.9</v>
      </c>
      <c r="Q2773">
        <v>6.5000000000000002E-2</v>
      </c>
    </row>
    <row r="2774" spans="1:17" x14ac:dyDescent="0.2">
      <c r="A2774" s="3">
        <v>11</v>
      </c>
      <c r="B2774" s="3">
        <v>28</v>
      </c>
      <c r="C2774" s="3">
        <v>57.8</v>
      </c>
      <c r="D2774" s="3">
        <v>1730</v>
      </c>
      <c r="E2774" s="3">
        <v>1390.89</v>
      </c>
      <c r="F2774">
        <v>0</v>
      </c>
      <c r="G2774">
        <v>2</v>
      </c>
      <c r="H2774">
        <f>B2774/A2774</f>
        <v>2.5454545454545454</v>
      </c>
      <c r="I2774">
        <f>D2774/B2774</f>
        <v>61.785714285714285</v>
      </c>
      <c r="J2774">
        <f t="shared" si="129"/>
        <v>0.105</v>
      </c>
      <c r="K2774">
        <f t="shared" si="130"/>
        <v>0.44900000000000001</v>
      </c>
      <c r="L2774">
        <v>0.51</v>
      </c>
      <c r="M2774">
        <f t="shared" si="131"/>
        <v>0.38800000000000001</v>
      </c>
      <c r="N2774">
        <v>4.3999999999999997E-2</v>
      </c>
      <c r="O2774">
        <v>6.0999999999999999E-2</v>
      </c>
      <c r="P2774">
        <v>13.7</v>
      </c>
      <c r="Q2774">
        <v>6.5000000000000002E-2</v>
      </c>
    </row>
    <row r="2775" spans="1:17" x14ac:dyDescent="0.2">
      <c r="A2775" s="3">
        <v>19</v>
      </c>
      <c r="B2775" s="3">
        <v>105</v>
      </c>
      <c r="C2775" s="3">
        <v>139</v>
      </c>
      <c r="D2775" s="3">
        <v>4170</v>
      </c>
      <c r="E2775" s="3">
        <v>1462.79</v>
      </c>
      <c r="F2775">
        <v>0</v>
      </c>
      <c r="G2775">
        <v>1</v>
      </c>
      <c r="H2775">
        <f>B2775/A2775</f>
        <v>5.5263157894736841</v>
      </c>
      <c r="I2775">
        <f>D2775/B2775</f>
        <v>39.714285714285715</v>
      </c>
      <c r="J2775">
        <f t="shared" si="129"/>
        <v>0.23399999999999999</v>
      </c>
      <c r="K2775">
        <f t="shared" si="130"/>
        <v>0.31099999999999994</v>
      </c>
      <c r="L2775">
        <v>0.47399999999999998</v>
      </c>
      <c r="M2775">
        <f t="shared" si="131"/>
        <v>0.14799999999999994</v>
      </c>
      <c r="N2775">
        <v>7.0999999999999994E-2</v>
      </c>
      <c r="O2775">
        <v>0.16300000000000001</v>
      </c>
      <c r="P2775">
        <v>10.4</v>
      </c>
      <c r="Q2775">
        <v>7.8E-2</v>
      </c>
    </row>
    <row r="2776" spans="1:17" x14ac:dyDescent="0.2">
      <c r="A2776" s="3">
        <v>11</v>
      </c>
      <c r="B2776" s="3">
        <v>32</v>
      </c>
      <c r="C2776" s="3">
        <v>48</v>
      </c>
      <c r="D2776" s="3">
        <v>1440</v>
      </c>
      <c r="E2776" s="3">
        <v>298.58</v>
      </c>
      <c r="F2776">
        <v>0</v>
      </c>
      <c r="G2776">
        <v>1</v>
      </c>
      <c r="H2776">
        <f>B2776/A2776</f>
        <v>2.9090909090909092</v>
      </c>
      <c r="I2776">
        <f>D2776/B2776</f>
        <v>45</v>
      </c>
      <c r="J2776">
        <f t="shared" si="129"/>
        <v>0.128</v>
      </c>
      <c r="K2776">
        <f t="shared" si="130"/>
        <v>0.438</v>
      </c>
      <c r="L2776">
        <v>0.51300000000000001</v>
      </c>
      <c r="M2776">
        <f t="shared" si="131"/>
        <v>0.36299999999999999</v>
      </c>
      <c r="N2776">
        <v>5.2999999999999999E-2</v>
      </c>
      <c r="O2776">
        <v>7.4999999999999997E-2</v>
      </c>
      <c r="P2776">
        <v>12.5</v>
      </c>
      <c r="Q2776">
        <v>6.6000000000000003E-2</v>
      </c>
    </row>
    <row r="2777" spans="1:17" x14ac:dyDescent="0.2">
      <c r="A2777" s="3">
        <v>22</v>
      </c>
      <c r="B2777" s="3">
        <v>100</v>
      </c>
      <c r="C2777" s="3">
        <v>100</v>
      </c>
      <c r="D2777" s="3">
        <v>2893</v>
      </c>
      <c r="E2777" s="3">
        <v>1044.8699999999999</v>
      </c>
      <c r="F2777">
        <v>0</v>
      </c>
      <c r="G2777">
        <v>1</v>
      </c>
      <c r="H2777">
        <f>B2777/A2777</f>
        <v>4.5454545454545459</v>
      </c>
      <c r="I2777">
        <f>D2777/B2777</f>
        <v>28.93</v>
      </c>
      <c r="J2777">
        <f t="shared" si="129"/>
        <v>9.2999999999999999E-2</v>
      </c>
      <c r="K2777">
        <f t="shared" si="130"/>
        <v>0.45400000000000001</v>
      </c>
      <c r="L2777">
        <v>0.498</v>
      </c>
      <c r="M2777">
        <f t="shared" si="131"/>
        <v>0.41000000000000003</v>
      </c>
      <c r="N2777">
        <v>4.9000000000000002E-2</v>
      </c>
      <c r="O2777">
        <v>4.3999999999999997E-2</v>
      </c>
      <c r="P2777">
        <v>12.6</v>
      </c>
      <c r="Q2777">
        <v>0.06</v>
      </c>
    </row>
    <row r="2778" spans="1:17" x14ac:dyDescent="0.2">
      <c r="A2778" s="3">
        <v>18</v>
      </c>
      <c r="B2778" s="3">
        <v>71</v>
      </c>
      <c r="C2778" s="3">
        <v>111.7</v>
      </c>
      <c r="D2778" s="3">
        <v>3180</v>
      </c>
      <c r="E2778" s="3">
        <v>1105.51</v>
      </c>
      <c r="F2778">
        <v>0</v>
      </c>
      <c r="G2778">
        <v>1</v>
      </c>
      <c r="H2778">
        <f>B2778/A2778</f>
        <v>3.9444444444444446</v>
      </c>
      <c r="I2778">
        <f>D2778/B2778</f>
        <v>44.7887323943662</v>
      </c>
      <c r="J2778">
        <f t="shared" si="129"/>
        <v>0.115</v>
      </c>
      <c r="K2778">
        <f t="shared" si="130"/>
        <v>0.50800000000000001</v>
      </c>
      <c r="L2778">
        <v>0.55400000000000005</v>
      </c>
      <c r="M2778">
        <f t="shared" si="131"/>
        <v>0.46200000000000002</v>
      </c>
      <c r="N2778">
        <v>6.9000000000000006E-2</v>
      </c>
      <c r="O2778">
        <v>4.5999999999999999E-2</v>
      </c>
      <c r="P2778">
        <v>11.8</v>
      </c>
      <c r="Q2778">
        <v>8.2000000000000003E-2</v>
      </c>
    </row>
    <row r="2779" spans="1:17" x14ac:dyDescent="0.2">
      <c r="A2779" s="3">
        <v>11</v>
      </c>
      <c r="B2779" s="3">
        <v>29</v>
      </c>
      <c r="C2779" s="3">
        <v>29.3</v>
      </c>
      <c r="D2779" s="3">
        <v>860</v>
      </c>
      <c r="E2779" s="3">
        <v>818.45</v>
      </c>
      <c r="F2779">
        <v>0</v>
      </c>
      <c r="G2779">
        <v>1</v>
      </c>
      <c r="H2779">
        <f>B2779/A2779</f>
        <v>2.6363636363636362</v>
      </c>
      <c r="I2779">
        <f>D2779/B2779</f>
        <v>29.655172413793103</v>
      </c>
      <c r="J2779">
        <f t="shared" si="129"/>
        <v>0.10300000000000001</v>
      </c>
      <c r="K2779">
        <f t="shared" si="130"/>
        <v>0.42199999999999999</v>
      </c>
      <c r="L2779">
        <v>0.47</v>
      </c>
      <c r="M2779">
        <f t="shared" si="131"/>
        <v>0.374</v>
      </c>
      <c r="N2779">
        <v>5.5E-2</v>
      </c>
      <c r="O2779">
        <v>4.8000000000000001E-2</v>
      </c>
      <c r="P2779">
        <v>14</v>
      </c>
      <c r="Q2779">
        <v>6.9000000000000006E-2</v>
      </c>
    </row>
    <row r="2780" spans="1:17" x14ac:dyDescent="0.2">
      <c r="A2780" s="3">
        <v>51</v>
      </c>
      <c r="B2780" s="3">
        <v>54</v>
      </c>
      <c r="C2780" s="3">
        <v>54</v>
      </c>
      <c r="D2780" s="3">
        <v>174</v>
      </c>
      <c r="E2780" s="3">
        <v>465.13</v>
      </c>
      <c r="F2780">
        <v>0</v>
      </c>
      <c r="G2780">
        <v>0</v>
      </c>
      <c r="H2780">
        <f>B2780/A2780</f>
        <v>1.0588235294117647</v>
      </c>
      <c r="I2780">
        <f>D2780/B2780</f>
        <v>3.2222222222222223</v>
      </c>
      <c r="J2780">
        <f t="shared" si="129"/>
        <v>0.14800000000000002</v>
      </c>
      <c r="K2780">
        <f t="shared" si="130"/>
        <v>0.45100000000000001</v>
      </c>
      <c r="L2780">
        <v>0.53500000000000003</v>
      </c>
      <c r="M2780">
        <f t="shared" si="131"/>
        <v>0.36699999999999999</v>
      </c>
      <c r="N2780">
        <v>6.4000000000000001E-2</v>
      </c>
      <c r="O2780">
        <v>8.4000000000000005E-2</v>
      </c>
      <c r="P2780">
        <v>12.1</v>
      </c>
      <c r="Q2780">
        <v>6.4000000000000001E-2</v>
      </c>
    </row>
    <row r="2781" spans="1:17" x14ac:dyDescent="0.2">
      <c r="A2781" s="3">
        <v>20</v>
      </c>
      <c r="B2781" s="3">
        <v>87</v>
      </c>
      <c r="C2781" s="3">
        <v>121</v>
      </c>
      <c r="D2781" s="3">
        <v>3630</v>
      </c>
      <c r="E2781" s="3">
        <v>1056.1600000000001</v>
      </c>
      <c r="F2781">
        <v>0</v>
      </c>
      <c r="G2781">
        <v>1</v>
      </c>
      <c r="H2781">
        <f>B2781/A2781</f>
        <v>4.3499999999999996</v>
      </c>
      <c r="I2781">
        <f>D2781/B2781</f>
        <v>41.724137931034484</v>
      </c>
      <c r="J2781">
        <f t="shared" si="129"/>
        <v>0.14600000000000002</v>
      </c>
      <c r="K2781">
        <f t="shared" si="130"/>
        <v>0.379</v>
      </c>
      <c r="L2781">
        <v>0.46300000000000002</v>
      </c>
      <c r="M2781">
        <f t="shared" si="131"/>
        <v>0.29499999999999998</v>
      </c>
      <c r="N2781">
        <v>6.2E-2</v>
      </c>
      <c r="O2781">
        <v>8.4000000000000005E-2</v>
      </c>
      <c r="P2781">
        <v>15.4</v>
      </c>
      <c r="Q2781">
        <v>6.9000000000000006E-2</v>
      </c>
    </row>
    <row r="2782" spans="1:17" x14ac:dyDescent="0.2">
      <c r="A2782" s="3">
        <v>31</v>
      </c>
      <c r="B2782" s="3">
        <v>149</v>
      </c>
      <c r="C2782" s="3">
        <v>231</v>
      </c>
      <c r="D2782" s="3">
        <v>6930</v>
      </c>
      <c r="E2782" s="3">
        <v>2436.17</v>
      </c>
      <c r="F2782">
        <v>0</v>
      </c>
      <c r="G2782">
        <v>2</v>
      </c>
      <c r="H2782">
        <f>B2782/A2782</f>
        <v>4.806451612903226</v>
      </c>
      <c r="I2782">
        <f>D2782/B2782</f>
        <v>46.510067114093957</v>
      </c>
      <c r="J2782">
        <f t="shared" si="129"/>
        <v>0.159</v>
      </c>
      <c r="K2782">
        <f t="shared" si="130"/>
        <v>0.33300000000000002</v>
      </c>
      <c r="L2782">
        <v>0.438</v>
      </c>
      <c r="M2782">
        <f t="shared" si="131"/>
        <v>0.22800000000000004</v>
      </c>
      <c r="N2782">
        <v>5.3999999999999999E-2</v>
      </c>
      <c r="O2782">
        <v>0.105</v>
      </c>
      <c r="P2782">
        <v>6.5</v>
      </c>
      <c r="Q2782">
        <v>7.8E-2</v>
      </c>
    </row>
    <row r="2783" spans="1:17" x14ac:dyDescent="0.2">
      <c r="A2783" s="3">
        <v>116</v>
      </c>
      <c r="B2783" s="3">
        <v>437</v>
      </c>
      <c r="C2783" s="3">
        <v>1113.2</v>
      </c>
      <c r="D2783" s="3">
        <v>33364</v>
      </c>
      <c r="E2783" s="3">
        <v>4022.4</v>
      </c>
      <c r="F2783">
        <v>0</v>
      </c>
      <c r="G2783">
        <v>1</v>
      </c>
      <c r="H2783">
        <f>B2783/A2783</f>
        <v>3.7672413793103448</v>
      </c>
      <c r="I2783">
        <f>D2783/B2783</f>
        <v>76.347826086956516</v>
      </c>
      <c r="J2783">
        <f t="shared" si="129"/>
        <v>9.2999999999999999E-2</v>
      </c>
      <c r="K2783">
        <f t="shared" si="130"/>
        <v>0.45400000000000001</v>
      </c>
      <c r="L2783">
        <v>0.498</v>
      </c>
      <c r="M2783">
        <f t="shared" si="131"/>
        <v>0.41000000000000003</v>
      </c>
      <c r="N2783">
        <v>4.9000000000000002E-2</v>
      </c>
      <c r="O2783">
        <v>4.3999999999999997E-2</v>
      </c>
      <c r="P2783">
        <v>12.6</v>
      </c>
      <c r="Q2783">
        <v>0.06</v>
      </c>
    </row>
    <row r="2784" spans="1:17" x14ac:dyDescent="0.2">
      <c r="A2784" s="3">
        <v>24</v>
      </c>
      <c r="B2784" s="3">
        <v>141</v>
      </c>
      <c r="C2784" s="3">
        <v>231.7</v>
      </c>
      <c r="D2784" s="3">
        <v>6885</v>
      </c>
      <c r="E2784" s="3">
        <v>4789.76</v>
      </c>
      <c r="F2784">
        <v>0</v>
      </c>
      <c r="G2784">
        <v>1</v>
      </c>
      <c r="H2784">
        <f>B2784/A2784</f>
        <v>5.875</v>
      </c>
      <c r="I2784">
        <f>D2784/B2784</f>
        <v>48.829787234042556</v>
      </c>
      <c r="J2784">
        <f t="shared" si="129"/>
        <v>0.187</v>
      </c>
      <c r="K2784">
        <f t="shared" si="130"/>
        <v>0.36</v>
      </c>
      <c r="L2784">
        <v>0.47399999999999998</v>
      </c>
      <c r="M2784">
        <f t="shared" si="131"/>
        <v>0.246</v>
      </c>
      <c r="N2784">
        <v>7.2999999999999995E-2</v>
      </c>
      <c r="O2784">
        <v>0.114</v>
      </c>
      <c r="P2784">
        <v>11.9</v>
      </c>
      <c r="Q2784">
        <v>0.08</v>
      </c>
    </row>
    <row r="2785" spans="1:17" x14ac:dyDescent="0.2">
      <c r="A2785" s="3">
        <v>26</v>
      </c>
      <c r="B2785" s="3">
        <v>80</v>
      </c>
      <c r="C2785" s="3">
        <v>82</v>
      </c>
      <c r="D2785" s="3">
        <v>2460</v>
      </c>
      <c r="E2785" s="3">
        <v>3924.63</v>
      </c>
      <c r="F2785">
        <v>0</v>
      </c>
      <c r="G2785">
        <v>1</v>
      </c>
      <c r="H2785">
        <f>B2785/A2785</f>
        <v>3.0769230769230771</v>
      </c>
      <c r="I2785">
        <f>D2785/B2785</f>
        <v>30.75</v>
      </c>
      <c r="J2785">
        <f t="shared" si="129"/>
        <v>0.218</v>
      </c>
      <c r="K2785">
        <f t="shared" si="130"/>
        <v>0.29800000000000004</v>
      </c>
      <c r="L2785">
        <v>0.40500000000000003</v>
      </c>
      <c r="M2785">
        <f t="shared" si="131"/>
        <v>0.19100000000000006</v>
      </c>
      <c r="N2785">
        <v>0.111</v>
      </c>
      <c r="O2785">
        <v>0.107</v>
      </c>
      <c r="P2785">
        <v>11.4</v>
      </c>
      <c r="Q2785">
        <v>0.08</v>
      </c>
    </row>
    <row r="2786" spans="1:17" x14ac:dyDescent="0.2">
      <c r="A2786" s="3">
        <v>17</v>
      </c>
      <c r="B2786" s="3">
        <v>100</v>
      </c>
      <c r="C2786" s="3">
        <v>102.2</v>
      </c>
      <c r="D2786" s="3">
        <v>3065</v>
      </c>
      <c r="E2786" s="3">
        <v>1248.22</v>
      </c>
      <c r="F2786">
        <v>1</v>
      </c>
      <c r="G2786">
        <v>0</v>
      </c>
      <c r="H2786">
        <f>B2786/A2786</f>
        <v>5.882352941176471</v>
      </c>
      <c r="I2786">
        <f>D2786/B2786</f>
        <v>30.65</v>
      </c>
      <c r="J2786">
        <f t="shared" si="129"/>
        <v>0.14600000000000002</v>
      </c>
      <c r="K2786">
        <f t="shared" si="130"/>
        <v>0.379</v>
      </c>
      <c r="L2786">
        <v>0.46300000000000002</v>
      </c>
      <c r="M2786">
        <f t="shared" si="131"/>
        <v>0.29499999999999998</v>
      </c>
      <c r="N2786">
        <v>6.2E-2</v>
      </c>
      <c r="O2786">
        <v>8.4000000000000005E-2</v>
      </c>
      <c r="P2786">
        <v>15.4</v>
      </c>
      <c r="Q2786">
        <v>6.9000000000000006E-2</v>
      </c>
    </row>
    <row r="2787" spans="1:17" x14ac:dyDescent="0.2">
      <c r="A2787" s="3">
        <v>84</v>
      </c>
      <c r="B2787" s="3">
        <v>142</v>
      </c>
      <c r="C2787" s="3">
        <v>153</v>
      </c>
      <c r="D2787" s="3">
        <v>1567</v>
      </c>
      <c r="E2787" s="3">
        <v>5043.78</v>
      </c>
      <c r="F2787">
        <v>0</v>
      </c>
      <c r="G2787">
        <v>2</v>
      </c>
      <c r="H2787">
        <f>B2787/A2787</f>
        <v>1.6904761904761905</v>
      </c>
      <c r="I2787">
        <f>D2787/B2787</f>
        <v>11.035211267605634</v>
      </c>
      <c r="J2787">
        <f t="shared" si="129"/>
        <v>0.16399999999999998</v>
      </c>
      <c r="K2787">
        <f t="shared" si="130"/>
        <v>0.373</v>
      </c>
      <c r="L2787">
        <v>0.46500000000000002</v>
      </c>
      <c r="M2787">
        <f t="shared" si="131"/>
        <v>0.28100000000000003</v>
      </c>
      <c r="N2787">
        <v>7.1999999999999995E-2</v>
      </c>
      <c r="O2787">
        <v>9.1999999999999998E-2</v>
      </c>
      <c r="P2787">
        <v>12.3</v>
      </c>
      <c r="Q2787">
        <v>8.1000000000000003E-2</v>
      </c>
    </row>
    <row r="2788" spans="1:17" x14ac:dyDescent="0.2">
      <c r="A2788" s="3">
        <v>28</v>
      </c>
      <c r="B2788" s="3">
        <v>47</v>
      </c>
      <c r="C2788" s="3">
        <v>47</v>
      </c>
      <c r="D2788" s="3">
        <v>338</v>
      </c>
      <c r="E2788" s="3">
        <v>193.95</v>
      </c>
      <c r="F2788">
        <v>0</v>
      </c>
      <c r="G2788">
        <v>1</v>
      </c>
      <c r="H2788">
        <f>B2788/A2788</f>
        <v>1.6785714285714286</v>
      </c>
      <c r="I2788">
        <f>D2788/B2788</f>
        <v>7.1914893617021276</v>
      </c>
      <c r="J2788">
        <f t="shared" si="129"/>
        <v>0.10300000000000001</v>
      </c>
      <c r="K2788">
        <f t="shared" si="130"/>
        <v>0.42199999999999999</v>
      </c>
      <c r="L2788">
        <v>0.47</v>
      </c>
      <c r="M2788">
        <f t="shared" si="131"/>
        <v>0.374</v>
      </c>
      <c r="N2788">
        <v>5.5E-2</v>
      </c>
      <c r="O2788">
        <v>4.8000000000000001E-2</v>
      </c>
      <c r="P2788">
        <v>14</v>
      </c>
      <c r="Q2788">
        <v>6.9000000000000006E-2</v>
      </c>
    </row>
    <row r="2789" spans="1:17" x14ac:dyDescent="0.2">
      <c r="A2789" s="3">
        <v>20</v>
      </c>
      <c r="B2789" s="3">
        <v>22</v>
      </c>
      <c r="C2789" s="3">
        <v>22</v>
      </c>
      <c r="D2789" s="3">
        <v>234</v>
      </c>
      <c r="E2789" s="3">
        <v>66.33</v>
      </c>
      <c r="F2789">
        <v>0</v>
      </c>
      <c r="G2789">
        <v>0</v>
      </c>
      <c r="H2789">
        <f>B2789/A2789</f>
        <v>1.1000000000000001</v>
      </c>
      <c r="I2789">
        <f>D2789/B2789</f>
        <v>10.636363636363637</v>
      </c>
      <c r="J2789">
        <f t="shared" si="129"/>
        <v>0.23399999999999999</v>
      </c>
      <c r="K2789">
        <f t="shared" si="130"/>
        <v>0.31099999999999994</v>
      </c>
      <c r="L2789">
        <v>0.47399999999999998</v>
      </c>
      <c r="M2789">
        <f t="shared" si="131"/>
        <v>0.14799999999999994</v>
      </c>
      <c r="N2789">
        <v>7.0999999999999994E-2</v>
      </c>
      <c r="O2789">
        <v>0.16300000000000001</v>
      </c>
      <c r="P2789">
        <v>10.4</v>
      </c>
      <c r="Q2789">
        <v>7.8E-2</v>
      </c>
    </row>
    <row r="2790" spans="1:17" x14ac:dyDescent="0.2">
      <c r="A2790" s="3">
        <v>11</v>
      </c>
      <c r="B2790" s="3">
        <v>43</v>
      </c>
      <c r="C2790" s="3">
        <v>95</v>
      </c>
      <c r="D2790" s="3">
        <v>2850</v>
      </c>
      <c r="E2790" s="3">
        <v>465.22</v>
      </c>
      <c r="F2790">
        <v>0</v>
      </c>
      <c r="G2790">
        <v>1</v>
      </c>
      <c r="H2790">
        <f>B2790/A2790</f>
        <v>3.9090909090909092</v>
      </c>
      <c r="I2790">
        <f>D2790/B2790</f>
        <v>66.279069767441854</v>
      </c>
      <c r="J2790">
        <f t="shared" si="129"/>
        <v>0.23399999999999999</v>
      </c>
      <c r="K2790">
        <f t="shared" si="130"/>
        <v>0.31099999999999994</v>
      </c>
      <c r="L2790">
        <v>0.47399999999999998</v>
      </c>
      <c r="M2790">
        <f t="shared" si="131"/>
        <v>0.14799999999999994</v>
      </c>
      <c r="N2790">
        <v>7.0999999999999994E-2</v>
      </c>
      <c r="O2790">
        <v>0.16300000000000001</v>
      </c>
      <c r="P2790">
        <v>10.4</v>
      </c>
      <c r="Q2790">
        <v>7.8E-2</v>
      </c>
    </row>
    <row r="2791" spans="1:17" x14ac:dyDescent="0.2">
      <c r="A2791" s="3">
        <v>11</v>
      </c>
      <c r="B2791" s="3">
        <v>56</v>
      </c>
      <c r="C2791" s="3">
        <v>58.2</v>
      </c>
      <c r="D2791" s="3">
        <v>1715</v>
      </c>
      <c r="E2791" s="3">
        <v>911.62</v>
      </c>
      <c r="F2791">
        <v>0</v>
      </c>
      <c r="G2791">
        <v>1</v>
      </c>
      <c r="H2791">
        <f>B2791/A2791</f>
        <v>5.0909090909090908</v>
      </c>
      <c r="I2791">
        <f>D2791/B2791</f>
        <v>30.625</v>
      </c>
      <c r="J2791">
        <f t="shared" si="129"/>
        <v>0.13</v>
      </c>
      <c r="K2791">
        <f t="shared" si="130"/>
        <v>0.40599999999999997</v>
      </c>
      <c r="L2791">
        <v>0.47</v>
      </c>
      <c r="M2791">
        <f t="shared" si="131"/>
        <v>0.34199999999999997</v>
      </c>
      <c r="N2791">
        <v>6.6000000000000003E-2</v>
      </c>
      <c r="O2791">
        <v>6.4000000000000001E-2</v>
      </c>
      <c r="P2791">
        <v>8.5</v>
      </c>
      <c r="Q2791">
        <v>7.0999999999999994E-2</v>
      </c>
    </row>
    <row r="2792" spans="1:17" x14ac:dyDescent="0.2">
      <c r="A2792" s="3">
        <v>46</v>
      </c>
      <c r="B2792" s="3">
        <v>177</v>
      </c>
      <c r="C2792" s="3">
        <v>347</v>
      </c>
      <c r="D2792" s="3">
        <v>10390</v>
      </c>
      <c r="E2792" s="3">
        <v>1573.63</v>
      </c>
      <c r="F2792">
        <v>0</v>
      </c>
      <c r="G2792">
        <v>2</v>
      </c>
      <c r="H2792">
        <f>B2792/A2792</f>
        <v>3.847826086956522</v>
      </c>
      <c r="I2792">
        <f>D2792/B2792</f>
        <v>58.700564971751412</v>
      </c>
      <c r="J2792">
        <f t="shared" si="129"/>
        <v>0.16299999999999998</v>
      </c>
      <c r="K2792">
        <f t="shared" si="130"/>
        <v>0.42800000000000005</v>
      </c>
      <c r="L2792">
        <v>0.51400000000000001</v>
      </c>
      <c r="M2792">
        <f t="shared" si="131"/>
        <v>0.34200000000000008</v>
      </c>
      <c r="N2792">
        <v>7.6999999999999999E-2</v>
      </c>
      <c r="O2792">
        <v>8.5999999999999993E-2</v>
      </c>
      <c r="P2792">
        <v>10.199999999999999</v>
      </c>
      <c r="Q2792">
        <v>7.8E-2</v>
      </c>
    </row>
    <row r="2793" spans="1:17" x14ac:dyDescent="0.2">
      <c r="A2793" s="3">
        <v>11</v>
      </c>
      <c r="B2793" s="3">
        <v>30</v>
      </c>
      <c r="C2793" s="3">
        <v>60</v>
      </c>
      <c r="D2793" s="3">
        <v>1800</v>
      </c>
      <c r="E2793" s="3">
        <v>532.44000000000005</v>
      </c>
      <c r="F2793">
        <v>0</v>
      </c>
      <c r="G2793">
        <v>2</v>
      </c>
      <c r="H2793">
        <f>B2793/A2793</f>
        <v>2.7272727272727271</v>
      </c>
      <c r="I2793">
        <f>D2793/B2793</f>
        <v>60</v>
      </c>
      <c r="J2793">
        <f t="shared" si="129"/>
        <v>0.107</v>
      </c>
      <c r="K2793">
        <f t="shared" si="130"/>
        <v>0.44900000000000001</v>
      </c>
      <c r="L2793">
        <v>0.503</v>
      </c>
      <c r="M2793">
        <f t="shared" si="131"/>
        <v>0.39500000000000002</v>
      </c>
      <c r="N2793">
        <v>5.2999999999999999E-2</v>
      </c>
      <c r="O2793">
        <v>5.3999999999999999E-2</v>
      </c>
      <c r="P2793">
        <v>13.3</v>
      </c>
      <c r="Q2793">
        <v>6.6000000000000003E-2</v>
      </c>
    </row>
    <row r="2794" spans="1:17" x14ac:dyDescent="0.2">
      <c r="A2794" s="3">
        <v>12</v>
      </c>
      <c r="B2794" s="3">
        <v>50</v>
      </c>
      <c r="C2794" s="3">
        <v>120</v>
      </c>
      <c r="D2794" s="3">
        <v>3600</v>
      </c>
      <c r="E2794" s="3">
        <v>1124.44</v>
      </c>
      <c r="F2794">
        <v>0</v>
      </c>
      <c r="G2794">
        <v>1</v>
      </c>
      <c r="H2794">
        <f>B2794/A2794</f>
        <v>4.166666666666667</v>
      </c>
      <c r="I2794">
        <f>D2794/B2794</f>
        <v>72</v>
      </c>
      <c r="J2794">
        <f t="shared" si="129"/>
        <v>9.2999999999999999E-2</v>
      </c>
      <c r="K2794">
        <f t="shared" si="130"/>
        <v>0.45400000000000001</v>
      </c>
      <c r="L2794">
        <v>0.498</v>
      </c>
      <c r="M2794">
        <f t="shared" si="131"/>
        <v>0.41000000000000003</v>
      </c>
      <c r="N2794">
        <v>4.9000000000000002E-2</v>
      </c>
      <c r="O2794">
        <v>4.3999999999999997E-2</v>
      </c>
      <c r="P2794">
        <v>12.6</v>
      </c>
      <c r="Q2794">
        <v>0.06</v>
      </c>
    </row>
    <row r="2795" spans="1:17" x14ac:dyDescent="0.2">
      <c r="A2795" s="3">
        <v>85</v>
      </c>
      <c r="B2795" s="3">
        <v>330</v>
      </c>
      <c r="C2795" s="3">
        <v>761.4</v>
      </c>
      <c r="D2795" s="3">
        <v>22826</v>
      </c>
      <c r="E2795" s="3">
        <v>2205.85</v>
      </c>
      <c r="F2795">
        <v>0</v>
      </c>
      <c r="G2795">
        <v>1</v>
      </c>
      <c r="H2795">
        <f>B2795/A2795</f>
        <v>3.8823529411764706</v>
      </c>
      <c r="I2795">
        <f>D2795/B2795</f>
        <v>69.169696969696972</v>
      </c>
      <c r="J2795">
        <f t="shared" si="129"/>
        <v>9.9000000000000005E-2</v>
      </c>
      <c r="K2795">
        <f t="shared" si="130"/>
        <v>0.47800000000000004</v>
      </c>
      <c r="L2795">
        <v>0.52800000000000002</v>
      </c>
      <c r="M2795">
        <f t="shared" si="131"/>
        <v>0.42800000000000005</v>
      </c>
      <c r="N2795">
        <v>4.9000000000000002E-2</v>
      </c>
      <c r="O2795">
        <v>0.05</v>
      </c>
      <c r="P2795">
        <v>12.9</v>
      </c>
      <c r="Q2795">
        <v>6.0999999999999999E-2</v>
      </c>
    </row>
    <row r="2796" spans="1:17" x14ac:dyDescent="0.2">
      <c r="A2796" s="3">
        <v>174</v>
      </c>
      <c r="B2796" s="3">
        <v>844</v>
      </c>
      <c r="C2796" s="3">
        <v>1297.5999999999999</v>
      </c>
      <c r="D2796" s="3">
        <v>38927</v>
      </c>
      <c r="E2796" s="3">
        <v>5656.35</v>
      </c>
      <c r="F2796">
        <v>0</v>
      </c>
      <c r="G2796">
        <v>1</v>
      </c>
      <c r="H2796">
        <f>B2796/A2796</f>
        <v>4.8505747126436782</v>
      </c>
      <c r="I2796">
        <f>D2796/B2796</f>
        <v>46.122037914691944</v>
      </c>
      <c r="J2796">
        <f t="shared" si="129"/>
        <v>0.10300000000000001</v>
      </c>
      <c r="K2796">
        <f t="shared" si="130"/>
        <v>0.42199999999999999</v>
      </c>
      <c r="L2796">
        <v>0.47</v>
      </c>
      <c r="M2796">
        <f t="shared" si="131"/>
        <v>0.374</v>
      </c>
      <c r="N2796">
        <v>5.5E-2</v>
      </c>
      <c r="O2796">
        <v>4.8000000000000001E-2</v>
      </c>
      <c r="P2796">
        <v>14</v>
      </c>
      <c r="Q2796">
        <v>6.9000000000000006E-2</v>
      </c>
    </row>
    <row r="2797" spans="1:17" x14ac:dyDescent="0.2">
      <c r="A2797" s="3">
        <v>13</v>
      </c>
      <c r="B2797" s="3">
        <v>24</v>
      </c>
      <c r="C2797" s="3">
        <v>49</v>
      </c>
      <c r="D2797" s="3">
        <v>1470</v>
      </c>
      <c r="E2797" s="3">
        <v>12218.33</v>
      </c>
      <c r="F2797">
        <v>0</v>
      </c>
      <c r="G2797">
        <v>1</v>
      </c>
      <c r="H2797">
        <f>B2797/A2797</f>
        <v>1.8461538461538463</v>
      </c>
      <c r="I2797">
        <f>D2797/B2797</f>
        <v>61.25</v>
      </c>
      <c r="J2797">
        <f t="shared" si="129"/>
        <v>0.10300000000000001</v>
      </c>
      <c r="K2797">
        <f t="shared" si="130"/>
        <v>0.49100000000000005</v>
      </c>
      <c r="L2797">
        <v>0.54</v>
      </c>
      <c r="M2797">
        <f t="shared" si="131"/>
        <v>0.44200000000000006</v>
      </c>
      <c r="N2797">
        <v>5.3999999999999999E-2</v>
      </c>
      <c r="O2797">
        <v>4.9000000000000002E-2</v>
      </c>
      <c r="P2797">
        <v>10.199999999999999</v>
      </c>
      <c r="Q2797">
        <v>6.6000000000000003E-2</v>
      </c>
    </row>
    <row r="2798" spans="1:17" x14ac:dyDescent="0.2">
      <c r="A2798" s="3">
        <v>16</v>
      </c>
      <c r="B2798" s="3">
        <v>80</v>
      </c>
      <c r="C2798" s="3">
        <v>83.3</v>
      </c>
      <c r="D2798" s="3">
        <v>1765</v>
      </c>
      <c r="E2798" s="3">
        <v>566.73</v>
      </c>
      <c r="F2798">
        <v>0</v>
      </c>
      <c r="G2798">
        <v>1</v>
      </c>
      <c r="H2798">
        <f>B2798/A2798</f>
        <v>5</v>
      </c>
      <c r="I2798">
        <f>D2798/B2798</f>
        <v>22.0625</v>
      </c>
      <c r="J2798">
        <f t="shared" si="129"/>
        <v>0.109</v>
      </c>
      <c r="K2798">
        <f t="shared" si="130"/>
        <v>0.42799999999999999</v>
      </c>
      <c r="L2798">
        <v>0.48199999999999998</v>
      </c>
      <c r="M2798">
        <f t="shared" si="131"/>
        <v>0.374</v>
      </c>
      <c r="N2798">
        <v>5.5E-2</v>
      </c>
      <c r="O2798">
        <v>5.3999999999999999E-2</v>
      </c>
      <c r="P2798">
        <v>9.6</v>
      </c>
      <c r="Q2798">
        <v>7.4999999999999997E-2</v>
      </c>
    </row>
    <row r="2799" spans="1:17" x14ac:dyDescent="0.2">
      <c r="A2799" s="3">
        <v>13</v>
      </c>
      <c r="B2799" s="3">
        <v>37</v>
      </c>
      <c r="C2799" s="3">
        <v>75</v>
      </c>
      <c r="D2799" s="3">
        <v>2250</v>
      </c>
      <c r="E2799" s="3">
        <v>350.61</v>
      </c>
      <c r="F2799">
        <v>0</v>
      </c>
      <c r="G2799">
        <v>1</v>
      </c>
      <c r="H2799">
        <f>B2799/A2799</f>
        <v>2.8461538461538463</v>
      </c>
      <c r="I2799">
        <f>D2799/B2799</f>
        <v>60.810810810810814</v>
      </c>
      <c r="J2799">
        <f t="shared" si="129"/>
        <v>0.14600000000000002</v>
      </c>
      <c r="K2799">
        <f t="shared" si="130"/>
        <v>0.379</v>
      </c>
      <c r="L2799">
        <v>0.46300000000000002</v>
      </c>
      <c r="M2799">
        <f t="shared" si="131"/>
        <v>0.29499999999999998</v>
      </c>
      <c r="N2799">
        <v>6.2E-2</v>
      </c>
      <c r="O2799">
        <v>8.4000000000000005E-2</v>
      </c>
      <c r="P2799">
        <v>15.4</v>
      </c>
      <c r="Q2799">
        <v>6.9000000000000006E-2</v>
      </c>
    </row>
    <row r="2800" spans="1:17" x14ac:dyDescent="0.2">
      <c r="A2800" s="3">
        <v>12</v>
      </c>
      <c r="B2800" s="3">
        <v>47</v>
      </c>
      <c r="C2800" s="3">
        <v>71</v>
      </c>
      <c r="D2800" s="3">
        <v>2130</v>
      </c>
      <c r="E2800" s="3">
        <v>703.43</v>
      </c>
      <c r="F2800">
        <v>0</v>
      </c>
      <c r="G2800">
        <v>1</v>
      </c>
      <c r="H2800">
        <f>B2800/A2800</f>
        <v>3.9166666666666665</v>
      </c>
      <c r="I2800">
        <f>D2800/B2800</f>
        <v>45.319148936170215</v>
      </c>
      <c r="J2800">
        <f t="shared" si="129"/>
        <v>0.16399999999999998</v>
      </c>
      <c r="K2800">
        <f t="shared" si="130"/>
        <v>0.373</v>
      </c>
      <c r="L2800">
        <v>0.46500000000000002</v>
      </c>
      <c r="M2800">
        <f t="shared" si="131"/>
        <v>0.28100000000000003</v>
      </c>
      <c r="N2800">
        <v>7.1999999999999995E-2</v>
      </c>
      <c r="O2800">
        <v>9.1999999999999998E-2</v>
      </c>
      <c r="P2800">
        <v>12.3</v>
      </c>
      <c r="Q2800">
        <v>8.1000000000000003E-2</v>
      </c>
    </row>
    <row r="2801" spans="1:17" x14ac:dyDescent="0.2">
      <c r="A2801" s="3">
        <v>54</v>
      </c>
      <c r="B2801" s="3">
        <v>196</v>
      </c>
      <c r="C2801" s="3">
        <v>285</v>
      </c>
      <c r="D2801" s="3">
        <v>8374</v>
      </c>
      <c r="E2801" s="3">
        <v>582.5</v>
      </c>
      <c r="F2801">
        <v>0</v>
      </c>
      <c r="G2801">
        <v>1</v>
      </c>
      <c r="H2801">
        <f>B2801/A2801</f>
        <v>3.6296296296296298</v>
      </c>
      <c r="I2801">
        <f>D2801/B2801</f>
        <v>42.724489795918366</v>
      </c>
      <c r="J2801">
        <f t="shared" si="129"/>
        <v>0.14600000000000002</v>
      </c>
      <c r="K2801">
        <f t="shared" si="130"/>
        <v>0.379</v>
      </c>
      <c r="L2801">
        <v>0.46300000000000002</v>
      </c>
      <c r="M2801">
        <f t="shared" si="131"/>
        <v>0.29499999999999998</v>
      </c>
      <c r="N2801">
        <v>6.2E-2</v>
      </c>
      <c r="O2801">
        <v>8.4000000000000005E-2</v>
      </c>
      <c r="P2801">
        <v>15.4</v>
      </c>
      <c r="Q2801">
        <v>6.9000000000000006E-2</v>
      </c>
    </row>
    <row r="2802" spans="1:17" x14ac:dyDescent="0.2">
      <c r="A2802" s="3">
        <v>27</v>
      </c>
      <c r="B2802" s="3">
        <v>169</v>
      </c>
      <c r="C2802" s="3">
        <v>169.1</v>
      </c>
      <c r="D2802" s="3">
        <v>4638</v>
      </c>
      <c r="E2802" s="3">
        <v>1363.88</v>
      </c>
      <c r="F2802">
        <v>0</v>
      </c>
      <c r="G2802">
        <v>1</v>
      </c>
      <c r="H2802">
        <f>B2802/A2802</f>
        <v>6.2592592592592595</v>
      </c>
      <c r="I2802">
        <f>D2802/B2802</f>
        <v>27.443786982248522</v>
      </c>
      <c r="J2802">
        <f t="shared" si="129"/>
        <v>0.218</v>
      </c>
      <c r="K2802">
        <f t="shared" si="130"/>
        <v>0.29800000000000004</v>
      </c>
      <c r="L2802">
        <v>0.40500000000000003</v>
      </c>
      <c r="M2802">
        <f t="shared" si="131"/>
        <v>0.19100000000000006</v>
      </c>
      <c r="N2802">
        <v>0.111</v>
      </c>
      <c r="O2802">
        <v>0.107</v>
      </c>
      <c r="P2802">
        <v>11.4</v>
      </c>
      <c r="Q2802">
        <v>0.08</v>
      </c>
    </row>
    <row r="2803" spans="1:17" x14ac:dyDescent="0.2">
      <c r="A2803" s="3">
        <v>23</v>
      </c>
      <c r="B2803" s="3">
        <v>121</v>
      </c>
      <c r="C2803" s="3">
        <v>125</v>
      </c>
      <c r="D2803" s="3">
        <v>3608</v>
      </c>
      <c r="E2803" s="3">
        <v>2082.3000000000002</v>
      </c>
      <c r="F2803">
        <v>0</v>
      </c>
      <c r="G2803">
        <v>2</v>
      </c>
      <c r="H2803">
        <f>B2803/A2803</f>
        <v>5.2608695652173916</v>
      </c>
      <c r="I2803">
        <f>D2803/B2803</f>
        <v>29.818181818181817</v>
      </c>
      <c r="J2803">
        <f t="shared" si="129"/>
        <v>6.9999999999999993E-2</v>
      </c>
      <c r="K2803">
        <f t="shared" si="130"/>
        <v>0.56199999999999994</v>
      </c>
      <c r="L2803">
        <v>0.58899999999999997</v>
      </c>
      <c r="M2803">
        <f t="shared" si="131"/>
        <v>0.53499999999999992</v>
      </c>
      <c r="N2803">
        <v>4.2999999999999997E-2</v>
      </c>
      <c r="O2803">
        <v>2.7E-2</v>
      </c>
      <c r="P2803">
        <v>9.4</v>
      </c>
      <c r="Q2803">
        <v>6.4000000000000001E-2</v>
      </c>
    </row>
    <row r="2804" spans="1:17" x14ac:dyDescent="0.2">
      <c r="A2804" s="3">
        <v>15</v>
      </c>
      <c r="B2804" s="3">
        <v>107</v>
      </c>
      <c r="C2804" s="3">
        <v>117</v>
      </c>
      <c r="D2804" s="3">
        <v>3415</v>
      </c>
      <c r="E2804" s="3">
        <v>1418.07</v>
      </c>
      <c r="F2804">
        <v>1</v>
      </c>
      <c r="G2804">
        <v>1</v>
      </c>
      <c r="H2804">
        <f>B2804/A2804</f>
        <v>7.1333333333333337</v>
      </c>
      <c r="I2804">
        <f>D2804/B2804</f>
        <v>31.915887850467289</v>
      </c>
      <c r="J2804">
        <f t="shared" si="129"/>
        <v>0.13</v>
      </c>
      <c r="K2804">
        <f t="shared" si="130"/>
        <v>0.40599999999999997</v>
      </c>
      <c r="L2804">
        <v>0.47</v>
      </c>
      <c r="M2804">
        <f t="shared" si="131"/>
        <v>0.34199999999999997</v>
      </c>
      <c r="N2804">
        <v>6.6000000000000003E-2</v>
      </c>
      <c r="O2804">
        <v>6.4000000000000001E-2</v>
      </c>
      <c r="P2804">
        <v>8.5</v>
      </c>
      <c r="Q2804">
        <v>7.0999999999999994E-2</v>
      </c>
    </row>
    <row r="2805" spans="1:17" x14ac:dyDescent="0.2">
      <c r="A2805" s="3">
        <v>20</v>
      </c>
      <c r="B2805" s="3">
        <v>39</v>
      </c>
      <c r="C2805" s="3">
        <v>43</v>
      </c>
      <c r="D2805" s="3">
        <v>911</v>
      </c>
      <c r="E2805" s="3">
        <v>1802.22</v>
      </c>
      <c r="F2805">
        <v>0</v>
      </c>
      <c r="G2805">
        <v>1</v>
      </c>
      <c r="H2805">
        <f>B2805/A2805</f>
        <v>1.95</v>
      </c>
      <c r="I2805">
        <f>D2805/B2805</f>
        <v>23.358974358974358</v>
      </c>
      <c r="J2805">
        <f t="shared" si="129"/>
        <v>0.14600000000000002</v>
      </c>
      <c r="K2805">
        <f t="shared" si="130"/>
        <v>0.379</v>
      </c>
      <c r="L2805">
        <v>0.46300000000000002</v>
      </c>
      <c r="M2805">
        <f t="shared" si="131"/>
        <v>0.29499999999999998</v>
      </c>
      <c r="N2805">
        <v>6.2E-2</v>
      </c>
      <c r="O2805">
        <v>8.4000000000000005E-2</v>
      </c>
      <c r="P2805">
        <v>15.4</v>
      </c>
      <c r="Q2805">
        <v>6.9000000000000006E-2</v>
      </c>
    </row>
    <row r="2806" spans="1:17" x14ac:dyDescent="0.2">
      <c r="A2806" s="3">
        <v>79</v>
      </c>
      <c r="B2806" s="3">
        <v>313</v>
      </c>
      <c r="C2806" s="3">
        <v>348</v>
      </c>
      <c r="D2806" s="3">
        <v>10407</v>
      </c>
      <c r="E2806" s="3">
        <v>99799.46</v>
      </c>
      <c r="F2806">
        <v>0</v>
      </c>
      <c r="G2806">
        <v>3</v>
      </c>
      <c r="H2806">
        <f>B2806/A2806</f>
        <v>3.962025316455696</v>
      </c>
      <c r="I2806">
        <f>D2806/B2806</f>
        <v>33.249201277955272</v>
      </c>
      <c r="J2806">
        <f t="shared" si="129"/>
        <v>0.10300000000000001</v>
      </c>
      <c r="K2806">
        <f t="shared" si="130"/>
        <v>0.42199999999999999</v>
      </c>
      <c r="L2806">
        <v>0.47</v>
      </c>
      <c r="M2806">
        <f t="shared" si="131"/>
        <v>0.374</v>
      </c>
      <c r="N2806">
        <v>5.5E-2</v>
      </c>
      <c r="O2806">
        <v>4.8000000000000001E-2</v>
      </c>
      <c r="P2806">
        <v>14</v>
      </c>
      <c r="Q2806">
        <v>6.9000000000000006E-2</v>
      </c>
    </row>
    <row r="2807" spans="1:17" x14ac:dyDescent="0.2">
      <c r="A2807" s="3">
        <v>91</v>
      </c>
      <c r="B2807" s="3">
        <v>346</v>
      </c>
      <c r="C2807" s="3">
        <v>408</v>
      </c>
      <c r="D2807" s="3">
        <v>9917</v>
      </c>
      <c r="E2807" s="3">
        <v>4582.43</v>
      </c>
      <c r="F2807">
        <v>0</v>
      </c>
      <c r="G2807">
        <v>0</v>
      </c>
      <c r="H2807">
        <f>B2807/A2807</f>
        <v>3.802197802197802</v>
      </c>
      <c r="I2807">
        <f>D2807/B2807</f>
        <v>28.661849710982658</v>
      </c>
      <c r="J2807">
        <f t="shared" si="129"/>
        <v>0.129</v>
      </c>
      <c r="K2807">
        <f t="shared" si="130"/>
        <v>0.46800000000000003</v>
      </c>
      <c r="L2807">
        <v>0.54</v>
      </c>
      <c r="M2807">
        <f t="shared" si="131"/>
        <v>0.39600000000000002</v>
      </c>
      <c r="N2807">
        <v>5.7000000000000002E-2</v>
      </c>
      <c r="O2807">
        <v>7.1999999999999995E-2</v>
      </c>
      <c r="P2807">
        <v>11.7</v>
      </c>
      <c r="Q2807">
        <v>7.1999999999999995E-2</v>
      </c>
    </row>
    <row r="2808" spans="1:17" x14ac:dyDescent="0.2">
      <c r="A2808" s="3">
        <v>19</v>
      </c>
      <c r="B2808" s="3">
        <v>102</v>
      </c>
      <c r="C2808" s="3">
        <v>102</v>
      </c>
      <c r="D2808" s="3">
        <v>2657</v>
      </c>
      <c r="E2808" s="3">
        <v>11121.92</v>
      </c>
      <c r="F2808">
        <v>0</v>
      </c>
      <c r="G2808">
        <v>2</v>
      </c>
      <c r="H2808">
        <f>B2808/A2808</f>
        <v>5.3684210526315788</v>
      </c>
      <c r="I2808">
        <f>D2808/B2808</f>
        <v>26.049019607843139</v>
      </c>
      <c r="J2808">
        <f t="shared" si="129"/>
        <v>9.9000000000000005E-2</v>
      </c>
      <c r="K2808">
        <f t="shared" si="130"/>
        <v>0.47800000000000004</v>
      </c>
      <c r="L2808">
        <v>0.52800000000000002</v>
      </c>
      <c r="M2808">
        <f t="shared" si="131"/>
        <v>0.42800000000000005</v>
      </c>
      <c r="N2808">
        <v>4.9000000000000002E-2</v>
      </c>
      <c r="O2808">
        <v>0.05</v>
      </c>
      <c r="P2808">
        <v>12.9</v>
      </c>
      <c r="Q2808">
        <v>6.0999999999999999E-2</v>
      </c>
    </row>
    <row r="2809" spans="1:17" x14ac:dyDescent="0.2">
      <c r="A2809" s="3">
        <v>16</v>
      </c>
      <c r="B2809" s="3">
        <v>88</v>
      </c>
      <c r="C2809" s="3">
        <v>162</v>
      </c>
      <c r="D2809" s="3">
        <v>4860</v>
      </c>
      <c r="E2809" s="3">
        <v>755.33</v>
      </c>
      <c r="F2809">
        <v>0</v>
      </c>
      <c r="G2809">
        <v>1</v>
      </c>
      <c r="H2809">
        <f>B2809/A2809</f>
        <v>5.5</v>
      </c>
      <c r="I2809">
        <f>D2809/B2809</f>
        <v>55.227272727272727</v>
      </c>
      <c r="J2809">
        <f t="shared" si="129"/>
        <v>0.11600000000000001</v>
      </c>
      <c r="K2809">
        <f t="shared" si="130"/>
        <v>0.45100000000000001</v>
      </c>
      <c r="L2809">
        <v>0.51900000000000002</v>
      </c>
      <c r="M2809">
        <f t="shared" si="131"/>
        <v>0.38300000000000001</v>
      </c>
      <c r="N2809">
        <v>4.8000000000000001E-2</v>
      </c>
      <c r="O2809">
        <v>6.8000000000000005E-2</v>
      </c>
      <c r="P2809">
        <v>12.5</v>
      </c>
      <c r="Q2809">
        <v>7.0999999999999994E-2</v>
      </c>
    </row>
    <row r="2810" spans="1:17" x14ac:dyDescent="0.2">
      <c r="A2810" s="3">
        <v>33</v>
      </c>
      <c r="B2810" s="3">
        <v>83</v>
      </c>
      <c r="C2810" s="3">
        <v>97</v>
      </c>
      <c r="D2810" s="3">
        <v>2333</v>
      </c>
      <c r="E2810" s="3">
        <v>1160.95</v>
      </c>
      <c r="F2810">
        <v>0</v>
      </c>
      <c r="G2810">
        <v>1</v>
      </c>
      <c r="H2810">
        <f>B2810/A2810</f>
        <v>2.5151515151515151</v>
      </c>
      <c r="I2810">
        <f>D2810/B2810</f>
        <v>28.108433734939759</v>
      </c>
      <c r="J2810">
        <f t="shared" si="129"/>
        <v>0.16</v>
      </c>
      <c r="K2810">
        <f t="shared" si="130"/>
        <v>0.378</v>
      </c>
      <c r="L2810">
        <v>0.47099999999999997</v>
      </c>
      <c r="M2810">
        <f t="shared" si="131"/>
        <v>0.28500000000000003</v>
      </c>
      <c r="N2810">
        <v>6.7000000000000004E-2</v>
      </c>
      <c r="O2810">
        <v>9.2999999999999999E-2</v>
      </c>
      <c r="P2810">
        <v>14.3</v>
      </c>
      <c r="Q2810">
        <v>7.2999999999999995E-2</v>
      </c>
    </row>
    <row r="2811" spans="1:17" x14ac:dyDescent="0.2">
      <c r="A2811" s="3">
        <v>12</v>
      </c>
      <c r="B2811" s="3">
        <v>30</v>
      </c>
      <c r="C2811" s="3">
        <v>86</v>
      </c>
      <c r="D2811" s="3">
        <v>2580</v>
      </c>
      <c r="E2811" s="3">
        <v>208.36</v>
      </c>
      <c r="F2811">
        <v>0</v>
      </c>
      <c r="G2811">
        <v>1</v>
      </c>
      <c r="H2811">
        <f>B2811/A2811</f>
        <v>2.5</v>
      </c>
      <c r="I2811">
        <f>D2811/B2811</f>
        <v>86</v>
      </c>
      <c r="J2811">
        <f t="shared" si="129"/>
        <v>0.13</v>
      </c>
      <c r="K2811">
        <f t="shared" si="130"/>
        <v>0.40599999999999997</v>
      </c>
      <c r="L2811">
        <v>0.47</v>
      </c>
      <c r="M2811">
        <f t="shared" si="131"/>
        <v>0.34199999999999997</v>
      </c>
      <c r="N2811">
        <v>6.6000000000000003E-2</v>
      </c>
      <c r="O2811">
        <v>6.4000000000000001E-2</v>
      </c>
      <c r="P2811">
        <v>8.5</v>
      </c>
      <c r="Q2811">
        <v>7.0999999999999994E-2</v>
      </c>
    </row>
    <row r="2812" spans="1:17" x14ac:dyDescent="0.2">
      <c r="A2812" s="3">
        <v>13</v>
      </c>
      <c r="B2812" s="3">
        <v>44</v>
      </c>
      <c r="C2812" s="3">
        <v>104</v>
      </c>
      <c r="D2812" s="3">
        <v>3120</v>
      </c>
      <c r="E2812" s="3">
        <v>1070.3599999999999</v>
      </c>
      <c r="F2812">
        <v>0</v>
      </c>
      <c r="G2812">
        <v>1</v>
      </c>
      <c r="H2812">
        <f>B2812/A2812</f>
        <v>3.3846153846153846</v>
      </c>
      <c r="I2812">
        <f>D2812/B2812</f>
        <v>70.909090909090907</v>
      </c>
      <c r="J2812">
        <f t="shared" si="129"/>
        <v>0.10300000000000001</v>
      </c>
      <c r="K2812">
        <f t="shared" si="130"/>
        <v>0.42199999999999999</v>
      </c>
      <c r="L2812">
        <v>0.47</v>
      </c>
      <c r="M2812">
        <f t="shared" si="131"/>
        <v>0.374</v>
      </c>
      <c r="N2812">
        <v>5.5E-2</v>
      </c>
      <c r="O2812">
        <v>4.8000000000000001E-2</v>
      </c>
      <c r="P2812">
        <v>14</v>
      </c>
      <c r="Q2812">
        <v>6.9000000000000006E-2</v>
      </c>
    </row>
    <row r="2813" spans="1:17" x14ac:dyDescent="0.2">
      <c r="A2813" s="3">
        <v>20</v>
      </c>
      <c r="B2813" s="3">
        <v>98</v>
      </c>
      <c r="C2813" s="3">
        <v>162.6</v>
      </c>
      <c r="D2813" s="3">
        <v>4442</v>
      </c>
      <c r="E2813" s="3">
        <v>1255.05</v>
      </c>
      <c r="F2813">
        <v>0</v>
      </c>
      <c r="G2813">
        <v>1</v>
      </c>
      <c r="H2813">
        <f>B2813/A2813</f>
        <v>4.9000000000000004</v>
      </c>
      <c r="I2813">
        <f>D2813/B2813</f>
        <v>45.326530612244895</v>
      </c>
      <c r="J2813">
        <f t="shared" si="129"/>
        <v>9.2999999999999999E-2</v>
      </c>
      <c r="K2813">
        <f t="shared" si="130"/>
        <v>0.45400000000000001</v>
      </c>
      <c r="L2813">
        <v>0.498</v>
      </c>
      <c r="M2813">
        <f t="shared" si="131"/>
        <v>0.41000000000000003</v>
      </c>
      <c r="N2813">
        <v>4.9000000000000002E-2</v>
      </c>
      <c r="O2813">
        <v>4.3999999999999997E-2</v>
      </c>
      <c r="P2813">
        <v>12.6</v>
      </c>
      <c r="Q2813">
        <v>0.06</v>
      </c>
    </row>
    <row r="2814" spans="1:17" x14ac:dyDescent="0.2">
      <c r="A2814" s="3">
        <v>13</v>
      </c>
      <c r="B2814" s="3">
        <v>91</v>
      </c>
      <c r="C2814" s="3">
        <v>91.6</v>
      </c>
      <c r="D2814" s="3">
        <v>2504</v>
      </c>
      <c r="E2814" s="3">
        <v>1398.69</v>
      </c>
      <c r="F2814">
        <v>0</v>
      </c>
      <c r="G2814">
        <v>1</v>
      </c>
      <c r="H2814">
        <f>B2814/A2814</f>
        <v>7</v>
      </c>
      <c r="I2814">
        <f>D2814/B2814</f>
        <v>27.516483516483518</v>
      </c>
      <c r="J2814">
        <f t="shared" si="129"/>
        <v>0.14899999999999999</v>
      </c>
      <c r="K2814">
        <f t="shared" si="130"/>
        <v>0.33199999999999996</v>
      </c>
      <c r="L2814">
        <v>0.42399999999999999</v>
      </c>
      <c r="M2814">
        <f t="shared" si="131"/>
        <v>0.23999999999999996</v>
      </c>
      <c r="N2814">
        <v>5.7000000000000002E-2</v>
      </c>
      <c r="O2814">
        <v>9.1999999999999998E-2</v>
      </c>
      <c r="P2814">
        <v>15.7</v>
      </c>
      <c r="Q2814">
        <v>7.1999999999999995E-2</v>
      </c>
    </row>
    <row r="2815" spans="1:17" x14ac:dyDescent="0.2">
      <c r="A2815" s="3">
        <v>41</v>
      </c>
      <c r="B2815" s="3">
        <v>169</v>
      </c>
      <c r="C2815" s="3">
        <v>277</v>
      </c>
      <c r="D2815" s="3">
        <v>8292</v>
      </c>
      <c r="E2815" s="3">
        <v>1314.74</v>
      </c>
      <c r="F2815">
        <v>0</v>
      </c>
      <c r="G2815">
        <v>2</v>
      </c>
      <c r="H2815">
        <f>B2815/A2815</f>
        <v>4.1219512195121952</v>
      </c>
      <c r="I2815">
        <f>D2815/B2815</f>
        <v>49.065088757396452</v>
      </c>
      <c r="J2815">
        <f t="shared" si="129"/>
        <v>0.11600000000000001</v>
      </c>
      <c r="K2815">
        <f t="shared" si="130"/>
        <v>0.45100000000000001</v>
      </c>
      <c r="L2815">
        <v>0.51900000000000002</v>
      </c>
      <c r="M2815">
        <f t="shared" si="131"/>
        <v>0.38300000000000001</v>
      </c>
      <c r="N2815">
        <v>4.8000000000000001E-2</v>
      </c>
      <c r="O2815">
        <v>6.8000000000000005E-2</v>
      </c>
      <c r="P2815">
        <v>12.5</v>
      </c>
      <c r="Q2815">
        <v>7.0999999999999994E-2</v>
      </c>
    </row>
    <row r="2816" spans="1:17" x14ac:dyDescent="0.2">
      <c r="A2816" s="3">
        <v>28</v>
      </c>
      <c r="B2816" s="3">
        <v>134</v>
      </c>
      <c r="C2816" s="3">
        <v>170</v>
      </c>
      <c r="D2816" s="3">
        <v>5057</v>
      </c>
      <c r="E2816" s="3">
        <v>631.1</v>
      </c>
      <c r="F2816">
        <v>0</v>
      </c>
      <c r="G2816">
        <v>1</v>
      </c>
      <c r="H2816">
        <f>B2816/A2816</f>
        <v>4.7857142857142856</v>
      </c>
      <c r="I2816">
        <f>D2816/B2816</f>
        <v>37.738805970149251</v>
      </c>
      <c r="J2816">
        <f t="shared" si="129"/>
        <v>0.218</v>
      </c>
      <c r="K2816">
        <f t="shared" si="130"/>
        <v>0.29800000000000004</v>
      </c>
      <c r="L2816">
        <v>0.40500000000000003</v>
      </c>
      <c r="M2816">
        <f t="shared" si="131"/>
        <v>0.19100000000000006</v>
      </c>
      <c r="N2816">
        <v>0.111</v>
      </c>
      <c r="O2816">
        <v>0.107</v>
      </c>
      <c r="P2816">
        <v>11.4</v>
      </c>
      <c r="Q2816">
        <v>0.08</v>
      </c>
    </row>
    <row r="2817" spans="1:17" x14ac:dyDescent="0.2">
      <c r="A2817" s="3">
        <v>68</v>
      </c>
      <c r="B2817" s="3">
        <v>147</v>
      </c>
      <c r="C2817" s="3">
        <v>148.30000000000001</v>
      </c>
      <c r="D2817" s="3">
        <v>2405</v>
      </c>
      <c r="E2817" s="3">
        <v>1407.69</v>
      </c>
      <c r="F2817">
        <v>0</v>
      </c>
      <c r="G2817">
        <v>1</v>
      </c>
      <c r="H2817">
        <f>B2817/A2817</f>
        <v>2.1617647058823528</v>
      </c>
      <c r="I2817">
        <f>D2817/B2817</f>
        <v>16.360544217687075</v>
      </c>
      <c r="J2817">
        <f t="shared" si="129"/>
        <v>0.16099999999999998</v>
      </c>
      <c r="K2817">
        <f t="shared" si="130"/>
        <v>0.35399999999999998</v>
      </c>
      <c r="L2817">
        <v>0.44400000000000001</v>
      </c>
      <c r="M2817">
        <f t="shared" si="131"/>
        <v>0.26400000000000001</v>
      </c>
      <c r="N2817">
        <v>7.0999999999999994E-2</v>
      </c>
      <c r="O2817">
        <v>0.09</v>
      </c>
      <c r="P2817">
        <v>13.5</v>
      </c>
      <c r="Q2817">
        <v>7.8E-2</v>
      </c>
    </row>
    <row r="2818" spans="1:17" x14ac:dyDescent="0.2">
      <c r="A2818" s="3">
        <v>13</v>
      </c>
      <c r="B2818" s="3">
        <v>37</v>
      </c>
      <c r="C2818" s="3">
        <v>45</v>
      </c>
      <c r="D2818" s="3">
        <v>1284</v>
      </c>
      <c r="E2818" s="3">
        <v>399.17</v>
      </c>
      <c r="F2818">
        <v>0</v>
      </c>
      <c r="G2818">
        <v>1</v>
      </c>
      <c r="H2818">
        <f>B2818/A2818</f>
        <v>2.8461538461538463</v>
      </c>
      <c r="I2818">
        <f>D2818/B2818</f>
        <v>34.702702702702702</v>
      </c>
      <c r="J2818">
        <f t="shared" si="129"/>
        <v>7.9000000000000001E-2</v>
      </c>
      <c r="K2818">
        <f t="shared" si="130"/>
        <v>0.52</v>
      </c>
      <c r="L2818">
        <v>0.54600000000000004</v>
      </c>
      <c r="M2818">
        <f t="shared" si="131"/>
        <v>0.49399999999999999</v>
      </c>
      <c r="N2818">
        <v>5.2999999999999999E-2</v>
      </c>
      <c r="O2818">
        <v>2.5999999999999999E-2</v>
      </c>
      <c r="P2818">
        <v>12.3</v>
      </c>
      <c r="Q2818">
        <v>6.8000000000000005E-2</v>
      </c>
    </row>
    <row r="2819" spans="1:17" x14ac:dyDescent="0.2">
      <c r="A2819" s="3">
        <v>16</v>
      </c>
      <c r="B2819" s="3">
        <v>46</v>
      </c>
      <c r="C2819" s="3">
        <v>50</v>
      </c>
      <c r="D2819" s="3">
        <v>1484</v>
      </c>
      <c r="E2819" s="3">
        <v>497.24</v>
      </c>
      <c r="F2819">
        <v>0</v>
      </c>
      <c r="G2819">
        <v>1</v>
      </c>
      <c r="H2819">
        <f>B2819/A2819</f>
        <v>2.875</v>
      </c>
      <c r="I2819">
        <f>D2819/B2819</f>
        <v>32.260869565217391</v>
      </c>
      <c r="J2819">
        <f t="shared" ref="J2819:J2882" si="132">O2819+N2819</f>
        <v>0.10600000000000001</v>
      </c>
      <c r="K2819">
        <f t="shared" ref="K2819:K2882" si="133">L2819-O2819</f>
        <v>0.45700000000000002</v>
      </c>
      <c r="L2819">
        <v>0.51300000000000001</v>
      </c>
      <c r="M2819">
        <f t="shared" ref="M2819:M2882" si="134">K2819-O2819</f>
        <v>0.40100000000000002</v>
      </c>
      <c r="N2819">
        <v>0.05</v>
      </c>
      <c r="O2819">
        <v>5.6000000000000001E-2</v>
      </c>
      <c r="P2819">
        <v>12.2</v>
      </c>
      <c r="Q2819">
        <v>6.8000000000000005E-2</v>
      </c>
    </row>
    <row r="2820" spans="1:17" x14ac:dyDescent="0.2">
      <c r="A2820" s="3">
        <v>25</v>
      </c>
      <c r="B2820" s="3">
        <v>70</v>
      </c>
      <c r="C2820" s="3">
        <v>160</v>
      </c>
      <c r="D2820" s="3">
        <v>4800</v>
      </c>
      <c r="E2820" s="3">
        <v>455.23</v>
      </c>
      <c r="F2820">
        <v>0</v>
      </c>
      <c r="G2820">
        <v>1</v>
      </c>
      <c r="H2820">
        <f>B2820/A2820</f>
        <v>2.8</v>
      </c>
      <c r="I2820">
        <f>D2820/B2820</f>
        <v>68.571428571428569</v>
      </c>
      <c r="J2820">
        <f t="shared" si="132"/>
        <v>0.13</v>
      </c>
      <c r="K2820">
        <f t="shared" si="133"/>
        <v>0.40599999999999997</v>
      </c>
      <c r="L2820">
        <v>0.47</v>
      </c>
      <c r="M2820">
        <f t="shared" si="134"/>
        <v>0.34199999999999997</v>
      </c>
      <c r="N2820">
        <v>6.6000000000000003E-2</v>
      </c>
      <c r="O2820">
        <v>6.4000000000000001E-2</v>
      </c>
      <c r="P2820">
        <v>8.5</v>
      </c>
      <c r="Q2820">
        <v>7.0999999999999994E-2</v>
      </c>
    </row>
    <row r="2821" spans="1:17" x14ac:dyDescent="0.2">
      <c r="A2821" s="3">
        <v>24</v>
      </c>
      <c r="B2821" s="3">
        <v>107</v>
      </c>
      <c r="C2821" s="3">
        <v>123.2</v>
      </c>
      <c r="D2821" s="3">
        <v>3612</v>
      </c>
      <c r="E2821" s="3">
        <v>380.4</v>
      </c>
      <c r="F2821">
        <v>0</v>
      </c>
      <c r="G2821">
        <v>1</v>
      </c>
      <c r="H2821">
        <f>B2821/A2821</f>
        <v>4.458333333333333</v>
      </c>
      <c r="I2821">
        <f>D2821/B2821</f>
        <v>33.757009345794394</v>
      </c>
      <c r="J2821">
        <f t="shared" si="132"/>
        <v>0.13</v>
      </c>
      <c r="K2821">
        <f t="shared" si="133"/>
        <v>0.40599999999999997</v>
      </c>
      <c r="L2821">
        <v>0.47</v>
      </c>
      <c r="M2821">
        <f t="shared" si="134"/>
        <v>0.34199999999999997</v>
      </c>
      <c r="N2821">
        <v>6.6000000000000003E-2</v>
      </c>
      <c r="O2821">
        <v>6.4000000000000001E-2</v>
      </c>
      <c r="P2821">
        <v>8.5</v>
      </c>
      <c r="Q2821">
        <v>7.0999999999999994E-2</v>
      </c>
    </row>
    <row r="2822" spans="1:17" x14ac:dyDescent="0.2">
      <c r="A2822" s="3">
        <v>77</v>
      </c>
      <c r="B2822" s="3">
        <v>380</v>
      </c>
      <c r="C2822" s="3">
        <v>632</v>
      </c>
      <c r="D2822" s="3">
        <v>18960</v>
      </c>
      <c r="E2822" s="3">
        <v>4952.84</v>
      </c>
      <c r="F2822">
        <v>0</v>
      </c>
      <c r="G2822">
        <v>1</v>
      </c>
      <c r="H2822">
        <f>B2822/A2822</f>
        <v>4.9350649350649354</v>
      </c>
      <c r="I2822">
        <f>D2822/B2822</f>
        <v>49.89473684210526</v>
      </c>
      <c r="J2822">
        <f t="shared" si="132"/>
        <v>0.129</v>
      </c>
      <c r="K2822">
        <f t="shared" si="133"/>
        <v>0.46800000000000003</v>
      </c>
      <c r="L2822">
        <v>0.54</v>
      </c>
      <c r="M2822">
        <f t="shared" si="134"/>
        <v>0.39600000000000002</v>
      </c>
      <c r="N2822">
        <v>5.7000000000000002E-2</v>
      </c>
      <c r="O2822">
        <v>7.1999999999999995E-2</v>
      </c>
      <c r="P2822">
        <v>11.7</v>
      </c>
      <c r="Q2822">
        <v>7.1999999999999995E-2</v>
      </c>
    </row>
    <row r="2823" spans="1:17" x14ac:dyDescent="0.2">
      <c r="A2823" s="3">
        <v>14</v>
      </c>
      <c r="B2823" s="3">
        <v>59</v>
      </c>
      <c r="C2823" s="3">
        <v>66</v>
      </c>
      <c r="D2823" s="3">
        <v>1876</v>
      </c>
      <c r="E2823" s="3">
        <v>25513.54</v>
      </c>
      <c r="F2823">
        <v>0</v>
      </c>
      <c r="G2823">
        <v>1</v>
      </c>
      <c r="H2823">
        <f>B2823/A2823</f>
        <v>4.2142857142857144</v>
      </c>
      <c r="I2823">
        <f>D2823/B2823</f>
        <v>31.796610169491526</v>
      </c>
      <c r="J2823">
        <f t="shared" si="132"/>
        <v>0.218</v>
      </c>
      <c r="K2823">
        <f t="shared" si="133"/>
        <v>0.29800000000000004</v>
      </c>
      <c r="L2823">
        <v>0.40500000000000003</v>
      </c>
      <c r="M2823">
        <f t="shared" si="134"/>
        <v>0.19100000000000006</v>
      </c>
      <c r="N2823">
        <v>0.111</v>
      </c>
      <c r="O2823">
        <v>0.107</v>
      </c>
      <c r="P2823">
        <v>11.4</v>
      </c>
      <c r="Q2823">
        <v>0.08</v>
      </c>
    </row>
    <row r="2824" spans="1:17" x14ac:dyDescent="0.2">
      <c r="A2824" s="3">
        <v>14</v>
      </c>
      <c r="B2824" s="3">
        <v>22</v>
      </c>
      <c r="C2824" s="3">
        <v>30</v>
      </c>
      <c r="D2824" s="3">
        <v>676</v>
      </c>
      <c r="E2824" s="3">
        <v>175.08</v>
      </c>
      <c r="F2824">
        <v>0</v>
      </c>
      <c r="G2824">
        <v>1</v>
      </c>
      <c r="H2824">
        <f>B2824/A2824</f>
        <v>1.5714285714285714</v>
      </c>
      <c r="I2824">
        <f>D2824/B2824</f>
        <v>30.727272727272727</v>
      </c>
      <c r="J2824">
        <f t="shared" si="132"/>
        <v>0.105</v>
      </c>
      <c r="K2824">
        <f t="shared" si="133"/>
        <v>0.44900000000000001</v>
      </c>
      <c r="L2824">
        <v>0.51</v>
      </c>
      <c r="M2824">
        <f t="shared" si="134"/>
        <v>0.38800000000000001</v>
      </c>
      <c r="N2824">
        <v>4.3999999999999997E-2</v>
      </c>
      <c r="O2824">
        <v>6.0999999999999999E-2</v>
      </c>
      <c r="P2824">
        <v>13.7</v>
      </c>
      <c r="Q2824">
        <v>6.5000000000000002E-2</v>
      </c>
    </row>
    <row r="2825" spans="1:17" x14ac:dyDescent="0.2">
      <c r="A2825" s="3">
        <v>12</v>
      </c>
      <c r="B2825" s="3">
        <v>22</v>
      </c>
      <c r="C2825" s="3">
        <v>37.9</v>
      </c>
      <c r="D2825" s="3">
        <v>874</v>
      </c>
      <c r="E2825" s="3">
        <v>735.54</v>
      </c>
      <c r="F2825">
        <v>0</v>
      </c>
      <c r="G2825">
        <v>1</v>
      </c>
      <c r="H2825">
        <f>B2825/A2825</f>
        <v>1.8333333333333333</v>
      </c>
      <c r="I2825">
        <f>D2825/B2825</f>
        <v>39.727272727272727</v>
      </c>
      <c r="J2825">
        <f t="shared" si="132"/>
        <v>8.6999999999999994E-2</v>
      </c>
      <c r="K2825">
        <f t="shared" si="133"/>
        <v>0.38400000000000001</v>
      </c>
      <c r="L2825">
        <v>0.443</v>
      </c>
      <c r="M2825">
        <f t="shared" si="134"/>
        <v>0.32500000000000001</v>
      </c>
      <c r="N2825">
        <v>2.8000000000000001E-2</v>
      </c>
      <c r="O2825">
        <v>5.8999999999999997E-2</v>
      </c>
      <c r="P2825">
        <v>18</v>
      </c>
      <c r="Q2825">
        <v>6.8000000000000005E-2</v>
      </c>
    </row>
    <row r="2826" spans="1:17" x14ac:dyDescent="0.2">
      <c r="A2826" s="3">
        <v>30</v>
      </c>
      <c r="B2826" s="3">
        <v>155</v>
      </c>
      <c r="C2826" s="3">
        <v>243.3</v>
      </c>
      <c r="D2826" s="3">
        <v>7290</v>
      </c>
      <c r="E2826" s="3">
        <v>1193</v>
      </c>
      <c r="F2826">
        <v>0</v>
      </c>
      <c r="G2826">
        <v>1</v>
      </c>
      <c r="H2826">
        <f>B2826/A2826</f>
        <v>5.166666666666667</v>
      </c>
      <c r="I2826">
        <f>D2826/B2826</f>
        <v>47.032258064516128</v>
      </c>
      <c r="J2826">
        <f t="shared" si="132"/>
        <v>0.16</v>
      </c>
      <c r="K2826">
        <f t="shared" si="133"/>
        <v>0.378</v>
      </c>
      <c r="L2826">
        <v>0.47099999999999997</v>
      </c>
      <c r="M2826">
        <f t="shared" si="134"/>
        <v>0.28500000000000003</v>
      </c>
      <c r="N2826">
        <v>6.7000000000000004E-2</v>
      </c>
      <c r="O2826">
        <v>9.2999999999999999E-2</v>
      </c>
      <c r="P2826">
        <v>14.3</v>
      </c>
      <c r="Q2826">
        <v>7.2999999999999995E-2</v>
      </c>
    </row>
    <row r="2827" spans="1:17" x14ac:dyDescent="0.2">
      <c r="A2827" s="3">
        <v>11</v>
      </c>
      <c r="B2827" s="3">
        <v>38</v>
      </c>
      <c r="C2827" s="3">
        <v>62</v>
      </c>
      <c r="D2827" s="3">
        <v>1845</v>
      </c>
      <c r="E2827" s="3">
        <v>747.57</v>
      </c>
      <c r="F2827">
        <v>0</v>
      </c>
      <c r="G2827">
        <v>1</v>
      </c>
      <c r="H2827">
        <f>B2827/A2827</f>
        <v>3.4545454545454546</v>
      </c>
      <c r="I2827">
        <f>D2827/B2827</f>
        <v>48.55263157894737</v>
      </c>
      <c r="J2827">
        <f t="shared" si="132"/>
        <v>0.111</v>
      </c>
      <c r="K2827">
        <f t="shared" si="133"/>
        <v>0.47800000000000004</v>
      </c>
      <c r="L2827">
        <v>0.53900000000000003</v>
      </c>
      <c r="M2827">
        <f t="shared" si="134"/>
        <v>0.41700000000000004</v>
      </c>
      <c r="N2827">
        <v>0.05</v>
      </c>
      <c r="O2827">
        <v>6.0999999999999999E-2</v>
      </c>
      <c r="P2827">
        <v>11.1</v>
      </c>
      <c r="Q2827">
        <v>6.0999999999999999E-2</v>
      </c>
    </row>
    <row r="2828" spans="1:17" x14ac:dyDescent="0.2">
      <c r="A2828" s="3">
        <v>16</v>
      </c>
      <c r="B2828" s="3">
        <v>100</v>
      </c>
      <c r="C2828" s="3">
        <v>116.8</v>
      </c>
      <c r="D2828" s="3">
        <v>3172</v>
      </c>
      <c r="E2828" s="3">
        <v>19067.810000000001</v>
      </c>
      <c r="F2828">
        <v>0</v>
      </c>
      <c r="G2828">
        <v>2</v>
      </c>
      <c r="H2828">
        <f>B2828/A2828</f>
        <v>6.25</v>
      </c>
      <c r="I2828">
        <f>D2828/B2828</f>
        <v>31.72</v>
      </c>
      <c r="J2828">
        <f t="shared" si="132"/>
        <v>0.16399999999999998</v>
      </c>
      <c r="K2828">
        <f t="shared" si="133"/>
        <v>0.373</v>
      </c>
      <c r="L2828">
        <v>0.46500000000000002</v>
      </c>
      <c r="M2828">
        <f t="shared" si="134"/>
        <v>0.28100000000000003</v>
      </c>
      <c r="N2828">
        <v>7.1999999999999995E-2</v>
      </c>
      <c r="O2828">
        <v>9.1999999999999998E-2</v>
      </c>
      <c r="P2828">
        <v>12.3</v>
      </c>
      <c r="Q2828">
        <v>8.1000000000000003E-2</v>
      </c>
    </row>
    <row r="2829" spans="1:17" x14ac:dyDescent="0.2">
      <c r="A2829" s="3">
        <v>119</v>
      </c>
      <c r="B2829" s="3">
        <v>427</v>
      </c>
      <c r="C2829" s="3">
        <v>1062.0999999999999</v>
      </c>
      <c r="D2829" s="3">
        <v>31851</v>
      </c>
      <c r="E2829" s="3">
        <v>11302.36</v>
      </c>
      <c r="F2829">
        <v>0</v>
      </c>
      <c r="G2829">
        <v>1</v>
      </c>
      <c r="H2829">
        <f>B2829/A2829</f>
        <v>3.5882352941176472</v>
      </c>
      <c r="I2829">
        <f>D2829/B2829</f>
        <v>74.592505854800933</v>
      </c>
      <c r="J2829">
        <f t="shared" si="132"/>
        <v>0.16</v>
      </c>
      <c r="K2829">
        <f t="shared" si="133"/>
        <v>0.378</v>
      </c>
      <c r="L2829">
        <v>0.47099999999999997</v>
      </c>
      <c r="M2829">
        <f t="shared" si="134"/>
        <v>0.28500000000000003</v>
      </c>
      <c r="N2829">
        <v>6.7000000000000004E-2</v>
      </c>
      <c r="O2829">
        <v>9.2999999999999999E-2</v>
      </c>
      <c r="P2829">
        <v>14.3</v>
      </c>
      <c r="Q2829">
        <v>7.2999999999999995E-2</v>
      </c>
    </row>
    <row r="2830" spans="1:17" x14ac:dyDescent="0.2">
      <c r="A2830" s="3">
        <v>120</v>
      </c>
      <c r="B2830" s="3">
        <v>534</v>
      </c>
      <c r="C2830" s="3">
        <v>987.9</v>
      </c>
      <c r="D2830" s="3">
        <v>29459</v>
      </c>
      <c r="E2830" s="3">
        <v>2659.75</v>
      </c>
      <c r="F2830">
        <v>0</v>
      </c>
      <c r="G2830">
        <v>2</v>
      </c>
      <c r="H2830">
        <f>B2830/A2830</f>
        <v>4.45</v>
      </c>
      <c r="I2830">
        <f>D2830/B2830</f>
        <v>55.166666666666664</v>
      </c>
      <c r="J2830">
        <f t="shared" si="132"/>
        <v>0.218</v>
      </c>
      <c r="K2830">
        <f t="shared" si="133"/>
        <v>0.29800000000000004</v>
      </c>
      <c r="L2830">
        <v>0.40500000000000003</v>
      </c>
      <c r="M2830">
        <f t="shared" si="134"/>
        <v>0.19100000000000006</v>
      </c>
      <c r="N2830">
        <v>0.111</v>
      </c>
      <c r="O2830">
        <v>0.107</v>
      </c>
      <c r="P2830">
        <v>11.4</v>
      </c>
      <c r="Q2830">
        <v>0.08</v>
      </c>
    </row>
    <row r="2831" spans="1:17" x14ac:dyDescent="0.2">
      <c r="A2831" s="3">
        <v>18</v>
      </c>
      <c r="B2831" s="3">
        <v>43</v>
      </c>
      <c r="C2831" s="3">
        <v>103</v>
      </c>
      <c r="D2831" s="3">
        <v>3090</v>
      </c>
      <c r="E2831" s="3">
        <v>424.79</v>
      </c>
      <c r="F2831">
        <v>0</v>
      </c>
      <c r="G2831">
        <v>1</v>
      </c>
      <c r="H2831">
        <f>B2831/A2831</f>
        <v>2.3888888888888888</v>
      </c>
      <c r="I2831">
        <f>D2831/B2831</f>
        <v>71.860465116279073</v>
      </c>
      <c r="J2831">
        <f t="shared" si="132"/>
        <v>0.23399999999999999</v>
      </c>
      <c r="K2831">
        <f t="shared" si="133"/>
        <v>0.31099999999999994</v>
      </c>
      <c r="L2831">
        <v>0.47399999999999998</v>
      </c>
      <c r="M2831">
        <f t="shared" si="134"/>
        <v>0.14799999999999994</v>
      </c>
      <c r="N2831">
        <v>7.0999999999999994E-2</v>
      </c>
      <c r="O2831">
        <v>0.16300000000000001</v>
      </c>
      <c r="P2831">
        <v>10.4</v>
      </c>
      <c r="Q2831">
        <v>7.8E-2</v>
      </c>
    </row>
    <row r="2832" spans="1:17" x14ac:dyDescent="0.2">
      <c r="A2832" s="3">
        <v>40</v>
      </c>
      <c r="B2832" s="3">
        <v>136</v>
      </c>
      <c r="C2832" s="3">
        <v>250.9</v>
      </c>
      <c r="D2832" s="3">
        <v>7512</v>
      </c>
      <c r="E2832" s="3">
        <v>976.84</v>
      </c>
      <c r="F2832">
        <v>0</v>
      </c>
      <c r="G2832">
        <v>2</v>
      </c>
      <c r="H2832">
        <f>B2832/A2832</f>
        <v>3.4</v>
      </c>
      <c r="I2832">
        <f>D2832/B2832</f>
        <v>55.235294117647058</v>
      </c>
      <c r="J2832">
        <f t="shared" si="132"/>
        <v>0.13200000000000001</v>
      </c>
      <c r="K2832">
        <f t="shared" si="133"/>
        <v>0.25600000000000001</v>
      </c>
      <c r="L2832">
        <v>0.34599999999999997</v>
      </c>
      <c r="M2832">
        <f t="shared" si="134"/>
        <v>0.16600000000000001</v>
      </c>
      <c r="N2832">
        <v>4.2000000000000003E-2</v>
      </c>
      <c r="O2832">
        <v>0.09</v>
      </c>
      <c r="P2832">
        <v>9.9</v>
      </c>
      <c r="Q2832">
        <v>7.5999999999999998E-2</v>
      </c>
    </row>
    <row r="2833" spans="1:17" x14ac:dyDescent="0.2">
      <c r="A2833" s="3">
        <v>89</v>
      </c>
      <c r="B2833" s="3">
        <v>258</v>
      </c>
      <c r="C2833" s="3">
        <v>649.1</v>
      </c>
      <c r="D2833" s="3">
        <v>19278</v>
      </c>
      <c r="E2833" s="3">
        <v>1584.89</v>
      </c>
      <c r="F2833">
        <v>0</v>
      </c>
      <c r="G2833">
        <v>1</v>
      </c>
      <c r="H2833">
        <f>B2833/A2833</f>
        <v>2.898876404494382</v>
      </c>
      <c r="I2833">
        <f>D2833/B2833</f>
        <v>74.720930232558146</v>
      </c>
      <c r="J2833">
        <f t="shared" si="132"/>
        <v>0.16399999999999998</v>
      </c>
      <c r="K2833">
        <f t="shared" si="133"/>
        <v>0.373</v>
      </c>
      <c r="L2833">
        <v>0.46500000000000002</v>
      </c>
      <c r="M2833">
        <f t="shared" si="134"/>
        <v>0.28100000000000003</v>
      </c>
      <c r="N2833">
        <v>7.1999999999999995E-2</v>
      </c>
      <c r="O2833">
        <v>9.1999999999999998E-2</v>
      </c>
      <c r="P2833">
        <v>12.3</v>
      </c>
      <c r="Q2833">
        <v>8.1000000000000003E-2</v>
      </c>
    </row>
    <row r="2834" spans="1:17" x14ac:dyDescent="0.2">
      <c r="A2834" s="3">
        <v>19</v>
      </c>
      <c r="B2834" s="3">
        <v>42</v>
      </c>
      <c r="C2834" s="3">
        <v>80.2</v>
      </c>
      <c r="D2834" s="3">
        <v>2381</v>
      </c>
      <c r="E2834" s="3">
        <v>160.91999999999999</v>
      </c>
      <c r="F2834">
        <v>0</v>
      </c>
      <c r="G2834">
        <v>1</v>
      </c>
      <c r="H2834">
        <f>B2834/A2834</f>
        <v>2.2105263157894739</v>
      </c>
      <c r="I2834">
        <f>D2834/B2834</f>
        <v>56.69047619047619</v>
      </c>
      <c r="J2834">
        <f t="shared" si="132"/>
        <v>9.2999999999999999E-2</v>
      </c>
      <c r="K2834">
        <f t="shared" si="133"/>
        <v>0.45400000000000001</v>
      </c>
      <c r="L2834">
        <v>0.498</v>
      </c>
      <c r="M2834">
        <f t="shared" si="134"/>
        <v>0.41000000000000003</v>
      </c>
      <c r="N2834">
        <v>4.9000000000000002E-2</v>
      </c>
      <c r="O2834">
        <v>4.3999999999999997E-2</v>
      </c>
      <c r="P2834">
        <v>12.6</v>
      </c>
      <c r="Q2834">
        <v>0.06</v>
      </c>
    </row>
    <row r="2835" spans="1:17" x14ac:dyDescent="0.2">
      <c r="A2835" s="3">
        <v>21</v>
      </c>
      <c r="B2835" s="3">
        <v>69</v>
      </c>
      <c r="C2835" s="3">
        <v>109</v>
      </c>
      <c r="D2835" s="3">
        <v>3266</v>
      </c>
      <c r="E2835" s="3">
        <v>752.28</v>
      </c>
      <c r="F2835">
        <v>0</v>
      </c>
      <c r="G2835">
        <v>1</v>
      </c>
      <c r="H2835">
        <f>B2835/A2835</f>
        <v>3.2857142857142856</v>
      </c>
      <c r="I2835">
        <f>D2835/B2835</f>
        <v>47.333333333333336</v>
      </c>
      <c r="J2835">
        <f t="shared" si="132"/>
        <v>0.187</v>
      </c>
      <c r="K2835">
        <f t="shared" si="133"/>
        <v>0.36</v>
      </c>
      <c r="L2835">
        <v>0.47399999999999998</v>
      </c>
      <c r="M2835">
        <f t="shared" si="134"/>
        <v>0.246</v>
      </c>
      <c r="N2835">
        <v>7.2999999999999995E-2</v>
      </c>
      <c r="O2835">
        <v>0.114</v>
      </c>
      <c r="P2835">
        <v>11.9</v>
      </c>
      <c r="Q2835">
        <v>0.08</v>
      </c>
    </row>
    <row r="2836" spans="1:17" x14ac:dyDescent="0.2">
      <c r="A2836" s="3">
        <v>18</v>
      </c>
      <c r="B2836" s="3">
        <v>82</v>
      </c>
      <c r="C2836" s="3">
        <v>103.5</v>
      </c>
      <c r="D2836" s="3">
        <v>2809</v>
      </c>
      <c r="E2836" s="3">
        <v>879.73</v>
      </c>
      <c r="F2836">
        <v>0</v>
      </c>
      <c r="G2836">
        <v>2</v>
      </c>
      <c r="H2836">
        <f>B2836/A2836</f>
        <v>4.5555555555555554</v>
      </c>
      <c r="I2836">
        <f>D2836/B2836</f>
        <v>34.256097560975611</v>
      </c>
      <c r="J2836">
        <f t="shared" si="132"/>
        <v>0.113</v>
      </c>
      <c r="K2836">
        <f t="shared" si="133"/>
        <v>0.46</v>
      </c>
      <c r="L2836">
        <v>0.52300000000000002</v>
      </c>
      <c r="M2836">
        <f t="shared" si="134"/>
        <v>0.39700000000000002</v>
      </c>
      <c r="N2836">
        <v>0.05</v>
      </c>
      <c r="O2836">
        <v>6.3E-2</v>
      </c>
      <c r="P2836">
        <v>9.1999999999999993</v>
      </c>
      <c r="Q2836">
        <v>7.5999999999999998E-2</v>
      </c>
    </row>
    <row r="2837" spans="1:17" x14ac:dyDescent="0.2">
      <c r="A2837" s="3">
        <v>20</v>
      </c>
      <c r="B2837" s="3">
        <v>65</v>
      </c>
      <c r="C2837" s="3">
        <v>137</v>
      </c>
      <c r="D2837" s="3">
        <v>4110</v>
      </c>
      <c r="E2837" s="3">
        <v>46043.01</v>
      </c>
      <c r="F2837">
        <v>0</v>
      </c>
      <c r="G2837">
        <v>1</v>
      </c>
      <c r="H2837">
        <f>B2837/A2837</f>
        <v>3.25</v>
      </c>
      <c r="I2837">
        <f>D2837/B2837</f>
        <v>63.230769230769234</v>
      </c>
      <c r="J2837">
        <f t="shared" si="132"/>
        <v>0.10600000000000001</v>
      </c>
      <c r="K2837">
        <f t="shared" si="133"/>
        <v>0.45700000000000002</v>
      </c>
      <c r="L2837">
        <v>0.51300000000000001</v>
      </c>
      <c r="M2837">
        <f t="shared" si="134"/>
        <v>0.40100000000000002</v>
      </c>
      <c r="N2837">
        <v>0.05</v>
      </c>
      <c r="O2837">
        <v>5.6000000000000001E-2</v>
      </c>
      <c r="P2837">
        <v>12.2</v>
      </c>
      <c r="Q2837">
        <v>6.8000000000000005E-2</v>
      </c>
    </row>
    <row r="2838" spans="1:17" x14ac:dyDescent="0.2">
      <c r="A2838" s="3">
        <v>41</v>
      </c>
      <c r="B2838" s="3">
        <v>141</v>
      </c>
      <c r="C2838" s="3">
        <v>343.6</v>
      </c>
      <c r="D2838" s="3">
        <v>10251</v>
      </c>
      <c r="E2838" s="3">
        <v>1578.37</v>
      </c>
      <c r="F2838">
        <v>0</v>
      </c>
      <c r="G2838">
        <v>1</v>
      </c>
      <c r="H2838">
        <f>B2838/A2838</f>
        <v>3.4390243902439024</v>
      </c>
      <c r="I2838">
        <f>D2838/B2838</f>
        <v>72.702127659574472</v>
      </c>
      <c r="J2838">
        <f t="shared" si="132"/>
        <v>0.159</v>
      </c>
      <c r="K2838">
        <f t="shared" si="133"/>
        <v>0.39400000000000002</v>
      </c>
      <c r="L2838">
        <v>0.48399999999999999</v>
      </c>
      <c r="M2838">
        <f t="shared" si="134"/>
        <v>0.30400000000000005</v>
      </c>
      <c r="N2838">
        <v>6.9000000000000006E-2</v>
      </c>
      <c r="O2838">
        <v>0.09</v>
      </c>
      <c r="P2838">
        <v>9.9</v>
      </c>
      <c r="Q2838">
        <v>8.2000000000000003E-2</v>
      </c>
    </row>
    <row r="2839" spans="1:17" x14ac:dyDescent="0.2">
      <c r="A2839" s="3">
        <v>91</v>
      </c>
      <c r="B2839" s="3">
        <v>332</v>
      </c>
      <c r="C2839" s="3">
        <v>638.1</v>
      </c>
      <c r="D2839" s="3">
        <v>18981</v>
      </c>
      <c r="E2839" s="3">
        <v>2775.87</v>
      </c>
      <c r="F2839">
        <v>0</v>
      </c>
      <c r="G2839">
        <v>2</v>
      </c>
      <c r="H2839">
        <f>B2839/A2839</f>
        <v>3.6483516483516483</v>
      </c>
      <c r="I2839">
        <f>D2839/B2839</f>
        <v>57.171686746987952</v>
      </c>
      <c r="J2839">
        <f t="shared" si="132"/>
        <v>0.16899999999999998</v>
      </c>
      <c r="K2839">
        <f t="shared" si="133"/>
        <v>0.52700000000000002</v>
      </c>
      <c r="L2839">
        <v>0.60399999999999998</v>
      </c>
      <c r="M2839">
        <f t="shared" si="134"/>
        <v>0.45</v>
      </c>
      <c r="N2839">
        <v>9.1999999999999998E-2</v>
      </c>
      <c r="O2839">
        <v>7.6999999999999999E-2</v>
      </c>
      <c r="P2839">
        <v>9.4</v>
      </c>
      <c r="Q2839">
        <v>8.3000000000000004E-2</v>
      </c>
    </row>
    <row r="2840" spans="1:17" x14ac:dyDescent="0.2">
      <c r="A2840" s="3">
        <v>46</v>
      </c>
      <c r="B2840" s="3">
        <v>170</v>
      </c>
      <c r="C2840" s="3">
        <v>440</v>
      </c>
      <c r="D2840" s="3">
        <v>13200</v>
      </c>
      <c r="E2840" s="3">
        <v>1856.77</v>
      </c>
      <c r="F2840">
        <v>0</v>
      </c>
      <c r="G2840">
        <v>1</v>
      </c>
      <c r="H2840">
        <f>B2840/A2840</f>
        <v>3.6956521739130435</v>
      </c>
      <c r="I2840">
        <f>D2840/B2840</f>
        <v>77.647058823529406</v>
      </c>
      <c r="J2840">
        <f t="shared" si="132"/>
        <v>9.2999999999999999E-2</v>
      </c>
      <c r="K2840">
        <f t="shared" si="133"/>
        <v>0.45400000000000001</v>
      </c>
      <c r="L2840">
        <v>0.498</v>
      </c>
      <c r="M2840">
        <f t="shared" si="134"/>
        <v>0.41000000000000003</v>
      </c>
      <c r="N2840">
        <v>4.9000000000000002E-2</v>
      </c>
      <c r="O2840">
        <v>4.3999999999999997E-2</v>
      </c>
      <c r="P2840">
        <v>12.6</v>
      </c>
      <c r="Q2840">
        <v>0.06</v>
      </c>
    </row>
    <row r="2841" spans="1:17" x14ac:dyDescent="0.2">
      <c r="A2841" s="3">
        <v>163</v>
      </c>
      <c r="B2841" s="3">
        <v>504</v>
      </c>
      <c r="C2841" s="3">
        <v>892.7</v>
      </c>
      <c r="D2841" s="3">
        <v>24969</v>
      </c>
      <c r="E2841" s="3">
        <v>7243.32</v>
      </c>
      <c r="F2841">
        <v>0</v>
      </c>
      <c r="G2841">
        <v>3</v>
      </c>
      <c r="H2841">
        <f>B2841/A2841</f>
        <v>3.0920245398773005</v>
      </c>
      <c r="I2841">
        <f>D2841/B2841</f>
        <v>49.541666666666664</v>
      </c>
      <c r="J2841">
        <f t="shared" si="132"/>
        <v>0.109</v>
      </c>
      <c r="K2841">
        <f t="shared" si="133"/>
        <v>0.42799999999999999</v>
      </c>
      <c r="L2841">
        <v>0.48199999999999998</v>
      </c>
      <c r="M2841">
        <f t="shared" si="134"/>
        <v>0.374</v>
      </c>
      <c r="N2841">
        <v>5.5E-2</v>
      </c>
      <c r="O2841">
        <v>5.3999999999999999E-2</v>
      </c>
      <c r="P2841">
        <v>9.6</v>
      </c>
      <c r="Q2841">
        <v>7.4999999999999997E-2</v>
      </c>
    </row>
    <row r="2842" spans="1:17" x14ac:dyDescent="0.2">
      <c r="A2842" s="3">
        <v>25</v>
      </c>
      <c r="B2842" s="3">
        <v>100</v>
      </c>
      <c r="C2842" s="3">
        <v>103</v>
      </c>
      <c r="D2842" s="3">
        <v>3067</v>
      </c>
      <c r="E2842" s="3">
        <v>1983.48</v>
      </c>
      <c r="F2842">
        <v>0</v>
      </c>
      <c r="G2842">
        <v>1</v>
      </c>
      <c r="H2842">
        <f>B2842/A2842</f>
        <v>4</v>
      </c>
      <c r="I2842">
        <f>D2842/B2842</f>
        <v>30.67</v>
      </c>
      <c r="J2842">
        <f t="shared" si="132"/>
        <v>0.107</v>
      </c>
      <c r="K2842">
        <f t="shared" si="133"/>
        <v>0.44900000000000001</v>
      </c>
      <c r="L2842">
        <v>0.503</v>
      </c>
      <c r="M2842">
        <f t="shared" si="134"/>
        <v>0.39500000000000002</v>
      </c>
      <c r="N2842">
        <v>5.2999999999999999E-2</v>
      </c>
      <c r="O2842">
        <v>5.3999999999999999E-2</v>
      </c>
      <c r="P2842">
        <v>13.3</v>
      </c>
      <c r="Q2842">
        <v>6.6000000000000003E-2</v>
      </c>
    </row>
    <row r="2843" spans="1:17" x14ac:dyDescent="0.2">
      <c r="A2843" s="3">
        <v>12</v>
      </c>
      <c r="B2843" s="3">
        <v>43</v>
      </c>
      <c r="C2843" s="3">
        <v>62</v>
      </c>
      <c r="D2843" s="3">
        <v>1860</v>
      </c>
      <c r="E2843" s="3">
        <v>1329.25</v>
      </c>
      <c r="F2843">
        <v>0</v>
      </c>
      <c r="G2843">
        <v>1</v>
      </c>
      <c r="H2843">
        <f>B2843/A2843</f>
        <v>3.5833333333333335</v>
      </c>
      <c r="I2843">
        <f>D2843/B2843</f>
        <v>43.255813953488371</v>
      </c>
      <c r="J2843">
        <f t="shared" si="132"/>
        <v>0.107</v>
      </c>
      <c r="K2843">
        <f t="shared" si="133"/>
        <v>0.44900000000000001</v>
      </c>
      <c r="L2843">
        <v>0.503</v>
      </c>
      <c r="M2843">
        <f t="shared" si="134"/>
        <v>0.39500000000000002</v>
      </c>
      <c r="N2843">
        <v>5.2999999999999999E-2</v>
      </c>
      <c r="O2843">
        <v>5.3999999999999999E-2</v>
      </c>
      <c r="P2843">
        <v>13.3</v>
      </c>
      <c r="Q2843">
        <v>6.6000000000000003E-2</v>
      </c>
    </row>
    <row r="2844" spans="1:17" x14ac:dyDescent="0.2">
      <c r="A2844" s="3">
        <v>63</v>
      </c>
      <c r="B2844" s="3">
        <v>302</v>
      </c>
      <c r="C2844" s="3">
        <v>369.9</v>
      </c>
      <c r="D2844" s="3">
        <v>10907</v>
      </c>
      <c r="E2844" s="3">
        <v>127423</v>
      </c>
      <c r="F2844">
        <v>0</v>
      </c>
      <c r="G2844">
        <v>1</v>
      </c>
      <c r="H2844">
        <f>B2844/A2844</f>
        <v>4.7936507936507935</v>
      </c>
      <c r="I2844">
        <f>D2844/B2844</f>
        <v>36.115894039735096</v>
      </c>
      <c r="J2844">
        <f t="shared" si="132"/>
        <v>0.115</v>
      </c>
      <c r="K2844">
        <f t="shared" si="133"/>
        <v>0.33899999999999997</v>
      </c>
      <c r="L2844">
        <v>0.40899999999999997</v>
      </c>
      <c r="M2844">
        <f t="shared" si="134"/>
        <v>0.26899999999999996</v>
      </c>
      <c r="N2844">
        <v>4.4999999999999998E-2</v>
      </c>
      <c r="O2844">
        <v>7.0000000000000007E-2</v>
      </c>
      <c r="P2844">
        <v>16.3</v>
      </c>
      <c r="Q2844">
        <v>6.8000000000000005E-2</v>
      </c>
    </row>
    <row r="2845" spans="1:17" x14ac:dyDescent="0.2">
      <c r="A2845" s="3">
        <v>45</v>
      </c>
      <c r="B2845" s="3">
        <v>181</v>
      </c>
      <c r="C2845" s="3">
        <v>418.6</v>
      </c>
      <c r="D2845" s="3">
        <v>12529</v>
      </c>
      <c r="E2845" s="3">
        <v>1284.74</v>
      </c>
      <c r="F2845">
        <v>0</v>
      </c>
      <c r="G2845">
        <v>1</v>
      </c>
      <c r="H2845">
        <f>B2845/A2845</f>
        <v>4.0222222222222221</v>
      </c>
      <c r="I2845">
        <f>D2845/B2845</f>
        <v>69.220994475138127</v>
      </c>
      <c r="J2845">
        <f t="shared" si="132"/>
        <v>9.9000000000000005E-2</v>
      </c>
      <c r="K2845">
        <f t="shared" si="133"/>
        <v>0.47800000000000004</v>
      </c>
      <c r="L2845">
        <v>0.52800000000000002</v>
      </c>
      <c r="M2845">
        <f t="shared" si="134"/>
        <v>0.42800000000000005</v>
      </c>
      <c r="N2845">
        <v>4.9000000000000002E-2</v>
      </c>
      <c r="O2845">
        <v>0.05</v>
      </c>
      <c r="P2845">
        <v>12.9</v>
      </c>
      <c r="Q2845">
        <v>6.0999999999999999E-2</v>
      </c>
    </row>
    <row r="2846" spans="1:17" x14ac:dyDescent="0.2">
      <c r="A2846" s="3">
        <v>44</v>
      </c>
      <c r="B2846" s="3">
        <v>200</v>
      </c>
      <c r="C2846" s="3">
        <v>396.6</v>
      </c>
      <c r="D2846" s="3">
        <v>11898</v>
      </c>
      <c r="E2846" s="3">
        <v>4521.8900000000003</v>
      </c>
      <c r="F2846">
        <v>0</v>
      </c>
      <c r="G2846">
        <v>1</v>
      </c>
      <c r="H2846">
        <f>B2846/A2846</f>
        <v>4.5454545454545459</v>
      </c>
      <c r="I2846">
        <f>D2846/B2846</f>
        <v>59.49</v>
      </c>
      <c r="J2846">
        <f t="shared" si="132"/>
        <v>0.16399999999999998</v>
      </c>
      <c r="K2846">
        <f t="shared" si="133"/>
        <v>0.373</v>
      </c>
      <c r="L2846">
        <v>0.46500000000000002</v>
      </c>
      <c r="M2846">
        <f t="shared" si="134"/>
        <v>0.28100000000000003</v>
      </c>
      <c r="N2846">
        <v>7.1999999999999995E-2</v>
      </c>
      <c r="O2846">
        <v>9.1999999999999998E-2</v>
      </c>
      <c r="P2846">
        <v>12.3</v>
      </c>
      <c r="Q2846">
        <v>8.1000000000000003E-2</v>
      </c>
    </row>
    <row r="2847" spans="1:17" x14ac:dyDescent="0.2">
      <c r="A2847" s="3">
        <v>34</v>
      </c>
      <c r="B2847" s="3">
        <v>36</v>
      </c>
      <c r="C2847" s="3">
        <v>36</v>
      </c>
      <c r="D2847" s="3">
        <v>230</v>
      </c>
      <c r="E2847" s="3">
        <v>110.65</v>
      </c>
      <c r="F2847">
        <v>1</v>
      </c>
      <c r="G2847">
        <v>0</v>
      </c>
      <c r="H2847">
        <f>B2847/A2847</f>
        <v>1.0588235294117647</v>
      </c>
      <c r="I2847">
        <f>D2847/B2847</f>
        <v>6.3888888888888893</v>
      </c>
      <c r="J2847">
        <f t="shared" si="132"/>
        <v>0.10300000000000001</v>
      </c>
      <c r="K2847">
        <f t="shared" si="133"/>
        <v>0.42199999999999999</v>
      </c>
      <c r="L2847">
        <v>0.47</v>
      </c>
      <c r="M2847">
        <f t="shared" si="134"/>
        <v>0.374</v>
      </c>
      <c r="N2847">
        <v>5.5E-2</v>
      </c>
      <c r="O2847">
        <v>4.8000000000000001E-2</v>
      </c>
      <c r="P2847">
        <v>14</v>
      </c>
      <c r="Q2847">
        <v>6.9000000000000006E-2</v>
      </c>
    </row>
    <row r="2848" spans="1:17" x14ac:dyDescent="0.2">
      <c r="A2848" s="3">
        <v>11</v>
      </c>
      <c r="B2848" s="3">
        <v>32</v>
      </c>
      <c r="C2848" s="3">
        <v>60.5</v>
      </c>
      <c r="D2848" s="3">
        <v>1714</v>
      </c>
      <c r="E2848" s="3">
        <v>35313.1</v>
      </c>
      <c r="F2848">
        <v>0</v>
      </c>
      <c r="G2848">
        <v>1</v>
      </c>
      <c r="H2848">
        <f>B2848/A2848</f>
        <v>2.9090909090909092</v>
      </c>
      <c r="I2848">
        <f>D2848/B2848</f>
        <v>53.5625</v>
      </c>
      <c r="J2848">
        <f t="shared" si="132"/>
        <v>0.128</v>
      </c>
      <c r="K2848">
        <f t="shared" si="133"/>
        <v>0.438</v>
      </c>
      <c r="L2848">
        <v>0.51300000000000001</v>
      </c>
      <c r="M2848">
        <f t="shared" si="134"/>
        <v>0.36299999999999999</v>
      </c>
      <c r="N2848">
        <v>5.2999999999999999E-2</v>
      </c>
      <c r="O2848">
        <v>7.4999999999999997E-2</v>
      </c>
      <c r="P2848">
        <v>12.5</v>
      </c>
      <c r="Q2848">
        <v>6.6000000000000003E-2</v>
      </c>
    </row>
    <row r="2849" spans="1:17" x14ac:dyDescent="0.2">
      <c r="A2849" s="3">
        <v>17</v>
      </c>
      <c r="B2849" s="3">
        <v>38</v>
      </c>
      <c r="C2849" s="3">
        <v>123.7</v>
      </c>
      <c r="D2849" s="3">
        <v>3710</v>
      </c>
      <c r="E2849" s="3">
        <v>17186.77</v>
      </c>
      <c r="F2849">
        <v>0</v>
      </c>
      <c r="G2849">
        <v>1</v>
      </c>
      <c r="H2849">
        <f>B2849/A2849</f>
        <v>2.2352941176470589</v>
      </c>
      <c r="I2849">
        <f>D2849/B2849</f>
        <v>97.631578947368425</v>
      </c>
      <c r="J2849">
        <f t="shared" si="132"/>
        <v>0.13</v>
      </c>
      <c r="K2849">
        <f t="shared" si="133"/>
        <v>0.40599999999999997</v>
      </c>
      <c r="L2849">
        <v>0.47</v>
      </c>
      <c r="M2849">
        <f t="shared" si="134"/>
        <v>0.34199999999999997</v>
      </c>
      <c r="N2849">
        <v>6.6000000000000003E-2</v>
      </c>
      <c r="O2849">
        <v>6.4000000000000001E-2</v>
      </c>
      <c r="P2849">
        <v>8.5</v>
      </c>
      <c r="Q2849">
        <v>7.0999999999999994E-2</v>
      </c>
    </row>
    <row r="2850" spans="1:17" x14ac:dyDescent="0.2">
      <c r="A2850" s="3">
        <v>32</v>
      </c>
      <c r="B2850" s="3">
        <v>135</v>
      </c>
      <c r="C2850" s="3">
        <v>172.2</v>
      </c>
      <c r="D2850" s="3">
        <v>4872</v>
      </c>
      <c r="E2850" s="3">
        <v>1721.32</v>
      </c>
      <c r="F2850">
        <v>0</v>
      </c>
      <c r="G2850">
        <v>1</v>
      </c>
      <c r="H2850">
        <f>B2850/A2850</f>
        <v>4.21875</v>
      </c>
      <c r="I2850">
        <f>D2850/B2850</f>
        <v>36.088888888888889</v>
      </c>
      <c r="J2850">
        <f t="shared" si="132"/>
        <v>0.128</v>
      </c>
      <c r="K2850">
        <f t="shared" si="133"/>
        <v>0.438</v>
      </c>
      <c r="L2850">
        <v>0.51300000000000001</v>
      </c>
      <c r="M2850">
        <f t="shared" si="134"/>
        <v>0.36299999999999999</v>
      </c>
      <c r="N2850">
        <v>5.2999999999999999E-2</v>
      </c>
      <c r="O2850">
        <v>7.4999999999999997E-2</v>
      </c>
      <c r="P2850">
        <v>12.5</v>
      </c>
      <c r="Q2850">
        <v>6.6000000000000003E-2</v>
      </c>
    </row>
    <row r="2851" spans="1:17" x14ac:dyDescent="0.2">
      <c r="A2851" s="3">
        <v>26</v>
      </c>
      <c r="B2851" s="3">
        <v>127</v>
      </c>
      <c r="C2851" s="3">
        <v>223.3</v>
      </c>
      <c r="D2851" s="3">
        <v>6550</v>
      </c>
      <c r="E2851" s="3">
        <v>1574.64</v>
      </c>
      <c r="F2851">
        <v>0</v>
      </c>
      <c r="G2851">
        <v>1</v>
      </c>
      <c r="H2851">
        <f>B2851/A2851</f>
        <v>4.884615384615385</v>
      </c>
      <c r="I2851">
        <f>D2851/B2851</f>
        <v>51.574803149606296</v>
      </c>
      <c r="J2851">
        <f t="shared" si="132"/>
        <v>0.14800000000000002</v>
      </c>
      <c r="K2851">
        <f t="shared" si="133"/>
        <v>0.45100000000000001</v>
      </c>
      <c r="L2851">
        <v>0.53500000000000003</v>
      </c>
      <c r="M2851">
        <f t="shared" si="134"/>
        <v>0.36699999999999999</v>
      </c>
      <c r="N2851">
        <v>6.4000000000000001E-2</v>
      </c>
      <c r="O2851">
        <v>8.4000000000000005E-2</v>
      </c>
      <c r="P2851">
        <v>12.1</v>
      </c>
      <c r="Q2851">
        <v>6.4000000000000001E-2</v>
      </c>
    </row>
    <row r="2852" spans="1:17" x14ac:dyDescent="0.2">
      <c r="A2852" s="3">
        <v>12</v>
      </c>
      <c r="B2852" s="3">
        <v>28</v>
      </c>
      <c r="C2852" s="3">
        <v>44</v>
      </c>
      <c r="D2852" s="3">
        <v>1107</v>
      </c>
      <c r="E2852" s="3">
        <v>403.45</v>
      </c>
      <c r="F2852">
        <v>0</v>
      </c>
      <c r="G2852">
        <v>1</v>
      </c>
      <c r="H2852">
        <f>B2852/A2852</f>
        <v>2.3333333333333335</v>
      </c>
      <c r="I2852">
        <f>D2852/B2852</f>
        <v>39.535714285714285</v>
      </c>
      <c r="J2852">
        <f t="shared" si="132"/>
        <v>0.13500000000000001</v>
      </c>
      <c r="K2852">
        <f t="shared" si="133"/>
        <v>0.45500000000000002</v>
      </c>
      <c r="L2852">
        <v>0.52200000000000002</v>
      </c>
      <c r="M2852">
        <f t="shared" si="134"/>
        <v>0.38800000000000001</v>
      </c>
      <c r="N2852">
        <v>6.8000000000000005E-2</v>
      </c>
      <c r="O2852">
        <v>6.7000000000000004E-2</v>
      </c>
      <c r="P2852">
        <v>7.6</v>
      </c>
      <c r="Q2852">
        <v>7.5999999999999998E-2</v>
      </c>
    </row>
    <row r="2853" spans="1:17" x14ac:dyDescent="0.2">
      <c r="A2853" s="3">
        <v>20</v>
      </c>
      <c r="B2853" s="3">
        <v>64</v>
      </c>
      <c r="C2853" s="3">
        <v>165.9</v>
      </c>
      <c r="D2853" s="3">
        <v>4949</v>
      </c>
      <c r="E2853" s="3">
        <v>2415.79</v>
      </c>
      <c r="F2853">
        <v>0</v>
      </c>
      <c r="G2853">
        <v>1</v>
      </c>
      <c r="H2853">
        <f>B2853/A2853</f>
        <v>3.2</v>
      </c>
      <c r="I2853">
        <f>D2853/B2853</f>
        <v>77.328125</v>
      </c>
      <c r="J2853">
        <f t="shared" si="132"/>
        <v>0.123</v>
      </c>
      <c r="K2853">
        <f t="shared" si="133"/>
        <v>0.40300000000000002</v>
      </c>
      <c r="L2853">
        <v>0.46400000000000002</v>
      </c>
      <c r="M2853">
        <f t="shared" si="134"/>
        <v>0.34200000000000003</v>
      </c>
      <c r="N2853">
        <v>6.2E-2</v>
      </c>
      <c r="O2853">
        <v>6.0999999999999999E-2</v>
      </c>
      <c r="P2853">
        <v>11.2</v>
      </c>
      <c r="Q2853">
        <v>7.1999999999999995E-2</v>
      </c>
    </row>
    <row r="2854" spans="1:17" x14ac:dyDescent="0.2">
      <c r="A2854" s="3">
        <v>38</v>
      </c>
      <c r="B2854" s="3">
        <v>120</v>
      </c>
      <c r="C2854" s="3">
        <v>157.30000000000001</v>
      </c>
      <c r="D2854" s="3">
        <v>4704</v>
      </c>
      <c r="E2854" s="3">
        <v>2983.56</v>
      </c>
      <c r="F2854">
        <v>0</v>
      </c>
      <c r="G2854">
        <v>1</v>
      </c>
      <c r="H2854">
        <f>B2854/A2854</f>
        <v>3.1578947368421053</v>
      </c>
      <c r="I2854">
        <f>D2854/B2854</f>
        <v>39.200000000000003</v>
      </c>
      <c r="J2854">
        <f t="shared" si="132"/>
        <v>0.13</v>
      </c>
      <c r="K2854">
        <f t="shared" si="133"/>
        <v>0.40599999999999997</v>
      </c>
      <c r="L2854">
        <v>0.47</v>
      </c>
      <c r="M2854">
        <f t="shared" si="134"/>
        <v>0.34199999999999997</v>
      </c>
      <c r="N2854">
        <v>6.6000000000000003E-2</v>
      </c>
      <c r="O2854">
        <v>6.4000000000000001E-2</v>
      </c>
      <c r="P2854">
        <v>8.5</v>
      </c>
      <c r="Q2854">
        <v>7.0999999999999994E-2</v>
      </c>
    </row>
    <row r="2855" spans="1:17" x14ac:dyDescent="0.2">
      <c r="A2855" s="3">
        <v>17</v>
      </c>
      <c r="B2855" s="3">
        <v>82</v>
      </c>
      <c r="C2855" s="3">
        <v>101</v>
      </c>
      <c r="D2855" s="3">
        <v>3030</v>
      </c>
      <c r="E2855" s="3">
        <v>34093.65</v>
      </c>
      <c r="F2855">
        <v>0</v>
      </c>
      <c r="G2855">
        <v>2</v>
      </c>
      <c r="H2855">
        <f>B2855/A2855</f>
        <v>4.8235294117647056</v>
      </c>
      <c r="I2855">
        <f>D2855/B2855</f>
        <v>36.951219512195124</v>
      </c>
      <c r="J2855">
        <f t="shared" si="132"/>
        <v>9.0999999999999998E-2</v>
      </c>
      <c r="K2855">
        <f t="shared" si="133"/>
        <v>0.52499999999999991</v>
      </c>
      <c r="L2855">
        <v>0.56499999999999995</v>
      </c>
      <c r="M2855">
        <f t="shared" si="134"/>
        <v>0.48499999999999993</v>
      </c>
      <c r="N2855">
        <v>5.0999999999999997E-2</v>
      </c>
      <c r="O2855">
        <v>0.04</v>
      </c>
      <c r="P2855">
        <v>9.6</v>
      </c>
      <c r="Q2855">
        <v>6.9000000000000006E-2</v>
      </c>
    </row>
    <row r="2856" spans="1:17" x14ac:dyDescent="0.2">
      <c r="A2856" s="3">
        <v>35</v>
      </c>
      <c r="B2856" s="3">
        <v>41</v>
      </c>
      <c r="C2856" s="3">
        <v>41</v>
      </c>
      <c r="D2856" s="3">
        <v>188</v>
      </c>
      <c r="E2856" s="3">
        <v>1278.55</v>
      </c>
      <c r="F2856">
        <v>0</v>
      </c>
      <c r="G2856">
        <v>1</v>
      </c>
      <c r="H2856">
        <f>B2856/A2856</f>
        <v>1.1714285714285715</v>
      </c>
      <c r="I2856">
        <f>D2856/B2856</f>
        <v>4.5853658536585362</v>
      </c>
      <c r="J2856">
        <f t="shared" si="132"/>
        <v>0.13500000000000001</v>
      </c>
      <c r="K2856">
        <f t="shared" si="133"/>
        <v>0.45500000000000002</v>
      </c>
      <c r="L2856">
        <v>0.52200000000000002</v>
      </c>
      <c r="M2856">
        <f t="shared" si="134"/>
        <v>0.38800000000000001</v>
      </c>
      <c r="N2856">
        <v>6.8000000000000005E-2</v>
      </c>
      <c r="O2856">
        <v>6.7000000000000004E-2</v>
      </c>
      <c r="P2856">
        <v>7.6</v>
      </c>
      <c r="Q2856">
        <v>7.5999999999999998E-2</v>
      </c>
    </row>
    <row r="2857" spans="1:17" x14ac:dyDescent="0.2">
      <c r="A2857" s="3">
        <v>142</v>
      </c>
      <c r="B2857" s="3">
        <v>986</v>
      </c>
      <c r="C2857" s="3">
        <v>1316.5</v>
      </c>
      <c r="D2857" s="3">
        <v>39361</v>
      </c>
      <c r="E2857" s="3">
        <v>14459.36</v>
      </c>
      <c r="F2857">
        <v>0</v>
      </c>
      <c r="G2857">
        <v>1</v>
      </c>
      <c r="H2857">
        <f>B2857/A2857</f>
        <v>6.943661971830986</v>
      </c>
      <c r="I2857">
        <f>D2857/B2857</f>
        <v>39.919878296146045</v>
      </c>
      <c r="J2857">
        <f t="shared" si="132"/>
        <v>9.0999999999999998E-2</v>
      </c>
      <c r="K2857">
        <f t="shared" si="133"/>
        <v>0.40500000000000003</v>
      </c>
      <c r="L2857">
        <v>0.46100000000000002</v>
      </c>
      <c r="M2857">
        <f t="shared" si="134"/>
        <v>0.34900000000000003</v>
      </c>
      <c r="N2857">
        <v>3.5000000000000003E-2</v>
      </c>
      <c r="O2857">
        <v>5.6000000000000001E-2</v>
      </c>
      <c r="P2857">
        <v>18.100000000000001</v>
      </c>
      <c r="Q2857">
        <v>7.2999999999999995E-2</v>
      </c>
    </row>
    <row r="2858" spans="1:17" x14ac:dyDescent="0.2">
      <c r="A2858" s="3">
        <v>31</v>
      </c>
      <c r="B2858" s="3">
        <v>62</v>
      </c>
      <c r="C2858" s="3">
        <v>77</v>
      </c>
      <c r="D2858" s="3">
        <v>2190</v>
      </c>
      <c r="E2858" s="3">
        <v>1258.27</v>
      </c>
      <c r="F2858">
        <v>0</v>
      </c>
      <c r="G2858">
        <v>1</v>
      </c>
      <c r="H2858">
        <f>B2858/A2858</f>
        <v>2</v>
      </c>
      <c r="I2858">
        <f>D2858/B2858</f>
        <v>35.322580645161288</v>
      </c>
      <c r="J2858">
        <f t="shared" si="132"/>
        <v>0.218</v>
      </c>
      <c r="K2858">
        <f t="shared" si="133"/>
        <v>0.29800000000000004</v>
      </c>
      <c r="L2858">
        <v>0.40500000000000003</v>
      </c>
      <c r="M2858">
        <f t="shared" si="134"/>
        <v>0.19100000000000006</v>
      </c>
      <c r="N2858">
        <v>0.111</v>
      </c>
      <c r="O2858">
        <v>0.107</v>
      </c>
      <c r="P2858">
        <v>11.4</v>
      </c>
      <c r="Q2858">
        <v>0.08</v>
      </c>
    </row>
    <row r="2859" spans="1:17" x14ac:dyDescent="0.2">
      <c r="A2859" s="3">
        <v>71</v>
      </c>
      <c r="B2859" s="3">
        <v>75</v>
      </c>
      <c r="C2859" s="3">
        <v>75</v>
      </c>
      <c r="D2859" s="3">
        <v>267</v>
      </c>
      <c r="E2859" s="3">
        <v>443.72</v>
      </c>
      <c r="F2859">
        <v>0</v>
      </c>
      <c r="G2859">
        <v>0</v>
      </c>
      <c r="H2859">
        <f>B2859/A2859</f>
        <v>1.056338028169014</v>
      </c>
      <c r="I2859">
        <f>D2859/B2859</f>
        <v>3.56</v>
      </c>
      <c r="J2859">
        <f t="shared" si="132"/>
        <v>0.218</v>
      </c>
      <c r="K2859">
        <f t="shared" si="133"/>
        <v>0.29800000000000004</v>
      </c>
      <c r="L2859">
        <v>0.40500000000000003</v>
      </c>
      <c r="M2859">
        <f t="shared" si="134"/>
        <v>0.19100000000000006</v>
      </c>
      <c r="N2859">
        <v>0.111</v>
      </c>
      <c r="O2859">
        <v>0.107</v>
      </c>
      <c r="P2859">
        <v>11.4</v>
      </c>
      <c r="Q2859">
        <v>0.08</v>
      </c>
    </row>
    <row r="2860" spans="1:17" x14ac:dyDescent="0.2">
      <c r="A2860" s="3">
        <v>20</v>
      </c>
      <c r="B2860" s="3">
        <v>46</v>
      </c>
      <c r="C2860" s="3">
        <v>58.9</v>
      </c>
      <c r="D2860" s="3">
        <v>1447</v>
      </c>
      <c r="E2860" s="3">
        <v>13207.1</v>
      </c>
      <c r="F2860">
        <v>0</v>
      </c>
      <c r="G2860">
        <v>1</v>
      </c>
      <c r="H2860">
        <f>B2860/A2860</f>
        <v>2.2999999999999998</v>
      </c>
      <c r="I2860">
        <f>D2860/B2860</f>
        <v>31.456521739130434</v>
      </c>
      <c r="J2860">
        <f t="shared" si="132"/>
        <v>0.13</v>
      </c>
      <c r="K2860">
        <f t="shared" si="133"/>
        <v>0.40599999999999997</v>
      </c>
      <c r="L2860">
        <v>0.47</v>
      </c>
      <c r="M2860">
        <f t="shared" si="134"/>
        <v>0.34199999999999997</v>
      </c>
      <c r="N2860">
        <v>6.6000000000000003E-2</v>
      </c>
      <c r="O2860">
        <v>6.4000000000000001E-2</v>
      </c>
      <c r="P2860">
        <v>8.5</v>
      </c>
      <c r="Q2860">
        <v>7.0999999999999994E-2</v>
      </c>
    </row>
    <row r="2861" spans="1:17" x14ac:dyDescent="0.2">
      <c r="A2861" s="3">
        <v>11</v>
      </c>
      <c r="B2861" s="3">
        <v>47</v>
      </c>
      <c r="C2861" s="3">
        <v>117</v>
      </c>
      <c r="D2861" s="3">
        <v>3510</v>
      </c>
      <c r="E2861" s="3">
        <v>613.84</v>
      </c>
      <c r="F2861">
        <v>0</v>
      </c>
      <c r="G2861">
        <v>1</v>
      </c>
      <c r="H2861">
        <f>B2861/A2861</f>
        <v>4.2727272727272725</v>
      </c>
      <c r="I2861">
        <f>D2861/B2861</f>
        <v>74.680851063829792</v>
      </c>
      <c r="J2861">
        <f t="shared" si="132"/>
        <v>8.6999999999999994E-2</v>
      </c>
      <c r="K2861">
        <f t="shared" si="133"/>
        <v>0.38400000000000001</v>
      </c>
      <c r="L2861">
        <v>0.443</v>
      </c>
      <c r="M2861">
        <f t="shared" si="134"/>
        <v>0.32500000000000001</v>
      </c>
      <c r="N2861">
        <v>2.8000000000000001E-2</v>
      </c>
      <c r="O2861">
        <v>5.8999999999999997E-2</v>
      </c>
      <c r="P2861">
        <v>18</v>
      </c>
      <c r="Q2861">
        <v>6.8000000000000005E-2</v>
      </c>
    </row>
    <row r="2862" spans="1:17" x14ac:dyDescent="0.2">
      <c r="A2862" s="3">
        <v>20</v>
      </c>
      <c r="B2862" s="3">
        <v>128</v>
      </c>
      <c r="C2862" s="3">
        <v>128.19999999999999</v>
      </c>
      <c r="D2862" s="3">
        <v>3766</v>
      </c>
      <c r="E2862" s="3">
        <v>1007.29</v>
      </c>
      <c r="F2862">
        <v>0</v>
      </c>
      <c r="G2862">
        <v>1</v>
      </c>
      <c r="H2862">
        <f>B2862/A2862</f>
        <v>6.4</v>
      </c>
      <c r="I2862">
        <f>D2862/B2862</f>
        <v>29.421875</v>
      </c>
      <c r="J2862">
        <f t="shared" si="132"/>
        <v>0.13</v>
      </c>
      <c r="K2862">
        <f t="shared" si="133"/>
        <v>0.40599999999999997</v>
      </c>
      <c r="L2862">
        <v>0.47</v>
      </c>
      <c r="M2862">
        <f t="shared" si="134"/>
        <v>0.34199999999999997</v>
      </c>
      <c r="N2862">
        <v>6.6000000000000003E-2</v>
      </c>
      <c r="O2862">
        <v>6.4000000000000001E-2</v>
      </c>
      <c r="P2862">
        <v>8.5</v>
      </c>
      <c r="Q2862">
        <v>7.0999999999999994E-2</v>
      </c>
    </row>
    <row r="2863" spans="1:17" x14ac:dyDescent="0.2">
      <c r="A2863" s="3">
        <v>41</v>
      </c>
      <c r="B2863" s="3">
        <v>203</v>
      </c>
      <c r="C2863" s="3">
        <v>203</v>
      </c>
      <c r="D2863" s="3">
        <v>6008</v>
      </c>
      <c r="E2863" s="3">
        <v>7897.99</v>
      </c>
      <c r="F2863">
        <v>0</v>
      </c>
      <c r="G2863">
        <v>3</v>
      </c>
      <c r="H2863">
        <f>B2863/A2863</f>
        <v>4.9512195121951219</v>
      </c>
      <c r="I2863">
        <f>D2863/B2863</f>
        <v>29.596059113300491</v>
      </c>
      <c r="J2863">
        <f t="shared" si="132"/>
        <v>0.11000000000000001</v>
      </c>
      <c r="K2863">
        <f t="shared" si="133"/>
        <v>0.41099999999999998</v>
      </c>
      <c r="L2863">
        <v>0.47899999999999998</v>
      </c>
      <c r="M2863">
        <f t="shared" si="134"/>
        <v>0.34299999999999997</v>
      </c>
      <c r="N2863">
        <v>4.2000000000000003E-2</v>
      </c>
      <c r="O2863">
        <v>6.8000000000000005E-2</v>
      </c>
      <c r="P2863">
        <v>12.3</v>
      </c>
      <c r="Q2863">
        <v>8.1000000000000003E-2</v>
      </c>
    </row>
    <row r="2864" spans="1:17" x14ac:dyDescent="0.2">
      <c r="A2864" s="3">
        <v>100</v>
      </c>
      <c r="B2864" s="3">
        <v>237</v>
      </c>
      <c r="C2864" s="3">
        <v>246</v>
      </c>
      <c r="D2864" s="3">
        <v>4207</v>
      </c>
      <c r="E2864" s="3">
        <v>3483.65</v>
      </c>
      <c r="F2864">
        <v>0</v>
      </c>
      <c r="G2864">
        <v>2</v>
      </c>
      <c r="H2864">
        <f>B2864/A2864</f>
        <v>2.37</v>
      </c>
      <c r="I2864">
        <f>D2864/B2864</f>
        <v>17.751054852320674</v>
      </c>
      <c r="J2864">
        <f t="shared" si="132"/>
        <v>0.128</v>
      </c>
      <c r="K2864">
        <f t="shared" si="133"/>
        <v>0.438</v>
      </c>
      <c r="L2864">
        <v>0.51300000000000001</v>
      </c>
      <c r="M2864">
        <f t="shared" si="134"/>
        <v>0.36299999999999999</v>
      </c>
      <c r="N2864">
        <v>5.2999999999999999E-2</v>
      </c>
      <c r="O2864">
        <v>7.4999999999999997E-2</v>
      </c>
      <c r="P2864">
        <v>12.5</v>
      </c>
      <c r="Q2864">
        <v>6.6000000000000003E-2</v>
      </c>
    </row>
    <row r="2865" spans="1:17" x14ac:dyDescent="0.2">
      <c r="A2865" s="3">
        <v>28</v>
      </c>
      <c r="B2865" s="3">
        <v>77</v>
      </c>
      <c r="C2865" s="3">
        <v>205</v>
      </c>
      <c r="D2865" s="3">
        <v>6109</v>
      </c>
      <c r="E2865" s="3">
        <v>954.03</v>
      </c>
      <c r="F2865">
        <v>0</v>
      </c>
      <c r="G2865">
        <v>1</v>
      </c>
      <c r="H2865">
        <f>B2865/A2865</f>
        <v>2.75</v>
      </c>
      <c r="I2865">
        <f>D2865/B2865</f>
        <v>79.337662337662337</v>
      </c>
      <c r="J2865">
        <f t="shared" si="132"/>
        <v>0.13</v>
      </c>
      <c r="K2865">
        <f t="shared" si="133"/>
        <v>0.40599999999999997</v>
      </c>
      <c r="L2865">
        <v>0.47</v>
      </c>
      <c r="M2865">
        <f t="shared" si="134"/>
        <v>0.34199999999999997</v>
      </c>
      <c r="N2865">
        <v>6.6000000000000003E-2</v>
      </c>
      <c r="O2865">
        <v>6.4000000000000001E-2</v>
      </c>
      <c r="P2865">
        <v>8.5</v>
      </c>
      <c r="Q2865">
        <v>7.0999999999999994E-2</v>
      </c>
    </row>
    <row r="2866" spans="1:17" x14ac:dyDescent="0.2">
      <c r="A2866" s="3">
        <v>50</v>
      </c>
      <c r="B2866" s="3">
        <v>271</v>
      </c>
      <c r="C2866" s="3">
        <v>359</v>
      </c>
      <c r="D2866" s="3">
        <v>10770</v>
      </c>
      <c r="E2866" s="3">
        <v>3168.15</v>
      </c>
      <c r="F2866">
        <v>0</v>
      </c>
      <c r="G2866">
        <v>3</v>
      </c>
      <c r="H2866">
        <f>B2866/A2866</f>
        <v>5.42</v>
      </c>
      <c r="I2866">
        <f>D2866/B2866</f>
        <v>39.741697416974169</v>
      </c>
      <c r="J2866">
        <f t="shared" si="132"/>
        <v>9.9000000000000005E-2</v>
      </c>
      <c r="K2866">
        <f t="shared" si="133"/>
        <v>0.47800000000000004</v>
      </c>
      <c r="L2866">
        <v>0.52800000000000002</v>
      </c>
      <c r="M2866">
        <f t="shared" si="134"/>
        <v>0.42800000000000005</v>
      </c>
      <c r="N2866">
        <v>4.9000000000000002E-2</v>
      </c>
      <c r="O2866">
        <v>0.05</v>
      </c>
      <c r="P2866">
        <v>12.9</v>
      </c>
      <c r="Q2866">
        <v>6.0999999999999999E-2</v>
      </c>
    </row>
    <row r="2867" spans="1:17" x14ac:dyDescent="0.2">
      <c r="A2867" s="3">
        <v>12</v>
      </c>
      <c r="B2867" s="3">
        <v>45</v>
      </c>
      <c r="C2867" s="3">
        <v>106.3</v>
      </c>
      <c r="D2867" s="3">
        <v>3190</v>
      </c>
      <c r="E2867" s="3">
        <v>5873.32</v>
      </c>
      <c r="F2867">
        <v>0</v>
      </c>
      <c r="G2867">
        <v>2</v>
      </c>
      <c r="H2867">
        <f>B2867/A2867</f>
        <v>3.75</v>
      </c>
      <c r="I2867">
        <f>D2867/B2867</f>
        <v>70.888888888888886</v>
      </c>
      <c r="J2867">
        <f t="shared" si="132"/>
        <v>0.105</v>
      </c>
      <c r="K2867">
        <f t="shared" si="133"/>
        <v>0.44900000000000001</v>
      </c>
      <c r="L2867">
        <v>0.51</v>
      </c>
      <c r="M2867">
        <f t="shared" si="134"/>
        <v>0.38800000000000001</v>
      </c>
      <c r="N2867">
        <v>4.3999999999999997E-2</v>
      </c>
      <c r="O2867">
        <v>6.0999999999999999E-2</v>
      </c>
      <c r="P2867">
        <v>13.7</v>
      </c>
      <c r="Q2867">
        <v>6.5000000000000002E-2</v>
      </c>
    </row>
    <row r="2868" spans="1:17" x14ac:dyDescent="0.2">
      <c r="A2868" s="3">
        <v>43</v>
      </c>
      <c r="B2868" s="3">
        <v>262</v>
      </c>
      <c r="C2868" s="3">
        <v>343.1</v>
      </c>
      <c r="D2868" s="3">
        <v>9407</v>
      </c>
      <c r="E2868" s="3">
        <v>1423.71</v>
      </c>
      <c r="F2868">
        <v>0</v>
      </c>
      <c r="G2868">
        <v>1</v>
      </c>
      <c r="H2868">
        <f>B2868/A2868</f>
        <v>6.0930232558139537</v>
      </c>
      <c r="I2868">
        <f>D2868/B2868</f>
        <v>35.904580152671755</v>
      </c>
      <c r="J2868">
        <f t="shared" si="132"/>
        <v>0.11599999999999999</v>
      </c>
      <c r="K2868">
        <f t="shared" si="133"/>
        <v>0.45600000000000002</v>
      </c>
      <c r="L2868">
        <v>0.52</v>
      </c>
      <c r="M2868">
        <f t="shared" si="134"/>
        <v>0.39200000000000002</v>
      </c>
      <c r="N2868">
        <v>5.1999999999999998E-2</v>
      </c>
      <c r="O2868">
        <v>6.4000000000000001E-2</v>
      </c>
      <c r="P2868">
        <v>11.1</v>
      </c>
      <c r="Q2868">
        <v>7.4999999999999997E-2</v>
      </c>
    </row>
    <row r="2869" spans="1:17" x14ac:dyDescent="0.2">
      <c r="A2869" s="3">
        <v>119</v>
      </c>
      <c r="B2869" s="3">
        <v>286</v>
      </c>
      <c r="C2869" s="3">
        <v>600</v>
      </c>
      <c r="D2869" s="3">
        <v>17959</v>
      </c>
      <c r="E2869" s="3">
        <v>5808.51</v>
      </c>
      <c r="F2869">
        <v>0</v>
      </c>
      <c r="G2869">
        <v>1</v>
      </c>
      <c r="H2869">
        <f>B2869/A2869</f>
        <v>2.403361344537815</v>
      </c>
      <c r="I2869">
        <f>D2869/B2869</f>
        <v>62.793706293706293</v>
      </c>
      <c r="J2869">
        <f t="shared" si="132"/>
        <v>0.16</v>
      </c>
      <c r="K2869">
        <f t="shared" si="133"/>
        <v>0.378</v>
      </c>
      <c r="L2869">
        <v>0.47099999999999997</v>
      </c>
      <c r="M2869">
        <f t="shared" si="134"/>
        <v>0.28500000000000003</v>
      </c>
      <c r="N2869">
        <v>6.7000000000000004E-2</v>
      </c>
      <c r="O2869">
        <v>9.2999999999999999E-2</v>
      </c>
      <c r="P2869">
        <v>14.3</v>
      </c>
      <c r="Q2869">
        <v>7.2999999999999995E-2</v>
      </c>
    </row>
    <row r="2870" spans="1:17" x14ac:dyDescent="0.2">
      <c r="A2870" s="3">
        <v>31</v>
      </c>
      <c r="B2870" s="3">
        <v>112</v>
      </c>
      <c r="C2870" s="3">
        <v>312.2</v>
      </c>
      <c r="D2870" s="3">
        <v>9337</v>
      </c>
      <c r="E2870" s="3">
        <v>1477.92</v>
      </c>
      <c r="F2870">
        <v>0</v>
      </c>
      <c r="G2870">
        <v>1</v>
      </c>
      <c r="H2870">
        <f>B2870/A2870</f>
        <v>3.6129032258064515</v>
      </c>
      <c r="I2870">
        <f>D2870/B2870</f>
        <v>83.366071428571431</v>
      </c>
      <c r="J2870">
        <f t="shared" si="132"/>
        <v>0.10300000000000001</v>
      </c>
      <c r="K2870">
        <f t="shared" si="133"/>
        <v>0.49100000000000005</v>
      </c>
      <c r="L2870">
        <v>0.54</v>
      </c>
      <c r="M2870">
        <f t="shared" si="134"/>
        <v>0.44200000000000006</v>
      </c>
      <c r="N2870">
        <v>5.3999999999999999E-2</v>
      </c>
      <c r="O2870">
        <v>4.9000000000000002E-2</v>
      </c>
      <c r="P2870">
        <v>10.199999999999999</v>
      </c>
      <c r="Q2870">
        <v>6.6000000000000003E-2</v>
      </c>
    </row>
    <row r="2871" spans="1:17" x14ac:dyDescent="0.2">
      <c r="A2871" s="3">
        <v>32</v>
      </c>
      <c r="B2871" s="3">
        <v>55</v>
      </c>
      <c r="C2871" s="3">
        <v>77.5</v>
      </c>
      <c r="D2871" s="3">
        <v>2325</v>
      </c>
      <c r="E2871" s="3">
        <v>997.96</v>
      </c>
      <c r="F2871">
        <v>0</v>
      </c>
      <c r="G2871">
        <v>2</v>
      </c>
      <c r="H2871">
        <f>B2871/A2871</f>
        <v>1.71875</v>
      </c>
      <c r="I2871">
        <f>D2871/B2871</f>
        <v>42.272727272727273</v>
      </c>
      <c r="J2871">
        <f t="shared" si="132"/>
        <v>0.113</v>
      </c>
      <c r="K2871">
        <f t="shared" si="133"/>
        <v>0.46</v>
      </c>
      <c r="L2871">
        <v>0.52300000000000002</v>
      </c>
      <c r="M2871">
        <f t="shared" si="134"/>
        <v>0.39700000000000002</v>
      </c>
      <c r="N2871">
        <v>0.05</v>
      </c>
      <c r="O2871">
        <v>6.3E-2</v>
      </c>
      <c r="P2871">
        <v>9.1999999999999993</v>
      </c>
      <c r="Q2871">
        <v>7.5999999999999998E-2</v>
      </c>
    </row>
    <row r="2872" spans="1:17" x14ac:dyDescent="0.2">
      <c r="A2872" s="3">
        <v>13</v>
      </c>
      <c r="B2872" s="3">
        <v>29</v>
      </c>
      <c r="C2872" s="3">
        <v>29.3</v>
      </c>
      <c r="D2872" s="3">
        <v>878</v>
      </c>
      <c r="E2872" s="3">
        <v>233.62</v>
      </c>
      <c r="F2872">
        <v>0</v>
      </c>
      <c r="G2872">
        <v>1</v>
      </c>
      <c r="H2872">
        <f>B2872/A2872</f>
        <v>2.2307692307692308</v>
      </c>
      <c r="I2872">
        <f>D2872/B2872</f>
        <v>30.275862068965516</v>
      </c>
      <c r="J2872">
        <f t="shared" si="132"/>
        <v>0.13</v>
      </c>
      <c r="K2872">
        <f t="shared" si="133"/>
        <v>0.40599999999999997</v>
      </c>
      <c r="L2872">
        <v>0.47</v>
      </c>
      <c r="M2872">
        <f t="shared" si="134"/>
        <v>0.34199999999999997</v>
      </c>
      <c r="N2872">
        <v>6.6000000000000003E-2</v>
      </c>
      <c r="O2872">
        <v>6.4000000000000001E-2</v>
      </c>
      <c r="P2872">
        <v>8.5</v>
      </c>
      <c r="Q2872">
        <v>7.0999999999999994E-2</v>
      </c>
    </row>
    <row r="2873" spans="1:17" x14ac:dyDescent="0.2">
      <c r="A2873" s="3">
        <v>29</v>
      </c>
      <c r="B2873" s="3">
        <v>134</v>
      </c>
      <c r="C2873" s="3">
        <v>272</v>
      </c>
      <c r="D2873" s="3">
        <v>8124</v>
      </c>
      <c r="E2873" s="3">
        <v>1111.55</v>
      </c>
      <c r="F2873">
        <v>0</v>
      </c>
      <c r="G2873">
        <v>1</v>
      </c>
      <c r="H2873">
        <f>B2873/A2873</f>
        <v>4.6206896551724137</v>
      </c>
      <c r="I2873">
        <f>D2873/B2873</f>
        <v>60.626865671641788</v>
      </c>
      <c r="J2873">
        <f t="shared" si="132"/>
        <v>0.23399999999999999</v>
      </c>
      <c r="K2873">
        <f t="shared" si="133"/>
        <v>0.31099999999999994</v>
      </c>
      <c r="L2873">
        <v>0.47399999999999998</v>
      </c>
      <c r="M2873">
        <f t="shared" si="134"/>
        <v>0.14799999999999994</v>
      </c>
      <c r="N2873">
        <v>7.0999999999999994E-2</v>
      </c>
      <c r="O2873">
        <v>0.16300000000000001</v>
      </c>
      <c r="P2873">
        <v>10.4</v>
      </c>
      <c r="Q2873">
        <v>7.8E-2</v>
      </c>
    </row>
    <row r="2874" spans="1:17" x14ac:dyDescent="0.2">
      <c r="A2874" s="3">
        <v>33</v>
      </c>
      <c r="B2874" s="3">
        <v>87</v>
      </c>
      <c r="C2874" s="3">
        <v>87</v>
      </c>
      <c r="D2874" s="3">
        <v>995</v>
      </c>
      <c r="E2874" s="3">
        <v>1884.97</v>
      </c>
      <c r="F2874">
        <v>0</v>
      </c>
      <c r="G2874">
        <v>1</v>
      </c>
      <c r="H2874">
        <f>B2874/A2874</f>
        <v>2.6363636363636362</v>
      </c>
      <c r="I2874">
        <f>D2874/B2874</f>
        <v>11.436781609195402</v>
      </c>
      <c r="J2874">
        <f t="shared" si="132"/>
        <v>0.105</v>
      </c>
      <c r="K2874">
        <f t="shared" si="133"/>
        <v>0.44900000000000001</v>
      </c>
      <c r="L2874">
        <v>0.51</v>
      </c>
      <c r="M2874">
        <f t="shared" si="134"/>
        <v>0.38800000000000001</v>
      </c>
      <c r="N2874">
        <v>4.3999999999999997E-2</v>
      </c>
      <c r="O2874">
        <v>6.0999999999999999E-2</v>
      </c>
      <c r="P2874">
        <v>13.7</v>
      </c>
      <c r="Q2874">
        <v>6.5000000000000002E-2</v>
      </c>
    </row>
    <row r="2875" spans="1:17" x14ac:dyDescent="0.2">
      <c r="A2875" s="3">
        <v>14</v>
      </c>
      <c r="B2875" s="3">
        <v>44</v>
      </c>
      <c r="C2875" s="3">
        <v>120</v>
      </c>
      <c r="D2875" s="3">
        <v>3590</v>
      </c>
      <c r="E2875" s="3">
        <v>353.24</v>
      </c>
      <c r="F2875">
        <v>0</v>
      </c>
      <c r="G2875">
        <v>1</v>
      </c>
      <c r="H2875">
        <f>B2875/A2875</f>
        <v>3.1428571428571428</v>
      </c>
      <c r="I2875">
        <f>D2875/B2875</f>
        <v>81.590909090909093</v>
      </c>
      <c r="J2875">
        <f t="shared" si="132"/>
        <v>0.13</v>
      </c>
      <c r="K2875">
        <f t="shared" si="133"/>
        <v>0.40599999999999997</v>
      </c>
      <c r="L2875">
        <v>0.47</v>
      </c>
      <c r="M2875">
        <f t="shared" si="134"/>
        <v>0.34199999999999997</v>
      </c>
      <c r="N2875">
        <v>6.6000000000000003E-2</v>
      </c>
      <c r="O2875">
        <v>6.4000000000000001E-2</v>
      </c>
      <c r="P2875">
        <v>8.5</v>
      </c>
      <c r="Q2875">
        <v>7.0999999999999994E-2</v>
      </c>
    </row>
    <row r="2876" spans="1:17" x14ac:dyDescent="0.2">
      <c r="A2876" s="3">
        <v>12</v>
      </c>
      <c r="B2876" s="3">
        <v>38</v>
      </c>
      <c r="C2876" s="3">
        <v>68</v>
      </c>
      <c r="D2876" s="3">
        <v>2040</v>
      </c>
      <c r="E2876" s="3">
        <v>12745.41</v>
      </c>
      <c r="F2876">
        <v>0</v>
      </c>
      <c r="G2876">
        <v>2</v>
      </c>
      <c r="H2876">
        <f>B2876/A2876</f>
        <v>3.1666666666666665</v>
      </c>
      <c r="I2876">
        <f>D2876/B2876</f>
        <v>53.684210526315788</v>
      </c>
      <c r="J2876">
        <f t="shared" si="132"/>
        <v>9.0999999999999998E-2</v>
      </c>
      <c r="K2876">
        <f t="shared" si="133"/>
        <v>0.52499999999999991</v>
      </c>
      <c r="L2876">
        <v>0.56499999999999995</v>
      </c>
      <c r="M2876">
        <f t="shared" si="134"/>
        <v>0.48499999999999993</v>
      </c>
      <c r="N2876">
        <v>5.0999999999999997E-2</v>
      </c>
      <c r="O2876">
        <v>0.04</v>
      </c>
      <c r="P2876">
        <v>9.6</v>
      </c>
      <c r="Q2876">
        <v>6.9000000000000006E-2</v>
      </c>
    </row>
    <row r="2877" spans="1:17" x14ac:dyDescent="0.2">
      <c r="A2877" s="3">
        <v>18</v>
      </c>
      <c r="B2877" s="3">
        <v>54</v>
      </c>
      <c r="C2877" s="3">
        <v>103</v>
      </c>
      <c r="D2877" s="3">
        <v>3056</v>
      </c>
      <c r="E2877" s="3">
        <v>1388.23</v>
      </c>
      <c r="F2877">
        <v>0</v>
      </c>
      <c r="G2877">
        <v>1</v>
      </c>
      <c r="H2877">
        <f>B2877/A2877</f>
        <v>3</v>
      </c>
      <c r="I2877">
        <f>D2877/B2877</f>
        <v>56.592592592592595</v>
      </c>
      <c r="J2877">
        <f t="shared" si="132"/>
        <v>0.218</v>
      </c>
      <c r="K2877">
        <f t="shared" si="133"/>
        <v>0.29800000000000004</v>
      </c>
      <c r="L2877">
        <v>0.40500000000000003</v>
      </c>
      <c r="M2877">
        <f t="shared" si="134"/>
        <v>0.19100000000000006</v>
      </c>
      <c r="N2877">
        <v>0.111</v>
      </c>
      <c r="O2877">
        <v>0.107</v>
      </c>
      <c r="P2877">
        <v>11.4</v>
      </c>
      <c r="Q2877">
        <v>0.08</v>
      </c>
    </row>
    <row r="2878" spans="1:17" x14ac:dyDescent="0.2">
      <c r="A2878" s="3">
        <v>30</v>
      </c>
      <c r="B2878" s="3">
        <v>118</v>
      </c>
      <c r="C2878" s="3">
        <v>130</v>
      </c>
      <c r="D2878" s="3">
        <v>3499</v>
      </c>
      <c r="E2878" s="3">
        <v>1370.37</v>
      </c>
      <c r="F2878">
        <v>0</v>
      </c>
      <c r="G2878">
        <v>1</v>
      </c>
      <c r="H2878">
        <f>B2878/A2878</f>
        <v>3.9333333333333331</v>
      </c>
      <c r="I2878">
        <f>D2878/B2878</f>
        <v>29.652542372881356</v>
      </c>
      <c r="J2878">
        <f t="shared" si="132"/>
        <v>0.13</v>
      </c>
      <c r="K2878">
        <f t="shared" si="133"/>
        <v>0.40599999999999997</v>
      </c>
      <c r="L2878">
        <v>0.47</v>
      </c>
      <c r="M2878">
        <f t="shared" si="134"/>
        <v>0.34199999999999997</v>
      </c>
      <c r="N2878">
        <v>6.6000000000000003E-2</v>
      </c>
      <c r="O2878">
        <v>6.4000000000000001E-2</v>
      </c>
      <c r="P2878">
        <v>8.5</v>
      </c>
      <c r="Q2878">
        <v>7.0999999999999994E-2</v>
      </c>
    </row>
    <row r="2879" spans="1:17" x14ac:dyDescent="0.2">
      <c r="A2879" s="3">
        <v>55</v>
      </c>
      <c r="B2879" s="3">
        <v>72</v>
      </c>
      <c r="C2879" s="3">
        <v>72</v>
      </c>
      <c r="D2879" s="3">
        <v>607</v>
      </c>
      <c r="E2879" s="3">
        <v>476.24</v>
      </c>
      <c r="F2879">
        <v>0</v>
      </c>
      <c r="G2879">
        <v>2</v>
      </c>
      <c r="H2879">
        <f>B2879/A2879</f>
        <v>1.3090909090909091</v>
      </c>
      <c r="I2879">
        <f>D2879/B2879</f>
        <v>8.4305555555555554</v>
      </c>
      <c r="J2879">
        <f t="shared" si="132"/>
        <v>0.187</v>
      </c>
      <c r="K2879">
        <f t="shared" si="133"/>
        <v>0.36</v>
      </c>
      <c r="L2879">
        <v>0.47399999999999998</v>
      </c>
      <c r="M2879">
        <f t="shared" si="134"/>
        <v>0.246</v>
      </c>
      <c r="N2879">
        <v>7.2999999999999995E-2</v>
      </c>
      <c r="O2879">
        <v>0.114</v>
      </c>
      <c r="P2879">
        <v>11.9</v>
      </c>
      <c r="Q2879">
        <v>0.08</v>
      </c>
    </row>
    <row r="2880" spans="1:17" x14ac:dyDescent="0.2">
      <c r="A2880" s="3">
        <v>18</v>
      </c>
      <c r="B2880" s="3">
        <v>114</v>
      </c>
      <c r="C2880" s="3">
        <v>122</v>
      </c>
      <c r="D2880" s="3">
        <v>3660</v>
      </c>
      <c r="E2880" s="3">
        <v>492.33</v>
      </c>
      <c r="F2880">
        <v>0</v>
      </c>
      <c r="G2880">
        <v>1</v>
      </c>
      <c r="H2880">
        <f>B2880/A2880</f>
        <v>6.333333333333333</v>
      </c>
      <c r="I2880">
        <f>D2880/B2880</f>
        <v>32.10526315789474</v>
      </c>
      <c r="J2880">
        <f t="shared" si="132"/>
        <v>0.11599999999999999</v>
      </c>
      <c r="K2880">
        <f t="shared" si="133"/>
        <v>0.45600000000000002</v>
      </c>
      <c r="L2880">
        <v>0.52</v>
      </c>
      <c r="M2880">
        <f t="shared" si="134"/>
        <v>0.39200000000000002</v>
      </c>
      <c r="N2880">
        <v>5.1999999999999998E-2</v>
      </c>
      <c r="O2880">
        <v>6.4000000000000001E-2</v>
      </c>
      <c r="P2880">
        <v>11.1</v>
      </c>
      <c r="Q2880">
        <v>7.4999999999999997E-2</v>
      </c>
    </row>
    <row r="2881" spans="1:17" x14ac:dyDescent="0.2">
      <c r="A2881" s="3">
        <v>70</v>
      </c>
      <c r="B2881" s="3">
        <v>351</v>
      </c>
      <c r="C2881" s="3">
        <v>373.2</v>
      </c>
      <c r="D2881" s="3">
        <v>10393</v>
      </c>
      <c r="E2881" s="3">
        <v>4273.55</v>
      </c>
      <c r="F2881">
        <v>0</v>
      </c>
      <c r="G2881">
        <v>1</v>
      </c>
      <c r="H2881">
        <f>B2881/A2881</f>
        <v>5.0142857142857142</v>
      </c>
      <c r="I2881">
        <f>D2881/B2881</f>
        <v>29.609686609686609</v>
      </c>
      <c r="J2881">
        <f t="shared" si="132"/>
        <v>0.218</v>
      </c>
      <c r="K2881">
        <f t="shared" si="133"/>
        <v>0.29800000000000004</v>
      </c>
      <c r="L2881">
        <v>0.40500000000000003</v>
      </c>
      <c r="M2881">
        <f t="shared" si="134"/>
        <v>0.19100000000000006</v>
      </c>
      <c r="N2881">
        <v>0.111</v>
      </c>
      <c r="O2881">
        <v>0.107</v>
      </c>
      <c r="P2881">
        <v>11.4</v>
      </c>
      <c r="Q2881">
        <v>0.08</v>
      </c>
    </row>
    <row r="2882" spans="1:17" x14ac:dyDescent="0.2">
      <c r="A2882" s="3">
        <v>20</v>
      </c>
      <c r="B2882" s="3">
        <v>67</v>
      </c>
      <c r="C2882" s="3">
        <v>153</v>
      </c>
      <c r="D2882" s="3">
        <v>4590</v>
      </c>
      <c r="E2882" s="3">
        <v>538.66999999999996</v>
      </c>
      <c r="F2882">
        <v>0</v>
      </c>
      <c r="G2882">
        <v>1</v>
      </c>
      <c r="H2882">
        <f>B2882/A2882</f>
        <v>3.35</v>
      </c>
      <c r="I2882">
        <f>D2882/B2882</f>
        <v>68.507462686567166</v>
      </c>
      <c r="J2882">
        <f t="shared" si="132"/>
        <v>0.13</v>
      </c>
      <c r="K2882">
        <f t="shared" si="133"/>
        <v>0.40599999999999997</v>
      </c>
      <c r="L2882">
        <v>0.47</v>
      </c>
      <c r="M2882">
        <f t="shared" si="134"/>
        <v>0.34199999999999997</v>
      </c>
      <c r="N2882">
        <v>6.6000000000000003E-2</v>
      </c>
      <c r="O2882">
        <v>6.4000000000000001E-2</v>
      </c>
      <c r="P2882">
        <v>8.5</v>
      </c>
      <c r="Q2882">
        <v>7.0999999999999994E-2</v>
      </c>
    </row>
    <row r="2883" spans="1:17" x14ac:dyDescent="0.2">
      <c r="A2883" s="3">
        <v>42</v>
      </c>
      <c r="B2883" s="3">
        <v>124</v>
      </c>
      <c r="C2883" s="3">
        <v>170</v>
      </c>
      <c r="D2883" s="3">
        <v>5047</v>
      </c>
      <c r="E2883" s="3">
        <v>1837.14</v>
      </c>
      <c r="F2883">
        <v>0</v>
      </c>
      <c r="G2883">
        <v>1</v>
      </c>
      <c r="H2883">
        <f>B2883/A2883</f>
        <v>2.9523809523809526</v>
      </c>
      <c r="I2883">
        <f>D2883/B2883</f>
        <v>40.701612903225808</v>
      </c>
      <c r="J2883">
        <f t="shared" ref="J2883:J2946" si="135">O2883+N2883</f>
        <v>0.16399999999999998</v>
      </c>
      <c r="K2883">
        <f t="shared" ref="K2883:K2946" si="136">L2883-O2883</f>
        <v>0.373</v>
      </c>
      <c r="L2883">
        <v>0.46500000000000002</v>
      </c>
      <c r="M2883">
        <f t="shared" ref="M2883:M2946" si="137">K2883-O2883</f>
        <v>0.28100000000000003</v>
      </c>
      <c r="N2883">
        <v>7.1999999999999995E-2</v>
      </c>
      <c r="O2883">
        <v>9.1999999999999998E-2</v>
      </c>
      <c r="P2883">
        <v>12.3</v>
      </c>
      <c r="Q2883">
        <v>8.1000000000000003E-2</v>
      </c>
    </row>
    <row r="2884" spans="1:17" x14ac:dyDescent="0.2">
      <c r="A2884" s="3">
        <v>38</v>
      </c>
      <c r="B2884" s="3">
        <v>162</v>
      </c>
      <c r="C2884" s="3">
        <v>164</v>
      </c>
      <c r="D2884" s="3">
        <v>4920</v>
      </c>
      <c r="E2884" s="3">
        <v>1098.21</v>
      </c>
      <c r="F2884">
        <v>0</v>
      </c>
      <c r="G2884">
        <v>1</v>
      </c>
      <c r="H2884">
        <f>B2884/A2884</f>
        <v>4.2631578947368425</v>
      </c>
      <c r="I2884">
        <f>D2884/B2884</f>
        <v>30.37037037037037</v>
      </c>
      <c r="J2884">
        <f t="shared" si="135"/>
        <v>0.13999999999999999</v>
      </c>
      <c r="K2884">
        <f t="shared" si="136"/>
        <v>0.17900000000000002</v>
      </c>
      <c r="L2884">
        <v>0.23200000000000001</v>
      </c>
      <c r="M2884">
        <f t="shared" si="137"/>
        <v>0.12600000000000003</v>
      </c>
      <c r="N2884">
        <v>8.6999999999999994E-2</v>
      </c>
      <c r="O2884">
        <v>5.2999999999999999E-2</v>
      </c>
      <c r="P2884">
        <v>8.5</v>
      </c>
      <c r="Q2884">
        <v>6.5000000000000002E-2</v>
      </c>
    </row>
    <row r="2885" spans="1:17" x14ac:dyDescent="0.2">
      <c r="A2885" s="3">
        <v>67</v>
      </c>
      <c r="B2885" s="3">
        <v>176</v>
      </c>
      <c r="C2885" s="3">
        <v>467.5</v>
      </c>
      <c r="D2885" s="3">
        <v>14025</v>
      </c>
      <c r="E2885" s="3">
        <v>4042.9</v>
      </c>
      <c r="F2885">
        <v>0</v>
      </c>
      <c r="G2885">
        <v>1</v>
      </c>
      <c r="H2885">
        <f>B2885/A2885</f>
        <v>2.6268656716417911</v>
      </c>
      <c r="I2885">
        <f>D2885/B2885</f>
        <v>79.6875</v>
      </c>
      <c r="J2885">
        <f t="shared" si="135"/>
        <v>0.16200000000000001</v>
      </c>
      <c r="K2885">
        <f t="shared" si="136"/>
        <v>0.36000000000000004</v>
      </c>
      <c r="L2885">
        <v>0.46700000000000003</v>
      </c>
      <c r="M2885">
        <f t="shared" si="137"/>
        <v>0.25300000000000006</v>
      </c>
      <c r="N2885">
        <v>5.5E-2</v>
      </c>
      <c r="O2885">
        <v>0.107</v>
      </c>
      <c r="P2885">
        <v>10.199999999999999</v>
      </c>
      <c r="Q2885">
        <v>8.8999999999999996E-2</v>
      </c>
    </row>
    <row r="2886" spans="1:17" x14ac:dyDescent="0.2">
      <c r="A2886" s="3">
        <v>20</v>
      </c>
      <c r="B2886" s="3">
        <v>150</v>
      </c>
      <c r="C2886" s="3">
        <v>156</v>
      </c>
      <c r="D2886" s="3">
        <v>4523</v>
      </c>
      <c r="E2886" s="3">
        <v>11966.78</v>
      </c>
      <c r="F2886">
        <v>0</v>
      </c>
      <c r="G2886">
        <v>1</v>
      </c>
      <c r="H2886">
        <f>B2886/A2886</f>
        <v>7.5</v>
      </c>
      <c r="I2886">
        <f>D2886/B2886</f>
        <v>30.153333333333332</v>
      </c>
      <c r="J2886">
        <f t="shared" si="135"/>
        <v>7.9000000000000001E-2</v>
      </c>
      <c r="K2886">
        <f t="shared" si="136"/>
        <v>0.52</v>
      </c>
      <c r="L2886">
        <v>0.54600000000000004</v>
      </c>
      <c r="M2886">
        <f t="shared" si="137"/>
        <v>0.49399999999999999</v>
      </c>
      <c r="N2886">
        <v>5.2999999999999999E-2</v>
      </c>
      <c r="O2886">
        <v>2.5999999999999999E-2</v>
      </c>
      <c r="P2886">
        <v>12.3</v>
      </c>
      <c r="Q2886">
        <v>6.8000000000000005E-2</v>
      </c>
    </row>
    <row r="2887" spans="1:17" x14ac:dyDescent="0.2">
      <c r="A2887" s="3">
        <v>57</v>
      </c>
      <c r="B2887" s="3">
        <v>238</v>
      </c>
      <c r="C2887" s="3">
        <v>387.2</v>
      </c>
      <c r="D2887" s="3">
        <v>11563</v>
      </c>
      <c r="E2887" s="3">
        <v>9426.58</v>
      </c>
      <c r="F2887">
        <v>0</v>
      </c>
      <c r="G2887">
        <v>1</v>
      </c>
      <c r="H2887">
        <f>B2887/A2887</f>
        <v>4.1754385964912277</v>
      </c>
      <c r="I2887">
        <f>D2887/B2887</f>
        <v>48.584033613445378</v>
      </c>
      <c r="J2887">
        <f t="shared" si="135"/>
        <v>0.129</v>
      </c>
      <c r="K2887">
        <f t="shared" si="136"/>
        <v>0.46800000000000003</v>
      </c>
      <c r="L2887">
        <v>0.54</v>
      </c>
      <c r="M2887">
        <f t="shared" si="137"/>
        <v>0.39600000000000002</v>
      </c>
      <c r="N2887">
        <v>5.7000000000000002E-2</v>
      </c>
      <c r="O2887">
        <v>7.1999999999999995E-2</v>
      </c>
      <c r="P2887">
        <v>11.7</v>
      </c>
      <c r="Q2887">
        <v>7.1999999999999995E-2</v>
      </c>
    </row>
    <row r="2888" spans="1:17" x14ac:dyDescent="0.2">
      <c r="A2888" s="3">
        <v>46</v>
      </c>
      <c r="B2888" s="3">
        <v>204</v>
      </c>
      <c r="C2888" s="3">
        <v>328.8</v>
      </c>
      <c r="D2888" s="3">
        <v>9686</v>
      </c>
      <c r="E2888" s="3">
        <v>1598.18</v>
      </c>
      <c r="F2888">
        <v>0</v>
      </c>
      <c r="G2888">
        <v>1</v>
      </c>
      <c r="H2888">
        <f>B2888/A2888</f>
        <v>4.4347826086956523</v>
      </c>
      <c r="I2888">
        <f>D2888/B2888</f>
        <v>47.480392156862742</v>
      </c>
      <c r="J2888">
        <f t="shared" si="135"/>
        <v>9.0999999999999998E-2</v>
      </c>
      <c r="K2888">
        <f t="shared" si="136"/>
        <v>0.52499999999999991</v>
      </c>
      <c r="L2888">
        <v>0.56499999999999995</v>
      </c>
      <c r="M2888">
        <f t="shared" si="137"/>
        <v>0.48499999999999993</v>
      </c>
      <c r="N2888">
        <v>5.0999999999999997E-2</v>
      </c>
      <c r="O2888">
        <v>0.04</v>
      </c>
      <c r="P2888">
        <v>9.6</v>
      </c>
      <c r="Q2888">
        <v>6.9000000000000006E-2</v>
      </c>
    </row>
    <row r="2889" spans="1:17" x14ac:dyDescent="0.2">
      <c r="A2889" s="3">
        <v>12</v>
      </c>
      <c r="B2889" s="3">
        <v>29</v>
      </c>
      <c r="C2889" s="3">
        <v>51</v>
      </c>
      <c r="D2889" s="3">
        <v>1530</v>
      </c>
      <c r="E2889" s="3">
        <v>233.55</v>
      </c>
      <c r="F2889">
        <v>0</v>
      </c>
      <c r="G2889">
        <v>2</v>
      </c>
      <c r="H2889">
        <f>B2889/A2889</f>
        <v>2.4166666666666665</v>
      </c>
      <c r="I2889">
        <f>D2889/B2889</f>
        <v>52.758620689655174</v>
      </c>
      <c r="J2889">
        <f t="shared" si="135"/>
        <v>9.2999999999999999E-2</v>
      </c>
      <c r="K2889">
        <f t="shared" si="136"/>
        <v>0.45400000000000001</v>
      </c>
      <c r="L2889">
        <v>0.498</v>
      </c>
      <c r="M2889">
        <f t="shared" si="137"/>
        <v>0.41000000000000003</v>
      </c>
      <c r="N2889">
        <v>4.9000000000000002E-2</v>
      </c>
      <c r="O2889">
        <v>4.3999999999999997E-2</v>
      </c>
      <c r="P2889">
        <v>12.6</v>
      </c>
      <c r="Q2889">
        <v>0.06</v>
      </c>
    </row>
    <row r="2890" spans="1:17" x14ac:dyDescent="0.2">
      <c r="A2890" s="3">
        <v>13</v>
      </c>
      <c r="B2890" s="3">
        <v>33</v>
      </c>
      <c r="C2890" s="3">
        <v>35</v>
      </c>
      <c r="D2890" s="3">
        <v>711</v>
      </c>
      <c r="E2890" s="3">
        <v>232.47</v>
      </c>
      <c r="F2890">
        <v>0</v>
      </c>
      <c r="G2890">
        <v>1</v>
      </c>
      <c r="H2890">
        <f>B2890/A2890</f>
        <v>2.5384615384615383</v>
      </c>
      <c r="I2890">
        <f>D2890/B2890</f>
        <v>21.545454545454547</v>
      </c>
      <c r="J2890">
        <f t="shared" si="135"/>
        <v>0.13</v>
      </c>
      <c r="K2890">
        <f t="shared" si="136"/>
        <v>0.40599999999999997</v>
      </c>
      <c r="L2890">
        <v>0.47</v>
      </c>
      <c r="M2890">
        <f t="shared" si="137"/>
        <v>0.34199999999999997</v>
      </c>
      <c r="N2890">
        <v>6.6000000000000003E-2</v>
      </c>
      <c r="O2890">
        <v>6.4000000000000001E-2</v>
      </c>
      <c r="P2890">
        <v>8.5</v>
      </c>
      <c r="Q2890">
        <v>7.0999999999999994E-2</v>
      </c>
    </row>
    <row r="2891" spans="1:17" x14ac:dyDescent="0.2">
      <c r="A2891" s="3">
        <v>27</v>
      </c>
      <c r="B2891" s="3">
        <v>85</v>
      </c>
      <c r="C2891" s="3">
        <v>203</v>
      </c>
      <c r="D2891" s="3">
        <v>6090</v>
      </c>
      <c r="E2891" s="3">
        <v>579.13</v>
      </c>
      <c r="F2891">
        <v>0</v>
      </c>
      <c r="G2891">
        <v>2</v>
      </c>
      <c r="H2891">
        <f>B2891/A2891</f>
        <v>3.1481481481481484</v>
      </c>
      <c r="I2891">
        <f>D2891/B2891</f>
        <v>71.647058823529406</v>
      </c>
      <c r="J2891">
        <f t="shared" si="135"/>
        <v>0.14899999999999999</v>
      </c>
      <c r="K2891">
        <f t="shared" si="136"/>
        <v>0.33199999999999996</v>
      </c>
      <c r="L2891">
        <v>0.42399999999999999</v>
      </c>
      <c r="M2891">
        <f t="shared" si="137"/>
        <v>0.23999999999999996</v>
      </c>
      <c r="N2891">
        <v>5.7000000000000002E-2</v>
      </c>
      <c r="O2891">
        <v>9.1999999999999998E-2</v>
      </c>
      <c r="P2891">
        <v>15.7</v>
      </c>
      <c r="Q2891">
        <v>7.1999999999999995E-2</v>
      </c>
    </row>
    <row r="2892" spans="1:17" x14ac:dyDescent="0.2">
      <c r="A2892" s="3">
        <v>181</v>
      </c>
      <c r="B2892" s="3">
        <v>864</v>
      </c>
      <c r="C2892" s="3">
        <v>1521</v>
      </c>
      <c r="D2892" s="3">
        <v>45630</v>
      </c>
      <c r="E2892" s="3">
        <v>3700.74</v>
      </c>
      <c r="F2892">
        <v>0</v>
      </c>
      <c r="G2892">
        <v>1</v>
      </c>
      <c r="H2892">
        <f>B2892/A2892</f>
        <v>4.7734806629834257</v>
      </c>
      <c r="I2892">
        <f>D2892/B2892</f>
        <v>52.8125</v>
      </c>
      <c r="J2892">
        <f t="shared" si="135"/>
        <v>0.10300000000000001</v>
      </c>
      <c r="K2892">
        <f t="shared" si="136"/>
        <v>0.42199999999999999</v>
      </c>
      <c r="L2892">
        <v>0.47</v>
      </c>
      <c r="M2892">
        <f t="shared" si="137"/>
        <v>0.374</v>
      </c>
      <c r="N2892">
        <v>5.5E-2</v>
      </c>
      <c r="O2892">
        <v>4.8000000000000001E-2</v>
      </c>
      <c r="P2892">
        <v>14</v>
      </c>
      <c r="Q2892">
        <v>6.9000000000000006E-2</v>
      </c>
    </row>
    <row r="2893" spans="1:17" x14ac:dyDescent="0.2">
      <c r="A2893" s="3">
        <v>11</v>
      </c>
      <c r="B2893" s="3">
        <v>58</v>
      </c>
      <c r="C2893" s="3">
        <v>106</v>
      </c>
      <c r="D2893" s="3">
        <v>3180</v>
      </c>
      <c r="E2893" s="3">
        <v>769.94</v>
      </c>
      <c r="F2893">
        <v>0</v>
      </c>
      <c r="G2893">
        <v>1</v>
      </c>
      <c r="H2893">
        <f>B2893/A2893</f>
        <v>5.2727272727272725</v>
      </c>
      <c r="I2893">
        <f>D2893/B2893</f>
        <v>54.827586206896555</v>
      </c>
      <c r="J2893">
        <f t="shared" si="135"/>
        <v>0.218</v>
      </c>
      <c r="K2893">
        <f t="shared" si="136"/>
        <v>0.29800000000000004</v>
      </c>
      <c r="L2893">
        <v>0.40500000000000003</v>
      </c>
      <c r="M2893">
        <f t="shared" si="137"/>
        <v>0.19100000000000006</v>
      </c>
      <c r="N2893">
        <v>0.111</v>
      </c>
      <c r="O2893">
        <v>0.107</v>
      </c>
      <c r="P2893">
        <v>11.4</v>
      </c>
      <c r="Q2893">
        <v>0.08</v>
      </c>
    </row>
    <row r="2894" spans="1:17" x14ac:dyDescent="0.2">
      <c r="A2894" s="3">
        <v>17</v>
      </c>
      <c r="B2894" s="3">
        <v>89</v>
      </c>
      <c r="C2894" s="3">
        <v>123</v>
      </c>
      <c r="D2894" s="3">
        <v>3138</v>
      </c>
      <c r="E2894" s="3">
        <v>585.26</v>
      </c>
      <c r="F2894">
        <v>0</v>
      </c>
      <c r="G2894">
        <v>1</v>
      </c>
      <c r="H2894">
        <f>B2894/A2894</f>
        <v>5.2352941176470589</v>
      </c>
      <c r="I2894">
        <f>D2894/B2894</f>
        <v>35.258426966292134</v>
      </c>
      <c r="J2894">
        <f t="shared" si="135"/>
        <v>0.23399999999999999</v>
      </c>
      <c r="K2894">
        <f t="shared" si="136"/>
        <v>0.31099999999999994</v>
      </c>
      <c r="L2894">
        <v>0.47399999999999998</v>
      </c>
      <c r="M2894">
        <f t="shared" si="137"/>
        <v>0.14799999999999994</v>
      </c>
      <c r="N2894">
        <v>7.0999999999999994E-2</v>
      </c>
      <c r="O2894">
        <v>0.16300000000000001</v>
      </c>
      <c r="P2894">
        <v>10.4</v>
      </c>
      <c r="Q2894">
        <v>7.8E-2</v>
      </c>
    </row>
    <row r="2895" spans="1:17" x14ac:dyDescent="0.2">
      <c r="A2895" s="3">
        <v>78</v>
      </c>
      <c r="B2895" s="3">
        <v>123</v>
      </c>
      <c r="C2895" s="3">
        <v>202.8</v>
      </c>
      <c r="D2895" s="3">
        <v>6041</v>
      </c>
      <c r="E2895" s="3">
        <v>831.79</v>
      </c>
      <c r="F2895">
        <v>0</v>
      </c>
      <c r="G2895">
        <v>0</v>
      </c>
      <c r="H2895">
        <f>B2895/A2895</f>
        <v>1.5769230769230769</v>
      </c>
      <c r="I2895">
        <f>D2895/B2895</f>
        <v>49.113821138211385</v>
      </c>
      <c r="J2895">
        <f t="shared" si="135"/>
        <v>0.16099999999999998</v>
      </c>
      <c r="K2895">
        <f t="shared" si="136"/>
        <v>0.35399999999999998</v>
      </c>
      <c r="L2895">
        <v>0.44400000000000001</v>
      </c>
      <c r="M2895">
        <f t="shared" si="137"/>
        <v>0.26400000000000001</v>
      </c>
      <c r="N2895">
        <v>7.0999999999999994E-2</v>
      </c>
      <c r="O2895">
        <v>0.09</v>
      </c>
      <c r="P2895">
        <v>13.5</v>
      </c>
      <c r="Q2895">
        <v>7.8E-2</v>
      </c>
    </row>
    <row r="2896" spans="1:17" x14ac:dyDescent="0.2">
      <c r="A2896" s="3">
        <v>23</v>
      </c>
      <c r="B2896" s="3">
        <v>77</v>
      </c>
      <c r="C2896" s="3">
        <v>96.1</v>
      </c>
      <c r="D2896" s="3">
        <v>2881</v>
      </c>
      <c r="E2896" s="3">
        <v>27088.77</v>
      </c>
      <c r="F2896">
        <v>0</v>
      </c>
      <c r="G2896">
        <v>1</v>
      </c>
      <c r="H2896">
        <f>B2896/A2896</f>
        <v>3.347826086956522</v>
      </c>
      <c r="I2896">
        <f>D2896/B2896</f>
        <v>37.415584415584412</v>
      </c>
      <c r="J2896">
        <f t="shared" si="135"/>
        <v>9.0999999999999998E-2</v>
      </c>
      <c r="K2896">
        <f t="shared" si="136"/>
        <v>0.40500000000000003</v>
      </c>
      <c r="L2896">
        <v>0.46100000000000002</v>
      </c>
      <c r="M2896">
        <f t="shared" si="137"/>
        <v>0.34900000000000003</v>
      </c>
      <c r="N2896">
        <v>3.5000000000000003E-2</v>
      </c>
      <c r="O2896">
        <v>5.6000000000000001E-2</v>
      </c>
      <c r="P2896">
        <v>18.100000000000001</v>
      </c>
      <c r="Q2896">
        <v>7.2999999999999995E-2</v>
      </c>
    </row>
    <row r="2897" spans="1:17" x14ac:dyDescent="0.2">
      <c r="A2897" s="3">
        <v>119</v>
      </c>
      <c r="B2897" s="3">
        <v>322</v>
      </c>
      <c r="C2897" s="3">
        <v>449.2</v>
      </c>
      <c r="D2897" s="3">
        <v>11206</v>
      </c>
      <c r="E2897" s="3">
        <v>11753.22</v>
      </c>
      <c r="F2897">
        <v>0</v>
      </c>
      <c r="G2897">
        <v>3</v>
      </c>
      <c r="H2897">
        <f>B2897/A2897</f>
        <v>2.7058823529411766</v>
      </c>
      <c r="I2897">
        <f>D2897/B2897</f>
        <v>34.801242236024848</v>
      </c>
      <c r="J2897">
        <f t="shared" si="135"/>
        <v>0.14600000000000002</v>
      </c>
      <c r="K2897">
        <f t="shared" si="136"/>
        <v>0.379</v>
      </c>
      <c r="L2897">
        <v>0.46300000000000002</v>
      </c>
      <c r="M2897">
        <f t="shared" si="137"/>
        <v>0.29499999999999998</v>
      </c>
      <c r="N2897">
        <v>6.2E-2</v>
      </c>
      <c r="O2897">
        <v>8.4000000000000005E-2</v>
      </c>
      <c r="P2897">
        <v>15.4</v>
      </c>
      <c r="Q2897">
        <v>6.9000000000000006E-2</v>
      </c>
    </row>
    <row r="2898" spans="1:17" x14ac:dyDescent="0.2">
      <c r="A2898" s="3">
        <v>11</v>
      </c>
      <c r="B2898" s="3">
        <v>21</v>
      </c>
      <c r="C2898" s="3">
        <v>21</v>
      </c>
      <c r="D2898" s="3">
        <v>591</v>
      </c>
      <c r="E2898" s="3">
        <v>280.86</v>
      </c>
      <c r="F2898">
        <v>0</v>
      </c>
      <c r="G2898">
        <v>1</v>
      </c>
      <c r="H2898">
        <f>B2898/A2898</f>
        <v>1.9090909090909092</v>
      </c>
      <c r="I2898">
        <f>D2898/B2898</f>
        <v>28.142857142857142</v>
      </c>
      <c r="J2898">
        <f t="shared" si="135"/>
        <v>0.13800000000000001</v>
      </c>
      <c r="K2898">
        <f t="shared" si="136"/>
        <v>0.46700000000000003</v>
      </c>
      <c r="L2898">
        <v>0.53</v>
      </c>
      <c r="M2898">
        <f t="shared" si="137"/>
        <v>0.40400000000000003</v>
      </c>
      <c r="N2898">
        <v>7.4999999999999997E-2</v>
      </c>
      <c r="O2898">
        <v>6.3E-2</v>
      </c>
      <c r="P2898">
        <v>12.6</v>
      </c>
      <c r="Q2898">
        <v>6.9000000000000006E-2</v>
      </c>
    </row>
    <row r="2899" spans="1:17" x14ac:dyDescent="0.2">
      <c r="A2899" s="3">
        <v>13</v>
      </c>
      <c r="B2899" s="3">
        <v>17</v>
      </c>
      <c r="C2899" s="3">
        <v>19.8</v>
      </c>
      <c r="D2899" s="3">
        <v>503</v>
      </c>
      <c r="E2899" s="3">
        <v>3386.34</v>
      </c>
      <c r="F2899">
        <v>0</v>
      </c>
      <c r="G2899">
        <v>2</v>
      </c>
      <c r="H2899">
        <f>B2899/A2899</f>
        <v>1.3076923076923077</v>
      </c>
      <c r="I2899">
        <f>D2899/B2899</f>
        <v>29.588235294117649</v>
      </c>
      <c r="J2899">
        <f t="shared" si="135"/>
        <v>0.13</v>
      </c>
      <c r="K2899">
        <f t="shared" si="136"/>
        <v>0.40599999999999997</v>
      </c>
      <c r="L2899">
        <v>0.47</v>
      </c>
      <c r="M2899">
        <f t="shared" si="137"/>
        <v>0.34199999999999997</v>
      </c>
      <c r="N2899">
        <v>6.6000000000000003E-2</v>
      </c>
      <c r="O2899">
        <v>6.4000000000000001E-2</v>
      </c>
      <c r="P2899">
        <v>8.5</v>
      </c>
      <c r="Q2899">
        <v>7.0999999999999994E-2</v>
      </c>
    </row>
    <row r="2900" spans="1:17" x14ac:dyDescent="0.2">
      <c r="A2900" s="3">
        <v>16</v>
      </c>
      <c r="B2900" s="3">
        <v>89</v>
      </c>
      <c r="C2900" s="3">
        <v>154</v>
      </c>
      <c r="D2900" s="3">
        <v>4620</v>
      </c>
      <c r="E2900" s="3">
        <v>386.71</v>
      </c>
      <c r="F2900">
        <v>0</v>
      </c>
      <c r="G2900">
        <v>1</v>
      </c>
      <c r="H2900">
        <f>B2900/A2900</f>
        <v>5.5625</v>
      </c>
      <c r="I2900">
        <f>D2900/B2900</f>
        <v>51.91011235955056</v>
      </c>
      <c r="J2900">
        <f t="shared" si="135"/>
        <v>0.109</v>
      </c>
      <c r="K2900">
        <f t="shared" si="136"/>
        <v>0.42799999999999999</v>
      </c>
      <c r="L2900">
        <v>0.48199999999999998</v>
      </c>
      <c r="M2900">
        <f t="shared" si="137"/>
        <v>0.374</v>
      </c>
      <c r="N2900">
        <v>5.5E-2</v>
      </c>
      <c r="O2900">
        <v>5.3999999999999999E-2</v>
      </c>
      <c r="P2900">
        <v>9.6</v>
      </c>
      <c r="Q2900">
        <v>7.4999999999999997E-2</v>
      </c>
    </row>
    <row r="2901" spans="1:17" x14ac:dyDescent="0.2">
      <c r="A2901" s="3">
        <v>23</v>
      </c>
      <c r="B2901" s="3">
        <v>85</v>
      </c>
      <c r="C2901" s="3">
        <v>85</v>
      </c>
      <c r="D2901" s="3">
        <v>2514</v>
      </c>
      <c r="E2901" s="3">
        <v>3682.62</v>
      </c>
      <c r="F2901">
        <v>0</v>
      </c>
      <c r="G2901">
        <v>1</v>
      </c>
      <c r="H2901">
        <f>B2901/A2901</f>
        <v>3.6956521739130435</v>
      </c>
      <c r="I2901">
        <f>D2901/B2901</f>
        <v>29.576470588235296</v>
      </c>
      <c r="J2901">
        <f t="shared" si="135"/>
        <v>0.12</v>
      </c>
      <c r="K2901">
        <f t="shared" si="136"/>
        <v>0.47600000000000003</v>
      </c>
      <c r="L2901">
        <v>0.53900000000000003</v>
      </c>
      <c r="M2901">
        <f t="shared" si="137"/>
        <v>0.41300000000000003</v>
      </c>
      <c r="N2901">
        <v>5.7000000000000002E-2</v>
      </c>
      <c r="O2901">
        <v>6.3E-2</v>
      </c>
      <c r="P2901">
        <v>10.6</v>
      </c>
      <c r="Q2901">
        <v>7.0000000000000007E-2</v>
      </c>
    </row>
    <row r="2902" spans="1:17" x14ac:dyDescent="0.2">
      <c r="A2902" s="3">
        <v>11</v>
      </c>
      <c r="B2902" s="3">
        <v>25</v>
      </c>
      <c r="C2902" s="3">
        <v>25.2</v>
      </c>
      <c r="D2902" s="3">
        <v>541</v>
      </c>
      <c r="E2902" s="3">
        <v>263.33999999999997</v>
      </c>
      <c r="F2902">
        <v>0</v>
      </c>
      <c r="G2902">
        <v>1</v>
      </c>
      <c r="H2902">
        <f>B2902/A2902</f>
        <v>2.2727272727272729</v>
      </c>
      <c r="I2902">
        <f>D2902/B2902</f>
        <v>21.64</v>
      </c>
      <c r="J2902">
        <f t="shared" si="135"/>
        <v>0.23399999999999999</v>
      </c>
      <c r="K2902">
        <f t="shared" si="136"/>
        <v>0.31099999999999994</v>
      </c>
      <c r="L2902">
        <v>0.47399999999999998</v>
      </c>
      <c r="M2902">
        <f t="shared" si="137"/>
        <v>0.14799999999999994</v>
      </c>
      <c r="N2902">
        <v>7.0999999999999994E-2</v>
      </c>
      <c r="O2902">
        <v>0.16300000000000001</v>
      </c>
      <c r="P2902">
        <v>10.4</v>
      </c>
      <c r="Q2902">
        <v>7.8E-2</v>
      </c>
    </row>
    <row r="2903" spans="1:17" x14ac:dyDescent="0.2">
      <c r="A2903" s="3">
        <v>27</v>
      </c>
      <c r="B2903" s="3">
        <v>69</v>
      </c>
      <c r="C2903" s="3">
        <v>176</v>
      </c>
      <c r="D2903" s="3">
        <v>5280</v>
      </c>
      <c r="E2903" s="3">
        <v>951.22</v>
      </c>
      <c r="F2903">
        <v>0</v>
      </c>
      <c r="G2903">
        <v>1</v>
      </c>
      <c r="H2903">
        <f>B2903/A2903</f>
        <v>2.5555555555555554</v>
      </c>
      <c r="I2903">
        <f>D2903/B2903</f>
        <v>76.521739130434781</v>
      </c>
      <c r="J2903">
        <f t="shared" si="135"/>
        <v>0.12</v>
      </c>
      <c r="K2903">
        <f t="shared" si="136"/>
        <v>0.47600000000000003</v>
      </c>
      <c r="L2903">
        <v>0.53900000000000003</v>
      </c>
      <c r="M2903">
        <f t="shared" si="137"/>
        <v>0.41300000000000003</v>
      </c>
      <c r="N2903">
        <v>5.7000000000000002E-2</v>
      </c>
      <c r="O2903">
        <v>6.3E-2</v>
      </c>
      <c r="P2903">
        <v>10.6</v>
      </c>
      <c r="Q2903">
        <v>7.0000000000000007E-2</v>
      </c>
    </row>
    <row r="2904" spans="1:17" x14ac:dyDescent="0.2">
      <c r="A2904" s="3">
        <v>102</v>
      </c>
      <c r="B2904" s="3">
        <v>358</v>
      </c>
      <c r="C2904" s="3">
        <v>358.3</v>
      </c>
      <c r="D2904" s="3">
        <v>9959</v>
      </c>
      <c r="E2904" s="3">
        <v>10672.91</v>
      </c>
      <c r="F2904">
        <v>0</v>
      </c>
      <c r="G2904">
        <v>1</v>
      </c>
      <c r="H2904">
        <f>B2904/A2904</f>
        <v>3.5098039215686274</v>
      </c>
      <c r="I2904">
        <f>D2904/B2904</f>
        <v>27.818435754189945</v>
      </c>
      <c r="J2904">
        <f t="shared" si="135"/>
        <v>0.23399999999999999</v>
      </c>
      <c r="K2904">
        <f t="shared" si="136"/>
        <v>0.31099999999999994</v>
      </c>
      <c r="L2904">
        <v>0.47399999999999998</v>
      </c>
      <c r="M2904">
        <f t="shared" si="137"/>
        <v>0.14799999999999994</v>
      </c>
      <c r="N2904">
        <v>7.0999999999999994E-2</v>
      </c>
      <c r="O2904">
        <v>0.16300000000000001</v>
      </c>
      <c r="P2904">
        <v>10.4</v>
      </c>
      <c r="Q2904">
        <v>7.8E-2</v>
      </c>
    </row>
    <row r="2905" spans="1:17" x14ac:dyDescent="0.2">
      <c r="A2905" s="3">
        <v>96</v>
      </c>
      <c r="B2905" s="3">
        <v>616</v>
      </c>
      <c r="C2905" s="3">
        <v>866.2</v>
      </c>
      <c r="D2905" s="3">
        <v>25687</v>
      </c>
      <c r="E2905" s="3">
        <v>21529.35</v>
      </c>
      <c r="F2905">
        <v>0</v>
      </c>
      <c r="G2905">
        <v>1</v>
      </c>
      <c r="H2905">
        <f>B2905/A2905</f>
        <v>6.416666666666667</v>
      </c>
      <c r="I2905">
        <f>D2905/B2905</f>
        <v>41.699675324675326</v>
      </c>
      <c r="J2905">
        <f t="shared" si="135"/>
        <v>0.11600000000000001</v>
      </c>
      <c r="K2905">
        <f t="shared" si="136"/>
        <v>0.45100000000000001</v>
      </c>
      <c r="L2905">
        <v>0.51900000000000002</v>
      </c>
      <c r="M2905">
        <f t="shared" si="137"/>
        <v>0.38300000000000001</v>
      </c>
      <c r="N2905">
        <v>4.8000000000000001E-2</v>
      </c>
      <c r="O2905">
        <v>6.8000000000000005E-2</v>
      </c>
      <c r="P2905">
        <v>12.5</v>
      </c>
      <c r="Q2905">
        <v>7.0999999999999994E-2</v>
      </c>
    </row>
    <row r="2906" spans="1:17" x14ac:dyDescent="0.2">
      <c r="A2906" s="3">
        <v>40</v>
      </c>
      <c r="B2906" s="3">
        <v>184</v>
      </c>
      <c r="C2906" s="3">
        <v>190</v>
      </c>
      <c r="D2906" s="3">
        <v>5413</v>
      </c>
      <c r="E2906" s="3">
        <v>1372.94</v>
      </c>
      <c r="F2906">
        <v>0</v>
      </c>
      <c r="G2906">
        <v>1</v>
      </c>
      <c r="H2906">
        <f>B2906/A2906</f>
        <v>4.5999999999999996</v>
      </c>
      <c r="I2906">
        <f>D2906/B2906</f>
        <v>29.418478260869566</v>
      </c>
      <c r="J2906">
        <f t="shared" si="135"/>
        <v>0.151</v>
      </c>
      <c r="K2906">
        <f t="shared" si="136"/>
        <v>0.36799999999999999</v>
      </c>
      <c r="L2906">
        <v>0.46600000000000003</v>
      </c>
      <c r="M2906">
        <f t="shared" si="137"/>
        <v>0.27</v>
      </c>
      <c r="N2906">
        <v>5.2999999999999999E-2</v>
      </c>
      <c r="O2906">
        <v>9.8000000000000004E-2</v>
      </c>
      <c r="P2906">
        <v>9.8000000000000007</v>
      </c>
      <c r="Q2906">
        <v>8.5000000000000006E-2</v>
      </c>
    </row>
    <row r="2907" spans="1:17" x14ac:dyDescent="0.2">
      <c r="A2907" s="3">
        <v>37</v>
      </c>
      <c r="B2907" s="3">
        <v>75</v>
      </c>
      <c r="C2907" s="3">
        <v>77.3</v>
      </c>
      <c r="D2907" s="3">
        <v>1678</v>
      </c>
      <c r="E2907" s="3">
        <v>1335.09</v>
      </c>
      <c r="F2907">
        <v>0</v>
      </c>
      <c r="G2907">
        <v>2</v>
      </c>
      <c r="H2907">
        <f>B2907/A2907</f>
        <v>2.0270270270270272</v>
      </c>
      <c r="I2907">
        <f>D2907/B2907</f>
        <v>22.373333333333335</v>
      </c>
      <c r="J2907">
        <f t="shared" si="135"/>
        <v>0.13</v>
      </c>
      <c r="K2907">
        <f t="shared" si="136"/>
        <v>0.40599999999999997</v>
      </c>
      <c r="L2907">
        <v>0.47</v>
      </c>
      <c r="M2907">
        <f t="shared" si="137"/>
        <v>0.34199999999999997</v>
      </c>
      <c r="N2907">
        <v>6.6000000000000003E-2</v>
      </c>
      <c r="O2907">
        <v>6.4000000000000001E-2</v>
      </c>
      <c r="P2907">
        <v>8.5</v>
      </c>
      <c r="Q2907">
        <v>7.0999999999999994E-2</v>
      </c>
    </row>
    <row r="2908" spans="1:17" x14ac:dyDescent="0.2">
      <c r="A2908" s="3">
        <v>29</v>
      </c>
      <c r="B2908" s="3">
        <v>275</v>
      </c>
      <c r="C2908" s="3">
        <v>275.8</v>
      </c>
      <c r="D2908" s="3">
        <v>7982</v>
      </c>
      <c r="E2908" s="3">
        <v>41039.26</v>
      </c>
      <c r="F2908">
        <v>0</v>
      </c>
      <c r="G2908">
        <v>1</v>
      </c>
      <c r="H2908">
        <f>B2908/A2908</f>
        <v>9.4827586206896548</v>
      </c>
      <c r="I2908">
        <f>D2908/B2908</f>
        <v>29.025454545454547</v>
      </c>
      <c r="J2908">
        <f t="shared" si="135"/>
        <v>9.2999999999999999E-2</v>
      </c>
      <c r="K2908">
        <f t="shared" si="136"/>
        <v>0.45400000000000001</v>
      </c>
      <c r="L2908">
        <v>0.498</v>
      </c>
      <c r="M2908">
        <f t="shared" si="137"/>
        <v>0.41000000000000003</v>
      </c>
      <c r="N2908">
        <v>4.9000000000000002E-2</v>
      </c>
      <c r="O2908">
        <v>4.3999999999999997E-2</v>
      </c>
      <c r="P2908">
        <v>12.6</v>
      </c>
      <c r="Q2908">
        <v>0.06</v>
      </c>
    </row>
    <row r="2909" spans="1:17" x14ac:dyDescent="0.2">
      <c r="A2909" s="3">
        <v>28</v>
      </c>
      <c r="B2909" s="3">
        <v>88</v>
      </c>
      <c r="C2909" s="3">
        <v>165.6</v>
      </c>
      <c r="D2909" s="3">
        <v>4864</v>
      </c>
      <c r="E2909" s="3">
        <v>3177.71</v>
      </c>
      <c r="F2909">
        <v>0</v>
      </c>
      <c r="G2909">
        <v>2</v>
      </c>
      <c r="H2909">
        <f>B2909/A2909</f>
        <v>3.1428571428571428</v>
      </c>
      <c r="I2909">
        <f>D2909/B2909</f>
        <v>55.272727272727273</v>
      </c>
      <c r="J2909">
        <f t="shared" si="135"/>
        <v>0.107</v>
      </c>
      <c r="K2909">
        <f t="shared" si="136"/>
        <v>0.44900000000000001</v>
      </c>
      <c r="L2909">
        <v>0.503</v>
      </c>
      <c r="M2909">
        <f t="shared" si="137"/>
        <v>0.39500000000000002</v>
      </c>
      <c r="N2909">
        <v>5.2999999999999999E-2</v>
      </c>
      <c r="O2909">
        <v>5.3999999999999999E-2</v>
      </c>
      <c r="P2909">
        <v>13.3</v>
      </c>
      <c r="Q2909">
        <v>6.6000000000000003E-2</v>
      </c>
    </row>
    <row r="2910" spans="1:17" x14ac:dyDescent="0.2">
      <c r="A2910" s="3">
        <v>23</v>
      </c>
      <c r="B2910" s="3">
        <v>97</v>
      </c>
      <c r="C2910" s="3">
        <v>147</v>
      </c>
      <c r="D2910" s="3">
        <v>4410</v>
      </c>
      <c r="E2910" s="3">
        <v>47635.88</v>
      </c>
      <c r="F2910">
        <v>0</v>
      </c>
      <c r="G2910">
        <v>3</v>
      </c>
      <c r="H2910">
        <f>B2910/A2910</f>
        <v>4.2173913043478262</v>
      </c>
      <c r="I2910">
        <f>D2910/B2910</f>
        <v>45.463917525773198</v>
      </c>
      <c r="J2910">
        <f t="shared" si="135"/>
        <v>0.115</v>
      </c>
      <c r="K2910">
        <f t="shared" si="136"/>
        <v>0.50800000000000001</v>
      </c>
      <c r="L2910">
        <v>0.55400000000000005</v>
      </c>
      <c r="M2910">
        <f t="shared" si="137"/>
        <v>0.46200000000000002</v>
      </c>
      <c r="N2910">
        <v>6.9000000000000006E-2</v>
      </c>
      <c r="O2910">
        <v>4.5999999999999999E-2</v>
      </c>
      <c r="P2910">
        <v>11.8</v>
      </c>
      <c r="Q2910">
        <v>8.2000000000000003E-2</v>
      </c>
    </row>
    <row r="2911" spans="1:17" x14ac:dyDescent="0.2">
      <c r="A2911" s="3">
        <v>36</v>
      </c>
      <c r="B2911" s="3">
        <v>125</v>
      </c>
      <c r="C2911" s="3">
        <v>301.10000000000002</v>
      </c>
      <c r="D2911" s="3">
        <v>9031</v>
      </c>
      <c r="E2911" s="3">
        <v>8003.59</v>
      </c>
      <c r="F2911">
        <v>0</v>
      </c>
      <c r="G2911">
        <v>1</v>
      </c>
      <c r="H2911">
        <f>B2911/A2911</f>
        <v>3.4722222222222223</v>
      </c>
      <c r="I2911">
        <f>D2911/B2911</f>
        <v>72.248000000000005</v>
      </c>
      <c r="J2911">
        <f t="shared" si="135"/>
        <v>0.23399999999999999</v>
      </c>
      <c r="K2911">
        <f t="shared" si="136"/>
        <v>0.31099999999999994</v>
      </c>
      <c r="L2911">
        <v>0.47399999999999998</v>
      </c>
      <c r="M2911">
        <f t="shared" si="137"/>
        <v>0.14799999999999994</v>
      </c>
      <c r="N2911">
        <v>7.0999999999999994E-2</v>
      </c>
      <c r="O2911">
        <v>0.16300000000000001</v>
      </c>
      <c r="P2911">
        <v>10.4</v>
      </c>
      <c r="Q2911">
        <v>7.8E-2</v>
      </c>
    </row>
    <row r="2912" spans="1:17" x14ac:dyDescent="0.2">
      <c r="A2912" s="3">
        <v>20</v>
      </c>
      <c r="B2912" s="3">
        <v>53</v>
      </c>
      <c r="C2912" s="3">
        <v>117</v>
      </c>
      <c r="D2912" s="3">
        <v>3490</v>
      </c>
      <c r="E2912" s="3">
        <v>314.02999999999997</v>
      </c>
      <c r="F2912">
        <v>0</v>
      </c>
      <c r="G2912">
        <v>3</v>
      </c>
      <c r="H2912">
        <f>B2912/A2912</f>
        <v>2.65</v>
      </c>
      <c r="I2912">
        <f>D2912/B2912</f>
        <v>65.84905660377359</v>
      </c>
      <c r="J2912">
        <f t="shared" si="135"/>
        <v>0.16399999999999998</v>
      </c>
      <c r="K2912">
        <f t="shared" si="136"/>
        <v>0.373</v>
      </c>
      <c r="L2912">
        <v>0.46500000000000002</v>
      </c>
      <c r="M2912">
        <f t="shared" si="137"/>
        <v>0.28100000000000003</v>
      </c>
      <c r="N2912">
        <v>7.1999999999999995E-2</v>
      </c>
      <c r="O2912">
        <v>9.1999999999999998E-2</v>
      </c>
      <c r="P2912">
        <v>12.3</v>
      </c>
      <c r="Q2912">
        <v>8.1000000000000003E-2</v>
      </c>
    </row>
    <row r="2913" spans="1:17" x14ac:dyDescent="0.2">
      <c r="A2913" s="3">
        <v>11</v>
      </c>
      <c r="B2913" s="3">
        <v>54</v>
      </c>
      <c r="C2913" s="3">
        <v>90</v>
      </c>
      <c r="D2913" s="3">
        <v>2700</v>
      </c>
      <c r="E2913" s="3">
        <v>23890.41</v>
      </c>
      <c r="F2913">
        <v>0</v>
      </c>
      <c r="G2913">
        <v>2</v>
      </c>
      <c r="H2913">
        <f>B2913/A2913</f>
        <v>4.9090909090909092</v>
      </c>
      <c r="I2913">
        <f>D2913/B2913</f>
        <v>50</v>
      </c>
      <c r="J2913">
        <f t="shared" si="135"/>
        <v>0.10300000000000001</v>
      </c>
      <c r="K2913">
        <f t="shared" si="136"/>
        <v>0.42199999999999999</v>
      </c>
      <c r="L2913">
        <v>0.47</v>
      </c>
      <c r="M2913">
        <f t="shared" si="137"/>
        <v>0.374</v>
      </c>
      <c r="N2913">
        <v>5.5E-2</v>
      </c>
      <c r="O2913">
        <v>4.8000000000000001E-2</v>
      </c>
      <c r="P2913">
        <v>14</v>
      </c>
      <c r="Q2913">
        <v>6.9000000000000006E-2</v>
      </c>
    </row>
    <row r="2914" spans="1:17" x14ac:dyDescent="0.2">
      <c r="A2914" s="3">
        <v>22</v>
      </c>
      <c r="B2914" s="3">
        <v>101</v>
      </c>
      <c r="C2914" s="3">
        <v>101</v>
      </c>
      <c r="D2914" s="3">
        <v>1524</v>
      </c>
      <c r="E2914" s="3">
        <v>20111.77</v>
      </c>
      <c r="F2914">
        <v>0</v>
      </c>
      <c r="G2914">
        <v>1</v>
      </c>
      <c r="H2914">
        <f>B2914/A2914</f>
        <v>4.5909090909090908</v>
      </c>
      <c r="I2914">
        <f>D2914/B2914</f>
        <v>15.089108910891088</v>
      </c>
      <c r="J2914">
        <f t="shared" si="135"/>
        <v>0.11599999999999999</v>
      </c>
      <c r="K2914">
        <f t="shared" si="136"/>
        <v>0.45600000000000002</v>
      </c>
      <c r="L2914">
        <v>0.52</v>
      </c>
      <c r="M2914">
        <f t="shared" si="137"/>
        <v>0.39200000000000002</v>
      </c>
      <c r="N2914">
        <v>5.1999999999999998E-2</v>
      </c>
      <c r="O2914">
        <v>6.4000000000000001E-2</v>
      </c>
      <c r="P2914">
        <v>11.1</v>
      </c>
      <c r="Q2914">
        <v>7.4999999999999997E-2</v>
      </c>
    </row>
    <row r="2915" spans="1:17" x14ac:dyDescent="0.2">
      <c r="A2915" s="3">
        <v>17</v>
      </c>
      <c r="B2915" s="3">
        <v>73</v>
      </c>
      <c r="C2915" s="3">
        <v>73</v>
      </c>
      <c r="D2915" s="3">
        <v>2058</v>
      </c>
      <c r="E2915" s="3">
        <v>422.84</v>
      </c>
      <c r="F2915">
        <v>0</v>
      </c>
      <c r="G2915">
        <v>1</v>
      </c>
      <c r="H2915">
        <f>B2915/A2915</f>
        <v>4.2941176470588234</v>
      </c>
      <c r="I2915">
        <f>D2915/B2915</f>
        <v>28.19178082191781</v>
      </c>
      <c r="J2915">
        <f t="shared" si="135"/>
        <v>0.10300000000000001</v>
      </c>
      <c r="K2915">
        <f t="shared" si="136"/>
        <v>0.42199999999999999</v>
      </c>
      <c r="L2915">
        <v>0.47</v>
      </c>
      <c r="M2915">
        <f t="shared" si="137"/>
        <v>0.374</v>
      </c>
      <c r="N2915">
        <v>5.5E-2</v>
      </c>
      <c r="O2915">
        <v>4.8000000000000001E-2</v>
      </c>
      <c r="P2915">
        <v>14</v>
      </c>
      <c r="Q2915">
        <v>6.9000000000000006E-2</v>
      </c>
    </row>
    <row r="2916" spans="1:17" x14ac:dyDescent="0.2">
      <c r="A2916" s="3">
        <v>298</v>
      </c>
      <c r="B2916" s="3">
        <v>1127</v>
      </c>
      <c r="C2916" s="3">
        <v>1253.0999999999999</v>
      </c>
      <c r="D2916" s="3">
        <v>29388</v>
      </c>
      <c r="E2916" s="3">
        <v>10516.3</v>
      </c>
      <c r="F2916">
        <v>0</v>
      </c>
      <c r="G2916">
        <v>2</v>
      </c>
      <c r="H2916">
        <f>B2916/A2916</f>
        <v>3.7818791946308723</v>
      </c>
      <c r="I2916">
        <f>D2916/B2916</f>
        <v>26.076308784383318</v>
      </c>
      <c r="J2916">
        <f t="shared" si="135"/>
        <v>0.218</v>
      </c>
      <c r="K2916">
        <f t="shared" si="136"/>
        <v>0.29800000000000004</v>
      </c>
      <c r="L2916">
        <v>0.40500000000000003</v>
      </c>
      <c r="M2916">
        <f t="shared" si="137"/>
        <v>0.19100000000000006</v>
      </c>
      <c r="N2916">
        <v>0.111</v>
      </c>
      <c r="O2916">
        <v>0.107</v>
      </c>
      <c r="P2916">
        <v>11.4</v>
      </c>
      <c r="Q2916">
        <v>0.08</v>
      </c>
    </row>
    <row r="2917" spans="1:17" x14ac:dyDescent="0.2">
      <c r="A2917" s="3">
        <v>86</v>
      </c>
      <c r="B2917" s="3">
        <v>697</v>
      </c>
      <c r="C2917" s="3">
        <v>794.4</v>
      </c>
      <c r="D2917" s="3">
        <v>23814</v>
      </c>
      <c r="E2917" s="3">
        <v>9396.58</v>
      </c>
      <c r="F2917">
        <v>0</v>
      </c>
      <c r="G2917">
        <v>1</v>
      </c>
      <c r="H2917">
        <f>B2917/A2917</f>
        <v>8.104651162790697</v>
      </c>
      <c r="I2917">
        <f>D2917/B2917</f>
        <v>34.166427546628405</v>
      </c>
      <c r="J2917">
        <f t="shared" si="135"/>
        <v>9.2999999999999999E-2</v>
      </c>
      <c r="K2917">
        <f t="shared" si="136"/>
        <v>0.45400000000000001</v>
      </c>
      <c r="L2917">
        <v>0.498</v>
      </c>
      <c r="M2917">
        <f t="shared" si="137"/>
        <v>0.41000000000000003</v>
      </c>
      <c r="N2917">
        <v>4.9000000000000002E-2</v>
      </c>
      <c r="O2917">
        <v>4.3999999999999997E-2</v>
      </c>
      <c r="P2917">
        <v>12.6</v>
      </c>
      <c r="Q2917">
        <v>0.06</v>
      </c>
    </row>
    <row r="2918" spans="1:17" x14ac:dyDescent="0.2">
      <c r="A2918" s="3">
        <v>22</v>
      </c>
      <c r="B2918" s="3">
        <v>93</v>
      </c>
      <c r="C2918" s="3">
        <v>139</v>
      </c>
      <c r="D2918" s="3">
        <v>4154</v>
      </c>
      <c r="E2918" s="3">
        <v>834.73</v>
      </c>
      <c r="F2918">
        <v>0</v>
      </c>
      <c r="G2918">
        <v>1</v>
      </c>
      <c r="H2918">
        <f>B2918/A2918</f>
        <v>4.2272727272727275</v>
      </c>
      <c r="I2918">
        <f>D2918/B2918</f>
        <v>44.666666666666664</v>
      </c>
      <c r="J2918">
        <f t="shared" si="135"/>
        <v>0.16</v>
      </c>
      <c r="K2918">
        <f t="shared" si="136"/>
        <v>0.378</v>
      </c>
      <c r="L2918">
        <v>0.47099999999999997</v>
      </c>
      <c r="M2918">
        <f t="shared" si="137"/>
        <v>0.28500000000000003</v>
      </c>
      <c r="N2918">
        <v>6.7000000000000004E-2</v>
      </c>
      <c r="O2918">
        <v>9.2999999999999999E-2</v>
      </c>
      <c r="P2918">
        <v>14.3</v>
      </c>
      <c r="Q2918">
        <v>7.2999999999999995E-2</v>
      </c>
    </row>
    <row r="2919" spans="1:17" x14ac:dyDescent="0.2">
      <c r="A2919" s="3">
        <v>14</v>
      </c>
      <c r="B2919" s="3">
        <v>56</v>
      </c>
      <c r="C2919" s="3">
        <v>84</v>
      </c>
      <c r="D2919" s="3">
        <v>2520</v>
      </c>
      <c r="E2919" s="3">
        <v>1335.98</v>
      </c>
      <c r="F2919">
        <v>0</v>
      </c>
      <c r="G2919">
        <v>1</v>
      </c>
      <c r="H2919">
        <f>B2919/A2919</f>
        <v>4</v>
      </c>
      <c r="I2919">
        <f>D2919/B2919</f>
        <v>45</v>
      </c>
      <c r="J2919">
        <f t="shared" si="135"/>
        <v>0.128</v>
      </c>
      <c r="K2919">
        <f t="shared" si="136"/>
        <v>0.438</v>
      </c>
      <c r="L2919">
        <v>0.51300000000000001</v>
      </c>
      <c r="M2919">
        <f t="shared" si="137"/>
        <v>0.36299999999999999</v>
      </c>
      <c r="N2919">
        <v>5.2999999999999999E-2</v>
      </c>
      <c r="O2919">
        <v>7.4999999999999997E-2</v>
      </c>
      <c r="P2919">
        <v>12.5</v>
      </c>
      <c r="Q2919">
        <v>6.6000000000000003E-2</v>
      </c>
    </row>
    <row r="2920" spans="1:17" x14ac:dyDescent="0.2">
      <c r="A2920" s="3">
        <v>26</v>
      </c>
      <c r="B2920" s="3">
        <v>97</v>
      </c>
      <c r="C2920" s="3">
        <v>124.6</v>
      </c>
      <c r="D2920" s="3">
        <v>3370</v>
      </c>
      <c r="E2920" s="3">
        <v>3291.5</v>
      </c>
      <c r="F2920">
        <v>0</v>
      </c>
      <c r="G2920">
        <v>2</v>
      </c>
      <c r="H2920">
        <f>B2920/A2920</f>
        <v>3.7307692307692308</v>
      </c>
      <c r="I2920">
        <f>D2920/B2920</f>
        <v>34.742268041237111</v>
      </c>
      <c r="J2920">
        <f t="shared" si="135"/>
        <v>0.218</v>
      </c>
      <c r="K2920">
        <f t="shared" si="136"/>
        <v>0.29800000000000004</v>
      </c>
      <c r="L2920">
        <v>0.40500000000000003</v>
      </c>
      <c r="M2920">
        <f t="shared" si="137"/>
        <v>0.19100000000000006</v>
      </c>
      <c r="N2920">
        <v>0.111</v>
      </c>
      <c r="O2920">
        <v>0.107</v>
      </c>
      <c r="P2920">
        <v>11.4</v>
      </c>
      <c r="Q2920">
        <v>0.08</v>
      </c>
    </row>
    <row r="2921" spans="1:17" x14ac:dyDescent="0.2">
      <c r="A2921" s="3">
        <v>25</v>
      </c>
      <c r="B2921" s="3">
        <v>76</v>
      </c>
      <c r="C2921" s="3">
        <v>196</v>
      </c>
      <c r="D2921" s="3">
        <v>5859</v>
      </c>
      <c r="E2921" s="3">
        <v>565.64</v>
      </c>
      <c r="F2921">
        <v>0</v>
      </c>
      <c r="G2921">
        <v>1</v>
      </c>
      <c r="H2921">
        <f>B2921/A2921</f>
        <v>3.04</v>
      </c>
      <c r="I2921">
        <f>D2921/B2921</f>
        <v>77.09210526315789</v>
      </c>
      <c r="J2921">
        <f t="shared" si="135"/>
        <v>0.16</v>
      </c>
      <c r="K2921">
        <f t="shared" si="136"/>
        <v>0.378</v>
      </c>
      <c r="L2921">
        <v>0.47099999999999997</v>
      </c>
      <c r="M2921">
        <f t="shared" si="137"/>
        <v>0.28500000000000003</v>
      </c>
      <c r="N2921">
        <v>6.7000000000000004E-2</v>
      </c>
      <c r="O2921">
        <v>9.2999999999999999E-2</v>
      </c>
      <c r="P2921">
        <v>14.3</v>
      </c>
      <c r="Q2921">
        <v>7.2999999999999995E-2</v>
      </c>
    </row>
    <row r="2922" spans="1:17" x14ac:dyDescent="0.2">
      <c r="A2922" s="3">
        <v>38</v>
      </c>
      <c r="B2922" s="3">
        <v>111</v>
      </c>
      <c r="C2922" s="3">
        <v>133</v>
      </c>
      <c r="D2922" s="3">
        <v>3990</v>
      </c>
      <c r="E2922" s="3">
        <v>1352.94</v>
      </c>
      <c r="F2922">
        <v>0</v>
      </c>
      <c r="G2922">
        <v>1</v>
      </c>
      <c r="H2922">
        <f>B2922/A2922</f>
        <v>2.9210526315789473</v>
      </c>
      <c r="I2922">
        <f>D2922/B2922</f>
        <v>35.945945945945944</v>
      </c>
      <c r="J2922">
        <f t="shared" si="135"/>
        <v>0.23399999999999999</v>
      </c>
      <c r="K2922">
        <f t="shared" si="136"/>
        <v>0.31099999999999994</v>
      </c>
      <c r="L2922">
        <v>0.47399999999999998</v>
      </c>
      <c r="M2922">
        <f t="shared" si="137"/>
        <v>0.14799999999999994</v>
      </c>
      <c r="N2922">
        <v>7.0999999999999994E-2</v>
      </c>
      <c r="O2922">
        <v>0.16300000000000001</v>
      </c>
      <c r="P2922">
        <v>10.4</v>
      </c>
      <c r="Q2922">
        <v>7.8E-2</v>
      </c>
    </row>
    <row r="2923" spans="1:17" x14ac:dyDescent="0.2">
      <c r="A2923" s="3">
        <v>11</v>
      </c>
      <c r="B2923" s="3">
        <v>27</v>
      </c>
      <c r="C2923" s="3">
        <v>65</v>
      </c>
      <c r="D2923" s="3">
        <v>1950</v>
      </c>
      <c r="E2923" s="3">
        <v>143.93</v>
      </c>
      <c r="F2923">
        <v>0</v>
      </c>
      <c r="G2923">
        <v>1</v>
      </c>
      <c r="H2923">
        <f>B2923/A2923</f>
        <v>2.4545454545454546</v>
      </c>
      <c r="I2923">
        <f>D2923/B2923</f>
        <v>72.222222222222229</v>
      </c>
      <c r="J2923">
        <f t="shared" si="135"/>
        <v>0.187</v>
      </c>
      <c r="K2923">
        <f t="shared" si="136"/>
        <v>0.36</v>
      </c>
      <c r="L2923">
        <v>0.47399999999999998</v>
      </c>
      <c r="M2923">
        <f t="shared" si="137"/>
        <v>0.246</v>
      </c>
      <c r="N2923">
        <v>7.2999999999999995E-2</v>
      </c>
      <c r="O2923">
        <v>0.114</v>
      </c>
      <c r="P2923">
        <v>11.9</v>
      </c>
      <c r="Q2923">
        <v>0.08</v>
      </c>
    </row>
    <row r="2924" spans="1:17" x14ac:dyDescent="0.2">
      <c r="A2924" s="3">
        <v>15</v>
      </c>
      <c r="B2924" s="3">
        <v>76</v>
      </c>
      <c r="C2924" s="3">
        <v>134</v>
      </c>
      <c r="D2924" s="3">
        <v>3997</v>
      </c>
      <c r="E2924" s="3">
        <v>585.54</v>
      </c>
      <c r="F2924">
        <v>0</v>
      </c>
      <c r="G2924">
        <v>1</v>
      </c>
      <c r="H2924">
        <f>B2924/A2924</f>
        <v>5.0666666666666664</v>
      </c>
      <c r="I2924">
        <f>D2924/B2924</f>
        <v>52.592105263157897</v>
      </c>
      <c r="J2924">
        <f t="shared" si="135"/>
        <v>0.23399999999999999</v>
      </c>
      <c r="K2924">
        <f t="shared" si="136"/>
        <v>0.31099999999999994</v>
      </c>
      <c r="L2924">
        <v>0.47399999999999998</v>
      </c>
      <c r="M2924">
        <f t="shared" si="137"/>
        <v>0.14799999999999994</v>
      </c>
      <c r="N2924">
        <v>7.0999999999999994E-2</v>
      </c>
      <c r="O2924">
        <v>0.16300000000000001</v>
      </c>
      <c r="P2924">
        <v>10.4</v>
      </c>
      <c r="Q2924">
        <v>7.8E-2</v>
      </c>
    </row>
    <row r="2925" spans="1:17" x14ac:dyDescent="0.2">
      <c r="A2925" s="3">
        <v>32</v>
      </c>
      <c r="B2925" s="3">
        <v>49</v>
      </c>
      <c r="C2925" s="3">
        <v>49</v>
      </c>
      <c r="D2925" s="3">
        <v>739</v>
      </c>
      <c r="E2925" s="3">
        <v>1144.6600000000001</v>
      </c>
      <c r="F2925">
        <v>0</v>
      </c>
      <c r="G2925">
        <v>1</v>
      </c>
      <c r="H2925">
        <f>B2925/A2925</f>
        <v>1.53125</v>
      </c>
      <c r="I2925">
        <f>D2925/B2925</f>
        <v>15.081632653061224</v>
      </c>
      <c r="J2925">
        <f t="shared" si="135"/>
        <v>0.13</v>
      </c>
      <c r="K2925">
        <f t="shared" si="136"/>
        <v>0.40599999999999997</v>
      </c>
      <c r="L2925">
        <v>0.47</v>
      </c>
      <c r="M2925">
        <f t="shared" si="137"/>
        <v>0.34199999999999997</v>
      </c>
      <c r="N2925">
        <v>6.6000000000000003E-2</v>
      </c>
      <c r="O2925">
        <v>6.4000000000000001E-2</v>
      </c>
      <c r="P2925">
        <v>8.5</v>
      </c>
      <c r="Q2925">
        <v>7.0999999999999994E-2</v>
      </c>
    </row>
    <row r="2926" spans="1:17" x14ac:dyDescent="0.2">
      <c r="A2926" s="3">
        <v>27</v>
      </c>
      <c r="B2926" s="3">
        <v>219</v>
      </c>
      <c r="C2926" s="3">
        <v>220.4</v>
      </c>
      <c r="D2926" s="3">
        <v>6185</v>
      </c>
      <c r="E2926" s="3">
        <v>15830.69</v>
      </c>
      <c r="F2926">
        <v>0</v>
      </c>
      <c r="G2926">
        <v>1</v>
      </c>
      <c r="H2926">
        <f>B2926/A2926</f>
        <v>8.1111111111111107</v>
      </c>
      <c r="I2926">
        <f>D2926/B2926</f>
        <v>28.24200913242009</v>
      </c>
      <c r="J2926">
        <f t="shared" si="135"/>
        <v>9.0999999999999998E-2</v>
      </c>
      <c r="K2926">
        <f t="shared" si="136"/>
        <v>0.52499999999999991</v>
      </c>
      <c r="L2926">
        <v>0.56499999999999995</v>
      </c>
      <c r="M2926">
        <f t="shared" si="137"/>
        <v>0.48499999999999993</v>
      </c>
      <c r="N2926">
        <v>5.0999999999999997E-2</v>
      </c>
      <c r="O2926">
        <v>0.04</v>
      </c>
      <c r="P2926">
        <v>9.6</v>
      </c>
      <c r="Q2926">
        <v>6.9000000000000006E-2</v>
      </c>
    </row>
    <row r="2927" spans="1:17" x14ac:dyDescent="0.2">
      <c r="A2927" s="3">
        <v>23</v>
      </c>
      <c r="B2927" s="3">
        <v>39</v>
      </c>
      <c r="C2927" s="3">
        <v>39</v>
      </c>
      <c r="D2927" s="3">
        <v>565</v>
      </c>
      <c r="E2927" s="3">
        <v>1095.6600000000001</v>
      </c>
      <c r="F2927">
        <v>0</v>
      </c>
      <c r="G2927">
        <v>1</v>
      </c>
      <c r="H2927">
        <f>B2927/A2927</f>
        <v>1.6956521739130435</v>
      </c>
      <c r="I2927">
        <f>D2927/B2927</f>
        <v>14.487179487179487</v>
      </c>
      <c r="J2927">
        <f t="shared" si="135"/>
        <v>0.16899999999999998</v>
      </c>
      <c r="K2927">
        <f t="shared" si="136"/>
        <v>0.52700000000000002</v>
      </c>
      <c r="L2927">
        <v>0.60399999999999998</v>
      </c>
      <c r="M2927">
        <f t="shared" si="137"/>
        <v>0.45</v>
      </c>
      <c r="N2927">
        <v>9.1999999999999998E-2</v>
      </c>
      <c r="O2927">
        <v>7.6999999999999999E-2</v>
      </c>
      <c r="P2927">
        <v>9.4</v>
      </c>
      <c r="Q2927">
        <v>8.3000000000000004E-2</v>
      </c>
    </row>
    <row r="2928" spans="1:17" x14ac:dyDescent="0.2">
      <c r="A2928" s="3">
        <v>15</v>
      </c>
      <c r="B2928" s="3">
        <v>64</v>
      </c>
      <c r="C2928" s="3">
        <v>154</v>
      </c>
      <c r="D2928" s="3">
        <v>4617</v>
      </c>
      <c r="E2928" s="3">
        <v>2081.14</v>
      </c>
      <c r="F2928">
        <v>0</v>
      </c>
      <c r="G2928">
        <v>1</v>
      </c>
      <c r="H2928">
        <f>B2928/A2928</f>
        <v>4.2666666666666666</v>
      </c>
      <c r="I2928">
        <f>D2928/B2928</f>
        <v>72.140625</v>
      </c>
      <c r="J2928">
        <f t="shared" si="135"/>
        <v>0.111</v>
      </c>
      <c r="K2928">
        <f t="shared" si="136"/>
        <v>0.47800000000000004</v>
      </c>
      <c r="L2928">
        <v>0.53900000000000003</v>
      </c>
      <c r="M2928">
        <f t="shared" si="137"/>
        <v>0.41700000000000004</v>
      </c>
      <c r="N2928">
        <v>0.05</v>
      </c>
      <c r="O2928">
        <v>6.0999999999999999E-2</v>
      </c>
      <c r="P2928">
        <v>11.1</v>
      </c>
      <c r="Q2928">
        <v>6.0999999999999999E-2</v>
      </c>
    </row>
    <row r="2929" spans="1:17" x14ac:dyDescent="0.2">
      <c r="A2929" s="3">
        <v>16</v>
      </c>
      <c r="B2929" s="3">
        <v>28</v>
      </c>
      <c r="C2929" s="3">
        <v>28.5</v>
      </c>
      <c r="D2929" s="3">
        <v>519</v>
      </c>
      <c r="E2929" s="3">
        <v>913.21</v>
      </c>
      <c r="F2929">
        <v>0</v>
      </c>
      <c r="G2929">
        <v>1</v>
      </c>
      <c r="H2929">
        <f>B2929/A2929</f>
        <v>1.75</v>
      </c>
      <c r="I2929">
        <f>D2929/B2929</f>
        <v>18.535714285714285</v>
      </c>
      <c r="J2929">
        <f t="shared" si="135"/>
        <v>0.13999999999999999</v>
      </c>
      <c r="K2929">
        <f t="shared" si="136"/>
        <v>0.17900000000000002</v>
      </c>
      <c r="L2929">
        <v>0.23200000000000001</v>
      </c>
      <c r="M2929">
        <f t="shared" si="137"/>
        <v>0.12600000000000003</v>
      </c>
      <c r="N2929">
        <v>8.6999999999999994E-2</v>
      </c>
      <c r="O2929">
        <v>5.2999999999999999E-2</v>
      </c>
      <c r="P2929">
        <v>8.5</v>
      </c>
      <c r="Q2929">
        <v>6.5000000000000002E-2</v>
      </c>
    </row>
    <row r="2930" spans="1:17" x14ac:dyDescent="0.2">
      <c r="A2930" s="3">
        <v>15</v>
      </c>
      <c r="B2930" s="3">
        <v>53</v>
      </c>
      <c r="C2930" s="3">
        <v>67</v>
      </c>
      <c r="D2930" s="3">
        <v>2010</v>
      </c>
      <c r="E2930" s="3">
        <v>603.92999999999995</v>
      </c>
      <c r="F2930">
        <v>0</v>
      </c>
      <c r="G2930">
        <v>2</v>
      </c>
      <c r="H2930">
        <f>B2930/A2930</f>
        <v>3.5333333333333332</v>
      </c>
      <c r="I2930">
        <f>D2930/B2930</f>
        <v>37.924528301886795</v>
      </c>
      <c r="J2930">
        <f t="shared" si="135"/>
        <v>7.9000000000000001E-2</v>
      </c>
      <c r="K2930">
        <f t="shared" si="136"/>
        <v>0.52</v>
      </c>
      <c r="L2930">
        <v>0.54600000000000004</v>
      </c>
      <c r="M2930">
        <f t="shared" si="137"/>
        <v>0.49399999999999999</v>
      </c>
      <c r="N2930">
        <v>5.2999999999999999E-2</v>
      </c>
      <c r="O2930">
        <v>2.5999999999999999E-2</v>
      </c>
      <c r="P2930">
        <v>12.3</v>
      </c>
      <c r="Q2930">
        <v>6.8000000000000005E-2</v>
      </c>
    </row>
    <row r="2931" spans="1:17" x14ac:dyDescent="0.2">
      <c r="A2931" s="3">
        <v>12</v>
      </c>
      <c r="B2931" s="3">
        <v>74</v>
      </c>
      <c r="C2931" s="3">
        <v>86.8</v>
      </c>
      <c r="D2931" s="3">
        <v>2496</v>
      </c>
      <c r="E2931" s="3">
        <v>319.23</v>
      </c>
      <c r="F2931">
        <v>0</v>
      </c>
      <c r="G2931">
        <v>1</v>
      </c>
      <c r="H2931">
        <f>B2931/A2931</f>
        <v>6.166666666666667</v>
      </c>
      <c r="I2931">
        <f>D2931/B2931</f>
        <v>33.729729729729726</v>
      </c>
      <c r="J2931">
        <f t="shared" si="135"/>
        <v>0.10300000000000001</v>
      </c>
      <c r="K2931">
        <f t="shared" si="136"/>
        <v>0.42199999999999999</v>
      </c>
      <c r="L2931">
        <v>0.47</v>
      </c>
      <c r="M2931">
        <f t="shared" si="137"/>
        <v>0.374</v>
      </c>
      <c r="N2931">
        <v>5.5E-2</v>
      </c>
      <c r="O2931">
        <v>4.8000000000000001E-2</v>
      </c>
      <c r="P2931">
        <v>14</v>
      </c>
      <c r="Q2931">
        <v>6.9000000000000006E-2</v>
      </c>
    </row>
    <row r="2932" spans="1:17" x14ac:dyDescent="0.2">
      <c r="A2932" s="3">
        <v>13</v>
      </c>
      <c r="B2932" s="3">
        <v>13</v>
      </c>
      <c r="C2932" s="3">
        <v>13</v>
      </c>
      <c r="D2932" s="3">
        <v>105</v>
      </c>
      <c r="E2932" s="3">
        <v>45.49</v>
      </c>
      <c r="F2932">
        <v>1</v>
      </c>
      <c r="G2932">
        <v>0</v>
      </c>
      <c r="H2932">
        <f>B2932/A2932</f>
        <v>1</v>
      </c>
      <c r="I2932">
        <f>D2932/B2932</f>
        <v>8.0769230769230766</v>
      </c>
      <c r="J2932">
        <f t="shared" si="135"/>
        <v>0.218</v>
      </c>
      <c r="K2932">
        <f t="shared" si="136"/>
        <v>0.29800000000000004</v>
      </c>
      <c r="L2932">
        <v>0.40500000000000003</v>
      </c>
      <c r="M2932">
        <f t="shared" si="137"/>
        <v>0.19100000000000006</v>
      </c>
      <c r="N2932">
        <v>0.111</v>
      </c>
      <c r="O2932">
        <v>0.107</v>
      </c>
      <c r="P2932">
        <v>11.4</v>
      </c>
      <c r="Q2932">
        <v>0.08</v>
      </c>
    </row>
    <row r="2933" spans="1:17" x14ac:dyDescent="0.2">
      <c r="A2933" s="3">
        <v>29</v>
      </c>
      <c r="B2933" s="3">
        <v>106</v>
      </c>
      <c r="C2933" s="3">
        <v>219.8</v>
      </c>
      <c r="D2933" s="3">
        <v>6594</v>
      </c>
      <c r="E2933" s="3">
        <v>950.86</v>
      </c>
      <c r="F2933">
        <v>0</v>
      </c>
      <c r="G2933">
        <v>1</v>
      </c>
      <c r="H2933">
        <f>B2933/A2933</f>
        <v>3.6551724137931036</v>
      </c>
      <c r="I2933">
        <f>D2933/B2933</f>
        <v>62.20754716981132</v>
      </c>
      <c r="J2933">
        <f t="shared" si="135"/>
        <v>0.115</v>
      </c>
      <c r="K2933">
        <f t="shared" si="136"/>
        <v>0.33899999999999997</v>
      </c>
      <c r="L2933">
        <v>0.40899999999999997</v>
      </c>
      <c r="M2933">
        <f t="shared" si="137"/>
        <v>0.26899999999999996</v>
      </c>
      <c r="N2933">
        <v>4.4999999999999998E-2</v>
      </c>
      <c r="O2933">
        <v>7.0000000000000007E-2</v>
      </c>
      <c r="P2933">
        <v>16.3</v>
      </c>
      <c r="Q2933">
        <v>6.8000000000000005E-2</v>
      </c>
    </row>
    <row r="2934" spans="1:17" x14ac:dyDescent="0.2">
      <c r="A2934" s="3">
        <v>17</v>
      </c>
      <c r="B2934" s="3">
        <v>65</v>
      </c>
      <c r="C2934" s="3">
        <v>153</v>
      </c>
      <c r="D2934" s="3">
        <v>4590</v>
      </c>
      <c r="E2934" s="3">
        <v>538.54</v>
      </c>
      <c r="F2934">
        <v>0</v>
      </c>
      <c r="G2934">
        <v>0</v>
      </c>
      <c r="H2934">
        <f>B2934/A2934</f>
        <v>3.8235294117647061</v>
      </c>
      <c r="I2934">
        <f>D2934/B2934</f>
        <v>70.615384615384613</v>
      </c>
      <c r="J2934">
        <f t="shared" si="135"/>
        <v>0.16099999999999998</v>
      </c>
      <c r="K2934">
        <f t="shared" si="136"/>
        <v>0.35399999999999998</v>
      </c>
      <c r="L2934">
        <v>0.44400000000000001</v>
      </c>
      <c r="M2934">
        <f t="shared" si="137"/>
        <v>0.26400000000000001</v>
      </c>
      <c r="N2934">
        <v>7.0999999999999994E-2</v>
      </c>
      <c r="O2934">
        <v>0.09</v>
      </c>
      <c r="P2934">
        <v>13.5</v>
      </c>
      <c r="Q2934">
        <v>7.8E-2</v>
      </c>
    </row>
    <row r="2935" spans="1:17" x14ac:dyDescent="0.2">
      <c r="A2935" s="3">
        <v>17</v>
      </c>
      <c r="B2935" s="3">
        <v>21</v>
      </c>
      <c r="C2935" s="3">
        <v>21</v>
      </c>
      <c r="D2935" s="3">
        <v>93</v>
      </c>
      <c r="E2935" s="3">
        <v>150.91</v>
      </c>
      <c r="F2935">
        <v>0</v>
      </c>
      <c r="G2935">
        <v>1</v>
      </c>
      <c r="H2935">
        <f>B2935/A2935</f>
        <v>1.2352941176470589</v>
      </c>
      <c r="I2935">
        <f>D2935/B2935</f>
        <v>4.4285714285714288</v>
      </c>
      <c r="J2935">
        <f t="shared" si="135"/>
        <v>0.109</v>
      </c>
      <c r="K2935">
        <f t="shared" si="136"/>
        <v>0.42799999999999999</v>
      </c>
      <c r="L2935">
        <v>0.48199999999999998</v>
      </c>
      <c r="M2935">
        <f t="shared" si="137"/>
        <v>0.374</v>
      </c>
      <c r="N2935">
        <v>5.5E-2</v>
      </c>
      <c r="O2935">
        <v>5.3999999999999999E-2</v>
      </c>
      <c r="P2935">
        <v>9.6</v>
      </c>
      <c r="Q2935">
        <v>7.4999999999999997E-2</v>
      </c>
    </row>
    <row r="2936" spans="1:17" x14ac:dyDescent="0.2">
      <c r="A2936" s="3">
        <v>90</v>
      </c>
      <c r="B2936" s="3">
        <v>311</v>
      </c>
      <c r="C2936" s="3">
        <v>825.7</v>
      </c>
      <c r="D2936" s="3">
        <v>24770</v>
      </c>
      <c r="E2936" s="3">
        <v>2635.04</v>
      </c>
      <c r="F2936">
        <v>0</v>
      </c>
      <c r="G2936">
        <v>1</v>
      </c>
      <c r="H2936">
        <f>B2936/A2936</f>
        <v>3.4555555555555557</v>
      </c>
      <c r="I2936">
        <f>D2936/B2936</f>
        <v>79.646302250803856</v>
      </c>
      <c r="J2936">
        <f t="shared" si="135"/>
        <v>0.218</v>
      </c>
      <c r="K2936">
        <f t="shared" si="136"/>
        <v>0.29800000000000004</v>
      </c>
      <c r="L2936">
        <v>0.40500000000000003</v>
      </c>
      <c r="M2936">
        <f t="shared" si="137"/>
        <v>0.19100000000000006</v>
      </c>
      <c r="N2936">
        <v>0.111</v>
      </c>
      <c r="O2936">
        <v>0.107</v>
      </c>
      <c r="P2936">
        <v>11.4</v>
      </c>
      <c r="Q2936">
        <v>0.08</v>
      </c>
    </row>
    <row r="2937" spans="1:17" x14ac:dyDescent="0.2">
      <c r="A2937" s="3">
        <v>25</v>
      </c>
      <c r="B2937" s="3">
        <v>107</v>
      </c>
      <c r="C2937" s="3">
        <v>156.69999999999999</v>
      </c>
      <c r="D2937" s="3">
        <v>4656</v>
      </c>
      <c r="E2937" s="3">
        <v>512.72</v>
      </c>
      <c r="F2937">
        <v>0</v>
      </c>
      <c r="G2937">
        <v>1</v>
      </c>
      <c r="H2937">
        <f>B2937/A2937</f>
        <v>4.28</v>
      </c>
      <c r="I2937">
        <f>D2937/B2937</f>
        <v>43.514018691588788</v>
      </c>
      <c r="J2937">
        <f t="shared" si="135"/>
        <v>8.6999999999999994E-2</v>
      </c>
      <c r="K2937">
        <f t="shared" si="136"/>
        <v>0.38400000000000001</v>
      </c>
      <c r="L2937">
        <v>0.443</v>
      </c>
      <c r="M2937">
        <f t="shared" si="137"/>
        <v>0.32500000000000001</v>
      </c>
      <c r="N2937">
        <v>2.8000000000000001E-2</v>
      </c>
      <c r="O2937">
        <v>5.8999999999999997E-2</v>
      </c>
      <c r="P2937">
        <v>18</v>
      </c>
      <c r="Q2937">
        <v>6.8000000000000005E-2</v>
      </c>
    </row>
    <row r="2938" spans="1:17" x14ac:dyDescent="0.2">
      <c r="A2938" s="3">
        <v>19</v>
      </c>
      <c r="B2938" s="3">
        <v>79</v>
      </c>
      <c r="C2938" s="3">
        <v>116.2</v>
      </c>
      <c r="D2938" s="3">
        <v>3486</v>
      </c>
      <c r="E2938" s="3">
        <v>2434.69</v>
      </c>
      <c r="F2938">
        <v>0</v>
      </c>
      <c r="G2938">
        <v>1</v>
      </c>
      <c r="H2938">
        <f>B2938/A2938</f>
        <v>4.1578947368421053</v>
      </c>
      <c r="I2938">
        <f>D2938/B2938</f>
        <v>44.12658227848101</v>
      </c>
      <c r="J2938">
        <f t="shared" si="135"/>
        <v>9.9000000000000005E-2</v>
      </c>
      <c r="K2938">
        <f t="shared" si="136"/>
        <v>0.47800000000000004</v>
      </c>
      <c r="L2938">
        <v>0.52800000000000002</v>
      </c>
      <c r="M2938">
        <f t="shared" si="137"/>
        <v>0.42800000000000005</v>
      </c>
      <c r="N2938">
        <v>4.9000000000000002E-2</v>
      </c>
      <c r="O2938">
        <v>0.05</v>
      </c>
      <c r="P2938">
        <v>12.9</v>
      </c>
      <c r="Q2938">
        <v>6.0999999999999999E-2</v>
      </c>
    </row>
    <row r="2939" spans="1:17" x14ac:dyDescent="0.2">
      <c r="A2939" s="3">
        <v>63</v>
      </c>
      <c r="B2939" s="3">
        <v>131</v>
      </c>
      <c r="C2939" s="3">
        <v>131</v>
      </c>
      <c r="D2939" s="3">
        <v>1174</v>
      </c>
      <c r="E2939" s="3">
        <v>2141.06</v>
      </c>
      <c r="F2939">
        <v>0</v>
      </c>
      <c r="G2939">
        <v>0</v>
      </c>
      <c r="H2939">
        <f>B2939/A2939</f>
        <v>2.0793650793650795</v>
      </c>
      <c r="I2939">
        <f>D2939/B2939</f>
        <v>8.9618320610687014</v>
      </c>
      <c r="J2939">
        <f t="shared" si="135"/>
        <v>0.187</v>
      </c>
      <c r="K2939">
        <f t="shared" si="136"/>
        <v>0.36</v>
      </c>
      <c r="L2939">
        <v>0.47399999999999998</v>
      </c>
      <c r="M2939">
        <f t="shared" si="137"/>
        <v>0.246</v>
      </c>
      <c r="N2939">
        <v>7.2999999999999995E-2</v>
      </c>
      <c r="O2939">
        <v>0.114</v>
      </c>
      <c r="P2939">
        <v>11.9</v>
      </c>
      <c r="Q2939">
        <v>0.08</v>
      </c>
    </row>
    <row r="2940" spans="1:17" x14ac:dyDescent="0.2">
      <c r="A2940" s="3">
        <v>19</v>
      </c>
      <c r="B2940" s="3">
        <v>90</v>
      </c>
      <c r="C2940" s="3">
        <v>90</v>
      </c>
      <c r="D2940" s="3">
        <v>2525</v>
      </c>
      <c r="E2940" s="3">
        <v>672.85</v>
      </c>
      <c r="F2940">
        <v>0</v>
      </c>
      <c r="G2940">
        <v>1</v>
      </c>
      <c r="H2940">
        <f>B2940/A2940</f>
        <v>4.7368421052631575</v>
      </c>
      <c r="I2940">
        <f>D2940/B2940</f>
        <v>28.055555555555557</v>
      </c>
      <c r="J2940">
        <f t="shared" si="135"/>
        <v>0.16099999999999998</v>
      </c>
      <c r="K2940">
        <f t="shared" si="136"/>
        <v>0.35399999999999998</v>
      </c>
      <c r="L2940">
        <v>0.44400000000000001</v>
      </c>
      <c r="M2940">
        <f t="shared" si="137"/>
        <v>0.26400000000000001</v>
      </c>
      <c r="N2940">
        <v>7.0999999999999994E-2</v>
      </c>
      <c r="O2940">
        <v>0.09</v>
      </c>
      <c r="P2940">
        <v>13.5</v>
      </c>
      <c r="Q2940">
        <v>7.8E-2</v>
      </c>
    </row>
    <row r="2941" spans="1:17" x14ac:dyDescent="0.2">
      <c r="A2941" s="3">
        <v>17</v>
      </c>
      <c r="B2941" s="3">
        <v>81</v>
      </c>
      <c r="C2941" s="3">
        <v>141.30000000000001</v>
      </c>
      <c r="D2941" s="3">
        <v>4211</v>
      </c>
      <c r="E2941" s="3">
        <v>1933.95</v>
      </c>
      <c r="F2941">
        <v>0</v>
      </c>
      <c r="G2941">
        <v>1</v>
      </c>
      <c r="H2941">
        <f>B2941/A2941</f>
        <v>4.7647058823529411</v>
      </c>
      <c r="I2941">
        <f>D2941/B2941</f>
        <v>51.987654320987652</v>
      </c>
      <c r="J2941">
        <f t="shared" si="135"/>
        <v>0.107</v>
      </c>
      <c r="K2941">
        <f t="shared" si="136"/>
        <v>0.44900000000000001</v>
      </c>
      <c r="L2941">
        <v>0.503</v>
      </c>
      <c r="M2941">
        <f t="shared" si="137"/>
        <v>0.39500000000000002</v>
      </c>
      <c r="N2941">
        <v>5.2999999999999999E-2</v>
      </c>
      <c r="O2941">
        <v>5.3999999999999999E-2</v>
      </c>
      <c r="P2941">
        <v>13.3</v>
      </c>
      <c r="Q2941">
        <v>6.6000000000000003E-2</v>
      </c>
    </row>
    <row r="2942" spans="1:17" x14ac:dyDescent="0.2">
      <c r="A2942" s="3">
        <v>40</v>
      </c>
      <c r="B2942" s="3">
        <v>97</v>
      </c>
      <c r="C2942" s="3">
        <v>235</v>
      </c>
      <c r="D2942" s="3">
        <v>7044</v>
      </c>
      <c r="E2942" s="3">
        <v>24620</v>
      </c>
      <c r="F2942">
        <v>0</v>
      </c>
      <c r="G2942">
        <v>2</v>
      </c>
      <c r="H2942">
        <f>B2942/A2942</f>
        <v>2.4249999999999998</v>
      </c>
      <c r="I2942">
        <f>D2942/B2942</f>
        <v>72.618556701030926</v>
      </c>
      <c r="J2942">
        <f t="shared" si="135"/>
        <v>0.13</v>
      </c>
      <c r="K2942">
        <f t="shared" si="136"/>
        <v>0.40599999999999997</v>
      </c>
      <c r="L2942">
        <v>0.47</v>
      </c>
      <c r="M2942">
        <f t="shared" si="137"/>
        <v>0.34199999999999997</v>
      </c>
      <c r="N2942">
        <v>6.6000000000000003E-2</v>
      </c>
      <c r="O2942">
        <v>6.4000000000000001E-2</v>
      </c>
      <c r="P2942">
        <v>8.5</v>
      </c>
      <c r="Q2942">
        <v>7.0999999999999994E-2</v>
      </c>
    </row>
    <row r="2943" spans="1:17" x14ac:dyDescent="0.2">
      <c r="A2943" s="3">
        <v>18</v>
      </c>
      <c r="B2943" s="3">
        <v>44</v>
      </c>
      <c r="C2943" s="3">
        <v>67.599999999999994</v>
      </c>
      <c r="D2943" s="3">
        <v>1968</v>
      </c>
      <c r="E2943" s="3">
        <v>1753.74</v>
      </c>
      <c r="F2943">
        <v>0</v>
      </c>
      <c r="G2943">
        <v>1</v>
      </c>
      <c r="H2943">
        <f>B2943/A2943</f>
        <v>2.4444444444444446</v>
      </c>
      <c r="I2943">
        <f>D2943/B2943</f>
        <v>44.727272727272727</v>
      </c>
      <c r="J2943">
        <f t="shared" si="135"/>
        <v>0.111</v>
      </c>
      <c r="K2943">
        <f t="shared" si="136"/>
        <v>0.47800000000000004</v>
      </c>
      <c r="L2943">
        <v>0.53900000000000003</v>
      </c>
      <c r="M2943">
        <f t="shared" si="137"/>
        <v>0.41700000000000004</v>
      </c>
      <c r="N2943">
        <v>0.05</v>
      </c>
      <c r="O2943">
        <v>6.0999999999999999E-2</v>
      </c>
      <c r="P2943">
        <v>11.1</v>
      </c>
      <c r="Q2943">
        <v>6.0999999999999999E-2</v>
      </c>
    </row>
    <row r="2944" spans="1:17" x14ac:dyDescent="0.2">
      <c r="A2944" s="3">
        <v>55</v>
      </c>
      <c r="B2944" s="3">
        <v>923</v>
      </c>
      <c r="C2944" s="3">
        <v>923.1</v>
      </c>
      <c r="D2944" s="3">
        <v>12373</v>
      </c>
      <c r="E2944" s="3">
        <v>5609.7</v>
      </c>
      <c r="F2944">
        <v>0</v>
      </c>
      <c r="G2944">
        <v>1</v>
      </c>
      <c r="H2944">
        <f>B2944/A2944</f>
        <v>16.781818181818181</v>
      </c>
      <c r="I2944">
        <f>D2944/B2944</f>
        <v>13.405200433369448</v>
      </c>
      <c r="J2944">
        <f t="shared" si="135"/>
        <v>7.9000000000000001E-2</v>
      </c>
      <c r="K2944">
        <f t="shared" si="136"/>
        <v>0.52</v>
      </c>
      <c r="L2944">
        <v>0.54600000000000004</v>
      </c>
      <c r="M2944">
        <f t="shared" si="137"/>
        <v>0.49399999999999999</v>
      </c>
      <c r="N2944">
        <v>5.2999999999999999E-2</v>
      </c>
      <c r="O2944">
        <v>2.5999999999999999E-2</v>
      </c>
      <c r="P2944">
        <v>12.3</v>
      </c>
      <c r="Q2944">
        <v>6.8000000000000005E-2</v>
      </c>
    </row>
    <row r="2945" spans="1:17" x14ac:dyDescent="0.2">
      <c r="A2945" s="3">
        <v>24</v>
      </c>
      <c r="B2945" s="3">
        <v>89</v>
      </c>
      <c r="C2945" s="3">
        <v>213</v>
      </c>
      <c r="D2945" s="3">
        <v>6390</v>
      </c>
      <c r="E2945" s="3">
        <v>1011.72</v>
      </c>
      <c r="F2945">
        <v>0</v>
      </c>
      <c r="G2945">
        <v>1</v>
      </c>
      <c r="H2945">
        <f>B2945/A2945</f>
        <v>3.7083333333333335</v>
      </c>
      <c r="I2945">
        <f>D2945/B2945</f>
        <v>71.797752808988761</v>
      </c>
      <c r="J2945">
        <f t="shared" si="135"/>
        <v>0.10300000000000001</v>
      </c>
      <c r="K2945">
        <f t="shared" si="136"/>
        <v>0.49100000000000005</v>
      </c>
      <c r="L2945">
        <v>0.54</v>
      </c>
      <c r="M2945">
        <f t="shared" si="137"/>
        <v>0.44200000000000006</v>
      </c>
      <c r="N2945">
        <v>5.3999999999999999E-2</v>
      </c>
      <c r="O2945">
        <v>4.9000000000000002E-2</v>
      </c>
      <c r="P2945">
        <v>10.199999999999999</v>
      </c>
      <c r="Q2945">
        <v>6.6000000000000003E-2</v>
      </c>
    </row>
    <row r="2946" spans="1:17" x14ac:dyDescent="0.2">
      <c r="A2946" s="3">
        <v>17</v>
      </c>
      <c r="B2946" s="3">
        <v>44</v>
      </c>
      <c r="C2946" s="3">
        <v>44</v>
      </c>
      <c r="D2946" s="3">
        <v>792</v>
      </c>
      <c r="E2946" s="3">
        <v>1130.23</v>
      </c>
      <c r="F2946">
        <v>0</v>
      </c>
      <c r="G2946">
        <v>1</v>
      </c>
      <c r="H2946">
        <f>B2946/A2946</f>
        <v>2.5882352941176472</v>
      </c>
      <c r="I2946">
        <f>D2946/B2946</f>
        <v>18</v>
      </c>
      <c r="J2946">
        <f t="shared" si="135"/>
        <v>0.10600000000000001</v>
      </c>
      <c r="K2946">
        <f t="shared" si="136"/>
        <v>0.45700000000000002</v>
      </c>
      <c r="L2946">
        <v>0.51300000000000001</v>
      </c>
      <c r="M2946">
        <f t="shared" si="137"/>
        <v>0.40100000000000002</v>
      </c>
      <c r="N2946">
        <v>0.05</v>
      </c>
      <c r="O2946">
        <v>5.6000000000000001E-2</v>
      </c>
      <c r="P2946">
        <v>12.2</v>
      </c>
      <c r="Q2946">
        <v>6.8000000000000005E-2</v>
      </c>
    </row>
    <row r="2947" spans="1:17" x14ac:dyDescent="0.2">
      <c r="A2947" s="3">
        <v>89</v>
      </c>
      <c r="B2947" s="3">
        <v>783</v>
      </c>
      <c r="C2947" s="3">
        <v>783</v>
      </c>
      <c r="D2947" s="3">
        <v>23427</v>
      </c>
      <c r="E2947" s="3">
        <v>56462.35</v>
      </c>
      <c r="F2947">
        <v>1</v>
      </c>
      <c r="G2947">
        <v>1</v>
      </c>
      <c r="H2947">
        <f>B2947/A2947</f>
        <v>8.7977528089887649</v>
      </c>
      <c r="I2947">
        <f>D2947/B2947</f>
        <v>29.919540229885058</v>
      </c>
      <c r="J2947">
        <f t="shared" ref="J2947:J3010" si="138">O2947+N2947</f>
        <v>0.218</v>
      </c>
      <c r="K2947">
        <f t="shared" ref="K2947:K3010" si="139">L2947-O2947</f>
        <v>0.29800000000000004</v>
      </c>
      <c r="L2947">
        <v>0.40500000000000003</v>
      </c>
      <c r="M2947">
        <f t="shared" ref="M2947:M3010" si="140">K2947-O2947</f>
        <v>0.19100000000000006</v>
      </c>
      <c r="N2947">
        <v>0.111</v>
      </c>
      <c r="O2947">
        <v>0.107</v>
      </c>
      <c r="P2947">
        <v>11.4</v>
      </c>
      <c r="Q2947">
        <v>0.08</v>
      </c>
    </row>
    <row r="2948" spans="1:17" x14ac:dyDescent="0.2">
      <c r="A2948" s="3">
        <v>62</v>
      </c>
      <c r="B2948" s="3">
        <v>180</v>
      </c>
      <c r="C2948" s="3">
        <v>250</v>
      </c>
      <c r="D2948" s="3">
        <v>7484</v>
      </c>
      <c r="E2948" s="3">
        <v>1081.3599999999999</v>
      </c>
      <c r="F2948">
        <v>0</v>
      </c>
      <c r="G2948">
        <v>2</v>
      </c>
      <c r="H2948">
        <f>B2948/A2948</f>
        <v>2.903225806451613</v>
      </c>
      <c r="I2948">
        <f>D2948/B2948</f>
        <v>41.577777777777776</v>
      </c>
      <c r="J2948">
        <f t="shared" si="138"/>
        <v>0.16999999999999998</v>
      </c>
      <c r="K2948">
        <f t="shared" si="139"/>
        <v>0.32200000000000001</v>
      </c>
      <c r="L2948">
        <v>0.42699999999999999</v>
      </c>
      <c r="M2948">
        <f t="shared" si="140"/>
        <v>0.21700000000000003</v>
      </c>
      <c r="N2948">
        <v>6.5000000000000002E-2</v>
      </c>
      <c r="O2948">
        <v>0.105</v>
      </c>
      <c r="P2948">
        <v>15.7</v>
      </c>
      <c r="Q2948">
        <v>7.0000000000000007E-2</v>
      </c>
    </row>
    <row r="2949" spans="1:17" x14ac:dyDescent="0.2">
      <c r="A2949" s="3">
        <v>12</v>
      </c>
      <c r="B2949" s="3">
        <v>54</v>
      </c>
      <c r="C2949" s="3">
        <v>101.9</v>
      </c>
      <c r="D2949" s="3">
        <v>3057</v>
      </c>
      <c r="E2949" s="3">
        <v>1159.04</v>
      </c>
      <c r="F2949">
        <v>0</v>
      </c>
      <c r="G2949">
        <v>1</v>
      </c>
      <c r="H2949">
        <f>B2949/A2949</f>
        <v>4.5</v>
      </c>
      <c r="I2949">
        <f>D2949/B2949</f>
        <v>56.611111111111114</v>
      </c>
      <c r="J2949">
        <f t="shared" si="138"/>
        <v>9.2999999999999999E-2</v>
      </c>
      <c r="K2949">
        <f t="shared" si="139"/>
        <v>0.45400000000000001</v>
      </c>
      <c r="L2949">
        <v>0.498</v>
      </c>
      <c r="M2949">
        <f t="shared" si="140"/>
        <v>0.41000000000000003</v>
      </c>
      <c r="N2949">
        <v>4.9000000000000002E-2</v>
      </c>
      <c r="O2949">
        <v>4.3999999999999997E-2</v>
      </c>
      <c r="P2949">
        <v>12.6</v>
      </c>
      <c r="Q2949">
        <v>0.06</v>
      </c>
    </row>
    <row r="2950" spans="1:17" x14ac:dyDescent="0.2">
      <c r="A2950" s="3">
        <v>17</v>
      </c>
      <c r="B2950" s="3">
        <v>42</v>
      </c>
      <c r="C2950" s="3">
        <v>80</v>
      </c>
      <c r="D2950" s="3">
        <v>2380</v>
      </c>
      <c r="E2950" s="3">
        <v>570.30999999999995</v>
      </c>
      <c r="F2950">
        <v>0</v>
      </c>
      <c r="G2950">
        <v>2</v>
      </c>
      <c r="H2950">
        <f>B2950/A2950</f>
        <v>2.4705882352941178</v>
      </c>
      <c r="I2950">
        <f>D2950/B2950</f>
        <v>56.666666666666664</v>
      </c>
      <c r="J2950">
        <f t="shared" si="138"/>
        <v>0.14600000000000002</v>
      </c>
      <c r="K2950">
        <f t="shared" si="139"/>
        <v>0.379</v>
      </c>
      <c r="L2950">
        <v>0.46300000000000002</v>
      </c>
      <c r="M2950">
        <f t="shared" si="140"/>
        <v>0.29499999999999998</v>
      </c>
      <c r="N2950">
        <v>6.2E-2</v>
      </c>
      <c r="O2950">
        <v>8.4000000000000005E-2</v>
      </c>
      <c r="P2950">
        <v>15.4</v>
      </c>
      <c r="Q2950">
        <v>6.9000000000000006E-2</v>
      </c>
    </row>
    <row r="2951" spans="1:17" x14ac:dyDescent="0.2">
      <c r="A2951" s="3">
        <v>16</v>
      </c>
      <c r="B2951" s="3">
        <v>97</v>
      </c>
      <c r="C2951" s="3">
        <v>117.5</v>
      </c>
      <c r="D2951" s="3">
        <v>3475</v>
      </c>
      <c r="E2951" s="3">
        <v>1837.8</v>
      </c>
      <c r="F2951">
        <v>0</v>
      </c>
      <c r="G2951">
        <v>1</v>
      </c>
      <c r="H2951">
        <f>B2951/A2951</f>
        <v>6.0625</v>
      </c>
      <c r="I2951">
        <f>D2951/B2951</f>
        <v>35.824742268041234</v>
      </c>
      <c r="J2951">
        <f t="shared" si="138"/>
        <v>0.105</v>
      </c>
      <c r="K2951">
        <f t="shared" si="139"/>
        <v>0.44900000000000001</v>
      </c>
      <c r="L2951">
        <v>0.51</v>
      </c>
      <c r="M2951">
        <f t="shared" si="140"/>
        <v>0.38800000000000001</v>
      </c>
      <c r="N2951">
        <v>4.3999999999999997E-2</v>
      </c>
      <c r="O2951">
        <v>6.0999999999999999E-2</v>
      </c>
      <c r="P2951">
        <v>13.7</v>
      </c>
      <c r="Q2951">
        <v>6.5000000000000002E-2</v>
      </c>
    </row>
    <row r="2952" spans="1:17" x14ac:dyDescent="0.2">
      <c r="A2952" s="3">
        <v>16</v>
      </c>
      <c r="B2952" s="3">
        <v>70</v>
      </c>
      <c r="C2952" s="3">
        <v>74</v>
      </c>
      <c r="D2952" s="3">
        <v>2220</v>
      </c>
      <c r="E2952" s="3">
        <v>247.37</v>
      </c>
      <c r="F2952">
        <v>0</v>
      </c>
      <c r="G2952">
        <v>1</v>
      </c>
      <c r="H2952">
        <f>B2952/A2952</f>
        <v>4.375</v>
      </c>
      <c r="I2952">
        <f>D2952/B2952</f>
        <v>31.714285714285715</v>
      </c>
      <c r="J2952">
        <f t="shared" si="138"/>
        <v>9.2999999999999999E-2</v>
      </c>
      <c r="K2952">
        <f t="shared" si="139"/>
        <v>0.45400000000000001</v>
      </c>
      <c r="L2952">
        <v>0.498</v>
      </c>
      <c r="M2952">
        <f t="shared" si="140"/>
        <v>0.41000000000000003</v>
      </c>
      <c r="N2952">
        <v>4.9000000000000002E-2</v>
      </c>
      <c r="O2952">
        <v>4.3999999999999997E-2</v>
      </c>
      <c r="P2952">
        <v>12.6</v>
      </c>
      <c r="Q2952">
        <v>0.06</v>
      </c>
    </row>
    <row r="2953" spans="1:17" x14ac:dyDescent="0.2">
      <c r="A2953" s="3">
        <v>11</v>
      </c>
      <c r="B2953" s="3">
        <v>15</v>
      </c>
      <c r="C2953" s="3">
        <v>23.7</v>
      </c>
      <c r="D2953" s="3">
        <v>486</v>
      </c>
      <c r="E2953" s="3">
        <v>68.58</v>
      </c>
      <c r="F2953">
        <v>0</v>
      </c>
      <c r="G2953">
        <v>1</v>
      </c>
      <c r="H2953">
        <f>B2953/A2953</f>
        <v>1.3636363636363635</v>
      </c>
      <c r="I2953">
        <f>D2953/B2953</f>
        <v>32.4</v>
      </c>
      <c r="J2953">
        <f t="shared" si="138"/>
        <v>0.16399999999999998</v>
      </c>
      <c r="K2953">
        <f t="shared" si="139"/>
        <v>0.373</v>
      </c>
      <c r="L2953">
        <v>0.46500000000000002</v>
      </c>
      <c r="M2953">
        <f t="shared" si="140"/>
        <v>0.28100000000000003</v>
      </c>
      <c r="N2953">
        <v>7.1999999999999995E-2</v>
      </c>
      <c r="O2953">
        <v>9.1999999999999998E-2</v>
      </c>
      <c r="P2953">
        <v>12.3</v>
      </c>
      <c r="Q2953">
        <v>8.1000000000000003E-2</v>
      </c>
    </row>
    <row r="2954" spans="1:17" x14ac:dyDescent="0.2">
      <c r="A2954" s="3">
        <v>38</v>
      </c>
      <c r="B2954" s="3">
        <v>95</v>
      </c>
      <c r="C2954" s="3">
        <v>103</v>
      </c>
      <c r="D2954" s="3">
        <v>3006</v>
      </c>
      <c r="E2954" s="3">
        <v>2059.14</v>
      </c>
      <c r="F2954">
        <v>0</v>
      </c>
      <c r="G2954">
        <v>1</v>
      </c>
      <c r="H2954">
        <f>B2954/A2954</f>
        <v>2.5</v>
      </c>
      <c r="I2954">
        <f>D2954/B2954</f>
        <v>31.642105263157895</v>
      </c>
      <c r="J2954">
        <f t="shared" si="138"/>
        <v>0.23399999999999999</v>
      </c>
      <c r="K2954">
        <f t="shared" si="139"/>
        <v>0.31099999999999994</v>
      </c>
      <c r="L2954">
        <v>0.47399999999999998</v>
      </c>
      <c r="M2954">
        <f t="shared" si="140"/>
        <v>0.14799999999999994</v>
      </c>
      <c r="N2954">
        <v>7.0999999999999994E-2</v>
      </c>
      <c r="O2954">
        <v>0.16300000000000001</v>
      </c>
      <c r="P2954">
        <v>10.4</v>
      </c>
      <c r="Q2954">
        <v>7.8E-2</v>
      </c>
    </row>
    <row r="2955" spans="1:17" x14ac:dyDescent="0.2">
      <c r="A2955" s="3">
        <v>168</v>
      </c>
      <c r="B2955" s="3">
        <v>623</v>
      </c>
      <c r="C2955" s="3">
        <v>1663.4</v>
      </c>
      <c r="D2955" s="3">
        <v>49622</v>
      </c>
      <c r="E2955" s="3">
        <v>6713.77</v>
      </c>
      <c r="F2955">
        <v>0</v>
      </c>
      <c r="G2955">
        <v>1</v>
      </c>
      <c r="H2955">
        <f>B2955/A2955</f>
        <v>3.7083333333333335</v>
      </c>
      <c r="I2955">
        <f>D2955/B2955</f>
        <v>79.650080256821823</v>
      </c>
      <c r="J2955">
        <f t="shared" si="138"/>
        <v>0.105</v>
      </c>
      <c r="K2955">
        <f t="shared" si="139"/>
        <v>0.44900000000000001</v>
      </c>
      <c r="L2955">
        <v>0.51</v>
      </c>
      <c r="M2955">
        <f t="shared" si="140"/>
        <v>0.38800000000000001</v>
      </c>
      <c r="N2955">
        <v>4.3999999999999997E-2</v>
      </c>
      <c r="O2955">
        <v>6.0999999999999999E-2</v>
      </c>
      <c r="P2955">
        <v>13.7</v>
      </c>
      <c r="Q2955">
        <v>6.5000000000000002E-2</v>
      </c>
    </row>
    <row r="2956" spans="1:17" x14ac:dyDescent="0.2">
      <c r="A2956" s="3">
        <v>11</v>
      </c>
      <c r="B2956" s="3">
        <v>41</v>
      </c>
      <c r="C2956" s="3">
        <v>81</v>
      </c>
      <c r="D2956" s="3">
        <v>2430</v>
      </c>
      <c r="E2956" s="3">
        <v>918.61</v>
      </c>
      <c r="F2956">
        <v>0</v>
      </c>
      <c r="G2956">
        <v>1</v>
      </c>
      <c r="H2956">
        <f>B2956/A2956</f>
        <v>3.7272727272727271</v>
      </c>
      <c r="I2956">
        <f>D2956/B2956</f>
        <v>59.268292682926827</v>
      </c>
      <c r="J2956">
        <f t="shared" si="138"/>
        <v>9.0999999999999998E-2</v>
      </c>
      <c r="K2956">
        <f t="shared" si="139"/>
        <v>0.52499999999999991</v>
      </c>
      <c r="L2956">
        <v>0.56499999999999995</v>
      </c>
      <c r="M2956">
        <f t="shared" si="140"/>
        <v>0.48499999999999993</v>
      </c>
      <c r="N2956">
        <v>5.0999999999999997E-2</v>
      </c>
      <c r="O2956">
        <v>0.04</v>
      </c>
      <c r="P2956">
        <v>9.6</v>
      </c>
      <c r="Q2956">
        <v>6.9000000000000006E-2</v>
      </c>
    </row>
    <row r="2957" spans="1:17" x14ac:dyDescent="0.2">
      <c r="A2957" s="3">
        <v>16</v>
      </c>
      <c r="B2957" s="3">
        <v>44</v>
      </c>
      <c r="C2957" s="3">
        <v>58</v>
      </c>
      <c r="D2957" s="3">
        <v>1686</v>
      </c>
      <c r="E2957" s="3">
        <v>383.45</v>
      </c>
      <c r="F2957">
        <v>0</v>
      </c>
      <c r="G2957">
        <v>1</v>
      </c>
      <c r="H2957">
        <f>B2957/A2957</f>
        <v>2.75</v>
      </c>
      <c r="I2957">
        <f>D2957/B2957</f>
        <v>38.31818181818182</v>
      </c>
      <c r="J2957">
        <f t="shared" si="138"/>
        <v>0.23399999999999999</v>
      </c>
      <c r="K2957">
        <f t="shared" si="139"/>
        <v>0.31099999999999994</v>
      </c>
      <c r="L2957">
        <v>0.47399999999999998</v>
      </c>
      <c r="M2957">
        <f t="shared" si="140"/>
        <v>0.14799999999999994</v>
      </c>
      <c r="N2957">
        <v>7.0999999999999994E-2</v>
      </c>
      <c r="O2957">
        <v>0.16300000000000001</v>
      </c>
      <c r="P2957">
        <v>10.4</v>
      </c>
      <c r="Q2957">
        <v>7.8E-2</v>
      </c>
    </row>
    <row r="2958" spans="1:17" x14ac:dyDescent="0.2">
      <c r="A2958" s="3">
        <v>45</v>
      </c>
      <c r="B2958" s="3">
        <v>120</v>
      </c>
      <c r="C2958" s="3">
        <v>347.5</v>
      </c>
      <c r="D2958" s="3">
        <v>10426</v>
      </c>
      <c r="E2958" s="3">
        <v>2475.44</v>
      </c>
      <c r="F2958">
        <v>0</v>
      </c>
      <c r="G2958">
        <v>1</v>
      </c>
      <c r="H2958">
        <f>B2958/A2958</f>
        <v>2.6666666666666665</v>
      </c>
      <c r="I2958">
        <f>D2958/B2958</f>
        <v>86.88333333333334</v>
      </c>
      <c r="J2958">
        <f t="shared" si="138"/>
        <v>0.13500000000000001</v>
      </c>
      <c r="K2958">
        <f t="shared" si="139"/>
        <v>0.45500000000000002</v>
      </c>
      <c r="L2958">
        <v>0.52200000000000002</v>
      </c>
      <c r="M2958">
        <f t="shared" si="140"/>
        <v>0.38800000000000001</v>
      </c>
      <c r="N2958">
        <v>6.8000000000000005E-2</v>
      </c>
      <c r="O2958">
        <v>6.7000000000000004E-2</v>
      </c>
      <c r="P2958">
        <v>7.6</v>
      </c>
      <c r="Q2958">
        <v>7.5999999999999998E-2</v>
      </c>
    </row>
    <row r="2959" spans="1:17" x14ac:dyDescent="0.2">
      <c r="A2959" s="3">
        <v>21</v>
      </c>
      <c r="B2959" s="3">
        <v>72</v>
      </c>
      <c r="C2959" s="3">
        <v>216</v>
      </c>
      <c r="D2959" s="3">
        <v>6480</v>
      </c>
      <c r="E2959" s="3">
        <v>701.19</v>
      </c>
      <c r="F2959">
        <v>0</v>
      </c>
      <c r="G2959">
        <v>2</v>
      </c>
      <c r="H2959">
        <f>B2959/A2959</f>
        <v>3.4285714285714284</v>
      </c>
      <c r="I2959">
        <f>D2959/B2959</f>
        <v>90</v>
      </c>
      <c r="J2959">
        <f t="shared" si="138"/>
        <v>0.123</v>
      </c>
      <c r="K2959">
        <f t="shared" si="139"/>
        <v>0.40300000000000002</v>
      </c>
      <c r="L2959">
        <v>0.46400000000000002</v>
      </c>
      <c r="M2959">
        <f t="shared" si="140"/>
        <v>0.34200000000000003</v>
      </c>
      <c r="N2959">
        <v>6.2E-2</v>
      </c>
      <c r="O2959">
        <v>6.0999999999999999E-2</v>
      </c>
      <c r="P2959">
        <v>11.2</v>
      </c>
      <c r="Q2959">
        <v>7.1999999999999995E-2</v>
      </c>
    </row>
    <row r="2960" spans="1:17" x14ac:dyDescent="0.2">
      <c r="A2960" s="3">
        <v>32</v>
      </c>
      <c r="B2960" s="3">
        <v>172</v>
      </c>
      <c r="C2960" s="3">
        <v>178</v>
      </c>
      <c r="D2960" s="3">
        <v>5290</v>
      </c>
      <c r="E2960" s="3">
        <v>1057</v>
      </c>
      <c r="F2960">
        <v>0</v>
      </c>
      <c r="G2960">
        <v>1</v>
      </c>
      <c r="H2960">
        <f>B2960/A2960</f>
        <v>5.375</v>
      </c>
      <c r="I2960">
        <f>D2960/B2960</f>
        <v>30.755813953488371</v>
      </c>
      <c r="J2960">
        <f t="shared" si="138"/>
        <v>0.107</v>
      </c>
      <c r="K2960">
        <f t="shared" si="139"/>
        <v>0.44900000000000001</v>
      </c>
      <c r="L2960">
        <v>0.503</v>
      </c>
      <c r="M2960">
        <f t="shared" si="140"/>
        <v>0.39500000000000002</v>
      </c>
      <c r="N2960">
        <v>5.2999999999999999E-2</v>
      </c>
      <c r="O2960">
        <v>5.3999999999999999E-2</v>
      </c>
      <c r="P2960">
        <v>13.3</v>
      </c>
      <c r="Q2960">
        <v>6.6000000000000003E-2</v>
      </c>
    </row>
    <row r="2961" spans="1:17" x14ac:dyDescent="0.2">
      <c r="A2961" s="3">
        <v>23</v>
      </c>
      <c r="B2961" s="3">
        <v>72</v>
      </c>
      <c r="C2961" s="3">
        <v>185</v>
      </c>
      <c r="D2961" s="3">
        <v>5550</v>
      </c>
      <c r="E2961" s="3">
        <v>726.57</v>
      </c>
      <c r="F2961">
        <v>0</v>
      </c>
      <c r="G2961">
        <v>3</v>
      </c>
      <c r="H2961">
        <f>B2961/A2961</f>
        <v>3.1304347826086958</v>
      </c>
      <c r="I2961">
        <f>D2961/B2961</f>
        <v>77.083333333333329</v>
      </c>
      <c r="J2961">
        <f t="shared" si="138"/>
        <v>0.12</v>
      </c>
      <c r="K2961">
        <f t="shared" si="139"/>
        <v>0.47600000000000003</v>
      </c>
      <c r="L2961">
        <v>0.53900000000000003</v>
      </c>
      <c r="M2961">
        <f t="shared" si="140"/>
        <v>0.41300000000000003</v>
      </c>
      <c r="N2961">
        <v>5.7000000000000002E-2</v>
      </c>
      <c r="O2961">
        <v>6.3E-2</v>
      </c>
      <c r="P2961">
        <v>10.6</v>
      </c>
      <c r="Q2961">
        <v>7.0000000000000007E-2</v>
      </c>
    </row>
    <row r="2962" spans="1:17" x14ac:dyDescent="0.2">
      <c r="A2962" s="3">
        <v>36</v>
      </c>
      <c r="B2962" s="3">
        <v>146</v>
      </c>
      <c r="C2962" s="3">
        <v>230.1</v>
      </c>
      <c r="D2962" s="3">
        <v>6375</v>
      </c>
      <c r="E2962" s="3">
        <v>2513.34</v>
      </c>
      <c r="F2962">
        <v>0</v>
      </c>
      <c r="G2962">
        <v>2</v>
      </c>
      <c r="H2962">
        <f>B2962/A2962</f>
        <v>4.0555555555555554</v>
      </c>
      <c r="I2962">
        <f>D2962/B2962</f>
        <v>43.664383561643838</v>
      </c>
      <c r="J2962">
        <f t="shared" si="138"/>
        <v>0.111</v>
      </c>
      <c r="K2962">
        <f t="shared" si="139"/>
        <v>0.47800000000000004</v>
      </c>
      <c r="L2962">
        <v>0.53900000000000003</v>
      </c>
      <c r="M2962">
        <f t="shared" si="140"/>
        <v>0.41700000000000004</v>
      </c>
      <c r="N2962">
        <v>0.05</v>
      </c>
      <c r="O2962">
        <v>6.0999999999999999E-2</v>
      </c>
      <c r="P2962">
        <v>11.1</v>
      </c>
      <c r="Q2962">
        <v>6.0999999999999999E-2</v>
      </c>
    </row>
    <row r="2963" spans="1:17" x14ac:dyDescent="0.2">
      <c r="A2963" s="3">
        <v>15</v>
      </c>
      <c r="B2963" s="3">
        <v>27</v>
      </c>
      <c r="C2963" s="3">
        <v>43.1</v>
      </c>
      <c r="D2963" s="3">
        <v>1292</v>
      </c>
      <c r="E2963" s="3">
        <v>454.27</v>
      </c>
      <c r="F2963">
        <v>0</v>
      </c>
      <c r="G2963">
        <v>1</v>
      </c>
      <c r="H2963">
        <f>B2963/A2963</f>
        <v>1.8</v>
      </c>
      <c r="I2963">
        <f>D2963/B2963</f>
        <v>47.851851851851855</v>
      </c>
      <c r="J2963">
        <f t="shared" si="138"/>
        <v>0.111</v>
      </c>
      <c r="K2963">
        <f t="shared" si="139"/>
        <v>0.47800000000000004</v>
      </c>
      <c r="L2963">
        <v>0.53900000000000003</v>
      </c>
      <c r="M2963">
        <f t="shared" si="140"/>
        <v>0.41700000000000004</v>
      </c>
      <c r="N2963">
        <v>0.05</v>
      </c>
      <c r="O2963">
        <v>6.0999999999999999E-2</v>
      </c>
      <c r="P2963">
        <v>11.1</v>
      </c>
      <c r="Q2963">
        <v>6.0999999999999999E-2</v>
      </c>
    </row>
    <row r="2964" spans="1:17" x14ac:dyDescent="0.2">
      <c r="A2964" s="3">
        <v>77</v>
      </c>
      <c r="B2964" s="3">
        <v>328</v>
      </c>
      <c r="C2964" s="3">
        <v>808.1</v>
      </c>
      <c r="D2964" s="3">
        <v>24178</v>
      </c>
      <c r="E2964" s="3">
        <v>21445.62</v>
      </c>
      <c r="F2964">
        <v>0</v>
      </c>
      <c r="G2964">
        <v>2</v>
      </c>
      <c r="H2964">
        <f>B2964/A2964</f>
        <v>4.2597402597402594</v>
      </c>
      <c r="I2964">
        <f>D2964/B2964</f>
        <v>73.713414634146346</v>
      </c>
      <c r="J2964">
        <f t="shared" si="138"/>
        <v>0.151</v>
      </c>
      <c r="K2964">
        <f t="shared" si="139"/>
        <v>0.36799999999999999</v>
      </c>
      <c r="L2964">
        <v>0.46600000000000003</v>
      </c>
      <c r="M2964">
        <f t="shared" si="140"/>
        <v>0.27</v>
      </c>
      <c r="N2964">
        <v>5.2999999999999999E-2</v>
      </c>
      <c r="O2964">
        <v>9.8000000000000004E-2</v>
      </c>
      <c r="P2964">
        <v>9.8000000000000007</v>
      </c>
      <c r="Q2964">
        <v>8.5000000000000006E-2</v>
      </c>
    </row>
    <row r="2965" spans="1:17" x14ac:dyDescent="0.2">
      <c r="A2965" s="3">
        <v>19</v>
      </c>
      <c r="B2965" s="3">
        <v>115</v>
      </c>
      <c r="C2965" s="3">
        <v>139.5</v>
      </c>
      <c r="D2965" s="3">
        <v>2652</v>
      </c>
      <c r="E2965" s="3">
        <v>651.02</v>
      </c>
      <c r="F2965">
        <v>0</v>
      </c>
      <c r="G2965">
        <v>2</v>
      </c>
      <c r="H2965">
        <f>B2965/A2965</f>
        <v>6.0526315789473681</v>
      </c>
      <c r="I2965">
        <f>D2965/B2965</f>
        <v>23.060869565217391</v>
      </c>
      <c r="J2965">
        <f t="shared" si="138"/>
        <v>0.159</v>
      </c>
      <c r="K2965">
        <f t="shared" si="139"/>
        <v>0.33300000000000002</v>
      </c>
      <c r="L2965">
        <v>0.438</v>
      </c>
      <c r="M2965">
        <f t="shared" si="140"/>
        <v>0.22800000000000004</v>
      </c>
      <c r="N2965">
        <v>5.3999999999999999E-2</v>
      </c>
      <c r="O2965">
        <v>0.105</v>
      </c>
      <c r="P2965">
        <v>6.5</v>
      </c>
      <c r="Q2965">
        <v>7.8E-2</v>
      </c>
    </row>
    <row r="2966" spans="1:17" x14ac:dyDescent="0.2">
      <c r="A2966" s="3">
        <v>193</v>
      </c>
      <c r="B2966" s="3">
        <v>870</v>
      </c>
      <c r="C2966" s="3">
        <v>1129</v>
      </c>
      <c r="D2966" s="3">
        <v>33648</v>
      </c>
      <c r="E2966" s="3">
        <v>8872.5400000000009</v>
      </c>
      <c r="F2966">
        <v>0</v>
      </c>
      <c r="G2966">
        <v>1</v>
      </c>
      <c r="H2966">
        <f>B2966/A2966</f>
        <v>4.5077720207253886</v>
      </c>
      <c r="I2966">
        <f>D2966/B2966</f>
        <v>38.675862068965515</v>
      </c>
      <c r="J2966">
        <f t="shared" si="138"/>
        <v>0.187</v>
      </c>
      <c r="K2966">
        <f t="shared" si="139"/>
        <v>0.36</v>
      </c>
      <c r="L2966">
        <v>0.47399999999999998</v>
      </c>
      <c r="M2966">
        <f t="shared" si="140"/>
        <v>0.246</v>
      </c>
      <c r="N2966">
        <v>7.2999999999999995E-2</v>
      </c>
      <c r="O2966">
        <v>0.114</v>
      </c>
      <c r="P2966">
        <v>11.9</v>
      </c>
      <c r="Q2966">
        <v>0.08</v>
      </c>
    </row>
    <row r="2967" spans="1:17" x14ac:dyDescent="0.2">
      <c r="A2967" s="3">
        <v>58</v>
      </c>
      <c r="B2967" s="3">
        <v>281</v>
      </c>
      <c r="C2967" s="3">
        <v>442.7</v>
      </c>
      <c r="D2967" s="3">
        <v>13279</v>
      </c>
      <c r="E2967" s="3">
        <v>1904.48</v>
      </c>
      <c r="F2967">
        <v>0</v>
      </c>
      <c r="G2967">
        <v>1</v>
      </c>
      <c r="H2967">
        <f>B2967/A2967</f>
        <v>4.8448275862068968</v>
      </c>
      <c r="I2967">
        <f>D2967/B2967</f>
        <v>47.256227758007114</v>
      </c>
      <c r="J2967">
        <f t="shared" si="138"/>
        <v>0.16399999999999998</v>
      </c>
      <c r="K2967">
        <f t="shared" si="139"/>
        <v>0.373</v>
      </c>
      <c r="L2967">
        <v>0.46500000000000002</v>
      </c>
      <c r="M2967">
        <f t="shared" si="140"/>
        <v>0.28100000000000003</v>
      </c>
      <c r="N2967">
        <v>7.1999999999999995E-2</v>
      </c>
      <c r="O2967">
        <v>9.1999999999999998E-2</v>
      </c>
      <c r="P2967">
        <v>12.3</v>
      </c>
      <c r="Q2967">
        <v>8.1000000000000003E-2</v>
      </c>
    </row>
    <row r="2968" spans="1:17" x14ac:dyDescent="0.2">
      <c r="A2968" s="3">
        <v>11</v>
      </c>
      <c r="B2968" s="3">
        <v>13</v>
      </c>
      <c r="C2968" s="3">
        <v>21.1</v>
      </c>
      <c r="D2968" s="3">
        <v>634</v>
      </c>
      <c r="E2968" s="3">
        <v>676.83</v>
      </c>
      <c r="F2968">
        <v>0</v>
      </c>
      <c r="G2968">
        <v>1</v>
      </c>
      <c r="H2968">
        <f>B2968/A2968</f>
        <v>1.1818181818181819</v>
      </c>
      <c r="I2968">
        <f>D2968/B2968</f>
        <v>48.769230769230766</v>
      </c>
      <c r="J2968">
        <f t="shared" si="138"/>
        <v>0.13500000000000001</v>
      </c>
      <c r="K2968">
        <f t="shared" si="139"/>
        <v>0.45500000000000002</v>
      </c>
      <c r="L2968">
        <v>0.52200000000000002</v>
      </c>
      <c r="M2968">
        <f t="shared" si="140"/>
        <v>0.38800000000000001</v>
      </c>
      <c r="N2968">
        <v>6.8000000000000005E-2</v>
      </c>
      <c r="O2968">
        <v>6.7000000000000004E-2</v>
      </c>
      <c r="P2968">
        <v>7.6</v>
      </c>
      <c r="Q2968">
        <v>7.5999999999999998E-2</v>
      </c>
    </row>
    <row r="2969" spans="1:17" x14ac:dyDescent="0.2">
      <c r="A2969" s="3">
        <v>43</v>
      </c>
      <c r="B2969" s="3">
        <v>238</v>
      </c>
      <c r="C2969" s="3">
        <v>376</v>
      </c>
      <c r="D2969" s="3">
        <v>11280</v>
      </c>
      <c r="E2969" s="3">
        <v>4422.46</v>
      </c>
      <c r="F2969">
        <v>0</v>
      </c>
      <c r="G2969">
        <v>1</v>
      </c>
      <c r="H2969">
        <f>B2969/A2969</f>
        <v>5.5348837209302326</v>
      </c>
      <c r="I2969">
        <f>D2969/B2969</f>
        <v>47.394957983193279</v>
      </c>
      <c r="J2969">
        <f t="shared" si="138"/>
        <v>0.105</v>
      </c>
      <c r="K2969">
        <f t="shared" si="139"/>
        <v>0.44900000000000001</v>
      </c>
      <c r="L2969">
        <v>0.51</v>
      </c>
      <c r="M2969">
        <f t="shared" si="140"/>
        <v>0.38800000000000001</v>
      </c>
      <c r="N2969">
        <v>4.3999999999999997E-2</v>
      </c>
      <c r="O2969">
        <v>6.0999999999999999E-2</v>
      </c>
      <c r="P2969">
        <v>13.7</v>
      </c>
      <c r="Q2969">
        <v>6.5000000000000002E-2</v>
      </c>
    </row>
    <row r="2970" spans="1:17" x14ac:dyDescent="0.2">
      <c r="A2970" s="3">
        <v>12</v>
      </c>
      <c r="B2970" s="3">
        <v>35</v>
      </c>
      <c r="C2970" s="3">
        <v>53</v>
      </c>
      <c r="D2970" s="3">
        <v>1590</v>
      </c>
      <c r="E2970" s="3">
        <v>421.58</v>
      </c>
      <c r="F2970">
        <v>0</v>
      </c>
      <c r="G2970">
        <v>1</v>
      </c>
      <c r="H2970">
        <f>B2970/A2970</f>
        <v>2.9166666666666665</v>
      </c>
      <c r="I2970">
        <f>D2970/B2970</f>
        <v>45.428571428571431</v>
      </c>
      <c r="J2970">
        <f t="shared" si="138"/>
        <v>0.151</v>
      </c>
      <c r="K2970">
        <f t="shared" si="139"/>
        <v>0.36799999999999999</v>
      </c>
      <c r="L2970">
        <v>0.46600000000000003</v>
      </c>
      <c r="M2970">
        <f t="shared" si="140"/>
        <v>0.27</v>
      </c>
      <c r="N2970">
        <v>5.2999999999999999E-2</v>
      </c>
      <c r="O2970">
        <v>9.8000000000000004E-2</v>
      </c>
      <c r="P2970">
        <v>9.8000000000000007</v>
      </c>
      <c r="Q2970">
        <v>8.5000000000000006E-2</v>
      </c>
    </row>
    <row r="2971" spans="1:17" x14ac:dyDescent="0.2">
      <c r="A2971" s="3">
        <v>35</v>
      </c>
      <c r="B2971" s="3">
        <v>130</v>
      </c>
      <c r="C2971" s="3">
        <v>178</v>
      </c>
      <c r="D2971" s="3">
        <v>5340</v>
      </c>
      <c r="E2971" s="3">
        <v>905.65</v>
      </c>
      <c r="F2971">
        <v>0</v>
      </c>
      <c r="G2971">
        <v>1</v>
      </c>
      <c r="H2971">
        <f>B2971/A2971</f>
        <v>3.7142857142857144</v>
      </c>
      <c r="I2971">
        <f>D2971/B2971</f>
        <v>41.07692307692308</v>
      </c>
      <c r="J2971">
        <f t="shared" si="138"/>
        <v>0.11599999999999999</v>
      </c>
      <c r="K2971">
        <f t="shared" si="139"/>
        <v>0.45600000000000002</v>
      </c>
      <c r="L2971">
        <v>0.52</v>
      </c>
      <c r="M2971">
        <f t="shared" si="140"/>
        <v>0.39200000000000002</v>
      </c>
      <c r="N2971">
        <v>5.1999999999999998E-2</v>
      </c>
      <c r="O2971">
        <v>6.4000000000000001E-2</v>
      </c>
      <c r="P2971">
        <v>11.1</v>
      </c>
      <c r="Q2971">
        <v>7.4999999999999997E-2</v>
      </c>
    </row>
    <row r="2972" spans="1:17" x14ac:dyDescent="0.2">
      <c r="A2972" s="3">
        <v>12</v>
      </c>
      <c r="B2972" s="3">
        <v>113</v>
      </c>
      <c r="C2972" s="3">
        <v>113</v>
      </c>
      <c r="D2972" s="3">
        <v>2166</v>
      </c>
      <c r="E2972" s="3">
        <v>744.55</v>
      </c>
      <c r="F2972">
        <v>0</v>
      </c>
      <c r="G2972">
        <v>0</v>
      </c>
      <c r="H2972">
        <f>B2972/A2972</f>
        <v>9.4166666666666661</v>
      </c>
      <c r="I2972">
        <f>D2972/B2972</f>
        <v>19.168141592920353</v>
      </c>
      <c r="J2972">
        <f t="shared" si="138"/>
        <v>0.11600000000000001</v>
      </c>
      <c r="K2972">
        <f t="shared" si="139"/>
        <v>0.45100000000000001</v>
      </c>
      <c r="L2972">
        <v>0.51900000000000002</v>
      </c>
      <c r="M2972">
        <f t="shared" si="140"/>
        <v>0.38300000000000001</v>
      </c>
      <c r="N2972">
        <v>4.8000000000000001E-2</v>
      </c>
      <c r="O2972">
        <v>6.8000000000000005E-2</v>
      </c>
      <c r="P2972">
        <v>12.5</v>
      </c>
      <c r="Q2972">
        <v>7.0999999999999994E-2</v>
      </c>
    </row>
    <row r="2973" spans="1:17" x14ac:dyDescent="0.2">
      <c r="A2973" s="3">
        <v>84</v>
      </c>
      <c r="B2973" s="3">
        <v>275</v>
      </c>
      <c r="C2973" s="3">
        <v>275</v>
      </c>
      <c r="D2973" s="3">
        <v>8198</v>
      </c>
      <c r="E2973" s="3">
        <v>3775.27</v>
      </c>
      <c r="F2973">
        <v>0</v>
      </c>
      <c r="G2973">
        <v>2</v>
      </c>
      <c r="H2973">
        <f>B2973/A2973</f>
        <v>3.2738095238095237</v>
      </c>
      <c r="I2973">
        <f>D2973/B2973</f>
        <v>29.810909090909092</v>
      </c>
      <c r="J2973">
        <f t="shared" si="138"/>
        <v>0.14600000000000002</v>
      </c>
      <c r="K2973">
        <f t="shared" si="139"/>
        <v>0.379</v>
      </c>
      <c r="L2973">
        <v>0.46300000000000002</v>
      </c>
      <c r="M2973">
        <f t="shared" si="140"/>
        <v>0.29499999999999998</v>
      </c>
      <c r="N2973">
        <v>6.2E-2</v>
      </c>
      <c r="O2973">
        <v>8.4000000000000005E-2</v>
      </c>
      <c r="P2973">
        <v>15.4</v>
      </c>
      <c r="Q2973">
        <v>6.9000000000000006E-2</v>
      </c>
    </row>
    <row r="2974" spans="1:17" x14ac:dyDescent="0.2">
      <c r="A2974" s="3">
        <v>38</v>
      </c>
      <c r="B2974" s="3">
        <v>63</v>
      </c>
      <c r="C2974" s="3">
        <v>64.7</v>
      </c>
      <c r="D2974" s="3">
        <v>1603</v>
      </c>
      <c r="E2974" s="3">
        <v>6127.74</v>
      </c>
      <c r="F2974">
        <v>0</v>
      </c>
      <c r="G2974">
        <v>1</v>
      </c>
      <c r="H2974">
        <f>B2974/A2974</f>
        <v>1.6578947368421053</v>
      </c>
      <c r="I2974">
        <f>D2974/B2974</f>
        <v>25.444444444444443</v>
      </c>
      <c r="J2974">
        <f t="shared" si="138"/>
        <v>0.16399999999999998</v>
      </c>
      <c r="K2974">
        <f t="shared" si="139"/>
        <v>0.373</v>
      </c>
      <c r="L2974">
        <v>0.46500000000000002</v>
      </c>
      <c r="M2974">
        <f t="shared" si="140"/>
        <v>0.28100000000000003</v>
      </c>
      <c r="N2974">
        <v>7.1999999999999995E-2</v>
      </c>
      <c r="O2974">
        <v>9.1999999999999998E-2</v>
      </c>
      <c r="P2974">
        <v>12.3</v>
      </c>
      <c r="Q2974">
        <v>8.1000000000000003E-2</v>
      </c>
    </row>
    <row r="2975" spans="1:17" x14ac:dyDescent="0.2">
      <c r="A2975" s="3">
        <v>59</v>
      </c>
      <c r="B2975" s="3">
        <v>349</v>
      </c>
      <c r="C2975" s="3">
        <v>417</v>
      </c>
      <c r="D2975" s="3">
        <v>12313</v>
      </c>
      <c r="E2975" s="3">
        <v>2449.41</v>
      </c>
      <c r="F2975">
        <v>0</v>
      </c>
      <c r="G2975">
        <v>1</v>
      </c>
      <c r="H2975">
        <f>B2975/A2975</f>
        <v>5.9152542372881358</v>
      </c>
      <c r="I2975">
        <f>D2975/B2975</f>
        <v>35.280802292263608</v>
      </c>
      <c r="J2975">
        <f t="shared" si="138"/>
        <v>7.9000000000000001E-2</v>
      </c>
      <c r="K2975">
        <f t="shared" si="139"/>
        <v>0.52</v>
      </c>
      <c r="L2975">
        <v>0.54600000000000004</v>
      </c>
      <c r="M2975">
        <f t="shared" si="140"/>
        <v>0.49399999999999999</v>
      </c>
      <c r="N2975">
        <v>5.2999999999999999E-2</v>
      </c>
      <c r="O2975">
        <v>2.5999999999999999E-2</v>
      </c>
      <c r="P2975">
        <v>12.3</v>
      </c>
      <c r="Q2975">
        <v>6.8000000000000005E-2</v>
      </c>
    </row>
    <row r="2976" spans="1:17" x14ac:dyDescent="0.2">
      <c r="A2976" s="3">
        <v>17</v>
      </c>
      <c r="B2976" s="3">
        <v>62</v>
      </c>
      <c r="C2976" s="3">
        <v>134</v>
      </c>
      <c r="D2976" s="3">
        <v>4020</v>
      </c>
      <c r="E2976" s="3">
        <v>2956.05</v>
      </c>
      <c r="F2976">
        <v>0</v>
      </c>
      <c r="G2976">
        <v>1</v>
      </c>
      <c r="H2976">
        <f>B2976/A2976</f>
        <v>3.6470588235294117</v>
      </c>
      <c r="I2976">
        <f>D2976/B2976</f>
        <v>64.838709677419359</v>
      </c>
      <c r="J2976">
        <f t="shared" si="138"/>
        <v>0.16099999999999998</v>
      </c>
      <c r="K2976">
        <f t="shared" si="139"/>
        <v>0.35399999999999998</v>
      </c>
      <c r="L2976">
        <v>0.44400000000000001</v>
      </c>
      <c r="M2976">
        <f t="shared" si="140"/>
        <v>0.26400000000000001</v>
      </c>
      <c r="N2976">
        <v>7.0999999999999994E-2</v>
      </c>
      <c r="O2976">
        <v>0.09</v>
      </c>
      <c r="P2976">
        <v>13.5</v>
      </c>
      <c r="Q2976">
        <v>7.8E-2</v>
      </c>
    </row>
    <row r="2977" spans="1:17" x14ac:dyDescent="0.2">
      <c r="A2977" s="3">
        <v>14</v>
      </c>
      <c r="B2977" s="3">
        <v>51</v>
      </c>
      <c r="C2977" s="3">
        <v>109</v>
      </c>
      <c r="D2977" s="3">
        <v>3270</v>
      </c>
      <c r="E2977" s="3">
        <v>1833.51</v>
      </c>
      <c r="F2977">
        <v>0</v>
      </c>
      <c r="G2977">
        <v>1</v>
      </c>
      <c r="H2977">
        <f>B2977/A2977</f>
        <v>3.6428571428571428</v>
      </c>
      <c r="I2977">
        <f>D2977/B2977</f>
        <v>64.117647058823536</v>
      </c>
      <c r="J2977">
        <f t="shared" si="138"/>
        <v>0.16899999999999998</v>
      </c>
      <c r="K2977">
        <f t="shared" si="139"/>
        <v>0.52700000000000002</v>
      </c>
      <c r="L2977">
        <v>0.60399999999999998</v>
      </c>
      <c r="M2977">
        <f t="shared" si="140"/>
        <v>0.45</v>
      </c>
      <c r="N2977">
        <v>9.1999999999999998E-2</v>
      </c>
      <c r="O2977">
        <v>7.6999999999999999E-2</v>
      </c>
      <c r="P2977">
        <v>9.4</v>
      </c>
      <c r="Q2977">
        <v>8.3000000000000004E-2</v>
      </c>
    </row>
    <row r="2978" spans="1:17" x14ac:dyDescent="0.2">
      <c r="A2978" s="3">
        <v>19</v>
      </c>
      <c r="B2978" s="3">
        <v>187</v>
      </c>
      <c r="C2978" s="3">
        <v>214.8</v>
      </c>
      <c r="D2978" s="3">
        <v>4256</v>
      </c>
      <c r="E2978" s="3">
        <v>705.41</v>
      </c>
      <c r="F2978">
        <v>0</v>
      </c>
      <c r="G2978">
        <v>1</v>
      </c>
      <c r="H2978">
        <f>B2978/A2978</f>
        <v>9.8421052631578956</v>
      </c>
      <c r="I2978">
        <f>D2978/B2978</f>
        <v>22.759358288770052</v>
      </c>
      <c r="J2978">
        <f t="shared" si="138"/>
        <v>0.16900000000000001</v>
      </c>
      <c r="K2978">
        <f t="shared" si="139"/>
        <v>0.318</v>
      </c>
      <c r="L2978">
        <v>0.432</v>
      </c>
      <c r="M2978">
        <f t="shared" si="140"/>
        <v>0.20400000000000001</v>
      </c>
      <c r="N2978">
        <v>5.5E-2</v>
      </c>
      <c r="O2978">
        <v>0.114</v>
      </c>
      <c r="P2978">
        <v>11.2</v>
      </c>
      <c r="Q2978">
        <v>6.8000000000000005E-2</v>
      </c>
    </row>
    <row r="2979" spans="1:17" x14ac:dyDescent="0.2">
      <c r="A2979" s="3">
        <v>18</v>
      </c>
      <c r="B2979" s="3">
        <v>53</v>
      </c>
      <c r="C2979" s="3">
        <v>108</v>
      </c>
      <c r="D2979" s="3">
        <v>3240</v>
      </c>
      <c r="E2979" s="3">
        <v>368.94</v>
      </c>
      <c r="F2979">
        <v>0</v>
      </c>
      <c r="G2979">
        <v>1</v>
      </c>
      <c r="H2979">
        <f>B2979/A2979</f>
        <v>2.9444444444444446</v>
      </c>
      <c r="I2979">
        <f>D2979/B2979</f>
        <v>61.132075471698116</v>
      </c>
      <c r="J2979">
        <f t="shared" si="138"/>
        <v>0.16399999999999998</v>
      </c>
      <c r="K2979">
        <f t="shared" si="139"/>
        <v>0.373</v>
      </c>
      <c r="L2979">
        <v>0.46500000000000002</v>
      </c>
      <c r="M2979">
        <f t="shared" si="140"/>
        <v>0.28100000000000003</v>
      </c>
      <c r="N2979">
        <v>7.1999999999999995E-2</v>
      </c>
      <c r="O2979">
        <v>9.1999999999999998E-2</v>
      </c>
      <c r="P2979">
        <v>12.3</v>
      </c>
      <c r="Q2979">
        <v>8.1000000000000003E-2</v>
      </c>
    </row>
    <row r="2980" spans="1:17" x14ac:dyDescent="0.2">
      <c r="A2980" s="3">
        <v>32</v>
      </c>
      <c r="B2980" s="3">
        <v>58</v>
      </c>
      <c r="C2980" s="3">
        <v>72</v>
      </c>
      <c r="D2980" s="3">
        <v>2120</v>
      </c>
      <c r="E2980" s="3">
        <v>345.75</v>
      </c>
      <c r="F2980">
        <v>0</v>
      </c>
      <c r="G2980">
        <v>1</v>
      </c>
      <c r="H2980">
        <f>B2980/A2980</f>
        <v>1.8125</v>
      </c>
      <c r="I2980">
        <f>D2980/B2980</f>
        <v>36.551724137931032</v>
      </c>
      <c r="J2980">
        <f t="shared" si="138"/>
        <v>0.13999999999999999</v>
      </c>
      <c r="K2980">
        <f t="shared" si="139"/>
        <v>0.17900000000000002</v>
      </c>
      <c r="L2980">
        <v>0.23200000000000001</v>
      </c>
      <c r="M2980">
        <f t="shared" si="140"/>
        <v>0.12600000000000003</v>
      </c>
      <c r="N2980">
        <v>8.6999999999999994E-2</v>
      </c>
      <c r="O2980">
        <v>5.2999999999999999E-2</v>
      </c>
      <c r="P2980">
        <v>8.5</v>
      </c>
      <c r="Q2980">
        <v>6.5000000000000002E-2</v>
      </c>
    </row>
    <row r="2981" spans="1:17" x14ac:dyDescent="0.2">
      <c r="A2981" s="3">
        <v>50</v>
      </c>
      <c r="B2981" s="3">
        <v>163</v>
      </c>
      <c r="C2981" s="3">
        <v>333</v>
      </c>
      <c r="D2981" s="3">
        <v>9990</v>
      </c>
      <c r="E2981" s="3">
        <v>1803.8</v>
      </c>
      <c r="F2981">
        <v>0</v>
      </c>
      <c r="G2981">
        <v>1</v>
      </c>
      <c r="H2981">
        <f>B2981/A2981</f>
        <v>3.26</v>
      </c>
      <c r="I2981">
        <f>D2981/B2981</f>
        <v>61.288343558282207</v>
      </c>
      <c r="J2981">
        <f t="shared" si="138"/>
        <v>0.16399999999999998</v>
      </c>
      <c r="K2981">
        <f t="shared" si="139"/>
        <v>0.373</v>
      </c>
      <c r="L2981">
        <v>0.46500000000000002</v>
      </c>
      <c r="M2981">
        <f t="shared" si="140"/>
        <v>0.28100000000000003</v>
      </c>
      <c r="N2981">
        <v>7.1999999999999995E-2</v>
      </c>
      <c r="O2981">
        <v>9.1999999999999998E-2</v>
      </c>
      <c r="P2981">
        <v>12.3</v>
      </c>
      <c r="Q2981">
        <v>8.1000000000000003E-2</v>
      </c>
    </row>
    <row r="2982" spans="1:17" x14ac:dyDescent="0.2">
      <c r="A2982" s="3">
        <v>22</v>
      </c>
      <c r="B2982" s="3">
        <v>66</v>
      </c>
      <c r="C2982" s="3">
        <v>132</v>
      </c>
      <c r="D2982" s="3">
        <v>3932</v>
      </c>
      <c r="E2982" s="3">
        <v>951.05</v>
      </c>
      <c r="F2982">
        <v>0</v>
      </c>
      <c r="G2982">
        <v>2</v>
      </c>
      <c r="H2982">
        <f>B2982/A2982</f>
        <v>3</v>
      </c>
      <c r="I2982">
        <f>D2982/B2982</f>
        <v>59.575757575757578</v>
      </c>
      <c r="J2982">
        <f t="shared" si="138"/>
        <v>7.9000000000000001E-2</v>
      </c>
      <c r="K2982">
        <f t="shared" si="139"/>
        <v>0.52</v>
      </c>
      <c r="L2982">
        <v>0.54600000000000004</v>
      </c>
      <c r="M2982">
        <f t="shared" si="140"/>
        <v>0.49399999999999999</v>
      </c>
      <c r="N2982">
        <v>5.2999999999999999E-2</v>
      </c>
      <c r="O2982">
        <v>2.5999999999999999E-2</v>
      </c>
      <c r="P2982">
        <v>12.3</v>
      </c>
      <c r="Q2982">
        <v>6.8000000000000005E-2</v>
      </c>
    </row>
    <row r="2983" spans="1:17" x14ac:dyDescent="0.2">
      <c r="A2983" s="3">
        <v>12</v>
      </c>
      <c r="B2983" s="3">
        <v>39</v>
      </c>
      <c r="C2983" s="3">
        <v>47</v>
      </c>
      <c r="D2983" s="3">
        <v>1410</v>
      </c>
      <c r="E2983" s="3">
        <v>282.08</v>
      </c>
      <c r="F2983">
        <v>0</v>
      </c>
      <c r="G2983">
        <v>1</v>
      </c>
      <c r="H2983">
        <f>B2983/A2983</f>
        <v>3.25</v>
      </c>
      <c r="I2983">
        <f>D2983/B2983</f>
        <v>36.153846153846153</v>
      </c>
      <c r="J2983">
        <f t="shared" si="138"/>
        <v>0.10300000000000001</v>
      </c>
      <c r="K2983">
        <f t="shared" si="139"/>
        <v>0.42199999999999999</v>
      </c>
      <c r="L2983">
        <v>0.47</v>
      </c>
      <c r="M2983">
        <f t="shared" si="140"/>
        <v>0.374</v>
      </c>
      <c r="N2983">
        <v>5.5E-2</v>
      </c>
      <c r="O2983">
        <v>4.8000000000000001E-2</v>
      </c>
      <c r="P2983">
        <v>14</v>
      </c>
      <c r="Q2983">
        <v>6.9000000000000006E-2</v>
      </c>
    </row>
    <row r="2984" spans="1:17" x14ac:dyDescent="0.2">
      <c r="A2984" s="3">
        <v>12</v>
      </c>
      <c r="B2984" s="3">
        <v>30</v>
      </c>
      <c r="C2984" s="3">
        <v>53</v>
      </c>
      <c r="D2984" s="3">
        <v>1591</v>
      </c>
      <c r="E2984" s="3">
        <v>1528.96</v>
      </c>
      <c r="F2984">
        <v>0</v>
      </c>
      <c r="G2984">
        <v>1</v>
      </c>
      <c r="H2984">
        <f>B2984/A2984</f>
        <v>2.5</v>
      </c>
      <c r="I2984">
        <f>D2984/B2984</f>
        <v>53.033333333333331</v>
      </c>
      <c r="J2984">
        <f t="shared" si="138"/>
        <v>0.128</v>
      </c>
      <c r="K2984">
        <f t="shared" si="139"/>
        <v>0.438</v>
      </c>
      <c r="L2984">
        <v>0.51300000000000001</v>
      </c>
      <c r="M2984">
        <f t="shared" si="140"/>
        <v>0.36299999999999999</v>
      </c>
      <c r="N2984">
        <v>5.2999999999999999E-2</v>
      </c>
      <c r="O2984">
        <v>7.4999999999999997E-2</v>
      </c>
      <c r="P2984">
        <v>12.5</v>
      </c>
      <c r="Q2984">
        <v>6.6000000000000003E-2</v>
      </c>
    </row>
    <row r="2985" spans="1:17" x14ac:dyDescent="0.2">
      <c r="A2985" s="3">
        <v>56</v>
      </c>
      <c r="B2985" s="3">
        <v>251</v>
      </c>
      <c r="C2985" s="3">
        <v>569</v>
      </c>
      <c r="D2985" s="3">
        <v>17002</v>
      </c>
      <c r="E2985" s="3">
        <v>2208.2800000000002</v>
      </c>
      <c r="F2985">
        <v>0</v>
      </c>
      <c r="G2985">
        <v>1</v>
      </c>
      <c r="H2985">
        <f>B2985/A2985</f>
        <v>4.4821428571428568</v>
      </c>
      <c r="I2985">
        <f>D2985/B2985</f>
        <v>67.73705179282868</v>
      </c>
      <c r="J2985">
        <f t="shared" si="138"/>
        <v>0.11600000000000001</v>
      </c>
      <c r="K2985">
        <f t="shared" si="139"/>
        <v>0.45100000000000001</v>
      </c>
      <c r="L2985">
        <v>0.51900000000000002</v>
      </c>
      <c r="M2985">
        <f t="shared" si="140"/>
        <v>0.38300000000000001</v>
      </c>
      <c r="N2985">
        <v>4.8000000000000001E-2</v>
      </c>
      <c r="O2985">
        <v>6.8000000000000005E-2</v>
      </c>
      <c r="P2985">
        <v>12.5</v>
      </c>
      <c r="Q2985">
        <v>7.0999999999999994E-2</v>
      </c>
    </row>
    <row r="2986" spans="1:17" x14ac:dyDescent="0.2">
      <c r="A2986" s="3">
        <v>13</v>
      </c>
      <c r="B2986" s="3">
        <v>33</v>
      </c>
      <c r="C2986" s="3">
        <v>59</v>
      </c>
      <c r="D2986" s="3">
        <v>1689</v>
      </c>
      <c r="E2986" s="3">
        <v>1369.47</v>
      </c>
      <c r="F2986">
        <v>0</v>
      </c>
      <c r="G2986">
        <v>1</v>
      </c>
      <c r="H2986">
        <f>B2986/A2986</f>
        <v>2.5384615384615383</v>
      </c>
      <c r="I2986">
        <f>D2986/B2986</f>
        <v>51.18181818181818</v>
      </c>
      <c r="J2986">
        <f t="shared" si="138"/>
        <v>0.105</v>
      </c>
      <c r="K2986">
        <f t="shared" si="139"/>
        <v>0.44900000000000001</v>
      </c>
      <c r="L2986">
        <v>0.51</v>
      </c>
      <c r="M2986">
        <f t="shared" si="140"/>
        <v>0.38800000000000001</v>
      </c>
      <c r="N2986">
        <v>4.3999999999999997E-2</v>
      </c>
      <c r="O2986">
        <v>6.0999999999999999E-2</v>
      </c>
      <c r="P2986">
        <v>13.7</v>
      </c>
      <c r="Q2986">
        <v>6.5000000000000002E-2</v>
      </c>
    </row>
    <row r="2987" spans="1:17" x14ac:dyDescent="0.2">
      <c r="A2987" s="3">
        <v>11</v>
      </c>
      <c r="B2987" s="3">
        <v>54</v>
      </c>
      <c r="C2987" s="3">
        <v>56</v>
      </c>
      <c r="D2987" s="3">
        <v>1654</v>
      </c>
      <c r="E2987" s="3">
        <v>1644.51</v>
      </c>
      <c r="F2987">
        <v>1</v>
      </c>
      <c r="G2987">
        <v>0</v>
      </c>
      <c r="H2987">
        <f>B2987/A2987</f>
        <v>4.9090909090909092</v>
      </c>
      <c r="I2987">
        <f>D2987/B2987</f>
        <v>30.62962962962963</v>
      </c>
      <c r="J2987">
        <f t="shared" si="138"/>
        <v>0.218</v>
      </c>
      <c r="K2987">
        <f t="shared" si="139"/>
        <v>0.29800000000000004</v>
      </c>
      <c r="L2987">
        <v>0.40500000000000003</v>
      </c>
      <c r="M2987">
        <f t="shared" si="140"/>
        <v>0.19100000000000006</v>
      </c>
      <c r="N2987">
        <v>0.111</v>
      </c>
      <c r="O2987">
        <v>0.107</v>
      </c>
      <c r="P2987">
        <v>11.4</v>
      </c>
      <c r="Q2987">
        <v>0.08</v>
      </c>
    </row>
    <row r="2988" spans="1:17" x14ac:dyDescent="0.2">
      <c r="A2988" s="3">
        <v>23</v>
      </c>
      <c r="B2988" s="3">
        <v>132</v>
      </c>
      <c r="C2988" s="3">
        <v>180</v>
      </c>
      <c r="D2988" s="3">
        <v>5362</v>
      </c>
      <c r="E2988" s="3">
        <v>521.80999999999995</v>
      </c>
      <c r="F2988">
        <v>0</v>
      </c>
      <c r="G2988">
        <v>1</v>
      </c>
      <c r="H2988">
        <f>B2988/A2988</f>
        <v>5.7391304347826084</v>
      </c>
      <c r="I2988">
        <f>D2988/B2988</f>
        <v>40.621212121212125</v>
      </c>
      <c r="J2988">
        <f t="shared" si="138"/>
        <v>0.14899999999999999</v>
      </c>
      <c r="K2988">
        <f t="shared" si="139"/>
        <v>0.33199999999999996</v>
      </c>
      <c r="L2988">
        <v>0.42399999999999999</v>
      </c>
      <c r="M2988">
        <f t="shared" si="140"/>
        <v>0.23999999999999996</v>
      </c>
      <c r="N2988">
        <v>5.7000000000000002E-2</v>
      </c>
      <c r="O2988">
        <v>9.1999999999999998E-2</v>
      </c>
      <c r="P2988">
        <v>15.7</v>
      </c>
      <c r="Q2988">
        <v>7.1999999999999995E-2</v>
      </c>
    </row>
    <row r="2989" spans="1:17" x14ac:dyDescent="0.2">
      <c r="A2989" s="3">
        <v>81</v>
      </c>
      <c r="B2989" s="3">
        <v>359</v>
      </c>
      <c r="C2989" s="3">
        <v>798.3</v>
      </c>
      <c r="D2989" s="3">
        <v>23885</v>
      </c>
      <c r="E2989" s="3">
        <v>8131.17</v>
      </c>
      <c r="F2989">
        <v>0</v>
      </c>
      <c r="G2989">
        <v>1</v>
      </c>
      <c r="H2989">
        <f>B2989/A2989</f>
        <v>4.4320987654320989</v>
      </c>
      <c r="I2989">
        <f>D2989/B2989</f>
        <v>66.532033426183844</v>
      </c>
      <c r="J2989">
        <f t="shared" si="138"/>
        <v>0.218</v>
      </c>
      <c r="K2989">
        <f t="shared" si="139"/>
        <v>0.29800000000000004</v>
      </c>
      <c r="L2989">
        <v>0.40500000000000003</v>
      </c>
      <c r="M2989">
        <f t="shared" si="140"/>
        <v>0.19100000000000006</v>
      </c>
      <c r="N2989">
        <v>0.111</v>
      </c>
      <c r="O2989">
        <v>0.107</v>
      </c>
      <c r="P2989">
        <v>11.4</v>
      </c>
      <c r="Q2989">
        <v>0.08</v>
      </c>
    </row>
    <row r="2990" spans="1:17" x14ac:dyDescent="0.2">
      <c r="A2990" s="3">
        <v>39</v>
      </c>
      <c r="B2990" s="3">
        <v>220</v>
      </c>
      <c r="C2990" s="3">
        <v>298</v>
      </c>
      <c r="D2990" s="3">
        <v>8733</v>
      </c>
      <c r="E2990" s="3">
        <v>4536.76</v>
      </c>
      <c r="F2990">
        <v>0</v>
      </c>
      <c r="G2990">
        <v>1</v>
      </c>
      <c r="H2990">
        <f>B2990/A2990</f>
        <v>5.6410256410256414</v>
      </c>
      <c r="I2990">
        <f>D2990/B2990</f>
        <v>39.695454545454545</v>
      </c>
      <c r="J2990">
        <f t="shared" si="138"/>
        <v>0.107</v>
      </c>
      <c r="K2990">
        <f t="shared" si="139"/>
        <v>0.44900000000000001</v>
      </c>
      <c r="L2990">
        <v>0.503</v>
      </c>
      <c r="M2990">
        <f t="shared" si="140"/>
        <v>0.39500000000000002</v>
      </c>
      <c r="N2990">
        <v>5.2999999999999999E-2</v>
      </c>
      <c r="O2990">
        <v>5.3999999999999999E-2</v>
      </c>
      <c r="P2990">
        <v>13.3</v>
      </c>
      <c r="Q2990">
        <v>6.6000000000000003E-2</v>
      </c>
    </row>
    <row r="2991" spans="1:17" x14ac:dyDescent="0.2">
      <c r="A2991" s="3">
        <v>80</v>
      </c>
      <c r="B2991" s="3">
        <v>450</v>
      </c>
      <c r="C2991" s="3">
        <v>548</v>
      </c>
      <c r="D2991" s="3">
        <v>16392</v>
      </c>
      <c r="E2991" s="3">
        <v>2002.78</v>
      </c>
      <c r="F2991">
        <v>0</v>
      </c>
      <c r="G2991">
        <v>2</v>
      </c>
      <c r="H2991">
        <f>B2991/A2991</f>
        <v>5.625</v>
      </c>
      <c r="I2991">
        <f>D2991/B2991</f>
        <v>36.426666666666669</v>
      </c>
      <c r="J2991">
        <f t="shared" si="138"/>
        <v>0.129</v>
      </c>
      <c r="K2991">
        <f t="shared" si="139"/>
        <v>0.46800000000000003</v>
      </c>
      <c r="L2991">
        <v>0.54</v>
      </c>
      <c r="M2991">
        <f t="shared" si="140"/>
        <v>0.39600000000000002</v>
      </c>
      <c r="N2991">
        <v>5.7000000000000002E-2</v>
      </c>
      <c r="O2991">
        <v>7.1999999999999995E-2</v>
      </c>
      <c r="P2991">
        <v>11.7</v>
      </c>
      <c r="Q2991">
        <v>7.1999999999999995E-2</v>
      </c>
    </row>
    <row r="2992" spans="1:17" x14ac:dyDescent="0.2">
      <c r="A2992" s="3">
        <v>177</v>
      </c>
      <c r="B2992" s="3">
        <v>460</v>
      </c>
      <c r="C2992" s="3">
        <v>467.5</v>
      </c>
      <c r="D2992" s="3">
        <v>13602</v>
      </c>
      <c r="E2992" s="3">
        <v>6576.85</v>
      </c>
      <c r="F2992">
        <v>0</v>
      </c>
      <c r="G2992">
        <v>1</v>
      </c>
      <c r="H2992">
        <f>B2992/A2992</f>
        <v>2.5988700564971752</v>
      </c>
      <c r="I2992">
        <f>D2992/B2992</f>
        <v>29.569565217391304</v>
      </c>
      <c r="J2992">
        <f t="shared" si="138"/>
        <v>0.10300000000000001</v>
      </c>
      <c r="K2992">
        <f t="shared" si="139"/>
        <v>0.42199999999999999</v>
      </c>
      <c r="L2992">
        <v>0.47</v>
      </c>
      <c r="M2992">
        <f t="shared" si="140"/>
        <v>0.374</v>
      </c>
      <c r="N2992">
        <v>5.5E-2</v>
      </c>
      <c r="O2992">
        <v>4.8000000000000001E-2</v>
      </c>
      <c r="P2992">
        <v>14</v>
      </c>
      <c r="Q2992">
        <v>6.9000000000000006E-2</v>
      </c>
    </row>
    <row r="2993" spans="1:17" x14ac:dyDescent="0.2">
      <c r="A2993" s="3">
        <v>11</v>
      </c>
      <c r="B2993" s="3">
        <v>19</v>
      </c>
      <c r="C2993" s="3">
        <v>19</v>
      </c>
      <c r="D2993" s="3">
        <v>204</v>
      </c>
      <c r="E2993" s="3">
        <v>124.8</v>
      </c>
      <c r="F2993">
        <v>0</v>
      </c>
      <c r="G2993">
        <v>1</v>
      </c>
      <c r="H2993">
        <f>B2993/A2993</f>
        <v>1.7272727272727273</v>
      </c>
      <c r="I2993">
        <f>D2993/B2993</f>
        <v>10.736842105263158</v>
      </c>
      <c r="J2993">
        <f t="shared" si="138"/>
        <v>0.107</v>
      </c>
      <c r="K2993">
        <f t="shared" si="139"/>
        <v>0.44900000000000001</v>
      </c>
      <c r="L2993">
        <v>0.503</v>
      </c>
      <c r="M2993">
        <f t="shared" si="140"/>
        <v>0.39500000000000002</v>
      </c>
      <c r="N2993">
        <v>5.2999999999999999E-2</v>
      </c>
      <c r="O2993">
        <v>5.3999999999999999E-2</v>
      </c>
      <c r="P2993">
        <v>13.3</v>
      </c>
      <c r="Q2993">
        <v>6.6000000000000003E-2</v>
      </c>
    </row>
    <row r="2994" spans="1:17" x14ac:dyDescent="0.2">
      <c r="A2994" s="3">
        <v>12</v>
      </c>
      <c r="B2994" s="3">
        <v>32</v>
      </c>
      <c r="C2994" s="3">
        <v>32</v>
      </c>
      <c r="D2994" s="3">
        <v>610</v>
      </c>
      <c r="E2994" s="3">
        <v>409.59</v>
      </c>
      <c r="F2994">
        <v>0</v>
      </c>
      <c r="G2994">
        <v>2</v>
      </c>
      <c r="H2994">
        <f>B2994/A2994</f>
        <v>2.6666666666666665</v>
      </c>
      <c r="I2994">
        <f>D2994/B2994</f>
        <v>19.0625</v>
      </c>
      <c r="J2994">
        <f t="shared" si="138"/>
        <v>0.123</v>
      </c>
      <c r="K2994">
        <f t="shared" si="139"/>
        <v>0.40300000000000002</v>
      </c>
      <c r="L2994">
        <v>0.46400000000000002</v>
      </c>
      <c r="M2994">
        <f t="shared" si="140"/>
        <v>0.34200000000000003</v>
      </c>
      <c r="N2994">
        <v>6.2E-2</v>
      </c>
      <c r="O2994">
        <v>6.0999999999999999E-2</v>
      </c>
      <c r="P2994">
        <v>11.2</v>
      </c>
      <c r="Q2994">
        <v>7.1999999999999995E-2</v>
      </c>
    </row>
    <row r="2995" spans="1:17" x14ac:dyDescent="0.2">
      <c r="A2995" s="3">
        <v>20</v>
      </c>
      <c r="B2995" s="3">
        <v>29</v>
      </c>
      <c r="C2995" s="3">
        <v>30</v>
      </c>
      <c r="D2995" s="3">
        <v>738</v>
      </c>
      <c r="E2995" s="3">
        <v>3755.91</v>
      </c>
      <c r="F2995">
        <v>0</v>
      </c>
      <c r="G2995">
        <v>2</v>
      </c>
      <c r="H2995">
        <f>B2995/A2995</f>
        <v>1.45</v>
      </c>
      <c r="I2995">
        <f>D2995/B2995</f>
        <v>25.448275862068964</v>
      </c>
      <c r="J2995">
        <f t="shared" si="138"/>
        <v>0.10200000000000001</v>
      </c>
      <c r="K2995">
        <f t="shared" si="139"/>
        <v>0.46300000000000002</v>
      </c>
      <c r="L2995">
        <v>0.50800000000000001</v>
      </c>
      <c r="M2995">
        <f t="shared" si="140"/>
        <v>0.41800000000000004</v>
      </c>
      <c r="N2995">
        <v>5.7000000000000002E-2</v>
      </c>
      <c r="O2995">
        <v>4.4999999999999998E-2</v>
      </c>
      <c r="P2995">
        <v>14.9</v>
      </c>
      <c r="Q2995">
        <v>6.5000000000000002E-2</v>
      </c>
    </row>
    <row r="2996" spans="1:17" x14ac:dyDescent="0.2">
      <c r="A2996" s="3">
        <v>37</v>
      </c>
      <c r="B2996" s="3">
        <v>46</v>
      </c>
      <c r="C2996" s="3">
        <v>46</v>
      </c>
      <c r="D2996" s="3">
        <v>510</v>
      </c>
      <c r="E2996" s="3">
        <v>497.69</v>
      </c>
      <c r="F2996">
        <v>0</v>
      </c>
      <c r="G2996">
        <v>0</v>
      </c>
      <c r="H2996">
        <f>B2996/A2996</f>
        <v>1.2432432432432432</v>
      </c>
      <c r="I2996">
        <f>D2996/B2996</f>
        <v>11.086956521739131</v>
      </c>
      <c r="J2996">
        <f t="shared" si="138"/>
        <v>0.14899999999999999</v>
      </c>
      <c r="K2996">
        <f t="shared" si="139"/>
        <v>0.33199999999999996</v>
      </c>
      <c r="L2996">
        <v>0.42399999999999999</v>
      </c>
      <c r="M2996">
        <f t="shared" si="140"/>
        <v>0.23999999999999996</v>
      </c>
      <c r="N2996">
        <v>5.7000000000000002E-2</v>
      </c>
      <c r="O2996">
        <v>9.1999999999999998E-2</v>
      </c>
      <c r="P2996">
        <v>15.7</v>
      </c>
      <c r="Q2996">
        <v>7.1999999999999995E-2</v>
      </c>
    </row>
    <row r="2997" spans="1:17" x14ac:dyDescent="0.2">
      <c r="A2997" s="3">
        <v>41</v>
      </c>
      <c r="B2997" s="3">
        <v>143</v>
      </c>
      <c r="C2997" s="3">
        <v>240.8</v>
      </c>
      <c r="D2997" s="3">
        <v>7225</v>
      </c>
      <c r="E2997" s="3">
        <v>66459.740000000005</v>
      </c>
      <c r="F2997">
        <v>0</v>
      </c>
      <c r="G2997">
        <v>4</v>
      </c>
      <c r="H2997">
        <f>B2997/A2997</f>
        <v>3.4878048780487805</v>
      </c>
      <c r="I2997">
        <f>D2997/B2997</f>
        <v>50.524475524475527</v>
      </c>
      <c r="J2997">
        <f t="shared" si="138"/>
        <v>0.105</v>
      </c>
      <c r="K2997">
        <f t="shared" si="139"/>
        <v>0.44900000000000001</v>
      </c>
      <c r="L2997">
        <v>0.51</v>
      </c>
      <c r="M2997">
        <f t="shared" si="140"/>
        <v>0.38800000000000001</v>
      </c>
      <c r="N2997">
        <v>4.3999999999999997E-2</v>
      </c>
      <c r="O2997">
        <v>6.0999999999999999E-2</v>
      </c>
      <c r="P2997">
        <v>13.7</v>
      </c>
      <c r="Q2997">
        <v>6.5000000000000002E-2</v>
      </c>
    </row>
    <row r="2998" spans="1:17" x14ac:dyDescent="0.2">
      <c r="A2998" s="3">
        <v>27</v>
      </c>
      <c r="B2998" s="3">
        <v>81</v>
      </c>
      <c r="C2998" s="3">
        <v>109</v>
      </c>
      <c r="D2998" s="3">
        <v>3270</v>
      </c>
      <c r="E2998" s="3">
        <v>33875.480000000003</v>
      </c>
      <c r="F2998">
        <v>0</v>
      </c>
      <c r="G2998">
        <v>1</v>
      </c>
      <c r="H2998">
        <f>B2998/A2998</f>
        <v>3</v>
      </c>
      <c r="I2998">
        <f>D2998/B2998</f>
        <v>40.370370370370374</v>
      </c>
      <c r="J2998">
        <f t="shared" si="138"/>
        <v>0.218</v>
      </c>
      <c r="K2998">
        <f t="shared" si="139"/>
        <v>0.29800000000000004</v>
      </c>
      <c r="L2998">
        <v>0.40500000000000003</v>
      </c>
      <c r="M2998">
        <f t="shared" si="140"/>
        <v>0.19100000000000006</v>
      </c>
      <c r="N2998">
        <v>0.111</v>
      </c>
      <c r="O2998">
        <v>0.107</v>
      </c>
      <c r="P2998">
        <v>11.4</v>
      </c>
      <c r="Q2998">
        <v>0.08</v>
      </c>
    </row>
    <row r="2999" spans="1:17" x14ac:dyDescent="0.2">
      <c r="A2999" s="3">
        <v>45</v>
      </c>
      <c r="B2999" s="3">
        <v>58</v>
      </c>
      <c r="C2999" s="3">
        <v>58</v>
      </c>
      <c r="D2999" s="3">
        <v>643</v>
      </c>
      <c r="E2999" s="3">
        <v>1158.8499999999999</v>
      </c>
      <c r="F2999">
        <v>0</v>
      </c>
      <c r="G2999">
        <v>1</v>
      </c>
      <c r="H2999">
        <f>B2999/A2999</f>
        <v>1.288888888888889</v>
      </c>
      <c r="I2999">
        <f>D2999/B2999</f>
        <v>11.086206896551724</v>
      </c>
      <c r="J2999">
        <f t="shared" si="138"/>
        <v>9.0999999999999998E-2</v>
      </c>
      <c r="K2999">
        <f t="shared" si="139"/>
        <v>0.52499999999999991</v>
      </c>
      <c r="L2999">
        <v>0.56499999999999995</v>
      </c>
      <c r="M2999">
        <f t="shared" si="140"/>
        <v>0.48499999999999993</v>
      </c>
      <c r="N2999">
        <v>5.0999999999999997E-2</v>
      </c>
      <c r="O2999">
        <v>0.04</v>
      </c>
      <c r="P2999">
        <v>9.6</v>
      </c>
      <c r="Q2999">
        <v>6.9000000000000006E-2</v>
      </c>
    </row>
    <row r="3000" spans="1:17" x14ac:dyDescent="0.2">
      <c r="A3000" s="3">
        <v>16</v>
      </c>
      <c r="B3000" s="3">
        <v>27</v>
      </c>
      <c r="C3000" s="3">
        <v>27</v>
      </c>
      <c r="D3000" s="3">
        <v>253</v>
      </c>
      <c r="E3000" s="3">
        <v>304.60000000000002</v>
      </c>
      <c r="F3000">
        <v>0</v>
      </c>
      <c r="G3000">
        <v>1</v>
      </c>
      <c r="H3000">
        <f>B3000/A3000</f>
        <v>1.6875</v>
      </c>
      <c r="I3000">
        <f>D3000/B3000</f>
        <v>9.3703703703703702</v>
      </c>
      <c r="J3000">
        <f t="shared" si="138"/>
        <v>0.14899999999999999</v>
      </c>
      <c r="K3000">
        <f t="shared" si="139"/>
        <v>0.33199999999999996</v>
      </c>
      <c r="L3000">
        <v>0.42399999999999999</v>
      </c>
      <c r="M3000">
        <f t="shared" si="140"/>
        <v>0.23999999999999996</v>
      </c>
      <c r="N3000">
        <v>5.7000000000000002E-2</v>
      </c>
      <c r="O3000">
        <v>9.1999999999999998E-2</v>
      </c>
      <c r="P3000">
        <v>15.7</v>
      </c>
      <c r="Q3000">
        <v>7.1999999999999995E-2</v>
      </c>
    </row>
    <row r="3001" spans="1:17" x14ac:dyDescent="0.2">
      <c r="A3001" s="3">
        <v>14</v>
      </c>
      <c r="B3001" s="3">
        <v>46</v>
      </c>
      <c r="C3001" s="3">
        <v>110</v>
      </c>
      <c r="D3001" s="3">
        <v>3300</v>
      </c>
      <c r="E3001" s="3">
        <v>2515.04</v>
      </c>
      <c r="F3001">
        <v>0</v>
      </c>
      <c r="G3001">
        <v>1</v>
      </c>
      <c r="H3001">
        <f>B3001/A3001</f>
        <v>3.2857142857142856</v>
      </c>
      <c r="I3001">
        <f>D3001/B3001</f>
        <v>71.739130434782609</v>
      </c>
      <c r="J3001">
        <f t="shared" si="138"/>
        <v>0.218</v>
      </c>
      <c r="K3001">
        <f t="shared" si="139"/>
        <v>0.29800000000000004</v>
      </c>
      <c r="L3001">
        <v>0.40500000000000003</v>
      </c>
      <c r="M3001">
        <f t="shared" si="140"/>
        <v>0.19100000000000006</v>
      </c>
      <c r="N3001">
        <v>0.111</v>
      </c>
      <c r="O3001">
        <v>0.107</v>
      </c>
      <c r="P3001">
        <v>11.4</v>
      </c>
      <c r="Q3001">
        <v>0.08</v>
      </c>
    </row>
    <row r="3002" spans="1:17" x14ac:dyDescent="0.2">
      <c r="A3002" s="3">
        <v>52</v>
      </c>
      <c r="B3002" s="3">
        <v>224</v>
      </c>
      <c r="C3002" s="3">
        <v>412</v>
      </c>
      <c r="D3002" s="3">
        <v>12348</v>
      </c>
      <c r="E3002" s="3">
        <v>1380.29</v>
      </c>
      <c r="F3002">
        <v>0</v>
      </c>
      <c r="G3002">
        <v>1</v>
      </c>
      <c r="H3002">
        <f>B3002/A3002</f>
        <v>4.3076923076923075</v>
      </c>
      <c r="I3002">
        <f>D3002/B3002</f>
        <v>55.125</v>
      </c>
      <c r="J3002">
        <f t="shared" si="138"/>
        <v>0.151</v>
      </c>
      <c r="K3002">
        <f t="shared" si="139"/>
        <v>0.36799999999999999</v>
      </c>
      <c r="L3002">
        <v>0.46600000000000003</v>
      </c>
      <c r="M3002">
        <f t="shared" si="140"/>
        <v>0.27</v>
      </c>
      <c r="N3002">
        <v>5.2999999999999999E-2</v>
      </c>
      <c r="O3002">
        <v>9.8000000000000004E-2</v>
      </c>
      <c r="P3002">
        <v>9.8000000000000007</v>
      </c>
      <c r="Q3002">
        <v>8.5000000000000006E-2</v>
      </c>
    </row>
    <row r="3003" spans="1:17" x14ac:dyDescent="0.2">
      <c r="A3003" s="3">
        <v>309</v>
      </c>
      <c r="B3003" s="3">
        <v>535</v>
      </c>
      <c r="C3003" s="3">
        <v>544</v>
      </c>
      <c r="D3003" s="3">
        <v>4778</v>
      </c>
      <c r="E3003" s="3">
        <v>2364.46</v>
      </c>
      <c r="F3003">
        <v>0</v>
      </c>
      <c r="G3003">
        <v>1</v>
      </c>
      <c r="H3003">
        <f>B3003/A3003</f>
        <v>1.7313915857605178</v>
      </c>
      <c r="I3003">
        <f>D3003/B3003</f>
        <v>8.9308411214953267</v>
      </c>
      <c r="J3003">
        <f t="shared" si="138"/>
        <v>0.218</v>
      </c>
      <c r="K3003">
        <f t="shared" si="139"/>
        <v>0.29800000000000004</v>
      </c>
      <c r="L3003">
        <v>0.40500000000000003</v>
      </c>
      <c r="M3003">
        <f t="shared" si="140"/>
        <v>0.19100000000000006</v>
      </c>
      <c r="N3003">
        <v>0.111</v>
      </c>
      <c r="O3003">
        <v>0.107</v>
      </c>
      <c r="P3003">
        <v>11.4</v>
      </c>
      <c r="Q3003">
        <v>0.08</v>
      </c>
    </row>
    <row r="3004" spans="1:17" x14ac:dyDescent="0.2">
      <c r="A3004" s="3">
        <v>28</v>
      </c>
      <c r="B3004" s="3">
        <v>93</v>
      </c>
      <c r="C3004" s="3">
        <v>238</v>
      </c>
      <c r="D3004" s="3">
        <v>7140</v>
      </c>
      <c r="E3004" s="3">
        <v>799.42</v>
      </c>
      <c r="F3004">
        <v>0</v>
      </c>
      <c r="G3004">
        <v>1</v>
      </c>
      <c r="H3004">
        <f>B3004/A3004</f>
        <v>3.3214285714285716</v>
      </c>
      <c r="I3004">
        <f>D3004/B3004</f>
        <v>76.774193548387103</v>
      </c>
      <c r="J3004">
        <f t="shared" si="138"/>
        <v>0.13</v>
      </c>
      <c r="K3004">
        <f t="shared" si="139"/>
        <v>0.40599999999999997</v>
      </c>
      <c r="L3004">
        <v>0.47</v>
      </c>
      <c r="M3004">
        <f t="shared" si="140"/>
        <v>0.34199999999999997</v>
      </c>
      <c r="N3004">
        <v>6.6000000000000003E-2</v>
      </c>
      <c r="O3004">
        <v>6.4000000000000001E-2</v>
      </c>
      <c r="P3004">
        <v>8.5</v>
      </c>
      <c r="Q3004">
        <v>7.0999999999999994E-2</v>
      </c>
    </row>
    <row r="3005" spans="1:17" x14ac:dyDescent="0.2">
      <c r="A3005" s="3">
        <v>53</v>
      </c>
      <c r="B3005" s="3">
        <v>230</v>
      </c>
      <c r="C3005" s="3">
        <v>475</v>
      </c>
      <c r="D3005" s="3">
        <v>14250</v>
      </c>
      <c r="E3005" s="3">
        <v>2489.12</v>
      </c>
      <c r="F3005">
        <v>0</v>
      </c>
      <c r="G3005">
        <v>1</v>
      </c>
      <c r="H3005">
        <f>B3005/A3005</f>
        <v>4.3396226415094343</v>
      </c>
      <c r="I3005">
        <f>D3005/B3005</f>
        <v>61.956521739130437</v>
      </c>
      <c r="J3005">
        <f t="shared" si="138"/>
        <v>0.105</v>
      </c>
      <c r="K3005">
        <f t="shared" si="139"/>
        <v>0.44900000000000001</v>
      </c>
      <c r="L3005">
        <v>0.51</v>
      </c>
      <c r="M3005">
        <f t="shared" si="140"/>
        <v>0.38800000000000001</v>
      </c>
      <c r="N3005">
        <v>4.3999999999999997E-2</v>
      </c>
      <c r="O3005">
        <v>6.0999999999999999E-2</v>
      </c>
      <c r="P3005">
        <v>13.7</v>
      </c>
      <c r="Q3005">
        <v>6.5000000000000002E-2</v>
      </c>
    </row>
    <row r="3006" spans="1:17" x14ac:dyDescent="0.2">
      <c r="A3006" s="3">
        <v>58</v>
      </c>
      <c r="B3006" s="3">
        <v>62</v>
      </c>
      <c r="C3006" s="3">
        <v>62</v>
      </c>
      <c r="D3006" s="3">
        <v>311</v>
      </c>
      <c r="E3006" s="3">
        <v>389.27</v>
      </c>
      <c r="F3006">
        <v>0</v>
      </c>
      <c r="G3006">
        <v>2</v>
      </c>
      <c r="H3006">
        <f>B3006/A3006</f>
        <v>1.0689655172413792</v>
      </c>
      <c r="I3006">
        <f>D3006/B3006</f>
        <v>5.0161290322580649</v>
      </c>
      <c r="J3006">
        <f t="shared" si="138"/>
        <v>0.16900000000000001</v>
      </c>
      <c r="K3006">
        <f t="shared" si="139"/>
        <v>0.318</v>
      </c>
      <c r="L3006">
        <v>0.432</v>
      </c>
      <c r="M3006">
        <f t="shared" si="140"/>
        <v>0.20400000000000001</v>
      </c>
      <c r="N3006">
        <v>5.5E-2</v>
      </c>
      <c r="O3006">
        <v>0.114</v>
      </c>
      <c r="P3006">
        <v>11.2</v>
      </c>
      <c r="Q3006">
        <v>6.8000000000000005E-2</v>
      </c>
    </row>
    <row r="3007" spans="1:17" x14ac:dyDescent="0.2">
      <c r="A3007" s="3">
        <v>117</v>
      </c>
      <c r="B3007" s="3">
        <v>304</v>
      </c>
      <c r="C3007" s="3">
        <v>428</v>
      </c>
      <c r="D3007" s="3">
        <v>12615</v>
      </c>
      <c r="E3007" s="3">
        <v>174694.63</v>
      </c>
      <c r="F3007">
        <v>0</v>
      </c>
      <c r="G3007">
        <v>2</v>
      </c>
      <c r="H3007">
        <f>B3007/A3007</f>
        <v>2.5982905982905984</v>
      </c>
      <c r="I3007">
        <f>D3007/B3007</f>
        <v>41.496710526315788</v>
      </c>
      <c r="J3007">
        <f t="shared" si="138"/>
        <v>0.218</v>
      </c>
      <c r="K3007">
        <f t="shared" si="139"/>
        <v>0.29800000000000004</v>
      </c>
      <c r="L3007">
        <v>0.40500000000000003</v>
      </c>
      <c r="M3007">
        <f t="shared" si="140"/>
        <v>0.19100000000000006</v>
      </c>
      <c r="N3007">
        <v>0.111</v>
      </c>
      <c r="O3007">
        <v>0.107</v>
      </c>
      <c r="P3007">
        <v>11.4</v>
      </c>
      <c r="Q3007">
        <v>0.08</v>
      </c>
    </row>
    <row r="3008" spans="1:17" x14ac:dyDescent="0.2">
      <c r="A3008" s="3">
        <v>26</v>
      </c>
      <c r="B3008" s="3">
        <v>167</v>
      </c>
      <c r="C3008" s="3">
        <v>169</v>
      </c>
      <c r="D3008" s="3">
        <v>2882</v>
      </c>
      <c r="E3008" s="3">
        <v>13438.97</v>
      </c>
      <c r="F3008">
        <v>0</v>
      </c>
      <c r="G3008">
        <v>1</v>
      </c>
      <c r="H3008">
        <f>B3008/A3008</f>
        <v>6.4230769230769234</v>
      </c>
      <c r="I3008">
        <f>D3008/B3008</f>
        <v>17.257485029940121</v>
      </c>
      <c r="J3008">
        <f t="shared" si="138"/>
        <v>0.13</v>
      </c>
      <c r="K3008">
        <f t="shared" si="139"/>
        <v>0.40599999999999997</v>
      </c>
      <c r="L3008">
        <v>0.47</v>
      </c>
      <c r="M3008">
        <f t="shared" si="140"/>
        <v>0.34199999999999997</v>
      </c>
      <c r="N3008">
        <v>6.6000000000000003E-2</v>
      </c>
      <c r="O3008">
        <v>6.4000000000000001E-2</v>
      </c>
      <c r="P3008">
        <v>8.5</v>
      </c>
      <c r="Q3008">
        <v>7.0999999999999994E-2</v>
      </c>
    </row>
    <row r="3009" spans="1:17" x14ac:dyDescent="0.2">
      <c r="A3009" s="3">
        <v>58</v>
      </c>
      <c r="B3009" s="3">
        <v>173</v>
      </c>
      <c r="C3009" s="3">
        <v>216.3</v>
      </c>
      <c r="D3009" s="3">
        <v>5800</v>
      </c>
      <c r="E3009" s="3">
        <v>12709.63</v>
      </c>
      <c r="F3009">
        <v>0</v>
      </c>
      <c r="G3009">
        <v>1</v>
      </c>
      <c r="H3009">
        <f>B3009/A3009</f>
        <v>2.9827586206896552</v>
      </c>
      <c r="I3009">
        <f>D3009/B3009</f>
        <v>33.52601156069364</v>
      </c>
      <c r="J3009">
        <f t="shared" si="138"/>
        <v>0.218</v>
      </c>
      <c r="K3009">
        <f t="shared" si="139"/>
        <v>0.29800000000000004</v>
      </c>
      <c r="L3009">
        <v>0.40500000000000003</v>
      </c>
      <c r="M3009">
        <f t="shared" si="140"/>
        <v>0.19100000000000006</v>
      </c>
      <c r="N3009">
        <v>0.111</v>
      </c>
      <c r="O3009">
        <v>0.107</v>
      </c>
      <c r="P3009">
        <v>11.4</v>
      </c>
      <c r="Q3009">
        <v>0.08</v>
      </c>
    </row>
    <row r="3010" spans="1:17" x14ac:dyDescent="0.2">
      <c r="A3010" s="3">
        <v>19</v>
      </c>
      <c r="B3010" s="3">
        <v>67</v>
      </c>
      <c r="C3010" s="3">
        <v>89</v>
      </c>
      <c r="D3010" s="3">
        <v>2670</v>
      </c>
      <c r="E3010" s="3">
        <v>909.77</v>
      </c>
      <c r="F3010">
        <v>0</v>
      </c>
      <c r="G3010">
        <v>2</v>
      </c>
      <c r="H3010">
        <f>B3010/A3010</f>
        <v>3.5263157894736841</v>
      </c>
      <c r="I3010">
        <f>D3010/B3010</f>
        <v>39.850746268656714</v>
      </c>
      <c r="J3010">
        <f t="shared" si="138"/>
        <v>0.11599999999999999</v>
      </c>
      <c r="K3010">
        <f t="shared" si="139"/>
        <v>0.45600000000000002</v>
      </c>
      <c r="L3010">
        <v>0.52</v>
      </c>
      <c r="M3010">
        <f t="shared" si="140"/>
        <v>0.39200000000000002</v>
      </c>
      <c r="N3010">
        <v>5.1999999999999998E-2</v>
      </c>
      <c r="O3010">
        <v>6.4000000000000001E-2</v>
      </c>
      <c r="P3010">
        <v>11.1</v>
      </c>
      <c r="Q3010">
        <v>7.4999999999999997E-2</v>
      </c>
    </row>
    <row r="3011" spans="1:17" x14ac:dyDescent="0.2">
      <c r="A3011" s="3">
        <v>15</v>
      </c>
      <c r="B3011" s="3">
        <v>64</v>
      </c>
      <c r="C3011" s="3">
        <v>64</v>
      </c>
      <c r="D3011" s="3">
        <v>1236</v>
      </c>
      <c r="E3011" s="3">
        <v>1493.93</v>
      </c>
      <c r="F3011">
        <v>0</v>
      </c>
      <c r="G3011">
        <v>1</v>
      </c>
      <c r="H3011">
        <f>B3011/A3011</f>
        <v>4.2666666666666666</v>
      </c>
      <c r="I3011">
        <f>D3011/B3011</f>
        <v>19.3125</v>
      </c>
      <c r="J3011">
        <f t="shared" ref="J3011:J3074" si="141">O3011+N3011</f>
        <v>0.16899999999999998</v>
      </c>
      <c r="K3011">
        <f t="shared" ref="K3011:K3074" si="142">L3011-O3011</f>
        <v>0.52700000000000002</v>
      </c>
      <c r="L3011">
        <v>0.60399999999999998</v>
      </c>
      <c r="M3011">
        <f t="shared" ref="M3011:M3074" si="143">K3011-O3011</f>
        <v>0.45</v>
      </c>
      <c r="N3011">
        <v>9.1999999999999998E-2</v>
      </c>
      <c r="O3011">
        <v>7.6999999999999999E-2</v>
      </c>
      <c r="P3011">
        <v>9.4</v>
      </c>
      <c r="Q3011">
        <v>8.3000000000000004E-2</v>
      </c>
    </row>
    <row r="3012" spans="1:17" x14ac:dyDescent="0.2">
      <c r="A3012" s="3">
        <v>111</v>
      </c>
      <c r="B3012" s="3">
        <v>123</v>
      </c>
      <c r="C3012" s="3">
        <v>123</v>
      </c>
      <c r="D3012" s="3">
        <v>734</v>
      </c>
      <c r="E3012" s="3">
        <v>510.46</v>
      </c>
      <c r="F3012">
        <v>1</v>
      </c>
      <c r="G3012">
        <v>0</v>
      </c>
      <c r="H3012">
        <f>B3012/A3012</f>
        <v>1.1081081081081081</v>
      </c>
      <c r="I3012">
        <f>D3012/B3012</f>
        <v>5.9674796747967482</v>
      </c>
      <c r="J3012">
        <f t="shared" si="141"/>
        <v>9.2999999999999999E-2</v>
      </c>
      <c r="K3012">
        <f t="shared" si="142"/>
        <v>0.45400000000000001</v>
      </c>
      <c r="L3012">
        <v>0.498</v>
      </c>
      <c r="M3012">
        <f t="shared" si="143"/>
        <v>0.41000000000000003</v>
      </c>
      <c r="N3012">
        <v>4.9000000000000002E-2</v>
      </c>
      <c r="O3012">
        <v>4.3999999999999997E-2</v>
      </c>
      <c r="P3012">
        <v>12.6</v>
      </c>
      <c r="Q3012">
        <v>0.06</v>
      </c>
    </row>
    <row r="3013" spans="1:17" x14ac:dyDescent="0.2">
      <c r="A3013" s="3">
        <v>39</v>
      </c>
      <c r="B3013" s="3">
        <v>52</v>
      </c>
      <c r="C3013" s="3">
        <v>52</v>
      </c>
      <c r="D3013" s="3">
        <v>470</v>
      </c>
      <c r="E3013" s="3">
        <v>220.94</v>
      </c>
      <c r="F3013">
        <v>0</v>
      </c>
      <c r="G3013">
        <v>1</v>
      </c>
      <c r="H3013">
        <f>B3013/A3013</f>
        <v>1.3333333333333333</v>
      </c>
      <c r="I3013">
        <f>D3013/B3013</f>
        <v>9.0384615384615383</v>
      </c>
      <c r="J3013">
        <f t="shared" si="141"/>
        <v>7.9000000000000001E-2</v>
      </c>
      <c r="K3013">
        <f t="shared" si="142"/>
        <v>0.52</v>
      </c>
      <c r="L3013">
        <v>0.54600000000000004</v>
      </c>
      <c r="M3013">
        <f t="shared" si="143"/>
        <v>0.49399999999999999</v>
      </c>
      <c r="N3013">
        <v>5.2999999999999999E-2</v>
      </c>
      <c r="O3013">
        <v>2.5999999999999999E-2</v>
      </c>
      <c r="P3013">
        <v>12.3</v>
      </c>
      <c r="Q3013">
        <v>6.8000000000000005E-2</v>
      </c>
    </row>
    <row r="3014" spans="1:17" x14ac:dyDescent="0.2">
      <c r="A3014" s="3">
        <v>12</v>
      </c>
      <c r="B3014" s="3">
        <v>52</v>
      </c>
      <c r="C3014" s="3">
        <v>53</v>
      </c>
      <c r="D3014" s="3">
        <v>1551</v>
      </c>
      <c r="E3014" s="3">
        <v>546.24</v>
      </c>
      <c r="F3014">
        <v>0</v>
      </c>
      <c r="G3014">
        <v>1</v>
      </c>
      <c r="H3014">
        <f>B3014/A3014</f>
        <v>4.333333333333333</v>
      </c>
      <c r="I3014">
        <f>D3014/B3014</f>
        <v>29.826923076923077</v>
      </c>
      <c r="J3014">
        <f t="shared" si="141"/>
        <v>0.13</v>
      </c>
      <c r="K3014">
        <f t="shared" si="142"/>
        <v>0.40599999999999997</v>
      </c>
      <c r="L3014">
        <v>0.47</v>
      </c>
      <c r="M3014">
        <f t="shared" si="143"/>
        <v>0.34199999999999997</v>
      </c>
      <c r="N3014">
        <v>6.6000000000000003E-2</v>
      </c>
      <c r="O3014">
        <v>6.4000000000000001E-2</v>
      </c>
      <c r="P3014">
        <v>8.5</v>
      </c>
      <c r="Q3014">
        <v>7.0999999999999994E-2</v>
      </c>
    </row>
    <row r="3015" spans="1:17" x14ac:dyDescent="0.2">
      <c r="A3015" s="3">
        <v>30</v>
      </c>
      <c r="B3015" s="3">
        <v>30</v>
      </c>
      <c r="C3015" s="3">
        <v>30</v>
      </c>
      <c r="D3015" s="3">
        <v>177</v>
      </c>
      <c r="E3015" s="3">
        <v>460.95</v>
      </c>
      <c r="F3015">
        <v>0</v>
      </c>
      <c r="G3015">
        <v>1</v>
      </c>
      <c r="H3015">
        <f>B3015/A3015</f>
        <v>1</v>
      </c>
      <c r="I3015">
        <f>D3015/B3015</f>
        <v>5.9</v>
      </c>
      <c r="J3015">
        <f t="shared" si="141"/>
        <v>0.16</v>
      </c>
      <c r="K3015">
        <f t="shared" si="142"/>
        <v>0.378</v>
      </c>
      <c r="L3015">
        <v>0.47099999999999997</v>
      </c>
      <c r="M3015">
        <f t="shared" si="143"/>
        <v>0.28500000000000003</v>
      </c>
      <c r="N3015">
        <v>6.7000000000000004E-2</v>
      </c>
      <c r="O3015">
        <v>9.2999999999999999E-2</v>
      </c>
      <c r="P3015">
        <v>14.3</v>
      </c>
      <c r="Q3015">
        <v>7.2999999999999995E-2</v>
      </c>
    </row>
    <row r="3016" spans="1:17" x14ac:dyDescent="0.2">
      <c r="A3016" s="3">
        <v>23</v>
      </c>
      <c r="B3016" s="3">
        <v>71</v>
      </c>
      <c r="C3016" s="3">
        <v>117</v>
      </c>
      <c r="D3016" s="3">
        <v>3510</v>
      </c>
      <c r="E3016" s="3">
        <v>16479.810000000001</v>
      </c>
      <c r="F3016">
        <v>0</v>
      </c>
      <c r="G3016">
        <v>1</v>
      </c>
      <c r="H3016">
        <f>B3016/A3016</f>
        <v>3.0869565217391304</v>
      </c>
      <c r="I3016">
        <f>D3016/B3016</f>
        <v>49.436619718309856</v>
      </c>
      <c r="J3016">
        <f t="shared" si="141"/>
        <v>0.23399999999999999</v>
      </c>
      <c r="K3016">
        <f t="shared" si="142"/>
        <v>0.31099999999999994</v>
      </c>
      <c r="L3016">
        <v>0.47399999999999998</v>
      </c>
      <c r="M3016">
        <f t="shared" si="143"/>
        <v>0.14799999999999994</v>
      </c>
      <c r="N3016">
        <v>7.0999999999999994E-2</v>
      </c>
      <c r="O3016">
        <v>0.16300000000000001</v>
      </c>
      <c r="P3016">
        <v>10.4</v>
      </c>
      <c r="Q3016">
        <v>7.8E-2</v>
      </c>
    </row>
    <row r="3017" spans="1:17" x14ac:dyDescent="0.2">
      <c r="A3017" s="3">
        <v>15</v>
      </c>
      <c r="B3017" s="3">
        <v>61</v>
      </c>
      <c r="C3017" s="3">
        <v>61</v>
      </c>
      <c r="D3017" s="3">
        <v>1830</v>
      </c>
      <c r="E3017" s="3">
        <v>140.83000000000001</v>
      </c>
      <c r="F3017">
        <v>0</v>
      </c>
      <c r="G3017">
        <v>0</v>
      </c>
      <c r="H3017">
        <f>B3017/A3017</f>
        <v>4.0666666666666664</v>
      </c>
      <c r="I3017">
        <f>D3017/B3017</f>
        <v>30</v>
      </c>
      <c r="J3017">
        <f t="shared" si="141"/>
        <v>0.218</v>
      </c>
      <c r="K3017">
        <f t="shared" si="142"/>
        <v>0.29800000000000004</v>
      </c>
      <c r="L3017">
        <v>0.40500000000000003</v>
      </c>
      <c r="M3017">
        <f t="shared" si="143"/>
        <v>0.19100000000000006</v>
      </c>
      <c r="N3017">
        <v>0.111</v>
      </c>
      <c r="O3017">
        <v>0.107</v>
      </c>
      <c r="P3017">
        <v>11.4</v>
      </c>
      <c r="Q3017">
        <v>0.08</v>
      </c>
    </row>
    <row r="3018" spans="1:17" x14ac:dyDescent="0.2">
      <c r="A3018" s="3">
        <v>11</v>
      </c>
      <c r="B3018" s="3">
        <v>33</v>
      </c>
      <c r="C3018" s="3">
        <v>99</v>
      </c>
      <c r="D3018" s="3">
        <v>2970</v>
      </c>
      <c r="E3018" s="3">
        <v>1234.47</v>
      </c>
      <c r="F3018">
        <v>0</v>
      </c>
      <c r="G3018">
        <v>1</v>
      </c>
      <c r="H3018">
        <f>B3018/A3018</f>
        <v>3</v>
      </c>
      <c r="I3018">
        <f>D3018/B3018</f>
        <v>90</v>
      </c>
      <c r="J3018">
        <f t="shared" si="141"/>
        <v>0.13500000000000001</v>
      </c>
      <c r="K3018">
        <f t="shared" si="142"/>
        <v>0.45500000000000002</v>
      </c>
      <c r="L3018">
        <v>0.52200000000000002</v>
      </c>
      <c r="M3018">
        <f t="shared" si="143"/>
        <v>0.38800000000000001</v>
      </c>
      <c r="N3018">
        <v>6.8000000000000005E-2</v>
      </c>
      <c r="O3018">
        <v>6.7000000000000004E-2</v>
      </c>
      <c r="P3018">
        <v>7.6</v>
      </c>
      <c r="Q3018">
        <v>7.5999999999999998E-2</v>
      </c>
    </row>
    <row r="3019" spans="1:17" x14ac:dyDescent="0.2">
      <c r="A3019" s="3">
        <v>48</v>
      </c>
      <c r="B3019" s="3">
        <v>279</v>
      </c>
      <c r="C3019" s="3">
        <v>333</v>
      </c>
      <c r="D3019" s="3">
        <v>9990</v>
      </c>
      <c r="E3019" s="3">
        <v>1968.09</v>
      </c>
      <c r="F3019">
        <v>0</v>
      </c>
      <c r="G3019">
        <v>1</v>
      </c>
      <c r="H3019">
        <f>B3019/A3019</f>
        <v>5.8125</v>
      </c>
      <c r="I3019">
        <f>D3019/B3019</f>
        <v>35.806451612903224</v>
      </c>
      <c r="J3019">
        <f t="shared" si="141"/>
        <v>0.13</v>
      </c>
      <c r="K3019">
        <f t="shared" si="142"/>
        <v>0.40599999999999997</v>
      </c>
      <c r="L3019">
        <v>0.47</v>
      </c>
      <c r="M3019">
        <f t="shared" si="143"/>
        <v>0.34199999999999997</v>
      </c>
      <c r="N3019">
        <v>6.6000000000000003E-2</v>
      </c>
      <c r="O3019">
        <v>6.4000000000000001E-2</v>
      </c>
      <c r="P3019">
        <v>8.5</v>
      </c>
      <c r="Q3019">
        <v>7.0999999999999994E-2</v>
      </c>
    </row>
    <row r="3020" spans="1:17" x14ac:dyDescent="0.2">
      <c r="A3020" s="3">
        <v>47</v>
      </c>
      <c r="B3020" s="3">
        <v>86</v>
      </c>
      <c r="C3020" s="3">
        <v>86</v>
      </c>
      <c r="D3020" s="3">
        <v>1638</v>
      </c>
      <c r="E3020" s="3">
        <v>349.08</v>
      </c>
      <c r="F3020">
        <v>1</v>
      </c>
      <c r="G3020">
        <v>0</v>
      </c>
      <c r="H3020">
        <f>B3020/A3020</f>
        <v>1.8297872340425532</v>
      </c>
      <c r="I3020">
        <f>D3020/B3020</f>
        <v>19.046511627906977</v>
      </c>
      <c r="J3020">
        <f t="shared" si="141"/>
        <v>0.128</v>
      </c>
      <c r="K3020">
        <f t="shared" si="142"/>
        <v>0.438</v>
      </c>
      <c r="L3020">
        <v>0.51300000000000001</v>
      </c>
      <c r="M3020">
        <f t="shared" si="143"/>
        <v>0.36299999999999999</v>
      </c>
      <c r="N3020">
        <v>5.2999999999999999E-2</v>
      </c>
      <c r="O3020">
        <v>7.4999999999999997E-2</v>
      </c>
      <c r="P3020">
        <v>12.5</v>
      </c>
      <c r="Q3020">
        <v>6.6000000000000003E-2</v>
      </c>
    </row>
    <row r="3021" spans="1:17" x14ac:dyDescent="0.2">
      <c r="A3021" s="3">
        <v>11</v>
      </c>
      <c r="B3021" s="3">
        <v>35</v>
      </c>
      <c r="C3021" s="3">
        <v>47.1</v>
      </c>
      <c r="D3021" s="3">
        <v>1402</v>
      </c>
      <c r="E3021" s="3">
        <v>1428.14</v>
      </c>
      <c r="F3021">
        <v>0</v>
      </c>
      <c r="G3021">
        <v>1</v>
      </c>
      <c r="H3021">
        <f>B3021/A3021</f>
        <v>3.1818181818181817</v>
      </c>
      <c r="I3021">
        <f>D3021/B3021</f>
        <v>40.057142857142857</v>
      </c>
      <c r="J3021">
        <f t="shared" si="141"/>
        <v>8.6999999999999994E-2</v>
      </c>
      <c r="K3021">
        <f t="shared" si="142"/>
        <v>0.38400000000000001</v>
      </c>
      <c r="L3021">
        <v>0.443</v>
      </c>
      <c r="M3021">
        <f t="shared" si="143"/>
        <v>0.32500000000000001</v>
      </c>
      <c r="N3021">
        <v>2.8000000000000001E-2</v>
      </c>
      <c r="O3021">
        <v>5.8999999999999997E-2</v>
      </c>
      <c r="P3021">
        <v>18</v>
      </c>
      <c r="Q3021">
        <v>6.8000000000000005E-2</v>
      </c>
    </row>
    <row r="3022" spans="1:17" x14ac:dyDescent="0.2">
      <c r="A3022" s="3">
        <v>11</v>
      </c>
      <c r="B3022" s="3">
        <v>13</v>
      </c>
      <c r="C3022" s="3">
        <v>13</v>
      </c>
      <c r="D3022" s="3">
        <v>123</v>
      </c>
      <c r="E3022" s="3">
        <v>192.26</v>
      </c>
      <c r="F3022">
        <v>0</v>
      </c>
      <c r="G3022">
        <v>1</v>
      </c>
      <c r="H3022">
        <f>B3022/A3022</f>
        <v>1.1818181818181819</v>
      </c>
      <c r="I3022">
        <f>D3022/B3022</f>
        <v>9.4615384615384617</v>
      </c>
      <c r="J3022">
        <f t="shared" si="141"/>
        <v>0.23399999999999999</v>
      </c>
      <c r="K3022">
        <f t="shared" si="142"/>
        <v>0.31099999999999994</v>
      </c>
      <c r="L3022">
        <v>0.47399999999999998</v>
      </c>
      <c r="M3022">
        <f t="shared" si="143"/>
        <v>0.14799999999999994</v>
      </c>
      <c r="N3022">
        <v>7.0999999999999994E-2</v>
      </c>
      <c r="O3022">
        <v>0.16300000000000001</v>
      </c>
      <c r="P3022">
        <v>10.4</v>
      </c>
      <c r="Q3022">
        <v>7.8E-2</v>
      </c>
    </row>
    <row r="3023" spans="1:17" x14ac:dyDescent="0.2">
      <c r="A3023" s="3">
        <v>18</v>
      </c>
      <c r="B3023" s="3">
        <v>76</v>
      </c>
      <c r="C3023" s="3">
        <v>76</v>
      </c>
      <c r="D3023" s="3">
        <v>2058</v>
      </c>
      <c r="E3023" s="3">
        <v>337.32</v>
      </c>
      <c r="F3023">
        <v>0</v>
      </c>
      <c r="G3023">
        <v>1</v>
      </c>
      <c r="H3023">
        <f>B3023/A3023</f>
        <v>4.2222222222222223</v>
      </c>
      <c r="I3023">
        <f>D3023/B3023</f>
        <v>27.078947368421051</v>
      </c>
      <c r="J3023">
        <f t="shared" si="141"/>
        <v>9.2999999999999999E-2</v>
      </c>
      <c r="K3023">
        <f t="shared" si="142"/>
        <v>0.45400000000000001</v>
      </c>
      <c r="L3023">
        <v>0.498</v>
      </c>
      <c r="M3023">
        <f t="shared" si="143"/>
        <v>0.41000000000000003</v>
      </c>
      <c r="N3023">
        <v>4.9000000000000002E-2</v>
      </c>
      <c r="O3023">
        <v>4.3999999999999997E-2</v>
      </c>
      <c r="P3023">
        <v>12.6</v>
      </c>
      <c r="Q3023">
        <v>0.06</v>
      </c>
    </row>
    <row r="3024" spans="1:17" x14ac:dyDescent="0.2">
      <c r="A3024" s="3">
        <v>12</v>
      </c>
      <c r="B3024" s="3">
        <v>44</v>
      </c>
      <c r="C3024" s="3">
        <v>44</v>
      </c>
      <c r="D3024" s="3">
        <v>1125</v>
      </c>
      <c r="E3024" s="3">
        <v>433.53</v>
      </c>
      <c r="F3024">
        <v>0</v>
      </c>
      <c r="G3024">
        <v>4</v>
      </c>
      <c r="H3024">
        <f>B3024/A3024</f>
        <v>3.6666666666666665</v>
      </c>
      <c r="I3024">
        <f>D3024/B3024</f>
        <v>25.568181818181817</v>
      </c>
      <c r="J3024">
        <f t="shared" si="141"/>
        <v>0.105</v>
      </c>
      <c r="K3024">
        <f t="shared" si="142"/>
        <v>0.44900000000000001</v>
      </c>
      <c r="L3024">
        <v>0.51</v>
      </c>
      <c r="M3024">
        <f t="shared" si="143"/>
        <v>0.38800000000000001</v>
      </c>
      <c r="N3024">
        <v>4.3999999999999997E-2</v>
      </c>
      <c r="O3024">
        <v>6.0999999999999999E-2</v>
      </c>
      <c r="P3024">
        <v>13.7</v>
      </c>
      <c r="Q3024">
        <v>6.5000000000000002E-2</v>
      </c>
    </row>
    <row r="3025" spans="1:17" x14ac:dyDescent="0.2">
      <c r="A3025" s="3">
        <v>23</v>
      </c>
      <c r="B3025" s="3">
        <v>54</v>
      </c>
      <c r="C3025" s="3">
        <v>136</v>
      </c>
      <c r="D3025" s="3">
        <v>4080</v>
      </c>
      <c r="E3025" s="3">
        <v>380.6</v>
      </c>
      <c r="F3025">
        <v>0</v>
      </c>
      <c r="G3025">
        <v>1</v>
      </c>
      <c r="H3025">
        <f>B3025/A3025</f>
        <v>2.347826086956522</v>
      </c>
      <c r="I3025">
        <f>D3025/B3025</f>
        <v>75.555555555555557</v>
      </c>
      <c r="J3025">
        <f t="shared" si="141"/>
        <v>0.10300000000000001</v>
      </c>
      <c r="K3025">
        <f t="shared" si="142"/>
        <v>0.42199999999999999</v>
      </c>
      <c r="L3025">
        <v>0.47</v>
      </c>
      <c r="M3025">
        <f t="shared" si="143"/>
        <v>0.374</v>
      </c>
      <c r="N3025">
        <v>5.5E-2</v>
      </c>
      <c r="O3025">
        <v>4.8000000000000001E-2</v>
      </c>
      <c r="P3025">
        <v>14</v>
      </c>
      <c r="Q3025">
        <v>6.9000000000000006E-2</v>
      </c>
    </row>
    <row r="3026" spans="1:17" x14ac:dyDescent="0.2">
      <c r="A3026" s="3">
        <v>66</v>
      </c>
      <c r="B3026" s="3">
        <v>66</v>
      </c>
      <c r="C3026" s="3">
        <v>66</v>
      </c>
      <c r="D3026" s="3">
        <v>664</v>
      </c>
      <c r="E3026" s="3">
        <v>432.55</v>
      </c>
      <c r="F3026">
        <v>0</v>
      </c>
      <c r="G3026">
        <v>1</v>
      </c>
      <c r="H3026">
        <f>B3026/A3026</f>
        <v>1</v>
      </c>
      <c r="I3026">
        <f>D3026/B3026</f>
        <v>10.060606060606061</v>
      </c>
      <c r="J3026">
        <f t="shared" si="141"/>
        <v>0.11599999999999999</v>
      </c>
      <c r="K3026">
        <f t="shared" si="142"/>
        <v>0.45600000000000002</v>
      </c>
      <c r="L3026">
        <v>0.52</v>
      </c>
      <c r="M3026">
        <f t="shared" si="143"/>
        <v>0.39200000000000002</v>
      </c>
      <c r="N3026">
        <v>5.1999999999999998E-2</v>
      </c>
      <c r="O3026">
        <v>6.4000000000000001E-2</v>
      </c>
      <c r="P3026">
        <v>11.1</v>
      </c>
      <c r="Q3026">
        <v>7.4999999999999997E-2</v>
      </c>
    </row>
    <row r="3027" spans="1:17" x14ac:dyDescent="0.2">
      <c r="A3027" s="3">
        <v>32</v>
      </c>
      <c r="B3027" s="3">
        <v>90</v>
      </c>
      <c r="C3027" s="3">
        <v>90</v>
      </c>
      <c r="D3027" s="3">
        <v>2434</v>
      </c>
      <c r="E3027" s="3">
        <v>6887.18</v>
      </c>
      <c r="F3027">
        <v>0</v>
      </c>
      <c r="G3027">
        <v>1</v>
      </c>
      <c r="H3027">
        <f>B3027/A3027</f>
        <v>2.8125</v>
      </c>
      <c r="I3027">
        <f>D3027/B3027</f>
        <v>27.044444444444444</v>
      </c>
      <c r="J3027">
        <f t="shared" si="141"/>
        <v>9.2999999999999999E-2</v>
      </c>
      <c r="K3027">
        <f t="shared" si="142"/>
        <v>0.45400000000000001</v>
      </c>
      <c r="L3027">
        <v>0.498</v>
      </c>
      <c r="M3027">
        <f t="shared" si="143"/>
        <v>0.41000000000000003</v>
      </c>
      <c r="N3027">
        <v>4.9000000000000002E-2</v>
      </c>
      <c r="O3027">
        <v>4.3999999999999997E-2</v>
      </c>
      <c r="P3027">
        <v>12.6</v>
      </c>
      <c r="Q3027">
        <v>0.06</v>
      </c>
    </row>
    <row r="3028" spans="1:17" x14ac:dyDescent="0.2">
      <c r="A3028" s="3">
        <v>26</v>
      </c>
      <c r="B3028" s="3">
        <v>182</v>
      </c>
      <c r="C3028" s="3">
        <v>205</v>
      </c>
      <c r="D3028" s="3">
        <v>6150</v>
      </c>
      <c r="E3028" s="3">
        <v>4683.1400000000003</v>
      </c>
      <c r="F3028">
        <v>0</v>
      </c>
      <c r="G3028">
        <v>1</v>
      </c>
      <c r="H3028">
        <f>B3028/A3028</f>
        <v>7</v>
      </c>
      <c r="I3028">
        <f>D3028/B3028</f>
        <v>33.791208791208788</v>
      </c>
      <c r="J3028">
        <f t="shared" si="141"/>
        <v>0.218</v>
      </c>
      <c r="K3028">
        <f t="shared" si="142"/>
        <v>0.29800000000000004</v>
      </c>
      <c r="L3028">
        <v>0.40500000000000003</v>
      </c>
      <c r="M3028">
        <f t="shared" si="143"/>
        <v>0.19100000000000006</v>
      </c>
      <c r="N3028">
        <v>0.111</v>
      </c>
      <c r="O3028">
        <v>0.107</v>
      </c>
      <c r="P3028">
        <v>11.4</v>
      </c>
      <c r="Q3028">
        <v>0.08</v>
      </c>
    </row>
    <row r="3029" spans="1:17" x14ac:dyDescent="0.2">
      <c r="A3029" s="3">
        <v>13</v>
      </c>
      <c r="B3029" s="3">
        <v>119</v>
      </c>
      <c r="C3029" s="3">
        <v>119.1</v>
      </c>
      <c r="D3029" s="3">
        <v>3201</v>
      </c>
      <c r="E3029" s="3">
        <v>3172.78</v>
      </c>
      <c r="F3029">
        <v>0</v>
      </c>
      <c r="G3029">
        <v>1</v>
      </c>
      <c r="H3029">
        <f>B3029/A3029</f>
        <v>9.1538461538461533</v>
      </c>
      <c r="I3029">
        <f>D3029/B3029</f>
        <v>26.899159663865547</v>
      </c>
      <c r="J3029">
        <f t="shared" si="141"/>
        <v>0.11599999999999999</v>
      </c>
      <c r="K3029">
        <f t="shared" si="142"/>
        <v>0.45600000000000002</v>
      </c>
      <c r="L3029">
        <v>0.52</v>
      </c>
      <c r="M3029">
        <f t="shared" si="143"/>
        <v>0.39200000000000002</v>
      </c>
      <c r="N3029">
        <v>5.1999999999999998E-2</v>
      </c>
      <c r="O3029">
        <v>6.4000000000000001E-2</v>
      </c>
      <c r="P3029">
        <v>11.1</v>
      </c>
      <c r="Q3029">
        <v>7.4999999999999997E-2</v>
      </c>
    </row>
    <row r="3030" spans="1:17" x14ac:dyDescent="0.2">
      <c r="A3030" s="3">
        <v>13</v>
      </c>
      <c r="B3030" s="3">
        <v>27</v>
      </c>
      <c r="C3030" s="3">
        <v>31</v>
      </c>
      <c r="D3030" s="3">
        <v>924</v>
      </c>
      <c r="E3030" s="3">
        <v>248.38</v>
      </c>
      <c r="F3030">
        <v>0</v>
      </c>
      <c r="G3030">
        <v>1</v>
      </c>
      <c r="H3030">
        <f>B3030/A3030</f>
        <v>2.0769230769230771</v>
      </c>
      <c r="I3030">
        <f>D3030/B3030</f>
        <v>34.222222222222221</v>
      </c>
      <c r="J3030">
        <f t="shared" si="141"/>
        <v>0.107</v>
      </c>
      <c r="K3030">
        <f t="shared" si="142"/>
        <v>0.44900000000000001</v>
      </c>
      <c r="L3030">
        <v>0.503</v>
      </c>
      <c r="M3030">
        <f t="shared" si="143"/>
        <v>0.39500000000000002</v>
      </c>
      <c r="N3030">
        <v>5.2999999999999999E-2</v>
      </c>
      <c r="O3030">
        <v>5.3999999999999999E-2</v>
      </c>
      <c r="P3030">
        <v>13.3</v>
      </c>
      <c r="Q3030">
        <v>6.6000000000000003E-2</v>
      </c>
    </row>
    <row r="3031" spans="1:17" x14ac:dyDescent="0.2">
      <c r="A3031" s="3">
        <v>84</v>
      </c>
      <c r="B3031" s="3">
        <v>239</v>
      </c>
      <c r="C3031" s="3">
        <v>239</v>
      </c>
      <c r="D3031" s="3">
        <v>5852</v>
      </c>
      <c r="E3031" s="3">
        <v>10807.51</v>
      </c>
      <c r="F3031">
        <v>0</v>
      </c>
      <c r="G3031">
        <v>1</v>
      </c>
      <c r="H3031">
        <f>B3031/A3031</f>
        <v>2.8452380952380953</v>
      </c>
      <c r="I3031">
        <f>D3031/B3031</f>
        <v>24.485355648535563</v>
      </c>
      <c r="J3031">
        <f t="shared" si="141"/>
        <v>0.13</v>
      </c>
      <c r="K3031">
        <f t="shared" si="142"/>
        <v>0.40599999999999997</v>
      </c>
      <c r="L3031">
        <v>0.47</v>
      </c>
      <c r="M3031">
        <f t="shared" si="143"/>
        <v>0.34199999999999997</v>
      </c>
      <c r="N3031">
        <v>6.6000000000000003E-2</v>
      </c>
      <c r="O3031">
        <v>6.4000000000000001E-2</v>
      </c>
      <c r="P3031">
        <v>8.5</v>
      </c>
      <c r="Q3031">
        <v>7.0999999999999994E-2</v>
      </c>
    </row>
    <row r="3032" spans="1:17" x14ac:dyDescent="0.2">
      <c r="A3032" s="3">
        <v>79</v>
      </c>
      <c r="B3032" s="3">
        <v>336</v>
      </c>
      <c r="C3032" s="3">
        <v>608.1</v>
      </c>
      <c r="D3032" s="3">
        <v>18103</v>
      </c>
      <c r="E3032" s="3">
        <v>4321.42</v>
      </c>
      <c r="F3032">
        <v>0</v>
      </c>
      <c r="G3032">
        <v>1</v>
      </c>
      <c r="H3032">
        <f>B3032/A3032</f>
        <v>4.2531645569620249</v>
      </c>
      <c r="I3032">
        <f>D3032/B3032</f>
        <v>53.87797619047619</v>
      </c>
      <c r="J3032">
        <f t="shared" si="141"/>
        <v>9.0999999999999998E-2</v>
      </c>
      <c r="K3032">
        <f t="shared" si="142"/>
        <v>0.52499999999999991</v>
      </c>
      <c r="L3032">
        <v>0.56499999999999995</v>
      </c>
      <c r="M3032">
        <f t="shared" si="143"/>
        <v>0.48499999999999993</v>
      </c>
      <c r="N3032">
        <v>5.0999999999999997E-2</v>
      </c>
      <c r="O3032">
        <v>0.04</v>
      </c>
      <c r="P3032">
        <v>9.6</v>
      </c>
      <c r="Q3032">
        <v>6.9000000000000006E-2</v>
      </c>
    </row>
    <row r="3033" spans="1:17" x14ac:dyDescent="0.2">
      <c r="A3033" s="3">
        <v>14</v>
      </c>
      <c r="B3033" s="3">
        <v>100</v>
      </c>
      <c r="C3033" s="3">
        <v>116</v>
      </c>
      <c r="D3033" s="3">
        <v>3480</v>
      </c>
      <c r="E3033" s="3">
        <v>39907.81</v>
      </c>
      <c r="F3033">
        <v>0</v>
      </c>
      <c r="G3033">
        <v>1</v>
      </c>
      <c r="H3033">
        <f>B3033/A3033</f>
        <v>7.1428571428571432</v>
      </c>
      <c r="I3033">
        <f>D3033/B3033</f>
        <v>34.799999999999997</v>
      </c>
      <c r="J3033">
        <f t="shared" si="141"/>
        <v>0.16399999999999998</v>
      </c>
      <c r="K3033">
        <f t="shared" si="142"/>
        <v>0.373</v>
      </c>
      <c r="L3033">
        <v>0.46500000000000002</v>
      </c>
      <c r="M3033">
        <f t="shared" si="143"/>
        <v>0.28100000000000003</v>
      </c>
      <c r="N3033">
        <v>7.1999999999999995E-2</v>
      </c>
      <c r="O3033">
        <v>9.1999999999999998E-2</v>
      </c>
      <c r="P3033">
        <v>12.3</v>
      </c>
      <c r="Q3033">
        <v>8.1000000000000003E-2</v>
      </c>
    </row>
    <row r="3034" spans="1:17" x14ac:dyDescent="0.2">
      <c r="A3034" s="3">
        <v>90</v>
      </c>
      <c r="B3034" s="3">
        <v>118</v>
      </c>
      <c r="C3034" s="3">
        <v>118.5</v>
      </c>
      <c r="D3034" s="3">
        <v>534</v>
      </c>
      <c r="E3034" s="3">
        <v>814.4</v>
      </c>
      <c r="F3034">
        <v>0</v>
      </c>
      <c r="G3034">
        <v>0</v>
      </c>
      <c r="H3034">
        <f>B3034/A3034</f>
        <v>1.3111111111111111</v>
      </c>
      <c r="I3034">
        <f>D3034/B3034</f>
        <v>4.5254237288135597</v>
      </c>
      <c r="J3034">
        <f t="shared" si="141"/>
        <v>0.14899999999999999</v>
      </c>
      <c r="K3034">
        <f t="shared" si="142"/>
        <v>0.33199999999999996</v>
      </c>
      <c r="L3034">
        <v>0.42399999999999999</v>
      </c>
      <c r="M3034">
        <f t="shared" si="143"/>
        <v>0.23999999999999996</v>
      </c>
      <c r="N3034">
        <v>5.7000000000000002E-2</v>
      </c>
      <c r="O3034">
        <v>9.1999999999999998E-2</v>
      </c>
      <c r="P3034">
        <v>15.7</v>
      </c>
      <c r="Q3034">
        <v>7.1999999999999995E-2</v>
      </c>
    </row>
    <row r="3035" spans="1:17" x14ac:dyDescent="0.2">
      <c r="A3035" s="3">
        <v>121</v>
      </c>
      <c r="B3035" s="3">
        <v>428</v>
      </c>
      <c r="C3035" s="3">
        <v>974</v>
      </c>
      <c r="D3035" s="3">
        <v>29180</v>
      </c>
      <c r="E3035" s="3">
        <v>10722.42</v>
      </c>
      <c r="F3035">
        <v>0</v>
      </c>
      <c r="G3035">
        <v>1</v>
      </c>
      <c r="H3035">
        <f>B3035/A3035</f>
        <v>3.5371900826446283</v>
      </c>
      <c r="I3035">
        <f>D3035/B3035</f>
        <v>68.177570093457945</v>
      </c>
      <c r="J3035">
        <f t="shared" si="141"/>
        <v>0.16</v>
      </c>
      <c r="K3035">
        <f t="shared" si="142"/>
        <v>0.378</v>
      </c>
      <c r="L3035">
        <v>0.47099999999999997</v>
      </c>
      <c r="M3035">
        <f t="shared" si="143"/>
        <v>0.28500000000000003</v>
      </c>
      <c r="N3035">
        <v>6.7000000000000004E-2</v>
      </c>
      <c r="O3035">
        <v>9.2999999999999999E-2</v>
      </c>
      <c r="P3035">
        <v>14.3</v>
      </c>
      <c r="Q3035">
        <v>7.2999999999999995E-2</v>
      </c>
    </row>
    <row r="3036" spans="1:17" x14ac:dyDescent="0.2">
      <c r="A3036" s="3">
        <v>59</v>
      </c>
      <c r="B3036" s="3">
        <v>275</v>
      </c>
      <c r="C3036" s="3">
        <v>427.7</v>
      </c>
      <c r="D3036" s="3">
        <v>12813</v>
      </c>
      <c r="E3036" s="3">
        <v>148758.53</v>
      </c>
      <c r="F3036">
        <v>0</v>
      </c>
      <c r="G3036">
        <v>1</v>
      </c>
      <c r="H3036">
        <f>B3036/A3036</f>
        <v>4.6610169491525424</v>
      </c>
      <c r="I3036">
        <f>D3036/B3036</f>
        <v>46.592727272727274</v>
      </c>
      <c r="J3036">
        <f t="shared" si="141"/>
        <v>0.115</v>
      </c>
      <c r="K3036">
        <f t="shared" si="142"/>
        <v>0.33899999999999997</v>
      </c>
      <c r="L3036">
        <v>0.40899999999999997</v>
      </c>
      <c r="M3036">
        <f t="shared" si="143"/>
        <v>0.26899999999999996</v>
      </c>
      <c r="N3036">
        <v>4.4999999999999998E-2</v>
      </c>
      <c r="O3036">
        <v>7.0000000000000007E-2</v>
      </c>
      <c r="P3036">
        <v>16.3</v>
      </c>
      <c r="Q3036">
        <v>6.8000000000000005E-2</v>
      </c>
    </row>
    <row r="3037" spans="1:17" x14ac:dyDescent="0.2">
      <c r="A3037" s="3">
        <v>16</v>
      </c>
      <c r="B3037" s="3">
        <v>104</v>
      </c>
      <c r="C3037" s="3">
        <v>122</v>
      </c>
      <c r="D3037" s="3">
        <v>3405</v>
      </c>
      <c r="E3037" s="3">
        <v>39368.54</v>
      </c>
      <c r="F3037">
        <v>0</v>
      </c>
      <c r="G3037">
        <v>1</v>
      </c>
      <c r="H3037">
        <f>B3037/A3037</f>
        <v>6.5</v>
      </c>
      <c r="I3037">
        <f>D3037/B3037</f>
        <v>32.740384615384613</v>
      </c>
      <c r="J3037">
        <f t="shared" si="141"/>
        <v>9.0999999999999998E-2</v>
      </c>
      <c r="K3037">
        <f t="shared" si="142"/>
        <v>0.40500000000000003</v>
      </c>
      <c r="L3037">
        <v>0.46100000000000002</v>
      </c>
      <c r="M3037">
        <f t="shared" si="143"/>
        <v>0.34900000000000003</v>
      </c>
      <c r="N3037">
        <v>3.5000000000000003E-2</v>
      </c>
      <c r="O3037">
        <v>5.6000000000000001E-2</v>
      </c>
      <c r="P3037">
        <v>18.100000000000001</v>
      </c>
      <c r="Q3037">
        <v>7.2999999999999995E-2</v>
      </c>
    </row>
    <row r="3038" spans="1:17" x14ac:dyDescent="0.2">
      <c r="A3038" s="3">
        <v>45</v>
      </c>
      <c r="B3038" s="3">
        <v>210</v>
      </c>
      <c r="C3038" s="3">
        <v>298</v>
      </c>
      <c r="D3038" s="3">
        <v>6965</v>
      </c>
      <c r="E3038" s="3">
        <v>2095.7399999999998</v>
      </c>
      <c r="F3038">
        <v>0</v>
      </c>
      <c r="G3038">
        <v>1</v>
      </c>
      <c r="H3038">
        <f>B3038/A3038</f>
        <v>4.666666666666667</v>
      </c>
      <c r="I3038">
        <f>D3038/B3038</f>
        <v>33.166666666666664</v>
      </c>
      <c r="J3038">
        <f t="shared" si="141"/>
        <v>0.129</v>
      </c>
      <c r="K3038">
        <f t="shared" si="142"/>
        <v>0.46800000000000003</v>
      </c>
      <c r="L3038">
        <v>0.54</v>
      </c>
      <c r="M3038">
        <f t="shared" si="143"/>
        <v>0.39600000000000002</v>
      </c>
      <c r="N3038">
        <v>5.7000000000000002E-2</v>
      </c>
      <c r="O3038">
        <v>7.1999999999999995E-2</v>
      </c>
      <c r="P3038">
        <v>11.7</v>
      </c>
      <c r="Q3038">
        <v>7.1999999999999995E-2</v>
      </c>
    </row>
    <row r="3039" spans="1:17" x14ac:dyDescent="0.2">
      <c r="A3039" s="3">
        <v>19</v>
      </c>
      <c r="B3039" s="3">
        <v>62</v>
      </c>
      <c r="C3039" s="3">
        <v>184</v>
      </c>
      <c r="D3039" s="3">
        <v>5520</v>
      </c>
      <c r="E3039" s="3">
        <v>1112.25</v>
      </c>
      <c r="F3039">
        <v>0</v>
      </c>
      <c r="G3039">
        <v>1</v>
      </c>
      <c r="H3039">
        <f>B3039/A3039</f>
        <v>3.263157894736842</v>
      </c>
      <c r="I3039">
        <f>D3039/B3039</f>
        <v>89.032258064516128</v>
      </c>
      <c r="J3039">
        <f t="shared" si="141"/>
        <v>0.10600000000000001</v>
      </c>
      <c r="K3039">
        <f t="shared" si="142"/>
        <v>0.45700000000000002</v>
      </c>
      <c r="L3039">
        <v>0.51300000000000001</v>
      </c>
      <c r="M3039">
        <f t="shared" si="143"/>
        <v>0.40100000000000002</v>
      </c>
      <c r="N3039">
        <v>0.05</v>
      </c>
      <c r="O3039">
        <v>5.6000000000000001E-2</v>
      </c>
      <c r="P3039">
        <v>12.2</v>
      </c>
      <c r="Q3039">
        <v>6.8000000000000005E-2</v>
      </c>
    </row>
    <row r="3040" spans="1:17" x14ac:dyDescent="0.2">
      <c r="A3040" s="3">
        <v>14</v>
      </c>
      <c r="B3040" s="3">
        <v>47</v>
      </c>
      <c r="C3040" s="3">
        <v>61</v>
      </c>
      <c r="D3040" s="3">
        <v>1780</v>
      </c>
      <c r="E3040" s="3">
        <v>391.97</v>
      </c>
      <c r="F3040">
        <v>0</v>
      </c>
      <c r="G3040">
        <v>1</v>
      </c>
      <c r="H3040">
        <f>B3040/A3040</f>
        <v>3.3571428571428572</v>
      </c>
      <c r="I3040">
        <f>D3040/B3040</f>
        <v>37.872340425531917</v>
      </c>
      <c r="J3040">
        <f t="shared" si="141"/>
        <v>0.107</v>
      </c>
      <c r="K3040">
        <f t="shared" si="142"/>
        <v>0.44900000000000001</v>
      </c>
      <c r="L3040">
        <v>0.503</v>
      </c>
      <c r="M3040">
        <f t="shared" si="143"/>
        <v>0.39500000000000002</v>
      </c>
      <c r="N3040">
        <v>5.2999999999999999E-2</v>
      </c>
      <c r="O3040">
        <v>5.3999999999999999E-2</v>
      </c>
      <c r="P3040">
        <v>13.3</v>
      </c>
      <c r="Q3040">
        <v>6.6000000000000003E-2</v>
      </c>
    </row>
    <row r="3041" spans="1:17" x14ac:dyDescent="0.2">
      <c r="A3041" s="3">
        <v>67</v>
      </c>
      <c r="B3041" s="3">
        <v>201</v>
      </c>
      <c r="C3041" s="3">
        <v>387.8</v>
      </c>
      <c r="D3041" s="3">
        <v>11627</v>
      </c>
      <c r="E3041" s="3">
        <v>4443.55</v>
      </c>
      <c r="F3041">
        <v>0</v>
      </c>
      <c r="G3041">
        <v>1</v>
      </c>
      <c r="H3041">
        <f>B3041/A3041</f>
        <v>3</v>
      </c>
      <c r="I3041">
        <f>D3041/B3041</f>
        <v>57.845771144278608</v>
      </c>
      <c r="J3041">
        <f t="shared" si="141"/>
        <v>9.2999999999999999E-2</v>
      </c>
      <c r="K3041">
        <f t="shared" si="142"/>
        <v>0.45400000000000001</v>
      </c>
      <c r="L3041">
        <v>0.498</v>
      </c>
      <c r="M3041">
        <f t="shared" si="143"/>
        <v>0.41000000000000003</v>
      </c>
      <c r="N3041">
        <v>4.9000000000000002E-2</v>
      </c>
      <c r="O3041">
        <v>4.3999999999999997E-2</v>
      </c>
      <c r="P3041">
        <v>12.6</v>
      </c>
      <c r="Q3041">
        <v>0.06</v>
      </c>
    </row>
    <row r="3042" spans="1:17" x14ac:dyDescent="0.2">
      <c r="A3042" s="3">
        <v>13</v>
      </c>
      <c r="B3042" s="3">
        <v>43</v>
      </c>
      <c r="C3042" s="3">
        <v>83.9</v>
      </c>
      <c r="D3042" s="3">
        <v>2502</v>
      </c>
      <c r="E3042" s="3">
        <v>27684.63</v>
      </c>
      <c r="F3042">
        <v>0</v>
      </c>
      <c r="G3042">
        <v>1</v>
      </c>
      <c r="H3042">
        <f>B3042/A3042</f>
        <v>3.3076923076923075</v>
      </c>
      <c r="I3042">
        <f>D3042/B3042</f>
        <v>58.186046511627907</v>
      </c>
      <c r="J3042">
        <f t="shared" si="141"/>
        <v>0.13</v>
      </c>
      <c r="K3042">
        <f t="shared" si="142"/>
        <v>0.40599999999999997</v>
      </c>
      <c r="L3042">
        <v>0.47</v>
      </c>
      <c r="M3042">
        <f t="shared" si="143"/>
        <v>0.34199999999999997</v>
      </c>
      <c r="N3042">
        <v>6.6000000000000003E-2</v>
      </c>
      <c r="O3042">
        <v>6.4000000000000001E-2</v>
      </c>
      <c r="P3042">
        <v>8.5</v>
      </c>
      <c r="Q3042">
        <v>7.0999999999999994E-2</v>
      </c>
    </row>
    <row r="3043" spans="1:17" x14ac:dyDescent="0.2">
      <c r="A3043" s="3">
        <v>12</v>
      </c>
      <c r="B3043" s="3">
        <v>33</v>
      </c>
      <c r="C3043" s="3">
        <v>35.299999999999997</v>
      </c>
      <c r="D3043" s="3">
        <v>1049</v>
      </c>
      <c r="E3043" s="3">
        <v>79.98</v>
      </c>
      <c r="F3043">
        <v>0</v>
      </c>
      <c r="G3043">
        <v>1</v>
      </c>
      <c r="H3043">
        <f>B3043/A3043</f>
        <v>2.75</v>
      </c>
      <c r="I3043">
        <f>D3043/B3043</f>
        <v>31.787878787878789</v>
      </c>
      <c r="J3043">
        <f t="shared" si="141"/>
        <v>0.13</v>
      </c>
      <c r="K3043">
        <f t="shared" si="142"/>
        <v>0.40599999999999997</v>
      </c>
      <c r="L3043">
        <v>0.47</v>
      </c>
      <c r="M3043">
        <f t="shared" si="143"/>
        <v>0.34199999999999997</v>
      </c>
      <c r="N3043">
        <v>6.6000000000000003E-2</v>
      </c>
      <c r="O3043">
        <v>6.4000000000000001E-2</v>
      </c>
      <c r="P3043">
        <v>8.5</v>
      </c>
      <c r="Q3043">
        <v>7.0999999999999994E-2</v>
      </c>
    </row>
    <row r="3044" spans="1:17" x14ac:dyDescent="0.2">
      <c r="A3044" s="3">
        <v>69</v>
      </c>
      <c r="B3044" s="3">
        <v>142</v>
      </c>
      <c r="C3044" s="3">
        <v>163.19999999999999</v>
      </c>
      <c r="D3044" s="3">
        <v>4197</v>
      </c>
      <c r="E3044" s="3">
        <v>9523.61</v>
      </c>
      <c r="F3044">
        <v>0</v>
      </c>
      <c r="G3044">
        <v>1</v>
      </c>
      <c r="H3044">
        <f>B3044/A3044</f>
        <v>2.0579710144927534</v>
      </c>
      <c r="I3044">
        <f>D3044/B3044</f>
        <v>29.556338028169016</v>
      </c>
      <c r="J3044">
        <f t="shared" si="141"/>
        <v>0.16399999999999998</v>
      </c>
      <c r="K3044">
        <f t="shared" si="142"/>
        <v>0.373</v>
      </c>
      <c r="L3044">
        <v>0.46500000000000002</v>
      </c>
      <c r="M3044">
        <f t="shared" si="143"/>
        <v>0.28100000000000003</v>
      </c>
      <c r="N3044">
        <v>7.1999999999999995E-2</v>
      </c>
      <c r="O3044">
        <v>9.1999999999999998E-2</v>
      </c>
      <c r="P3044">
        <v>12.3</v>
      </c>
      <c r="Q3044">
        <v>8.1000000000000003E-2</v>
      </c>
    </row>
    <row r="3045" spans="1:17" x14ac:dyDescent="0.2">
      <c r="A3045" s="3">
        <v>23</v>
      </c>
      <c r="B3045" s="3">
        <v>96</v>
      </c>
      <c r="C3045" s="3">
        <v>158</v>
      </c>
      <c r="D3045" s="3">
        <v>4602</v>
      </c>
      <c r="E3045" s="3">
        <v>4677.4399999999996</v>
      </c>
      <c r="F3045">
        <v>0</v>
      </c>
      <c r="G3045">
        <v>3</v>
      </c>
      <c r="H3045">
        <f>B3045/A3045</f>
        <v>4.1739130434782608</v>
      </c>
      <c r="I3045">
        <f>D3045/B3045</f>
        <v>47.9375</v>
      </c>
      <c r="J3045">
        <f t="shared" si="141"/>
        <v>0.16</v>
      </c>
      <c r="K3045">
        <f t="shared" si="142"/>
        <v>0.378</v>
      </c>
      <c r="L3045">
        <v>0.47099999999999997</v>
      </c>
      <c r="M3045">
        <f t="shared" si="143"/>
        <v>0.28500000000000003</v>
      </c>
      <c r="N3045">
        <v>6.7000000000000004E-2</v>
      </c>
      <c r="O3045">
        <v>9.2999999999999999E-2</v>
      </c>
      <c r="P3045">
        <v>14.3</v>
      </c>
      <c r="Q3045">
        <v>7.2999999999999995E-2</v>
      </c>
    </row>
    <row r="3046" spans="1:17" x14ac:dyDescent="0.2">
      <c r="A3046" s="3">
        <v>17</v>
      </c>
      <c r="B3046" s="3">
        <v>33</v>
      </c>
      <c r="C3046" s="3">
        <v>36</v>
      </c>
      <c r="D3046" s="3">
        <v>819</v>
      </c>
      <c r="E3046" s="3">
        <v>344.09</v>
      </c>
      <c r="F3046">
        <v>0</v>
      </c>
      <c r="G3046">
        <v>3</v>
      </c>
      <c r="H3046">
        <f>B3046/A3046</f>
        <v>1.9411764705882353</v>
      </c>
      <c r="I3046">
        <f>D3046/B3046</f>
        <v>24.818181818181817</v>
      </c>
      <c r="J3046">
        <f t="shared" si="141"/>
        <v>0.187</v>
      </c>
      <c r="K3046">
        <f t="shared" si="142"/>
        <v>0.36</v>
      </c>
      <c r="L3046">
        <v>0.47399999999999998</v>
      </c>
      <c r="M3046">
        <f t="shared" si="143"/>
        <v>0.246</v>
      </c>
      <c r="N3046">
        <v>7.2999999999999995E-2</v>
      </c>
      <c r="O3046">
        <v>0.114</v>
      </c>
      <c r="P3046">
        <v>11.9</v>
      </c>
      <c r="Q3046">
        <v>0.08</v>
      </c>
    </row>
    <row r="3047" spans="1:17" x14ac:dyDescent="0.2">
      <c r="A3047" s="3">
        <v>12</v>
      </c>
      <c r="B3047" s="3">
        <v>123</v>
      </c>
      <c r="C3047" s="3">
        <v>123</v>
      </c>
      <c r="D3047" s="3">
        <v>3469</v>
      </c>
      <c r="E3047" s="3">
        <v>28853.19</v>
      </c>
      <c r="F3047">
        <v>0</v>
      </c>
      <c r="G3047">
        <v>2</v>
      </c>
      <c r="H3047">
        <f>B3047/A3047</f>
        <v>10.25</v>
      </c>
      <c r="I3047">
        <f>D3047/B3047</f>
        <v>28.203252032520325</v>
      </c>
      <c r="J3047">
        <f t="shared" si="141"/>
        <v>0.123</v>
      </c>
      <c r="K3047">
        <f t="shared" si="142"/>
        <v>0.40300000000000002</v>
      </c>
      <c r="L3047">
        <v>0.46400000000000002</v>
      </c>
      <c r="M3047">
        <f t="shared" si="143"/>
        <v>0.34200000000000003</v>
      </c>
      <c r="N3047">
        <v>6.2E-2</v>
      </c>
      <c r="O3047">
        <v>6.0999999999999999E-2</v>
      </c>
      <c r="P3047">
        <v>11.2</v>
      </c>
      <c r="Q3047">
        <v>7.1999999999999995E-2</v>
      </c>
    </row>
    <row r="3048" spans="1:17" x14ac:dyDescent="0.2">
      <c r="A3048" s="3">
        <v>31</v>
      </c>
      <c r="B3048" s="3">
        <v>150</v>
      </c>
      <c r="C3048" s="3">
        <v>217.5</v>
      </c>
      <c r="D3048" s="3">
        <v>6525</v>
      </c>
      <c r="E3048" s="3">
        <v>6725.22</v>
      </c>
      <c r="F3048">
        <v>0</v>
      </c>
      <c r="G3048">
        <v>1</v>
      </c>
      <c r="H3048">
        <f>B3048/A3048</f>
        <v>4.838709677419355</v>
      </c>
      <c r="I3048">
        <f>D3048/B3048</f>
        <v>43.5</v>
      </c>
      <c r="J3048">
        <f t="shared" si="141"/>
        <v>0.111</v>
      </c>
      <c r="K3048">
        <f t="shared" si="142"/>
        <v>0.47800000000000004</v>
      </c>
      <c r="L3048">
        <v>0.53900000000000003</v>
      </c>
      <c r="M3048">
        <f t="shared" si="143"/>
        <v>0.41700000000000004</v>
      </c>
      <c r="N3048">
        <v>0.05</v>
      </c>
      <c r="O3048">
        <v>6.0999999999999999E-2</v>
      </c>
      <c r="P3048">
        <v>11.1</v>
      </c>
      <c r="Q3048">
        <v>6.0999999999999999E-2</v>
      </c>
    </row>
    <row r="3049" spans="1:17" x14ac:dyDescent="0.2">
      <c r="A3049" s="3">
        <v>12</v>
      </c>
      <c r="B3049" s="3">
        <v>39</v>
      </c>
      <c r="C3049" s="3">
        <v>44</v>
      </c>
      <c r="D3049" s="3">
        <v>1305</v>
      </c>
      <c r="E3049" s="3">
        <v>445.89</v>
      </c>
      <c r="F3049">
        <v>0</v>
      </c>
      <c r="G3049">
        <v>1</v>
      </c>
      <c r="H3049">
        <f>B3049/A3049</f>
        <v>3.25</v>
      </c>
      <c r="I3049">
        <f>D3049/B3049</f>
        <v>33.46153846153846</v>
      </c>
      <c r="J3049">
        <f t="shared" si="141"/>
        <v>0.13</v>
      </c>
      <c r="K3049">
        <f t="shared" si="142"/>
        <v>0.40599999999999997</v>
      </c>
      <c r="L3049">
        <v>0.47</v>
      </c>
      <c r="M3049">
        <f t="shared" si="143"/>
        <v>0.34199999999999997</v>
      </c>
      <c r="N3049">
        <v>6.6000000000000003E-2</v>
      </c>
      <c r="O3049">
        <v>6.4000000000000001E-2</v>
      </c>
      <c r="P3049">
        <v>8.5</v>
      </c>
      <c r="Q3049">
        <v>7.0999999999999994E-2</v>
      </c>
    </row>
    <row r="3050" spans="1:17" x14ac:dyDescent="0.2">
      <c r="A3050" s="3">
        <v>31</v>
      </c>
      <c r="B3050" s="3">
        <v>135</v>
      </c>
      <c r="C3050" s="3">
        <v>213</v>
      </c>
      <c r="D3050" s="3">
        <v>6376</v>
      </c>
      <c r="E3050" s="3">
        <v>1524.9</v>
      </c>
      <c r="F3050">
        <v>0</v>
      </c>
      <c r="G3050">
        <v>1</v>
      </c>
      <c r="H3050">
        <f>B3050/A3050</f>
        <v>4.354838709677419</v>
      </c>
      <c r="I3050">
        <f>D3050/B3050</f>
        <v>47.229629629629628</v>
      </c>
      <c r="J3050">
        <f t="shared" si="141"/>
        <v>0.16</v>
      </c>
      <c r="K3050">
        <f t="shared" si="142"/>
        <v>0.378</v>
      </c>
      <c r="L3050">
        <v>0.47099999999999997</v>
      </c>
      <c r="M3050">
        <f t="shared" si="143"/>
        <v>0.28500000000000003</v>
      </c>
      <c r="N3050">
        <v>6.7000000000000004E-2</v>
      </c>
      <c r="O3050">
        <v>9.2999999999999999E-2</v>
      </c>
      <c r="P3050">
        <v>14.3</v>
      </c>
      <c r="Q3050">
        <v>7.2999999999999995E-2</v>
      </c>
    </row>
    <row r="3051" spans="1:17" x14ac:dyDescent="0.2">
      <c r="A3051" s="3">
        <v>38</v>
      </c>
      <c r="B3051" s="3">
        <v>49</v>
      </c>
      <c r="C3051" s="3">
        <v>63</v>
      </c>
      <c r="D3051" s="3">
        <v>1890</v>
      </c>
      <c r="E3051" s="3">
        <v>779.76</v>
      </c>
      <c r="F3051">
        <v>0</v>
      </c>
      <c r="G3051">
        <v>2</v>
      </c>
      <c r="H3051">
        <f>B3051/A3051</f>
        <v>1.2894736842105263</v>
      </c>
      <c r="I3051">
        <f>D3051/B3051</f>
        <v>38.571428571428569</v>
      </c>
      <c r="J3051">
        <f t="shared" si="141"/>
        <v>0.13</v>
      </c>
      <c r="K3051">
        <f t="shared" si="142"/>
        <v>0.40599999999999997</v>
      </c>
      <c r="L3051">
        <v>0.47</v>
      </c>
      <c r="M3051">
        <f t="shared" si="143"/>
        <v>0.34199999999999997</v>
      </c>
      <c r="N3051">
        <v>6.6000000000000003E-2</v>
      </c>
      <c r="O3051">
        <v>6.4000000000000001E-2</v>
      </c>
      <c r="P3051">
        <v>8.5</v>
      </c>
      <c r="Q3051">
        <v>7.0999999999999994E-2</v>
      </c>
    </row>
    <row r="3052" spans="1:17" x14ac:dyDescent="0.2">
      <c r="A3052" s="3">
        <v>12</v>
      </c>
      <c r="B3052" s="3">
        <v>12</v>
      </c>
      <c r="C3052" s="3">
        <v>12</v>
      </c>
      <c r="D3052" s="3">
        <v>72</v>
      </c>
      <c r="E3052" s="3">
        <v>172.11</v>
      </c>
      <c r="F3052">
        <v>0</v>
      </c>
      <c r="G3052">
        <v>1</v>
      </c>
      <c r="H3052">
        <f>B3052/A3052</f>
        <v>1</v>
      </c>
      <c r="I3052">
        <f>D3052/B3052</f>
        <v>6</v>
      </c>
      <c r="J3052">
        <f t="shared" si="141"/>
        <v>0.187</v>
      </c>
      <c r="K3052">
        <f t="shared" si="142"/>
        <v>0.36</v>
      </c>
      <c r="L3052">
        <v>0.47399999999999998</v>
      </c>
      <c r="M3052">
        <f t="shared" si="143"/>
        <v>0.246</v>
      </c>
      <c r="N3052">
        <v>7.2999999999999995E-2</v>
      </c>
      <c r="O3052">
        <v>0.114</v>
      </c>
      <c r="P3052">
        <v>11.9</v>
      </c>
      <c r="Q3052">
        <v>0.08</v>
      </c>
    </row>
    <row r="3053" spans="1:17" x14ac:dyDescent="0.2">
      <c r="A3053" s="3">
        <v>13</v>
      </c>
      <c r="B3053" s="3">
        <v>27</v>
      </c>
      <c r="C3053" s="3">
        <v>63</v>
      </c>
      <c r="D3053" s="3">
        <v>1880</v>
      </c>
      <c r="E3053" s="3">
        <v>3508.15</v>
      </c>
      <c r="F3053">
        <v>0</v>
      </c>
      <c r="G3053">
        <v>1</v>
      </c>
      <c r="H3053">
        <f>B3053/A3053</f>
        <v>2.0769230769230771</v>
      </c>
      <c r="I3053">
        <f>D3053/B3053</f>
        <v>69.629629629629633</v>
      </c>
      <c r="J3053">
        <f t="shared" si="141"/>
        <v>0.13</v>
      </c>
      <c r="K3053">
        <f t="shared" si="142"/>
        <v>0.40599999999999997</v>
      </c>
      <c r="L3053">
        <v>0.47</v>
      </c>
      <c r="M3053">
        <f t="shared" si="143"/>
        <v>0.34199999999999997</v>
      </c>
      <c r="N3053">
        <v>6.6000000000000003E-2</v>
      </c>
      <c r="O3053">
        <v>6.4000000000000001E-2</v>
      </c>
      <c r="P3053">
        <v>8.5</v>
      </c>
      <c r="Q3053">
        <v>7.0999999999999994E-2</v>
      </c>
    </row>
    <row r="3054" spans="1:17" x14ac:dyDescent="0.2">
      <c r="A3054" s="3">
        <v>78</v>
      </c>
      <c r="B3054" s="3">
        <v>95</v>
      </c>
      <c r="C3054" s="3">
        <v>95</v>
      </c>
      <c r="D3054" s="3">
        <v>961</v>
      </c>
      <c r="E3054" s="3">
        <v>364.83</v>
      </c>
      <c r="F3054">
        <v>0</v>
      </c>
      <c r="G3054">
        <v>1</v>
      </c>
      <c r="H3054">
        <f>B3054/A3054</f>
        <v>1.2179487179487178</v>
      </c>
      <c r="I3054">
        <f>D3054/B3054</f>
        <v>10.115789473684211</v>
      </c>
      <c r="J3054">
        <f t="shared" si="141"/>
        <v>0.10300000000000001</v>
      </c>
      <c r="K3054">
        <f t="shared" si="142"/>
        <v>0.49100000000000005</v>
      </c>
      <c r="L3054">
        <v>0.54</v>
      </c>
      <c r="M3054">
        <f t="shared" si="143"/>
        <v>0.44200000000000006</v>
      </c>
      <c r="N3054">
        <v>5.3999999999999999E-2</v>
      </c>
      <c r="O3054">
        <v>4.9000000000000002E-2</v>
      </c>
      <c r="P3054">
        <v>10.199999999999999</v>
      </c>
      <c r="Q3054">
        <v>6.6000000000000003E-2</v>
      </c>
    </row>
    <row r="3055" spans="1:17" x14ac:dyDescent="0.2">
      <c r="A3055" s="3">
        <v>47</v>
      </c>
      <c r="B3055" s="3">
        <v>262</v>
      </c>
      <c r="C3055" s="3">
        <v>410</v>
      </c>
      <c r="D3055" s="3">
        <v>12264</v>
      </c>
      <c r="E3055" s="3">
        <v>2153.2800000000002</v>
      </c>
      <c r="F3055">
        <v>0</v>
      </c>
      <c r="G3055">
        <v>1</v>
      </c>
      <c r="H3055">
        <f>B3055/A3055</f>
        <v>5.5744680851063828</v>
      </c>
      <c r="I3055">
        <f>D3055/B3055</f>
        <v>46.809160305343511</v>
      </c>
      <c r="J3055">
        <f t="shared" si="141"/>
        <v>0.111</v>
      </c>
      <c r="K3055">
        <f t="shared" si="142"/>
        <v>0.47800000000000004</v>
      </c>
      <c r="L3055">
        <v>0.53900000000000003</v>
      </c>
      <c r="M3055">
        <f t="shared" si="143"/>
        <v>0.41700000000000004</v>
      </c>
      <c r="N3055">
        <v>0.05</v>
      </c>
      <c r="O3055">
        <v>6.0999999999999999E-2</v>
      </c>
      <c r="P3055">
        <v>11.1</v>
      </c>
      <c r="Q3055">
        <v>6.0999999999999999E-2</v>
      </c>
    </row>
    <row r="3056" spans="1:17" x14ac:dyDescent="0.2">
      <c r="A3056" s="3">
        <v>52</v>
      </c>
      <c r="B3056" s="3">
        <v>231</v>
      </c>
      <c r="C3056" s="3">
        <v>433</v>
      </c>
      <c r="D3056" s="3">
        <v>12816</v>
      </c>
      <c r="E3056" s="3">
        <v>6727.21</v>
      </c>
      <c r="F3056">
        <v>0</v>
      </c>
      <c r="G3056">
        <v>1</v>
      </c>
      <c r="H3056">
        <f>B3056/A3056</f>
        <v>4.4423076923076925</v>
      </c>
      <c r="I3056">
        <f>D3056/B3056</f>
        <v>55.480519480519483</v>
      </c>
      <c r="J3056">
        <f t="shared" si="141"/>
        <v>0.105</v>
      </c>
      <c r="K3056">
        <f t="shared" si="142"/>
        <v>0.44900000000000001</v>
      </c>
      <c r="L3056">
        <v>0.51</v>
      </c>
      <c r="M3056">
        <f t="shared" si="143"/>
        <v>0.38800000000000001</v>
      </c>
      <c r="N3056">
        <v>4.3999999999999997E-2</v>
      </c>
      <c r="O3056">
        <v>6.0999999999999999E-2</v>
      </c>
      <c r="P3056">
        <v>13.7</v>
      </c>
      <c r="Q3056">
        <v>6.5000000000000002E-2</v>
      </c>
    </row>
    <row r="3057" spans="1:17" x14ac:dyDescent="0.2">
      <c r="A3057" s="3">
        <v>12</v>
      </c>
      <c r="B3057" s="3">
        <v>42</v>
      </c>
      <c r="C3057" s="3">
        <v>114.3</v>
      </c>
      <c r="D3057" s="3">
        <v>3426</v>
      </c>
      <c r="E3057" s="3">
        <v>524.07000000000005</v>
      </c>
      <c r="F3057">
        <v>0</v>
      </c>
      <c r="G3057">
        <v>1</v>
      </c>
      <c r="H3057">
        <f>B3057/A3057</f>
        <v>3.5</v>
      </c>
      <c r="I3057">
        <f>D3057/B3057</f>
        <v>81.571428571428569</v>
      </c>
      <c r="J3057">
        <f t="shared" si="141"/>
        <v>0.23399999999999999</v>
      </c>
      <c r="K3057">
        <f t="shared" si="142"/>
        <v>0.31099999999999994</v>
      </c>
      <c r="L3057">
        <v>0.47399999999999998</v>
      </c>
      <c r="M3057">
        <f t="shared" si="143"/>
        <v>0.14799999999999994</v>
      </c>
      <c r="N3057">
        <v>7.0999999999999994E-2</v>
      </c>
      <c r="O3057">
        <v>0.16300000000000001</v>
      </c>
      <c r="P3057">
        <v>10.4</v>
      </c>
      <c r="Q3057">
        <v>7.8E-2</v>
      </c>
    </row>
    <row r="3058" spans="1:17" x14ac:dyDescent="0.2">
      <c r="A3058" s="3">
        <v>27</v>
      </c>
      <c r="B3058" s="3">
        <v>197</v>
      </c>
      <c r="C3058" s="3">
        <v>197</v>
      </c>
      <c r="D3058" s="3">
        <v>5495</v>
      </c>
      <c r="E3058" s="3">
        <v>18157.72</v>
      </c>
      <c r="F3058">
        <v>0</v>
      </c>
      <c r="G3058">
        <v>0</v>
      </c>
      <c r="H3058">
        <f>B3058/A3058</f>
        <v>7.2962962962962967</v>
      </c>
      <c r="I3058">
        <f>D3058/B3058</f>
        <v>27.893401015228427</v>
      </c>
      <c r="J3058">
        <f t="shared" si="141"/>
        <v>0.218</v>
      </c>
      <c r="K3058">
        <f t="shared" si="142"/>
        <v>0.29800000000000004</v>
      </c>
      <c r="L3058">
        <v>0.40500000000000003</v>
      </c>
      <c r="M3058">
        <f t="shared" si="143"/>
        <v>0.19100000000000006</v>
      </c>
      <c r="N3058">
        <v>0.111</v>
      </c>
      <c r="O3058">
        <v>0.107</v>
      </c>
      <c r="P3058">
        <v>11.4</v>
      </c>
      <c r="Q3058">
        <v>0.08</v>
      </c>
    </row>
    <row r="3059" spans="1:17" x14ac:dyDescent="0.2">
      <c r="A3059" s="3">
        <v>20</v>
      </c>
      <c r="B3059" s="3">
        <v>371</v>
      </c>
      <c r="C3059" s="3">
        <v>371</v>
      </c>
      <c r="D3059" s="3">
        <v>2591</v>
      </c>
      <c r="E3059" s="3">
        <v>4707.8500000000004</v>
      </c>
      <c r="F3059">
        <v>0</v>
      </c>
      <c r="G3059">
        <v>1</v>
      </c>
      <c r="H3059">
        <f>B3059/A3059</f>
        <v>18.55</v>
      </c>
      <c r="I3059">
        <f>D3059/B3059</f>
        <v>6.9838274932614555</v>
      </c>
      <c r="J3059">
        <f t="shared" si="141"/>
        <v>0.187</v>
      </c>
      <c r="K3059">
        <f t="shared" si="142"/>
        <v>0.36</v>
      </c>
      <c r="L3059">
        <v>0.47399999999999998</v>
      </c>
      <c r="M3059">
        <f t="shared" si="143"/>
        <v>0.246</v>
      </c>
      <c r="N3059">
        <v>7.2999999999999995E-2</v>
      </c>
      <c r="O3059">
        <v>0.114</v>
      </c>
      <c r="P3059">
        <v>11.9</v>
      </c>
      <c r="Q3059">
        <v>0.08</v>
      </c>
    </row>
    <row r="3060" spans="1:17" x14ac:dyDescent="0.2">
      <c r="A3060" s="3">
        <v>22</v>
      </c>
      <c r="B3060" s="3">
        <v>27</v>
      </c>
      <c r="C3060" s="3">
        <v>27</v>
      </c>
      <c r="D3060" s="3">
        <v>394</v>
      </c>
      <c r="E3060" s="3">
        <v>273.52999999999997</v>
      </c>
      <c r="F3060">
        <v>0</v>
      </c>
      <c r="G3060">
        <v>2</v>
      </c>
      <c r="H3060">
        <f>B3060/A3060</f>
        <v>1.2272727272727273</v>
      </c>
      <c r="I3060">
        <f>D3060/B3060</f>
        <v>14.592592592592593</v>
      </c>
      <c r="J3060">
        <f t="shared" si="141"/>
        <v>0.14600000000000002</v>
      </c>
      <c r="K3060">
        <f t="shared" si="142"/>
        <v>0.379</v>
      </c>
      <c r="L3060">
        <v>0.46300000000000002</v>
      </c>
      <c r="M3060">
        <f t="shared" si="143"/>
        <v>0.29499999999999998</v>
      </c>
      <c r="N3060">
        <v>6.2E-2</v>
      </c>
      <c r="O3060">
        <v>8.4000000000000005E-2</v>
      </c>
      <c r="P3060">
        <v>15.4</v>
      </c>
      <c r="Q3060">
        <v>6.9000000000000006E-2</v>
      </c>
    </row>
    <row r="3061" spans="1:17" x14ac:dyDescent="0.2">
      <c r="A3061" s="3">
        <v>46</v>
      </c>
      <c r="B3061" s="3">
        <v>190</v>
      </c>
      <c r="C3061" s="3">
        <v>304</v>
      </c>
      <c r="D3061" s="3">
        <v>9120</v>
      </c>
      <c r="E3061" s="3">
        <v>1888.71</v>
      </c>
      <c r="F3061">
        <v>0</v>
      </c>
      <c r="G3061">
        <v>1</v>
      </c>
      <c r="H3061">
        <f>B3061/A3061</f>
        <v>4.1304347826086953</v>
      </c>
      <c r="I3061">
        <f>D3061/B3061</f>
        <v>48</v>
      </c>
      <c r="J3061">
        <f t="shared" si="141"/>
        <v>0.218</v>
      </c>
      <c r="K3061">
        <f t="shared" si="142"/>
        <v>0.29800000000000004</v>
      </c>
      <c r="L3061">
        <v>0.40500000000000003</v>
      </c>
      <c r="M3061">
        <f t="shared" si="143"/>
        <v>0.19100000000000006</v>
      </c>
      <c r="N3061">
        <v>0.111</v>
      </c>
      <c r="O3061">
        <v>0.107</v>
      </c>
      <c r="P3061">
        <v>11.4</v>
      </c>
      <c r="Q3061">
        <v>0.08</v>
      </c>
    </row>
    <row r="3062" spans="1:17" x14ac:dyDescent="0.2">
      <c r="A3062" s="3">
        <v>11</v>
      </c>
      <c r="B3062" s="3">
        <v>67</v>
      </c>
      <c r="C3062" s="3">
        <v>89</v>
      </c>
      <c r="D3062" s="3">
        <v>2670</v>
      </c>
      <c r="E3062" s="3">
        <v>1563.2</v>
      </c>
      <c r="F3062">
        <v>0</v>
      </c>
      <c r="G3062">
        <v>1</v>
      </c>
      <c r="H3062">
        <f>B3062/A3062</f>
        <v>6.0909090909090908</v>
      </c>
      <c r="I3062">
        <f>D3062/B3062</f>
        <v>39.850746268656714</v>
      </c>
      <c r="J3062">
        <f t="shared" si="141"/>
        <v>0.10200000000000001</v>
      </c>
      <c r="K3062">
        <f t="shared" si="142"/>
        <v>0.46300000000000002</v>
      </c>
      <c r="L3062">
        <v>0.50800000000000001</v>
      </c>
      <c r="M3062">
        <f t="shared" si="143"/>
        <v>0.41800000000000004</v>
      </c>
      <c r="N3062">
        <v>5.7000000000000002E-2</v>
      </c>
      <c r="O3062">
        <v>4.4999999999999998E-2</v>
      </c>
      <c r="P3062">
        <v>14.9</v>
      </c>
      <c r="Q3062">
        <v>6.5000000000000002E-2</v>
      </c>
    </row>
    <row r="3063" spans="1:17" x14ac:dyDescent="0.2">
      <c r="A3063" s="3">
        <v>20</v>
      </c>
      <c r="B3063" s="3">
        <v>39</v>
      </c>
      <c r="C3063" s="3">
        <v>41</v>
      </c>
      <c r="D3063" s="3">
        <v>1230</v>
      </c>
      <c r="E3063" s="3">
        <v>224.06</v>
      </c>
      <c r="F3063">
        <v>0</v>
      </c>
      <c r="G3063">
        <v>1</v>
      </c>
      <c r="H3063">
        <f>B3063/A3063</f>
        <v>1.95</v>
      </c>
      <c r="I3063">
        <f>D3063/B3063</f>
        <v>31.53846153846154</v>
      </c>
      <c r="J3063">
        <f t="shared" si="141"/>
        <v>0.13999999999999999</v>
      </c>
      <c r="K3063">
        <f t="shared" si="142"/>
        <v>0.17900000000000002</v>
      </c>
      <c r="L3063">
        <v>0.23200000000000001</v>
      </c>
      <c r="M3063">
        <f t="shared" si="143"/>
        <v>0.12600000000000003</v>
      </c>
      <c r="N3063">
        <v>8.6999999999999994E-2</v>
      </c>
      <c r="O3063">
        <v>5.2999999999999999E-2</v>
      </c>
      <c r="P3063">
        <v>8.5</v>
      </c>
      <c r="Q3063">
        <v>6.5000000000000002E-2</v>
      </c>
    </row>
    <row r="3064" spans="1:17" x14ac:dyDescent="0.2">
      <c r="A3064" s="3">
        <v>14</v>
      </c>
      <c r="B3064" s="3">
        <v>59</v>
      </c>
      <c r="C3064" s="3">
        <v>93</v>
      </c>
      <c r="D3064" s="3">
        <v>2770</v>
      </c>
      <c r="E3064" s="3">
        <v>678.04</v>
      </c>
      <c r="F3064">
        <v>0</v>
      </c>
      <c r="G3064">
        <v>1</v>
      </c>
      <c r="H3064">
        <f>B3064/A3064</f>
        <v>4.2142857142857144</v>
      </c>
      <c r="I3064">
        <f>D3064/B3064</f>
        <v>46.949152542372879</v>
      </c>
      <c r="J3064">
        <f t="shared" si="141"/>
        <v>0.128</v>
      </c>
      <c r="K3064">
        <f t="shared" si="142"/>
        <v>0.438</v>
      </c>
      <c r="L3064">
        <v>0.51300000000000001</v>
      </c>
      <c r="M3064">
        <f t="shared" si="143"/>
        <v>0.36299999999999999</v>
      </c>
      <c r="N3064">
        <v>5.2999999999999999E-2</v>
      </c>
      <c r="O3064">
        <v>7.4999999999999997E-2</v>
      </c>
      <c r="P3064">
        <v>12.5</v>
      </c>
      <c r="Q3064">
        <v>6.6000000000000003E-2</v>
      </c>
    </row>
    <row r="3065" spans="1:17" x14ac:dyDescent="0.2">
      <c r="A3065" s="3">
        <v>18</v>
      </c>
      <c r="B3065" s="3">
        <v>111</v>
      </c>
      <c r="C3065" s="3">
        <v>155</v>
      </c>
      <c r="D3065" s="3">
        <v>4650</v>
      </c>
      <c r="E3065" s="3">
        <v>2970.8</v>
      </c>
      <c r="F3065">
        <v>0</v>
      </c>
      <c r="G3065">
        <v>1</v>
      </c>
      <c r="H3065">
        <f>B3065/A3065</f>
        <v>6.166666666666667</v>
      </c>
      <c r="I3065">
        <f>D3065/B3065</f>
        <v>41.891891891891895</v>
      </c>
      <c r="J3065">
        <f t="shared" si="141"/>
        <v>0.10200000000000001</v>
      </c>
      <c r="K3065">
        <f t="shared" si="142"/>
        <v>0.46300000000000002</v>
      </c>
      <c r="L3065">
        <v>0.50800000000000001</v>
      </c>
      <c r="M3065">
        <f t="shared" si="143"/>
        <v>0.41800000000000004</v>
      </c>
      <c r="N3065">
        <v>5.7000000000000002E-2</v>
      </c>
      <c r="O3065">
        <v>4.4999999999999998E-2</v>
      </c>
      <c r="P3065">
        <v>14.9</v>
      </c>
      <c r="Q3065">
        <v>6.5000000000000002E-2</v>
      </c>
    </row>
    <row r="3066" spans="1:17" x14ac:dyDescent="0.2">
      <c r="A3066" s="3">
        <v>31</v>
      </c>
      <c r="B3066" s="3">
        <v>252</v>
      </c>
      <c r="C3066" s="3">
        <v>259.2</v>
      </c>
      <c r="D3066" s="3">
        <v>6500</v>
      </c>
      <c r="E3066" s="3">
        <v>3173.72</v>
      </c>
      <c r="F3066">
        <v>0</v>
      </c>
      <c r="G3066">
        <v>1</v>
      </c>
      <c r="H3066">
        <f>B3066/A3066</f>
        <v>8.129032258064516</v>
      </c>
      <c r="I3066">
        <f>D3066/B3066</f>
        <v>25.793650793650794</v>
      </c>
      <c r="J3066">
        <f t="shared" si="141"/>
        <v>0.11599999999999999</v>
      </c>
      <c r="K3066">
        <f t="shared" si="142"/>
        <v>0.45600000000000002</v>
      </c>
      <c r="L3066">
        <v>0.52</v>
      </c>
      <c r="M3066">
        <f t="shared" si="143"/>
        <v>0.39200000000000002</v>
      </c>
      <c r="N3066">
        <v>5.1999999999999998E-2</v>
      </c>
      <c r="O3066">
        <v>6.4000000000000001E-2</v>
      </c>
      <c r="P3066">
        <v>11.1</v>
      </c>
      <c r="Q3066">
        <v>7.4999999999999997E-2</v>
      </c>
    </row>
    <row r="3067" spans="1:17" x14ac:dyDescent="0.2">
      <c r="A3067" s="3">
        <v>32</v>
      </c>
      <c r="B3067" s="3">
        <v>78</v>
      </c>
      <c r="C3067" s="3">
        <v>160.1</v>
      </c>
      <c r="D3067" s="3">
        <v>4682</v>
      </c>
      <c r="E3067" s="3">
        <v>964.15</v>
      </c>
      <c r="F3067">
        <v>0</v>
      </c>
      <c r="G3067">
        <v>2</v>
      </c>
      <c r="H3067">
        <f>B3067/A3067</f>
        <v>2.4375</v>
      </c>
      <c r="I3067">
        <f>D3067/B3067</f>
        <v>60.025641025641029</v>
      </c>
      <c r="J3067">
        <f t="shared" si="141"/>
        <v>0.107</v>
      </c>
      <c r="K3067">
        <f t="shared" si="142"/>
        <v>0.44900000000000001</v>
      </c>
      <c r="L3067">
        <v>0.503</v>
      </c>
      <c r="M3067">
        <f t="shared" si="143"/>
        <v>0.39500000000000002</v>
      </c>
      <c r="N3067">
        <v>5.2999999999999999E-2</v>
      </c>
      <c r="O3067">
        <v>5.3999999999999999E-2</v>
      </c>
      <c r="P3067">
        <v>13.3</v>
      </c>
      <c r="Q3067">
        <v>6.6000000000000003E-2</v>
      </c>
    </row>
    <row r="3068" spans="1:17" x14ac:dyDescent="0.2">
      <c r="A3068" s="3">
        <v>21</v>
      </c>
      <c r="B3068" s="3">
        <v>78</v>
      </c>
      <c r="C3068" s="3">
        <v>94.9</v>
      </c>
      <c r="D3068" s="3">
        <v>2448</v>
      </c>
      <c r="E3068" s="3">
        <v>546.67999999999995</v>
      </c>
      <c r="F3068">
        <v>0</v>
      </c>
      <c r="G3068">
        <v>1</v>
      </c>
      <c r="H3068">
        <f>B3068/A3068</f>
        <v>3.7142857142857144</v>
      </c>
      <c r="I3068">
        <f>D3068/B3068</f>
        <v>31.384615384615383</v>
      </c>
      <c r="J3068">
        <f t="shared" si="141"/>
        <v>0.10300000000000001</v>
      </c>
      <c r="K3068">
        <f t="shared" si="142"/>
        <v>0.42199999999999999</v>
      </c>
      <c r="L3068">
        <v>0.47</v>
      </c>
      <c r="M3068">
        <f t="shared" si="143"/>
        <v>0.374</v>
      </c>
      <c r="N3068">
        <v>5.5E-2</v>
      </c>
      <c r="O3068">
        <v>4.8000000000000001E-2</v>
      </c>
      <c r="P3068">
        <v>14</v>
      </c>
      <c r="Q3068">
        <v>6.9000000000000006E-2</v>
      </c>
    </row>
    <row r="3069" spans="1:17" x14ac:dyDescent="0.2">
      <c r="A3069" s="3">
        <v>88</v>
      </c>
      <c r="B3069" s="3">
        <v>327</v>
      </c>
      <c r="C3069" s="3">
        <v>707</v>
      </c>
      <c r="D3069" s="3">
        <v>21210</v>
      </c>
      <c r="E3069" s="3">
        <v>2798.5</v>
      </c>
      <c r="F3069">
        <v>0</v>
      </c>
      <c r="G3069">
        <v>1</v>
      </c>
      <c r="H3069">
        <f>B3069/A3069</f>
        <v>3.7159090909090908</v>
      </c>
      <c r="I3069">
        <f>D3069/B3069</f>
        <v>64.862385321100916</v>
      </c>
      <c r="J3069">
        <f t="shared" si="141"/>
        <v>0.14600000000000002</v>
      </c>
      <c r="K3069">
        <f t="shared" si="142"/>
        <v>0.379</v>
      </c>
      <c r="L3069">
        <v>0.46300000000000002</v>
      </c>
      <c r="M3069">
        <f t="shared" si="143"/>
        <v>0.29499999999999998</v>
      </c>
      <c r="N3069">
        <v>6.2E-2</v>
      </c>
      <c r="O3069">
        <v>8.4000000000000005E-2</v>
      </c>
      <c r="P3069">
        <v>15.4</v>
      </c>
      <c r="Q3069">
        <v>6.9000000000000006E-2</v>
      </c>
    </row>
    <row r="3070" spans="1:17" x14ac:dyDescent="0.2">
      <c r="A3070" s="3">
        <v>119</v>
      </c>
      <c r="B3070" s="3">
        <v>345</v>
      </c>
      <c r="C3070" s="3">
        <v>841.7</v>
      </c>
      <c r="D3070" s="3">
        <v>24943</v>
      </c>
      <c r="E3070" s="3">
        <v>2771.44</v>
      </c>
      <c r="F3070">
        <v>0</v>
      </c>
      <c r="G3070">
        <v>1</v>
      </c>
      <c r="H3070">
        <f>B3070/A3070</f>
        <v>2.8991596638655461</v>
      </c>
      <c r="I3070">
        <f>D3070/B3070</f>
        <v>72.298550724637678</v>
      </c>
      <c r="J3070">
        <f t="shared" si="141"/>
        <v>0.23399999999999999</v>
      </c>
      <c r="K3070">
        <f t="shared" si="142"/>
        <v>0.31099999999999994</v>
      </c>
      <c r="L3070">
        <v>0.47399999999999998</v>
      </c>
      <c r="M3070">
        <f t="shared" si="143"/>
        <v>0.14799999999999994</v>
      </c>
      <c r="N3070">
        <v>7.0999999999999994E-2</v>
      </c>
      <c r="O3070">
        <v>0.16300000000000001</v>
      </c>
      <c r="P3070">
        <v>10.4</v>
      </c>
      <c r="Q3070">
        <v>7.8E-2</v>
      </c>
    </row>
    <row r="3071" spans="1:17" x14ac:dyDescent="0.2">
      <c r="A3071" s="3">
        <v>62</v>
      </c>
      <c r="B3071" s="3">
        <v>337</v>
      </c>
      <c r="C3071" s="3">
        <v>545</v>
      </c>
      <c r="D3071" s="3">
        <v>16350</v>
      </c>
      <c r="E3071" s="3">
        <v>1650.24</v>
      </c>
      <c r="F3071">
        <v>0</v>
      </c>
      <c r="G3071">
        <v>2</v>
      </c>
      <c r="H3071">
        <f>B3071/A3071</f>
        <v>5.435483870967742</v>
      </c>
      <c r="I3071">
        <f>D3071/B3071</f>
        <v>48.516320474777451</v>
      </c>
      <c r="J3071">
        <f t="shared" si="141"/>
        <v>0.128</v>
      </c>
      <c r="K3071">
        <f t="shared" si="142"/>
        <v>0.438</v>
      </c>
      <c r="L3071">
        <v>0.51300000000000001</v>
      </c>
      <c r="M3071">
        <f t="shared" si="143"/>
        <v>0.36299999999999999</v>
      </c>
      <c r="N3071">
        <v>5.2999999999999999E-2</v>
      </c>
      <c r="O3071">
        <v>7.4999999999999997E-2</v>
      </c>
      <c r="P3071">
        <v>12.5</v>
      </c>
      <c r="Q3071">
        <v>6.6000000000000003E-2</v>
      </c>
    </row>
    <row r="3072" spans="1:17" x14ac:dyDescent="0.2">
      <c r="A3072" s="3">
        <v>13</v>
      </c>
      <c r="B3072" s="3">
        <v>13</v>
      </c>
      <c r="C3072" s="3">
        <v>13</v>
      </c>
      <c r="D3072" s="3">
        <v>13</v>
      </c>
      <c r="E3072" s="3">
        <v>2580</v>
      </c>
      <c r="F3072">
        <v>0</v>
      </c>
      <c r="G3072">
        <v>1</v>
      </c>
      <c r="H3072">
        <f>B3072/A3072</f>
        <v>1</v>
      </c>
      <c r="I3072">
        <f>D3072/B3072</f>
        <v>1</v>
      </c>
      <c r="J3072">
        <f t="shared" si="141"/>
        <v>0.13</v>
      </c>
      <c r="K3072">
        <f t="shared" si="142"/>
        <v>0.40599999999999997</v>
      </c>
      <c r="L3072">
        <v>0.47</v>
      </c>
      <c r="M3072">
        <f t="shared" si="143"/>
        <v>0.34199999999999997</v>
      </c>
      <c r="N3072">
        <v>6.6000000000000003E-2</v>
      </c>
      <c r="O3072">
        <v>6.4000000000000001E-2</v>
      </c>
      <c r="P3072">
        <v>8.5</v>
      </c>
      <c r="Q3072">
        <v>7.0999999999999994E-2</v>
      </c>
    </row>
    <row r="3073" spans="1:17" x14ac:dyDescent="0.2">
      <c r="A3073" s="3">
        <v>240</v>
      </c>
      <c r="B3073" s="3">
        <v>430</v>
      </c>
      <c r="C3073" s="3">
        <v>444</v>
      </c>
      <c r="D3073" s="3">
        <v>4759</v>
      </c>
      <c r="E3073" s="3">
        <v>1665.58</v>
      </c>
      <c r="F3073">
        <v>0</v>
      </c>
      <c r="G3073">
        <v>1</v>
      </c>
      <c r="H3073">
        <f>B3073/A3073</f>
        <v>1.7916666666666667</v>
      </c>
      <c r="I3073">
        <f>D3073/B3073</f>
        <v>11.067441860465117</v>
      </c>
      <c r="J3073">
        <f t="shared" si="141"/>
        <v>0.16</v>
      </c>
      <c r="K3073">
        <f t="shared" si="142"/>
        <v>0.378</v>
      </c>
      <c r="L3073">
        <v>0.47099999999999997</v>
      </c>
      <c r="M3073">
        <f t="shared" si="143"/>
        <v>0.28500000000000003</v>
      </c>
      <c r="N3073">
        <v>6.7000000000000004E-2</v>
      </c>
      <c r="O3073">
        <v>9.2999999999999999E-2</v>
      </c>
      <c r="P3073">
        <v>14.3</v>
      </c>
      <c r="Q3073">
        <v>7.2999999999999995E-2</v>
      </c>
    </row>
    <row r="3074" spans="1:17" x14ac:dyDescent="0.2">
      <c r="A3074" s="3">
        <v>74</v>
      </c>
      <c r="B3074" s="3">
        <v>130</v>
      </c>
      <c r="C3074" s="3">
        <v>143</v>
      </c>
      <c r="D3074" s="3">
        <v>3333</v>
      </c>
      <c r="E3074" s="3">
        <v>34110.53</v>
      </c>
      <c r="F3074">
        <v>0</v>
      </c>
      <c r="G3074">
        <v>2</v>
      </c>
      <c r="H3074">
        <f>B3074/A3074</f>
        <v>1.7567567567567568</v>
      </c>
      <c r="I3074">
        <f>D3074/B3074</f>
        <v>25.638461538461538</v>
      </c>
      <c r="J3074">
        <f t="shared" si="141"/>
        <v>0.13</v>
      </c>
      <c r="K3074">
        <f t="shared" si="142"/>
        <v>0.40599999999999997</v>
      </c>
      <c r="L3074">
        <v>0.47</v>
      </c>
      <c r="M3074">
        <f t="shared" si="143"/>
        <v>0.34199999999999997</v>
      </c>
      <c r="N3074">
        <v>6.6000000000000003E-2</v>
      </c>
      <c r="O3074">
        <v>6.4000000000000001E-2</v>
      </c>
      <c r="P3074">
        <v>8.5</v>
      </c>
      <c r="Q3074">
        <v>7.0999999999999994E-2</v>
      </c>
    </row>
    <row r="3075" spans="1:17" x14ac:dyDescent="0.2">
      <c r="A3075" s="3">
        <v>17</v>
      </c>
      <c r="B3075" s="3">
        <v>37</v>
      </c>
      <c r="C3075" s="3">
        <v>37</v>
      </c>
      <c r="D3075" s="3">
        <v>1110</v>
      </c>
      <c r="E3075" s="3">
        <v>541.65</v>
      </c>
      <c r="F3075">
        <v>0</v>
      </c>
      <c r="G3075">
        <v>2</v>
      </c>
      <c r="H3075">
        <f>B3075/A3075</f>
        <v>2.1764705882352939</v>
      </c>
      <c r="I3075">
        <f>D3075/B3075</f>
        <v>30</v>
      </c>
      <c r="J3075">
        <f t="shared" ref="J3075:J3138" si="144">O3075+N3075</f>
        <v>0.218</v>
      </c>
      <c r="K3075">
        <f t="shared" ref="K3075:K3138" si="145">L3075-O3075</f>
        <v>0.29800000000000004</v>
      </c>
      <c r="L3075">
        <v>0.40500000000000003</v>
      </c>
      <c r="M3075">
        <f t="shared" ref="M3075:M3138" si="146">K3075-O3075</f>
        <v>0.19100000000000006</v>
      </c>
      <c r="N3075">
        <v>0.111</v>
      </c>
      <c r="O3075">
        <v>0.107</v>
      </c>
      <c r="P3075">
        <v>11.4</v>
      </c>
      <c r="Q3075">
        <v>0.08</v>
      </c>
    </row>
    <row r="3076" spans="1:17" x14ac:dyDescent="0.2">
      <c r="A3076" s="3">
        <v>47</v>
      </c>
      <c r="B3076" s="3">
        <v>192</v>
      </c>
      <c r="C3076" s="3">
        <v>417</v>
      </c>
      <c r="D3076" s="3">
        <v>12487</v>
      </c>
      <c r="E3076" s="3">
        <v>1232.6099999999999</v>
      </c>
      <c r="F3076">
        <v>0</v>
      </c>
      <c r="G3076">
        <v>1</v>
      </c>
      <c r="H3076">
        <f>B3076/A3076</f>
        <v>4.0851063829787231</v>
      </c>
      <c r="I3076">
        <f>D3076/B3076</f>
        <v>65.036458333333329</v>
      </c>
      <c r="J3076">
        <f t="shared" si="144"/>
        <v>0.129</v>
      </c>
      <c r="K3076">
        <f t="shared" si="145"/>
        <v>0.46800000000000003</v>
      </c>
      <c r="L3076">
        <v>0.54</v>
      </c>
      <c r="M3076">
        <f t="shared" si="146"/>
        <v>0.39600000000000002</v>
      </c>
      <c r="N3076">
        <v>5.7000000000000002E-2</v>
      </c>
      <c r="O3076">
        <v>7.1999999999999995E-2</v>
      </c>
      <c r="P3076">
        <v>11.7</v>
      </c>
      <c r="Q3076">
        <v>7.1999999999999995E-2</v>
      </c>
    </row>
    <row r="3077" spans="1:17" x14ac:dyDescent="0.2">
      <c r="A3077" s="3">
        <v>60</v>
      </c>
      <c r="B3077" s="3">
        <v>75</v>
      </c>
      <c r="C3077" s="3">
        <v>75</v>
      </c>
      <c r="D3077" s="3">
        <v>607</v>
      </c>
      <c r="E3077" s="3">
        <v>1240.94</v>
      </c>
      <c r="F3077">
        <v>0</v>
      </c>
      <c r="G3077">
        <v>1</v>
      </c>
      <c r="H3077">
        <f>B3077/A3077</f>
        <v>1.25</v>
      </c>
      <c r="I3077">
        <f>D3077/B3077</f>
        <v>8.0933333333333337</v>
      </c>
      <c r="J3077">
        <f t="shared" si="144"/>
        <v>0.187</v>
      </c>
      <c r="K3077">
        <f t="shared" si="145"/>
        <v>0.36</v>
      </c>
      <c r="L3077">
        <v>0.47399999999999998</v>
      </c>
      <c r="M3077">
        <f t="shared" si="146"/>
        <v>0.246</v>
      </c>
      <c r="N3077">
        <v>7.2999999999999995E-2</v>
      </c>
      <c r="O3077">
        <v>0.114</v>
      </c>
      <c r="P3077">
        <v>11.9</v>
      </c>
      <c r="Q3077">
        <v>0.08</v>
      </c>
    </row>
    <row r="3078" spans="1:17" x14ac:dyDescent="0.2">
      <c r="A3078" s="3">
        <v>11</v>
      </c>
      <c r="B3078" s="3">
        <v>37</v>
      </c>
      <c r="C3078" s="3">
        <v>64.2</v>
      </c>
      <c r="D3078" s="3">
        <v>1920</v>
      </c>
      <c r="E3078" s="3">
        <v>15227.97</v>
      </c>
      <c r="F3078">
        <v>0</v>
      </c>
      <c r="G3078">
        <v>1</v>
      </c>
      <c r="H3078">
        <f>B3078/A3078</f>
        <v>3.3636363636363638</v>
      </c>
      <c r="I3078">
        <f>D3078/B3078</f>
        <v>51.891891891891895</v>
      </c>
      <c r="J3078">
        <f t="shared" si="144"/>
        <v>0.107</v>
      </c>
      <c r="K3078">
        <f t="shared" si="145"/>
        <v>0.44900000000000001</v>
      </c>
      <c r="L3078">
        <v>0.503</v>
      </c>
      <c r="M3078">
        <f t="shared" si="146"/>
        <v>0.39500000000000002</v>
      </c>
      <c r="N3078">
        <v>5.2999999999999999E-2</v>
      </c>
      <c r="O3078">
        <v>5.3999999999999999E-2</v>
      </c>
      <c r="P3078">
        <v>13.3</v>
      </c>
      <c r="Q3078">
        <v>6.6000000000000003E-2</v>
      </c>
    </row>
    <row r="3079" spans="1:17" x14ac:dyDescent="0.2">
      <c r="A3079" s="3">
        <v>156</v>
      </c>
      <c r="B3079" s="3">
        <v>574</v>
      </c>
      <c r="C3079" s="3">
        <v>872</v>
      </c>
      <c r="D3079" s="3">
        <v>26096</v>
      </c>
      <c r="E3079" s="3">
        <v>3133.15</v>
      </c>
      <c r="F3079">
        <v>0</v>
      </c>
      <c r="G3079">
        <v>1</v>
      </c>
      <c r="H3079">
        <f>B3079/A3079</f>
        <v>3.6794871794871793</v>
      </c>
      <c r="I3079">
        <f>D3079/B3079</f>
        <v>45.463414634146339</v>
      </c>
      <c r="J3079">
        <f t="shared" si="144"/>
        <v>0.23399999999999999</v>
      </c>
      <c r="K3079">
        <f t="shared" si="145"/>
        <v>0.31099999999999994</v>
      </c>
      <c r="L3079">
        <v>0.47399999999999998</v>
      </c>
      <c r="M3079">
        <f t="shared" si="146"/>
        <v>0.14799999999999994</v>
      </c>
      <c r="N3079">
        <v>7.0999999999999994E-2</v>
      </c>
      <c r="O3079">
        <v>0.16300000000000001</v>
      </c>
      <c r="P3079">
        <v>10.4</v>
      </c>
      <c r="Q3079">
        <v>7.8E-2</v>
      </c>
    </row>
    <row r="3080" spans="1:17" x14ac:dyDescent="0.2">
      <c r="A3080" s="3">
        <v>16</v>
      </c>
      <c r="B3080" s="3">
        <v>98</v>
      </c>
      <c r="C3080" s="3">
        <v>106</v>
      </c>
      <c r="D3080" s="3">
        <v>3174</v>
      </c>
      <c r="E3080" s="3">
        <v>389.2</v>
      </c>
      <c r="F3080">
        <v>0</v>
      </c>
      <c r="G3080">
        <v>1</v>
      </c>
      <c r="H3080">
        <f>B3080/A3080</f>
        <v>6.125</v>
      </c>
      <c r="I3080">
        <f>D3080/B3080</f>
        <v>32.387755102040813</v>
      </c>
      <c r="J3080">
        <f t="shared" si="144"/>
        <v>0.10300000000000001</v>
      </c>
      <c r="K3080">
        <f t="shared" si="145"/>
        <v>0.42199999999999999</v>
      </c>
      <c r="L3080">
        <v>0.47</v>
      </c>
      <c r="M3080">
        <f t="shared" si="146"/>
        <v>0.374</v>
      </c>
      <c r="N3080">
        <v>5.5E-2</v>
      </c>
      <c r="O3080">
        <v>4.8000000000000001E-2</v>
      </c>
      <c r="P3080">
        <v>14</v>
      </c>
      <c r="Q3080">
        <v>6.9000000000000006E-2</v>
      </c>
    </row>
    <row r="3081" spans="1:17" x14ac:dyDescent="0.2">
      <c r="A3081" s="3">
        <v>14</v>
      </c>
      <c r="B3081" s="3">
        <v>79</v>
      </c>
      <c r="C3081" s="3">
        <v>125.4</v>
      </c>
      <c r="D3081" s="3">
        <v>3476</v>
      </c>
      <c r="E3081" s="3">
        <v>47841.43</v>
      </c>
      <c r="F3081">
        <v>0</v>
      </c>
      <c r="G3081">
        <v>2</v>
      </c>
      <c r="H3081">
        <f>B3081/A3081</f>
        <v>5.6428571428571432</v>
      </c>
      <c r="I3081">
        <f>D3081/B3081</f>
        <v>44</v>
      </c>
      <c r="J3081">
        <f t="shared" si="144"/>
        <v>0.23399999999999999</v>
      </c>
      <c r="K3081">
        <f t="shared" si="145"/>
        <v>0.31099999999999994</v>
      </c>
      <c r="L3081">
        <v>0.47399999999999998</v>
      </c>
      <c r="M3081">
        <f t="shared" si="146"/>
        <v>0.14799999999999994</v>
      </c>
      <c r="N3081">
        <v>7.0999999999999994E-2</v>
      </c>
      <c r="O3081">
        <v>0.16300000000000001</v>
      </c>
      <c r="P3081">
        <v>10.4</v>
      </c>
      <c r="Q3081">
        <v>7.8E-2</v>
      </c>
    </row>
    <row r="3082" spans="1:17" x14ac:dyDescent="0.2">
      <c r="A3082" s="3">
        <v>82</v>
      </c>
      <c r="B3082" s="3">
        <v>332</v>
      </c>
      <c r="C3082" s="3">
        <v>509</v>
      </c>
      <c r="D3082" s="3">
        <v>15270</v>
      </c>
      <c r="E3082" s="3">
        <v>6459.25</v>
      </c>
      <c r="F3082">
        <v>0</v>
      </c>
      <c r="G3082">
        <v>1</v>
      </c>
      <c r="H3082">
        <f>B3082/A3082</f>
        <v>4.0487804878048781</v>
      </c>
      <c r="I3082">
        <f>D3082/B3082</f>
        <v>45.993975903614455</v>
      </c>
      <c r="J3082">
        <f t="shared" si="144"/>
        <v>0.23399999999999999</v>
      </c>
      <c r="K3082">
        <f t="shared" si="145"/>
        <v>0.31099999999999994</v>
      </c>
      <c r="L3082">
        <v>0.47399999999999998</v>
      </c>
      <c r="M3082">
        <f t="shared" si="146"/>
        <v>0.14799999999999994</v>
      </c>
      <c r="N3082">
        <v>7.0999999999999994E-2</v>
      </c>
      <c r="O3082">
        <v>0.16300000000000001</v>
      </c>
      <c r="P3082">
        <v>10.4</v>
      </c>
      <c r="Q3082">
        <v>7.8E-2</v>
      </c>
    </row>
    <row r="3083" spans="1:17" x14ac:dyDescent="0.2">
      <c r="A3083" s="3">
        <v>16</v>
      </c>
      <c r="B3083" s="3">
        <v>89</v>
      </c>
      <c r="C3083" s="3">
        <v>103</v>
      </c>
      <c r="D3083" s="3">
        <v>3030</v>
      </c>
      <c r="E3083" s="3">
        <v>35498.18</v>
      </c>
      <c r="F3083">
        <v>0</v>
      </c>
      <c r="G3083">
        <v>1</v>
      </c>
      <c r="H3083">
        <f>B3083/A3083</f>
        <v>5.5625</v>
      </c>
      <c r="I3083">
        <f>D3083/B3083</f>
        <v>34.044943820224717</v>
      </c>
      <c r="J3083">
        <f t="shared" si="144"/>
        <v>0.16099999999999998</v>
      </c>
      <c r="K3083">
        <f t="shared" si="145"/>
        <v>0.35399999999999998</v>
      </c>
      <c r="L3083">
        <v>0.44400000000000001</v>
      </c>
      <c r="M3083">
        <f t="shared" si="146"/>
        <v>0.26400000000000001</v>
      </c>
      <c r="N3083">
        <v>7.0999999999999994E-2</v>
      </c>
      <c r="O3083">
        <v>0.09</v>
      </c>
      <c r="P3083">
        <v>13.5</v>
      </c>
      <c r="Q3083">
        <v>7.8E-2</v>
      </c>
    </row>
    <row r="3084" spans="1:17" x14ac:dyDescent="0.2">
      <c r="A3084" s="3">
        <v>14</v>
      </c>
      <c r="B3084" s="3">
        <v>15</v>
      </c>
      <c r="C3084" s="3">
        <v>15</v>
      </c>
      <c r="D3084" s="3">
        <v>105</v>
      </c>
      <c r="E3084" s="3">
        <v>203.05</v>
      </c>
      <c r="F3084">
        <v>0</v>
      </c>
      <c r="G3084">
        <v>2</v>
      </c>
      <c r="H3084">
        <f>B3084/A3084</f>
        <v>1.0714285714285714</v>
      </c>
      <c r="I3084">
        <f>D3084/B3084</f>
        <v>7</v>
      </c>
      <c r="J3084">
        <f t="shared" si="144"/>
        <v>0.129</v>
      </c>
      <c r="K3084">
        <f t="shared" si="145"/>
        <v>0.46800000000000003</v>
      </c>
      <c r="L3084">
        <v>0.54</v>
      </c>
      <c r="M3084">
        <f t="shared" si="146"/>
        <v>0.39600000000000002</v>
      </c>
      <c r="N3084">
        <v>5.7000000000000002E-2</v>
      </c>
      <c r="O3084">
        <v>7.1999999999999995E-2</v>
      </c>
      <c r="P3084">
        <v>11.7</v>
      </c>
      <c r="Q3084">
        <v>7.1999999999999995E-2</v>
      </c>
    </row>
    <row r="3085" spans="1:17" x14ac:dyDescent="0.2">
      <c r="A3085" s="3">
        <v>14</v>
      </c>
      <c r="B3085" s="3">
        <v>62</v>
      </c>
      <c r="C3085" s="3">
        <v>78</v>
      </c>
      <c r="D3085" s="3">
        <v>1755</v>
      </c>
      <c r="E3085" s="3">
        <v>307.36</v>
      </c>
      <c r="F3085">
        <v>0</v>
      </c>
      <c r="G3085">
        <v>1</v>
      </c>
      <c r="H3085">
        <f>B3085/A3085</f>
        <v>4.4285714285714288</v>
      </c>
      <c r="I3085">
        <f>D3085/B3085</f>
        <v>28.306451612903224</v>
      </c>
      <c r="J3085">
        <f t="shared" si="144"/>
        <v>0.10300000000000001</v>
      </c>
      <c r="K3085">
        <f t="shared" si="145"/>
        <v>0.49100000000000005</v>
      </c>
      <c r="L3085">
        <v>0.54</v>
      </c>
      <c r="M3085">
        <f t="shared" si="146"/>
        <v>0.44200000000000006</v>
      </c>
      <c r="N3085">
        <v>5.3999999999999999E-2</v>
      </c>
      <c r="O3085">
        <v>4.9000000000000002E-2</v>
      </c>
      <c r="P3085">
        <v>10.199999999999999</v>
      </c>
      <c r="Q3085">
        <v>6.6000000000000003E-2</v>
      </c>
    </row>
    <row r="3086" spans="1:17" x14ac:dyDescent="0.2">
      <c r="A3086" s="3">
        <v>54</v>
      </c>
      <c r="B3086" s="3">
        <v>281</v>
      </c>
      <c r="C3086" s="3">
        <v>386.6</v>
      </c>
      <c r="D3086" s="3">
        <v>11594</v>
      </c>
      <c r="E3086" s="3">
        <v>4277.12</v>
      </c>
      <c r="F3086">
        <v>0</v>
      </c>
      <c r="G3086">
        <v>2</v>
      </c>
      <c r="H3086">
        <f>B3086/A3086</f>
        <v>5.2037037037037033</v>
      </c>
      <c r="I3086">
        <f>D3086/B3086</f>
        <v>41.259786476868328</v>
      </c>
      <c r="J3086">
        <f t="shared" si="144"/>
        <v>0.10300000000000001</v>
      </c>
      <c r="K3086">
        <f t="shared" si="145"/>
        <v>0.42199999999999999</v>
      </c>
      <c r="L3086">
        <v>0.47</v>
      </c>
      <c r="M3086">
        <f t="shared" si="146"/>
        <v>0.374</v>
      </c>
      <c r="N3086">
        <v>5.5E-2</v>
      </c>
      <c r="O3086">
        <v>4.8000000000000001E-2</v>
      </c>
      <c r="P3086">
        <v>14</v>
      </c>
      <c r="Q3086">
        <v>6.9000000000000006E-2</v>
      </c>
    </row>
    <row r="3087" spans="1:17" x14ac:dyDescent="0.2">
      <c r="A3087" s="3">
        <v>23</v>
      </c>
      <c r="B3087" s="3">
        <v>109</v>
      </c>
      <c r="C3087" s="3">
        <v>132</v>
      </c>
      <c r="D3087" s="3">
        <v>3944</v>
      </c>
      <c r="E3087" s="3">
        <v>4898.16</v>
      </c>
      <c r="F3087">
        <v>0</v>
      </c>
      <c r="G3087">
        <v>1</v>
      </c>
      <c r="H3087">
        <f>B3087/A3087</f>
        <v>4.7391304347826084</v>
      </c>
      <c r="I3087">
        <f>D3087/B3087</f>
        <v>36.183486238532112</v>
      </c>
      <c r="J3087">
        <f t="shared" si="144"/>
        <v>0.16</v>
      </c>
      <c r="K3087">
        <f t="shared" si="145"/>
        <v>0.378</v>
      </c>
      <c r="L3087">
        <v>0.47099999999999997</v>
      </c>
      <c r="M3087">
        <f t="shared" si="146"/>
        <v>0.28500000000000003</v>
      </c>
      <c r="N3087">
        <v>6.7000000000000004E-2</v>
      </c>
      <c r="O3087">
        <v>9.2999999999999999E-2</v>
      </c>
      <c r="P3087">
        <v>14.3</v>
      </c>
      <c r="Q3087">
        <v>7.2999999999999995E-2</v>
      </c>
    </row>
    <row r="3088" spans="1:17" x14ac:dyDescent="0.2">
      <c r="A3088" s="3">
        <v>59</v>
      </c>
      <c r="B3088" s="3">
        <v>240</v>
      </c>
      <c r="C3088" s="3">
        <v>564.29999999999995</v>
      </c>
      <c r="D3088" s="3">
        <v>16930</v>
      </c>
      <c r="E3088" s="3">
        <v>7443.98</v>
      </c>
      <c r="F3088">
        <v>0</v>
      </c>
      <c r="G3088">
        <v>1</v>
      </c>
      <c r="H3088">
        <f>B3088/A3088</f>
        <v>4.0677966101694913</v>
      </c>
      <c r="I3088">
        <f>D3088/B3088</f>
        <v>70.541666666666671</v>
      </c>
      <c r="J3088">
        <f t="shared" si="144"/>
        <v>0.11599999999999999</v>
      </c>
      <c r="K3088">
        <f t="shared" si="145"/>
        <v>0.45600000000000002</v>
      </c>
      <c r="L3088">
        <v>0.52</v>
      </c>
      <c r="M3088">
        <f t="shared" si="146"/>
        <v>0.39200000000000002</v>
      </c>
      <c r="N3088">
        <v>5.1999999999999998E-2</v>
      </c>
      <c r="O3088">
        <v>6.4000000000000001E-2</v>
      </c>
      <c r="P3088">
        <v>11.1</v>
      </c>
      <c r="Q3088">
        <v>7.4999999999999997E-2</v>
      </c>
    </row>
    <row r="3089" spans="1:17" x14ac:dyDescent="0.2">
      <c r="A3089" s="3">
        <v>296</v>
      </c>
      <c r="B3089" s="3">
        <v>333</v>
      </c>
      <c r="C3089" s="3">
        <v>333</v>
      </c>
      <c r="D3089" s="3">
        <v>3296</v>
      </c>
      <c r="E3089" s="3">
        <v>3117.53</v>
      </c>
      <c r="F3089">
        <v>0</v>
      </c>
      <c r="G3089">
        <v>2</v>
      </c>
      <c r="H3089">
        <f>B3089/A3089</f>
        <v>1.125</v>
      </c>
      <c r="I3089">
        <f>D3089/B3089</f>
        <v>9.8978978978978986</v>
      </c>
      <c r="J3089">
        <f t="shared" si="144"/>
        <v>0.16399999999999998</v>
      </c>
      <c r="K3089">
        <f t="shared" si="145"/>
        <v>0.373</v>
      </c>
      <c r="L3089">
        <v>0.46500000000000002</v>
      </c>
      <c r="M3089">
        <f t="shared" si="146"/>
        <v>0.28100000000000003</v>
      </c>
      <c r="N3089">
        <v>7.1999999999999995E-2</v>
      </c>
      <c r="O3089">
        <v>9.1999999999999998E-2</v>
      </c>
      <c r="P3089">
        <v>12.3</v>
      </c>
      <c r="Q3089">
        <v>8.1000000000000003E-2</v>
      </c>
    </row>
    <row r="3090" spans="1:17" x14ac:dyDescent="0.2">
      <c r="A3090" s="3">
        <v>11</v>
      </c>
      <c r="B3090" s="3">
        <v>50</v>
      </c>
      <c r="C3090" s="3">
        <v>64.2</v>
      </c>
      <c r="D3090" s="3">
        <v>1926</v>
      </c>
      <c r="E3090" s="3">
        <v>598.34</v>
      </c>
      <c r="F3090">
        <v>0</v>
      </c>
      <c r="G3090">
        <v>1</v>
      </c>
      <c r="H3090">
        <f>B3090/A3090</f>
        <v>4.5454545454545459</v>
      </c>
      <c r="I3090">
        <f>D3090/B3090</f>
        <v>38.520000000000003</v>
      </c>
      <c r="J3090">
        <f t="shared" si="144"/>
        <v>0.16200000000000001</v>
      </c>
      <c r="K3090">
        <f t="shared" si="145"/>
        <v>0.36000000000000004</v>
      </c>
      <c r="L3090">
        <v>0.46700000000000003</v>
      </c>
      <c r="M3090">
        <f t="shared" si="146"/>
        <v>0.25300000000000006</v>
      </c>
      <c r="N3090">
        <v>5.5E-2</v>
      </c>
      <c r="O3090">
        <v>0.107</v>
      </c>
      <c r="P3090">
        <v>10.199999999999999</v>
      </c>
      <c r="Q3090">
        <v>8.8999999999999996E-2</v>
      </c>
    </row>
    <row r="3091" spans="1:17" x14ac:dyDescent="0.2">
      <c r="A3091" s="3">
        <v>14</v>
      </c>
      <c r="B3091" s="3">
        <v>93</v>
      </c>
      <c r="C3091" s="3">
        <v>101</v>
      </c>
      <c r="D3091" s="3">
        <v>3030</v>
      </c>
      <c r="E3091" s="3">
        <v>219.47</v>
      </c>
      <c r="F3091">
        <v>0</v>
      </c>
      <c r="G3091">
        <v>1</v>
      </c>
      <c r="H3091">
        <f>B3091/A3091</f>
        <v>6.6428571428571432</v>
      </c>
      <c r="I3091">
        <f>D3091/B3091</f>
        <v>32.58064516129032</v>
      </c>
      <c r="J3091">
        <f t="shared" si="144"/>
        <v>9.2999999999999999E-2</v>
      </c>
      <c r="K3091">
        <f t="shared" si="145"/>
        <v>0.45400000000000001</v>
      </c>
      <c r="L3091">
        <v>0.498</v>
      </c>
      <c r="M3091">
        <f t="shared" si="146"/>
        <v>0.41000000000000003</v>
      </c>
      <c r="N3091">
        <v>4.9000000000000002E-2</v>
      </c>
      <c r="O3091">
        <v>4.3999999999999997E-2</v>
      </c>
      <c r="P3091">
        <v>12.6</v>
      </c>
      <c r="Q3091">
        <v>0.06</v>
      </c>
    </row>
    <row r="3092" spans="1:17" x14ac:dyDescent="0.2">
      <c r="A3092" s="3">
        <v>112</v>
      </c>
      <c r="B3092" s="3">
        <v>242</v>
      </c>
      <c r="C3092" s="3">
        <v>250.5</v>
      </c>
      <c r="D3092" s="3">
        <v>5676</v>
      </c>
      <c r="E3092" s="3">
        <v>37510.79</v>
      </c>
      <c r="F3092">
        <v>0</v>
      </c>
      <c r="G3092">
        <v>2</v>
      </c>
      <c r="H3092">
        <f>B3092/A3092</f>
        <v>2.1607142857142856</v>
      </c>
      <c r="I3092">
        <f>D3092/B3092</f>
        <v>23.454545454545453</v>
      </c>
      <c r="J3092">
        <f t="shared" si="144"/>
        <v>0.107</v>
      </c>
      <c r="K3092">
        <f t="shared" si="145"/>
        <v>0.44900000000000001</v>
      </c>
      <c r="L3092">
        <v>0.503</v>
      </c>
      <c r="M3092">
        <f t="shared" si="146"/>
        <v>0.39500000000000002</v>
      </c>
      <c r="N3092">
        <v>5.2999999999999999E-2</v>
      </c>
      <c r="O3092">
        <v>5.3999999999999999E-2</v>
      </c>
      <c r="P3092">
        <v>13.3</v>
      </c>
      <c r="Q3092">
        <v>6.6000000000000003E-2</v>
      </c>
    </row>
    <row r="3093" spans="1:17" x14ac:dyDescent="0.2">
      <c r="A3093" s="3">
        <v>17</v>
      </c>
      <c r="B3093" s="3">
        <v>85</v>
      </c>
      <c r="C3093" s="3">
        <v>115</v>
      </c>
      <c r="D3093" s="3">
        <v>3450</v>
      </c>
      <c r="E3093" s="3">
        <v>665.89</v>
      </c>
      <c r="F3093">
        <v>0</v>
      </c>
      <c r="G3093">
        <v>1</v>
      </c>
      <c r="H3093">
        <f>B3093/A3093</f>
        <v>5</v>
      </c>
      <c r="I3093">
        <f>D3093/B3093</f>
        <v>40.588235294117645</v>
      </c>
      <c r="J3093">
        <f t="shared" si="144"/>
        <v>0.13</v>
      </c>
      <c r="K3093">
        <f t="shared" si="145"/>
        <v>0.40599999999999997</v>
      </c>
      <c r="L3093">
        <v>0.47</v>
      </c>
      <c r="M3093">
        <f t="shared" si="146"/>
        <v>0.34199999999999997</v>
      </c>
      <c r="N3093">
        <v>6.6000000000000003E-2</v>
      </c>
      <c r="O3093">
        <v>6.4000000000000001E-2</v>
      </c>
      <c r="P3093">
        <v>8.5</v>
      </c>
      <c r="Q3093">
        <v>7.0999999999999994E-2</v>
      </c>
    </row>
    <row r="3094" spans="1:17" x14ac:dyDescent="0.2">
      <c r="A3094" s="3">
        <v>37</v>
      </c>
      <c r="B3094" s="3">
        <v>147</v>
      </c>
      <c r="C3094" s="3">
        <v>155</v>
      </c>
      <c r="D3094" s="3">
        <v>4650</v>
      </c>
      <c r="E3094" s="3">
        <v>1004.94</v>
      </c>
      <c r="F3094">
        <v>0</v>
      </c>
      <c r="G3094">
        <v>3</v>
      </c>
      <c r="H3094">
        <f>B3094/A3094</f>
        <v>3.9729729729729728</v>
      </c>
      <c r="I3094">
        <f>D3094/B3094</f>
        <v>31.632653061224488</v>
      </c>
      <c r="J3094">
        <f t="shared" si="144"/>
        <v>0.10300000000000001</v>
      </c>
      <c r="K3094">
        <f t="shared" si="145"/>
        <v>0.42199999999999999</v>
      </c>
      <c r="L3094">
        <v>0.47</v>
      </c>
      <c r="M3094">
        <f t="shared" si="146"/>
        <v>0.374</v>
      </c>
      <c r="N3094">
        <v>5.5E-2</v>
      </c>
      <c r="O3094">
        <v>4.8000000000000001E-2</v>
      </c>
      <c r="P3094">
        <v>14</v>
      </c>
      <c r="Q3094">
        <v>6.9000000000000006E-2</v>
      </c>
    </row>
    <row r="3095" spans="1:17" x14ac:dyDescent="0.2">
      <c r="A3095" s="3">
        <v>13</v>
      </c>
      <c r="B3095" s="3">
        <v>44</v>
      </c>
      <c r="C3095" s="3">
        <v>54</v>
      </c>
      <c r="D3095" s="3">
        <v>1620</v>
      </c>
      <c r="E3095" s="3">
        <v>190.82</v>
      </c>
      <c r="F3095">
        <v>0</v>
      </c>
      <c r="G3095">
        <v>1</v>
      </c>
      <c r="H3095">
        <f>B3095/A3095</f>
        <v>3.3846153846153846</v>
      </c>
      <c r="I3095">
        <f>D3095/B3095</f>
        <v>36.81818181818182</v>
      </c>
      <c r="J3095">
        <f t="shared" si="144"/>
        <v>0.10300000000000001</v>
      </c>
      <c r="K3095">
        <f t="shared" si="145"/>
        <v>0.42199999999999999</v>
      </c>
      <c r="L3095">
        <v>0.47</v>
      </c>
      <c r="M3095">
        <f t="shared" si="146"/>
        <v>0.374</v>
      </c>
      <c r="N3095">
        <v>5.5E-2</v>
      </c>
      <c r="O3095">
        <v>4.8000000000000001E-2</v>
      </c>
      <c r="P3095">
        <v>14</v>
      </c>
      <c r="Q3095">
        <v>6.9000000000000006E-2</v>
      </c>
    </row>
    <row r="3096" spans="1:17" x14ac:dyDescent="0.2">
      <c r="A3096" s="3">
        <v>55</v>
      </c>
      <c r="B3096" s="3">
        <v>241</v>
      </c>
      <c r="C3096" s="3">
        <v>393.6</v>
      </c>
      <c r="D3096" s="3">
        <v>11240</v>
      </c>
      <c r="E3096" s="3">
        <v>7608.41</v>
      </c>
      <c r="F3096">
        <v>0</v>
      </c>
      <c r="G3096">
        <v>1</v>
      </c>
      <c r="H3096">
        <f>B3096/A3096</f>
        <v>4.3818181818181818</v>
      </c>
      <c r="I3096">
        <f>D3096/B3096</f>
        <v>46.639004149377591</v>
      </c>
      <c r="J3096">
        <f t="shared" si="144"/>
        <v>9.9000000000000005E-2</v>
      </c>
      <c r="K3096">
        <f t="shared" si="145"/>
        <v>0.47800000000000004</v>
      </c>
      <c r="L3096">
        <v>0.52800000000000002</v>
      </c>
      <c r="M3096">
        <f t="shared" si="146"/>
        <v>0.42800000000000005</v>
      </c>
      <c r="N3096">
        <v>4.9000000000000002E-2</v>
      </c>
      <c r="O3096">
        <v>0.05</v>
      </c>
      <c r="P3096">
        <v>12.9</v>
      </c>
      <c r="Q3096">
        <v>6.0999999999999999E-2</v>
      </c>
    </row>
    <row r="3097" spans="1:17" x14ac:dyDescent="0.2">
      <c r="A3097" s="3">
        <v>95</v>
      </c>
      <c r="B3097" s="3">
        <v>373</v>
      </c>
      <c r="C3097" s="3">
        <v>757</v>
      </c>
      <c r="D3097" s="3">
        <v>22710</v>
      </c>
      <c r="E3097" s="3">
        <v>4615.1099999999997</v>
      </c>
      <c r="F3097">
        <v>0</v>
      </c>
      <c r="G3097">
        <v>1</v>
      </c>
      <c r="H3097">
        <f>B3097/A3097</f>
        <v>3.9263157894736844</v>
      </c>
      <c r="I3097">
        <f>D3097/B3097</f>
        <v>60.884718498659517</v>
      </c>
      <c r="J3097">
        <f t="shared" si="144"/>
        <v>0.10300000000000001</v>
      </c>
      <c r="K3097">
        <f t="shared" si="145"/>
        <v>0.42199999999999999</v>
      </c>
      <c r="L3097">
        <v>0.47</v>
      </c>
      <c r="M3097">
        <f t="shared" si="146"/>
        <v>0.374</v>
      </c>
      <c r="N3097">
        <v>5.5E-2</v>
      </c>
      <c r="O3097">
        <v>4.8000000000000001E-2</v>
      </c>
      <c r="P3097">
        <v>14</v>
      </c>
      <c r="Q3097">
        <v>6.9000000000000006E-2</v>
      </c>
    </row>
    <row r="3098" spans="1:17" x14ac:dyDescent="0.2">
      <c r="A3098" s="3">
        <v>60</v>
      </c>
      <c r="B3098" s="3">
        <v>305</v>
      </c>
      <c r="C3098" s="3">
        <v>338</v>
      </c>
      <c r="D3098" s="3">
        <v>10132</v>
      </c>
      <c r="E3098" s="3">
        <v>1260.99</v>
      </c>
      <c r="F3098">
        <v>0</v>
      </c>
      <c r="G3098">
        <v>2</v>
      </c>
      <c r="H3098">
        <f>B3098/A3098</f>
        <v>5.083333333333333</v>
      </c>
      <c r="I3098">
        <f>D3098/B3098</f>
        <v>33.21967213114754</v>
      </c>
      <c r="J3098">
        <f t="shared" si="144"/>
        <v>0.10300000000000001</v>
      </c>
      <c r="K3098">
        <f t="shared" si="145"/>
        <v>0.42199999999999999</v>
      </c>
      <c r="L3098">
        <v>0.47</v>
      </c>
      <c r="M3098">
        <f t="shared" si="146"/>
        <v>0.374</v>
      </c>
      <c r="N3098">
        <v>5.5E-2</v>
      </c>
      <c r="O3098">
        <v>4.8000000000000001E-2</v>
      </c>
      <c r="P3098">
        <v>14</v>
      </c>
      <c r="Q3098">
        <v>6.9000000000000006E-2</v>
      </c>
    </row>
    <row r="3099" spans="1:17" x14ac:dyDescent="0.2">
      <c r="A3099" s="3">
        <v>14</v>
      </c>
      <c r="B3099" s="3">
        <v>29</v>
      </c>
      <c r="C3099" s="3">
        <v>57</v>
      </c>
      <c r="D3099" s="3">
        <v>1710</v>
      </c>
      <c r="E3099" s="3">
        <v>661.05</v>
      </c>
      <c r="F3099">
        <v>0</v>
      </c>
      <c r="G3099">
        <v>1</v>
      </c>
      <c r="H3099">
        <f>B3099/A3099</f>
        <v>2.0714285714285716</v>
      </c>
      <c r="I3099">
        <f>D3099/B3099</f>
        <v>58.96551724137931</v>
      </c>
      <c r="J3099">
        <f t="shared" si="144"/>
        <v>0.107</v>
      </c>
      <c r="K3099">
        <f t="shared" si="145"/>
        <v>0.44900000000000001</v>
      </c>
      <c r="L3099">
        <v>0.503</v>
      </c>
      <c r="M3099">
        <f t="shared" si="146"/>
        <v>0.39500000000000002</v>
      </c>
      <c r="N3099">
        <v>5.2999999999999999E-2</v>
      </c>
      <c r="O3099">
        <v>5.3999999999999999E-2</v>
      </c>
      <c r="P3099">
        <v>13.3</v>
      </c>
      <c r="Q3099">
        <v>6.6000000000000003E-2</v>
      </c>
    </row>
    <row r="3100" spans="1:17" x14ac:dyDescent="0.2">
      <c r="A3100" s="3">
        <v>15</v>
      </c>
      <c r="B3100" s="3">
        <v>62</v>
      </c>
      <c r="C3100" s="3">
        <v>90</v>
      </c>
      <c r="D3100" s="3">
        <v>2700</v>
      </c>
      <c r="E3100" s="3">
        <v>559.33000000000004</v>
      </c>
      <c r="F3100">
        <v>0</v>
      </c>
      <c r="G3100">
        <v>1</v>
      </c>
      <c r="H3100">
        <f>B3100/A3100</f>
        <v>4.1333333333333337</v>
      </c>
      <c r="I3100">
        <f>D3100/B3100</f>
        <v>43.548387096774192</v>
      </c>
      <c r="J3100">
        <f t="shared" si="144"/>
        <v>0.16099999999999998</v>
      </c>
      <c r="K3100">
        <f t="shared" si="145"/>
        <v>0.35399999999999998</v>
      </c>
      <c r="L3100">
        <v>0.44400000000000001</v>
      </c>
      <c r="M3100">
        <f t="shared" si="146"/>
        <v>0.26400000000000001</v>
      </c>
      <c r="N3100">
        <v>7.0999999999999994E-2</v>
      </c>
      <c r="O3100">
        <v>0.09</v>
      </c>
      <c r="P3100">
        <v>13.5</v>
      </c>
      <c r="Q3100">
        <v>7.8E-2</v>
      </c>
    </row>
    <row r="3101" spans="1:17" x14ac:dyDescent="0.2">
      <c r="A3101" s="3">
        <v>15</v>
      </c>
      <c r="B3101" s="3">
        <v>58</v>
      </c>
      <c r="C3101" s="3">
        <v>98</v>
      </c>
      <c r="D3101" s="3">
        <v>2940</v>
      </c>
      <c r="E3101" s="3">
        <v>268.45</v>
      </c>
      <c r="F3101">
        <v>0</v>
      </c>
      <c r="G3101">
        <v>1</v>
      </c>
      <c r="H3101">
        <f>B3101/A3101</f>
        <v>3.8666666666666667</v>
      </c>
      <c r="I3101">
        <f>D3101/B3101</f>
        <v>50.689655172413794</v>
      </c>
      <c r="J3101">
        <f t="shared" si="144"/>
        <v>7.9000000000000001E-2</v>
      </c>
      <c r="K3101">
        <f t="shared" si="145"/>
        <v>0.52</v>
      </c>
      <c r="L3101">
        <v>0.54600000000000004</v>
      </c>
      <c r="M3101">
        <f t="shared" si="146"/>
        <v>0.49399999999999999</v>
      </c>
      <c r="N3101">
        <v>5.2999999999999999E-2</v>
      </c>
      <c r="O3101">
        <v>2.5999999999999999E-2</v>
      </c>
      <c r="P3101">
        <v>12.3</v>
      </c>
      <c r="Q3101">
        <v>6.8000000000000005E-2</v>
      </c>
    </row>
    <row r="3102" spans="1:17" x14ac:dyDescent="0.2">
      <c r="A3102" s="3">
        <v>23</v>
      </c>
      <c r="B3102" s="3">
        <v>79</v>
      </c>
      <c r="C3102" s="3">
        <v>139.5</v>
      </c>
      <c r="D3102" s="3">
        <v>4185</v>
      </c>
      <c r="E3102" s="3">
        <v>508.96</v>
      </c>
      <c r="F3102">
        <v>0</v>
      </c>
      <c r="G3102">
        <v>1</v>
      </c>
      <c r="H3102">
        <f>B3102/A3102</f>
        <v>3.4347826086956523</v>
      </c>
      <c r="I3102">
        <f>D3102/B3102</f>
        <v>52.974683544303801</v>
      </c>
      <c r="J3102">
        <f t="shared" si="144"/>
        <v>0.23399999999999999</v>
      </c>
      <c r="K3102">
        <f t="shared" si="145"/>
        <v>0.31099999999999994</v>
      </c>
      <c r="L3102">
        <v>0.47399999999999998</v>
      </c>
      <c r="M3102">
        <f t="shared" si="146"/>
        <v>0.14799999999999994</v>
      </c>
      <c r="N3102">
        <v>7.0999999999999994E-2</v>
      </c>
      <c r="O3102">
        <v>0.16300000000000001</v>
      </c>
      <c r="P3102">
        <v>10.4</v>
      </c>
      <c r="Q3102">
        <v>7.8E-2</v>
      </c>
    </row>
    <row r="3103" spans="1:17" x14ac:dyDescent="0.2">
      <c r="A3103" s="3">
        <v>14</v>
      </c>
      <c r="B3103" s="3">
        <v>15</v>
      </c>
      <c r="C3103" s="3">
        <v>15</v>
      </c>
      <c r="D3103" s="3">
        <v>77</v>
      </c>
      <c r="E3103" s="3">
        <v>118</v>
      </c>
      <c r="F3103">
        <v>0</v>
      </c>
      <c r="G3103">
        <v>1</v>
      </c>
      <c r="H3103">
        <f>B3103/A3103</f>
        <v>1.0714285714285714</v>
      </c>
      <c r="I3103">
        <f>D3103/B3103</f>
        <v>5.1333333333333337</v>
      </c>
      <c r="J3103">
        <f t="shared" si="144"/>
        <v>0.13</v>
      </c>
      <c r="K3103">
        <f t="shared" si="145"/>
        <v>0.40599999999999997</v>
      </c>
      <c r="L3103">
        <v>0.47</v>
      </c>
      <c r="M3103">
        <f t="shared" si="146"/>
        <v>0.34199999999999997</v>
      </c>
      <c r="N3103">
        <v>6.6000000000000003E-2</v>
      </c>
      <c r="O3103">
        <v>6.4000000000000001E-2</v>
      </c>
      <c r="P3103">
        <v>8.5</v>
      </c>
      <c r="Q3103">
        <v>7.0999999999999994E-2</v>
      </c>
    </row>
    <row r="3104" spans="1:17" x14ac:dyDescent="0.2">
      <c r="A3104" s="3">
        <v>12</v>
      </c>
      <c r="B3104" s="3">
        <v>48</v>
      </c>
      <c r="C3104" s="3">
        <v>66</v>
      </c>
      <c r="D3104" s="3">
        <v>1976</v>
      </c>
      <c r="E3104" s="3">
        <v>1154.45</v>
      </c>
      <c r="F3104">
        <v>0</v>
      </c>
      <c r="G3104">
        <v>1</v>
      </c>
      <c r="H3104">
        <f>B3104/A3104</f>
        <v>4</v>
      </c>
      <c r="I3104">
        <f>D3104/B3104</f>
        <v>41.166666666666664</v>
      </c>
      <c r="J3104">
        <f t="shared" si="144"/>
        <v>9.2999999999999999E-2</v>
      </c>
      <c r="K3104">
        <f t="shared" si="145"/>
        <v>0.45400000000000001</v>
      </c>
      <c r="L3104">
        <v>0.498</v>
      </c>
      <c r="M3104">
        <f t="shared" si="146"/>
        <v>0.41000000000000003</v>
      </c>
      <c r="N3104">
        <v>4.9000000000000002E-2</v>
      </c>
      <c r="O3104">
        <v>4.3999999999999997E-2</v>
      </c>
      <c r="P3104">
        <v>12.6</v>
      </c>
      <c r="Q3104">
        <v>0.06</v>
      </c>
    </row>
    <row r="3105" spans="1:17" x14ac:dyDescent="0.2">
      <c r="A3105" s="3">
        <v>13</v>
      </c>
      <c r="B3105" s="3">
        <v>57</v>
      </c>
      <c r="C3105" s="3">
        <v>94</v>
      </c>
      <c r="D3105" s="3">
        <v>2760</v>
      </c>
      <c r="E3105" s="3">
        <v>6718.58</v>
      </c>
      <c r="F3105">
        <v>0</v>
      </c>
      <c r="G3105">
        <v>1</v>
      </c>
      <c r="H3105">
        <f>B3105/A3105</f>
        <v>4.384615384615385</v>
      </c>
      <c r="I3105">
        <f>D3105/B3105</f>
        <v>48.421052631578945</v>
      </c>
      <c r="J3105">
        <f t="shared" si="144"/>
        <v>0.14600000000000002</v>
      </c>
      <c r="K3105">
        <f t="shared" si="145"/>
        <v>0.379</v>
      </c>
      <c r="L3105">
        <v>0.46300000000000002</v>
      </c>
      <c r="M3105">
        <f t="shared" si="146"/>
        <v>0.29499999999999998</v>
      </c>
      <c r="N3105">
        <v>6.2E-2</v>
      </c>
      <c r="O3105">
        <v>8.4000000000000005E-2</v>
      </c>
      <c r="P3105">
        <v>15.4</v>
      </c>
      <c r="Q3105">
        <v>6.9000000000000006E-2</v>
      </c>
    </row>
    <row r="3106" spans="1:17" x14ac:dyDescent="0.2">
      <c r="A3106" s="3">
        <v>177</v>
      </c>
      <c r="B3106" s="3">
        <v>191</v>
      </c>
      <c r="C3106" s="3">
        <v>191</v>
      </c>
      <c r="D3106" s="3">
        <v>1314</v>
      </c>
      <c r="E3106" s="3">
        <v>675.08</v>
      </c>
      <c r="F3106">
        <v>1</v>
      </c>
      <c r="G3106">
        <v>0</v>
      </c>
      <c r="H3106">
        <f>B3106/A3106</f>
        <v>1.0790960451977401</v>
      </c>
      <c r="I3106">
        <f>D3106/B3106</f>
        <v>6.8795811518324603</v>
      </c>
      <c r="J3106">
        <f t="shared" si="144"/>
        <v>0.13</v>
      </c>
      <c r="K3106">
        <f t="shared" si="145"/>
        <v>0.40599999999999997</v>
      </c>
      <c r="L3106">
        <v>0.47</v>
      </c>
      <c r="M3106">
        <f t="shared" si="146"/>
        <v>0.34199999999999997</v>
      </c>
      <c r="N3106">
        <v>6.6000000000000003E-2</v>
      </c>
      <c r="O3106">
        <v>6.4000000000000001E-2</v>
      </c>
      <c r="P3106">
        <v>8.5</v>
      </c>
      <c r="Q3106">
        <v>7.0999999999999994E-2</v>
      </c>
    </row>
    <row r="3107" spans="1:17" x14ac:dyDescent="0.2">
      <c r="A3107" s="3">
        <v>12</v>
      </c>
      <c r="B3107" s="3">
        <v>24</v>
      </c>
      <c r="C3107" s="3">
        <v>60</v>
      </c>
      <c r="D3107" s="3">
        <v>1780</v>
      </c>
      <c r="E3107" s="3">
        <v>445.2</v>
      </c>
      <c r="F3107">
        <v>0</v>
      </c>
      <c r="G3107">
        <v>1</v>
      </c>
      <c r="H3107">
        <f>B3107/A3107</f>
        <v>2</v>
      </c>
      <c r="I3107">
        <f>D3107/B3107</f>
        <v>74.166666666666671</v>
      </c>
      <c r="J3107">
        <f t="shared" si="144"/>
        <v>0.218</v>
      </c>
      <c r="K3107">
        <f t="shared" si="145"/>
        <v>0.29800000000000004</v>
      </c>
      <c r="L3107">
        <v>0.40500000000000003</v>
      </c>
      <c r="M3107">
        <f t="shared" si="146"/>
        <v>0.19100000000000006</v>
      </c>
      <c r="N3107">
        <v>0.111</v>
      </c>
      <c r="O3107">
        <v>0.107</v>
      </c>
      <c r="P3107">
        <v>11.4</v>
      </c>
      <c r="Q3107">
        <v>0.08</v>
      </c>
    </row>
    <row r="3108" spans="1:17" x14ac:dyDescent="0.2">
      <c r="A3108" s="3">
        <v>13</v>
      </c>
      <c r="B3108" s="3">
        <v>54</v>
      </c>
      <c r="C3108" s="3">
        <v>118</v>
      </c>
      <c r="D3108" s="3">
        <v>3540</v>
      </c>
      <c r="E3108" s="3">
        <v>1510.63</v>
      </c>
      <c r="F3108">
        <v>0</v>
      </c>
      <c r="G3108">
        <v>1</v>
      </c>
      <c r="H3108">
        <f>B3108/A3108</f>
        <v>4.1538461538461542</v>
      </c>
      <c r="I3108">
        <f>D3108/B3108</f>
        <v>65.555555555555557</v>
      </c>
      <c r="J3108">
        <f t="shared" si="144"/>
        <v>0.13</v>
      </c>
      <c r="K3108">
        <f t="shared" si="145"/>
        <v>0.40599999999999997</v>
      </c>
      <c r="L3108">
        <v>0.47</v>
      </c>
      <c r="M3108">
        <f t="shared" si="146"/>
        <v>0.34199999999999997</v>
      </c>
      <c r="N3108">
        <v>6.6000000000000003E-2</v>
      </c>
      <c r="O3108">
        <v>6.4000000000000001E-2</v>
      </c>
      <c r="P3108">
        <v>8.5</v>
      </c>
      <c r="Q3108">
        <v>7.0999999999999994E-2</v>
      </c>
    </row>
    <row r="3109" spans="1:17" x14ac:dyDescent="0.2">
      <c r="A3109" s="3">
        <v>30</v>
      </c>
      <c r="B3109" s="3">
        <v>123</v>
      </c>
      <c r="C3109" s="3">
        <v>123</v>
      </c>
      <c r="D3109" s="3">
        <v>3672</v>
      </c>
      <c r="E3109" s="3">
        <v>1980.76</v>
      </c>
      <c r="F3109">
        <v>0</v>
      </c>
      <c r="G3109">
        <v>1</v>
      </c>
      <c r="H3109">
        <f>B3109/A3109</f>
        <v>4.0999999999999996</v>
      </c>
      <c r="I3109">
        <f>D3109/B3109</f>
        <v>29.853658536585368</v>
      </c>
      <c r="J3109">
        <f t="shared" si="144"/>
        <v>0.218</v>
      </c>
      <c r="K3109">
        <f t="shared" si="145"/>
        <v>0.29800000000000004</v>
      </c>
      <c r="L3109">
        <v>0.40500000000000003</v>
      </c>
      <c r="M3109">
        <f t="shared" si="146"/>
        <v>0.19100000000000006</v>
      </c>
      <c r="N3109">
        <v>0.111</v>
      </c>
      <c r="O3109">
        <v>0.107</v>
      </c>
      <c r="P3109">
        <v>11.4</v>
      </c>
      <c r="Q3109">
        <v>0.08</v>
      </c>
    </row>
    <row r="3110" spans="1:17" x14ac:dyDescent="0.2">
      <c r="A3110" s="3">
        <v>21</v>
      </c>
      <c r="B3110" s="3">
        <v>59</v>
      </c>
      <c r="C3110" s="3">
        <v>131</v>
      </c>
      <c r="D3110" s="3">
        <v>3930</v>
      </c>
      <c r="E3110" s="3">
        <v>193.16</v>
      </c>
      <c r="F3110">
        <v>0</v>
      </c>
      <c r="G3110">
        <v>1</v>
      </c>
      <c r="H3110">
        <f>B3110/A3110</f>
        <v>2.8095238095238093</v>
      </c>
      <c r="I3110">
        <f>D3110/B3110</f>
        <v>66.610169491525426</v>
      </c>
      <c r="J3110">
        <f t="shared" si="144"/>
        <v>9.2999999999999999E-2</v>
      </c>
      <c r="K3110">
        <f t="shared" si="145"/>
        <v>0.45400000000000001</v>
      </c>
      <c r="L3110">
        <v>0.498</v>
      </c>
      <c r="M3110">
        <f t="shared" si="146"/>
        <v>0.41000000000000003</v>
      </c>
      <c r="N3110">
        <v>4.9000000000000002E-2</v>
      </c>
      <c r="O3110">
        <v>4.3999999999999997E-2</v>
      </c>
      <c r="P3110">
        <v>12.6</v>
      </c>
      <c r="Q3110">
        <v>0.06</v>
      </c>
    </row>
    <row r="3111" spans="1:17" x14ac:dyDescent="0.2">
      <c r="A3111" s="3">
        <v>19</v>
      </c>
      <c r="B3111" s="3">
        <v>69</v>
      </c>
      <c r="C3111" s="3">
        <v>69.8</v>
      </c>
      <c r="D3111" s="3">
        <v>1634</v>
      </c>
      <c r="E3111" s="3">
        <v>1757.12</v>
      </c>
      <c r="F3111">
        <v>0</v>
      </c>
      <c r="G3111">
        <v>2</v>
      </c>
      <c r="H3111">
        <f>B3111/A3111</f>
        <v>3.6315789473684212</v>
      </c>
      <c r="I3111">
        <f>D3111/B3111</f>
        <v>23.681159420289855</v>
      </c>
      <c r="J3111">
        <f t="shared" si="144"/>
        <v>0.16299999999999998</v>
      </c>
      <c r="K3111">
        <f t="shared" si="145"/>
        <v>0.42800000000000005</v>
      </c>
      <c r="L3111">
        <v>0.51400000000000001</v>
      </c>
      <c r="M3111">
        <f t="shared" si="146"/>
        <v>0.34200000000000008</v>
      </c>
      <c r="N3111">
        <v>7.6999999999999999E-2</v>
      </c>
      <c r="O3111">
        <v>8.5999999999999993E-2</v>
      </c>
      <c r="P3111">
        <v>10.199999999999999</v>
      </c>
      <c r="Q3111">
        <v>7.8E-2</v>
      </c>
    </row>
    <row r="3112" spans="1:17" x14ac:dyDescent="0.2">
      <c r="A3112" s="3">
        <v>16</v>
      </c>
      <c r="B3112" s="3">
        <v>99</v>
      </c>
      <c r="C3112" s="3">
        <v>129.69999999999999</v>
      </c>
      <c r="D3112" s="3">
        <v>3888</v>
      </c>
      <c r="E3112" s="3">
        <v>19456.400000000001</v>
      </c>
      <c r="F3112">
        <v>0</v>
      </c>
      <c r="G3112">
        <v>1</v>
      </c>
      <c r="H3112">
        <f>B3112/A3112</f>
        <v>6.1875</v>
      </c>
      <c r="I3112">
        <f>D3112/B3112</f>
        <v>39.272727272727273</v>
      </c>
      <c r="J3112">
        <f t="shared" si="144"/>
        <v>0.16399999999999998</v>
      </c>
      <c r="K3112">
        <f t="shared" si="145"/>
        <v>0.373</v>
      </c>
      <c r="L3112">
        <v>0.46500000000000002</v>
      </c>
      <c r="M3112">
        <f t="shared" si="146"/>
        <v>0.28100000000000003</v>
      </c>
      <c r="N3112">
        <v>7.1999999999999995E-2</v>
      </c>
      <c r="O3112">
        <v>9.1999999999999998E-2</v>
      </c>
      <c r="P3112">
        <v>12.3</v>
      </c>
      <c r="Q3112">
        <v>8.1000000000000003E-2</v>
      </c>
    </row>
    <row r="3113" spans="1:17" x14ac:dyDescent="0.2">
      <c r="A3113" s="3">
        <v>29</v>
      </c>
      <c r="B3113" s="3">
        <v>148</v>
      </c>
      <c r="C3113" s="3">
        <v>212</v>
      </c>
      <c r="D3113" s="3">
        <v>6319</v>
      </c>
      <c r="E3113" s="3">
        <v>1287.1099999999999</v>
      </c>
      <c r="F3113">
        <v>0</v>
      </c>
      <c r="G3113">
        <v>1</v>
      </c>
      <c r="H3113">
        <f>B3113/A3113</f>
        <v>5.1034482758620694</v>
      </c>
      <c r="I3113">
        <f>D3113/B3113</f>
        <v>42.695945945945944</v>
      </c>
      <c r="J3113">
        <f t="shared" si="144"/>
        <v>8.6999999999999994E-2</v>
      </c>
      <c r="K3113">
        <f t="shared" si="145"/>
        <v>0.38400000000000001</v>
      </c>
      <c r="L3113">
        <v>0.443</v>
      </c>
      <c r="M3113">
        <f t="shared" si="146"/>
        <v>0.32500000000000001</v>
      </c>
      <c r="N3113">
        <v>2.8000000000000001E-2</v>
      </c>
      <c r="O3113">
        <v>5.8999999999999997E-2</v>
      </c>
      <c r="P3113">
        <v>18</v>
      </c>
      <c r="Q3113">
        <v>6.8000000000000005E-2</v>
      </c>
    </row>
    <row r="3114" spans="1:17" x14ac:dyDescent="0.2">
      <c r="A3114" s="3">
        <v>86</v>
      </c>
      <c r="B3114" s="3">
        <v>478</v>
      </c>
      <c r="C3114" s="3">
        <v>667</v>
      </c>
      <c r="D3114" s="3">
        <v>19934</v>
      </c>
      <c r="E3114" s="3">
        <v>2554.79</v>
      </c>
      <c r="F3114">
        <v>0</v>
      </c>
      <c r="G3114">
        <v>2</v>
      </c>
      <c r="H3114">
        <f>B3114/A3114</f>
        <v>5.558139534883721</v>
      </c>
      <c r="I3114">
        <f>D3114/B3114</f>
        <v>41.702928870292887</v>
      </c>
      <c r="J3114">
        <f t="shared" si="144"/>
        <v>0.105</v>
      </c>
      <c r="K3114">
        <f t="shared" si="145"/>
        <v>0.44900000000000001</v>
      </c>
      <c r="L3114">
        <v>0.51</v>
      </c>
      <c r="M3114">
        <f t="shared" si="146"/>
        <v>0.38800000000000001</v>
      </c>
      <c r="N3114">
        <v>4.3999999999999997E-2</v>
      </c>
      <c r="O3114">
        <v>6.0999999999999999E-2</v>
      </c>
      <c r="P3114">
        <v>13.7</v>
      </c>
      <c r="Q3114">
        <v>6.5000000000000002E-2</v>
      </c>
    </row>
    <row r="3115" spans="1:17" x14ac:dyDescent="0.2">
      <c r="A3115" s="3">
        <v>11</v>
      </c>
      <c r="B3115" s="3">
        <v>48</v>
      </c>
      <c r="C3115" s="3">
        <v>49</v>
      </c>
      <c r="D3115" s="3">
        <v>1108</v>
      </c>
      <c r="E3115" s="3">
        <v>1419.79</v>
      </c>
      <c r="F3115">
        <v>0</v>
      </c>
      <c r="G3115">
        <v>1</v>
      </c>
      <c r="H3115">
        <f>B3115/A3115</f>
        <v>4.3636363636363633</v>
      </c>
      <c r="I3115">
        <f>D3115/B3115</f>
        <v>23.083333333333332</v>
      </c>
      <c r="J3115">
        <f t="shared" si="144"/>
        <v>0.13</v>
      </c>
      <c r="K3115">
        <f t="shared" si="145"/>
        <v>0.40599999999999997</v>
      </c>
      <c r="L3115">
        <v>0.47</v>
      </c>
      <c r="M3115">
        <f t="shared" si="146"/>
        <v>0.34199999999999997</v>
      </c>
      <c r="N3115">
        <v>6.6000000000000003E-2</v>
      </c>
      <c r="O3115">
        <v>6.4000000000000001E-2</v>
      </c>
      <c r="P3115">
        <v>8.5</v>
      </c>
      <c r="Q3115">
        <v>7.0999999999999994E-2</v>
      </c>
    </row>
    <row r="3116" spans="1:17" x14ac:dyDescent="0.2">
      <c r="A3116" s="3">
        <v>14</v>
      </c>
      <c r="B3116" s="3">
        <v>63</v>
      </c>
      <c r="C3116" s="3">
        <v>65.7</v>
      </c>
      <c r="D3116" s="3">
        <v>1960</v>
      </c>
      <c r="E3116" s="3">
        <v>581.62</v>
      </c>
      <c r="F3116">
        <v>0</v>
      </c>
      <c r="G3116">
        <v>4</v>
      </c>
      <c r="H3116">
        <f>B3116/A3116</f>
        <v>4.5</v>
      </c>
      <c r="I3116">
        <f>D3116/B3116</f>
        <v>31.111111111111111</v>
      </c>
      <c r="J3116">
        <f t="shared" si="144"/>
        <v>0.13500000000000001</v>
      </c>
      <c r="K3116">
        <f t="shared" si="145"/>
        <v>0.45500000000000002</v>
      </c>
      <c r="L3116">
        <v>0.52200000000000002</v>
      </c>
      <c r="M3116">
        <f t="shared" si="146"/>
        <v>0.38800000000000001</v>
      </c>
      <c r="N3116">
        <v>6.8000000000000005E-2</v>
      </c>
      <c r="O3116">
        <v>6.7000000000000004E-2</v>
      </c>
      <c r="P3116">
        <v>7.6</v>
      </c>
      <c r="Q3116">
        <v>7.5999999999999998E-2</v>
      </c>
    </row>
    <row r="3117" spans="1:17" x14ac:dyDescent="0.2">
      <c r="A3117" s="3">
        <v>15</v>
      </c>
      <c r="B3117" s="3">
        <v>75</v>
      </c>
      <c r="C3117" s="3">
        <v>107</v>
      </c>
      <c r="D3117" s="3">
        <v>3210</v>
      </c>
      <c r="E3117" s="3">
        <v>6539.14</v>
      </c>
      <c r="F3117">
        <v>0</v>
      </c>
      <c r="G3117">
        <v>1</v>
      </c>
      <c r="H3117">
        <f>B3117/A3117</f>
        <v>5</v>
      </c>
      <c r="I3117">
        <f>D3117/B3117</f>
        <v>42.8</v>
      </c>
      <c r="J3117">
        <f t="shared" si="144"/>
        <v>7.9000000000000001E-2</v>
      </c>
      <c r="K3117">
        <f t="shared" si="145"/>
        <v>0.52</v>
      </c>
      <c r="L3117">
        <v>0.54600000000000004</v>
      </c>
      <c r="M3117">
        <f t="shared" si="146"/>
        <v>0.49399999999999999</v>
      </c>
      <c r="N3117">
        <v>5.2999999999999999E-2</v>
      </c>
      <c r="O3117">
        <v>2.5999999999999999E-2</v>
      </c>
      <c r="P3117">
        <v>12.3</v>
      </c>
      <c r="Q3117">
        <v>6.8000000000000005E-2</v>
      </c>
    </row>
    <row r="3118" spans="1:17" x14ac:dyDescent="0.2">
      <c r="A3118" s="3">
        <v>13</v>
      </c>
      <c r="B3118" s="3">
        <v>48</v>
      </c>
      <c r="C3118" s="3">
        <v>85</v>
      </c>
      <c r="D3118" s="3">
        <v>2535</v>
      </c>
      <c r="E3118" s="3">
        <v>597.36</v>
      </c>
      <c r="F3118">
        <v>0</v>
      </c>
      <c r="G3118">
        <v>1</v>
      </c>
      <c r="H3118">
        <f>B3118/A3118</f>
        <v>3.6923076923076925</v>
      </c>
      <c r="I3118">
        <f>D3118/B3118</f>
        <v>52.8125</v>
      </c>
      <c r="J3118">
        <f t="shared" si="144"/>
        <v>0.10300000000000001</v>
      </c>
      <c r="K3118">
        <f t="shared" si="145"/>
        <v>0.42199999999999999</v>
      </c>
      <c r="L3118">
        <v>0.47</v>
      </c>
      <c r="M3118">
        <f t="shared" si="146"/>
        <v>0.374</v>
      </c>
      <c r="N3118">
        <v>5.5E-2</v>
      </c>
      <c r="O3118">
        <v>4.8000000000000001E-2</v>
      </c>
      <c r="P3118">
        <v>14</v>
      </c>
      <c r="Q3118">
        <v>6.9000000000000006E-2</v>
      </c>
    </row>
    <row r="3119" spans="1:17" x14ac:dyDescent="0.2">
      <c r="A3119" s="3">
        <v>11</v>
      </c>
      <c r="B3119" s="3">
        <v>27</v>
      </c>
      <c r="C3119" s="3">
        <v>50</v>
      </c>
      <c r="D3119" s="3">
        <v>1471</v>
      </c>
      <c r="E3119" s="3">
        <v>827.44</v>
      </c>
      <c r="F3119">
        <v>0</v>
      </c>
      <c r="G3119">
        <v>1</v>
      </c>
      <c r="H3119">
        <f>B3119/A3119</f>
        <v>2.4545454545454546</v>
      </c>
      <c r="I3119">
        <f>D3119/B3119</f>
        <v>54.481481481481481</v>
      </c>
      <c r="J3119">
        <f t="shared" si="144"/>
        <v>0.16399999999999998</v>
      </c>
      <c r="K3119">
        <f t="shared" si="145"/>
        <v>0.373</v>
      </c>
      <c r="L3119">
        <v>0.46500000000000002</v>
      </c>
      <c r="M3119">
        <f t="shared" si="146"/>
        <v>0.28100000000000003</v>
      </c>
      <c r="N3119">
        <v>7.1999999999999995E-2</v>
      </c>
      <c r="O3119">
        <v>9.1999999999999998E-2</v>
      </c>
      <c r="P3119">
        <v>12.3</v>
      </c>
      <c r="Q3119">
        <v>8.1000000000000003E-2</v>
      </c>
    </row>
    <row r="3120" spans="1:17" x14ac:dyDescent="0.2">
      <c r="A3120" s="3">
        <v>23</v>
      </c>
      <c r="B3120" s="3">
        <v>210</v>
      </c>
      <c r="C3120" s="3">
        <v>210</v>
      </c>
      <c r="D3120" s="3">
        <v>6200</v>
      </c>
      <c r="E3120" s="3">
        <v>71334.69</v>
      </c>
      <c r="F3120">
        <v>0</v>
      </c>
      <c r="G3120">
        <v>1</v>
      </c>
      <c r="H3120">
        <f>B3120/A3120</f>
        <v>9.1304347826086953</v>
      </c>
      <c r="I3120">
        <f>D3120/B3120</f>
        <v>29.523809523809526</v>
      </c>
      <c r="J3120">
        <f t="shared" si="144"/>
        <v>0.105</v>
      </c>
      <c r="K3120">
        <f t="shared" si="145"/>
        <v>0.44900000000000001</v>
      </c>
      <c r="L3120">
        <v>0.51</v>
      </c>
      <c r="M3120">
        <f t="shared" si="146"/>
        <v>0.38800000000000001</v>
      </c>
      <c r="N3120">
        <v>4.3999999999999997E-2</v>
      </c>
      <c r="O3120">
        <v>6.0999999999999999E-2</v>
      </c>
      <c r="P3120">
        <v>13.7</v>
      </c>
      <c r="Q3120">
        <v>6.5000000000000002E-2</v>
      </c>
    </row>
    <row r="3121" spans="1:17" x14ac:dyDescent="0.2">
      <c r="A3121" s="3">
        <v>93</v>
      </c>
      <c r="B3121" s="3">
        <v>321</v>
      </c>
      <c r="C3121" s="3">
        <v>929</v>
      </c>
      <c r="D3121" s="3">
        <v>27868</v>
      </c>
      <c r="E3121" s="3">
        <v>3900.14</v>
      </c>
      <c r="F3121">
        <v>0</v>
      </c>
      <c r="G3121">
        <v>1</v>
      </c>
      <c r="H3121">
        <f>B3121/A3121</f>
        <v>3.4516129032258065</v>
      </c>
      <c r="I3121">
        <f>D3121/B3121</f>
        <v>86.81619937694704</v>
      </c>
      <c r="J3121">
        <f t="shared" si="144"/>
        <v>0.16099999999999998</v>
      </c>
      <c r="K3121">
        <f t="shared" si="145"/>
        <v>0.35399999999999998</v>
      </c>
      <c r="L3121">
        <v>0.44400000000000001</v>
      </c>
      <c r="M3121">
        <f t="shared" si="146"/>
        <v>0.26400000000000001</v>
      </c>
      <c r="N3121">
        <v>7.0999999999999994E-2</v>
      </c>
      <c r="O3121">
        <v>0.09</v>
      </c>
      <c r="P3121">
        <v>13.5</v>
      </c>
      <c r="Q3121">
        <v>7.8E-2</v>
      </c>
    </row>
    <row r="3122" spans="1:17" x14ac:dyDescent="0.2">
      <c r="A3122" s="3">
        <v>12</v>
      </c>
      <c r="B3122" s="3">
        <v>18</v>
      </c>
      <c r="C3122" s="3">
        <v>40</v>
      </c>
      <c r="D3122" s="3">
        <v>1200</v>
      </c>
      <c r="E3122" s="3">
        <v>445.44</v>
      </c>
      <c r="F3122">
        <v>0</v>
      </c>
      <c r="G3122">
        <v>2</v>
      </c>
      <c r="H3122">
        <f>B3122/A3122</f>
        <v>1.5</v>
      </c>
      <c r="I3122">
        <f>D3122/B3122</f>
        <v>66.666666666666671</v>
      </c>
      <c r="J3122">
        <f t="shared" si="144"/>
        <v>0.105</v>
      </c>
      <c r="K3122">
        <f t="shared" si="145"/>
        <v>0.44900000000000001</v>
      </c>
      <c r="L3122">
        <v>0.51</v>
      </c>
      <c r="M3122">
        <f t="shared" si="146"/>
        <v>0.38800000000000001</v>
      </c>
      <c r="N3122">
        <v>4.3999999999999997E-2</v>
      </c>
      <c r="O3122">
        <v>6.0999999999999999E-2</v>
      </c>
      <c r="P3122">
        <v>13.7</v>
      </c>
      <c r="Q3122">
        <v>6.5000000000000002E-2</v>
      </c>
    </row>
    <row r="3123" spans="1:17" x14ac:dyDescent="0.2">
      <c r="A3123" s="3">
        <v>23</v>
      </c>
      <c r="B3123" s="3">
        <v>56</v>
      </c>
      <c r="C3123" s="3">
        <v>96</v>
      </c>
      <c r="D3123" s="3">
        <v>2868</v>
      </c>
      <c r="E3123" s="3">
        <v>29889.119999999999</v>
      </c>
      <c r="F3123">
        <v>0</v>
      </c>
      <c r="G3123">
        <v>1</v>
      </c>
      <c r="H3123">
        <f>B3123/A3123</f>
        <v>2.4347826086956523</v>
      </c>
      <c r="I3123">
        <f>D3123/B3123</f>
        <v>51.214285714285715</v>
      </c>
      <c r="J3123">
        <f t="shared" si="144"/>
        <v>0.11600000000000001</v>
      </c>
      <c r="K3123">
        <f t="shared" si="145"/>
        <v>0.45100000000000001</v>
      </c>
      <c r="L3123">
        <v>0.51900000000000002</v>
      </c>
      <c r="M3123">
        <f t="shared" si="146"/>
        <v>0.38300000000000001</v>
      </c>
      <c r="N3123">
        <v>4.8000000000000001E-2</v>
      </c>
      <c r="O3123">
        <v>6.8000000000000005E-2</v>
      </c>
      <c r="P3123">
        <v>12.5</v>
      </c>
      <c r="Q3123">
        <v>7.0999999999999994E-2</v>
      </c>
    </row>
    <row r="3124" spans="1:17" x14ac:dyDescent="0.2">
      <c r="A3124" s="3">
        <v>14</v>
      </c>
      <c r="B3124" s="3">
        <v>23</v>
      </c>
      <c r="C3124" s="3">
        <v>23</v>
      </c>
      <c r="D3124" s="3">
        <v>415</v>
      </c>
      <c r="E3124" s="3">
        <v>214.6</v>
      </c>
      <c r="F3124">
        <v>0</v>
      </c>
      <c r="G3124">
        <v>1</v>
      </c>
      <c r="H3124">
        <f>B3124/A3124</f>
        <v>1.6428571428571428</v>
      </c>
      <c r="I3124">
        <f>D3124/B3124</f>
        <v>18.043478260869566</v>
      </c>
      <c r="J3124">
        <f t="shared" si="144"/>
        <v>0.13500000000000001</v>
      </c>
      <c r="K3124">
        <f t="shared" si="145"/>
        <v>0.45500000000000002</v>
      </c>
      <c r="L3124">
        <v>0.52200000000000002</v>
      </c>
      <c r="M3124">
        <f t="shared" si="146"/>
        <v>0.38800000000000001</v>
      </c>
      <c r="N3124">
        <v>6.8000000000000005E-2</v>
      </c>
      <c r="O3124">
        <v>6.7000000000000004E-2</v>
      </c>
      <c r="P3124">
        <v>7.6</v>
      </c>
      <c r="Q3124">
        <v>7.5999999999999998E-2</v>
      </c>
    </row>
    <row r="3125" spans="1:17" x14ac:dyDescent="0.2">
      <c r="A3125" s="3">
        <v>12</v>
      </c>
      <c r="B3125" s="3">
        <v>42</v>
      </c>
      <c r="C3125" s="3">
        <v>50</v>
      </c>
      <c r="D3125" s="3">
        <v>1470</v>
      </c>
      <c r="E3125" s="3">
        <v>502.4</v>
      </c>
      <c r="F3125">
        <v>0</v>
      </c>
      <c r="G3125">
        <v>1</v>
      </c>
      <c r="H3125">
        <f>B3125/A3125</f>
        <v>3.5</v>
      </c>
      <c r="I3125">
        <f>D3125/B3125</f>
        <v>35</v>
      </c>
      <c r="J3125">
        <f t="shared" si="144"/>
        <v>0.12</v>
      </c>
      <c r="K3125">
        <f t="shared" si="145"/>
        <v>0.47600000000000003</v>
      </c>
      <c r="L3125">
        <v>0.53900000000000003</v>
      </c>
      <c r="M3125">
        <f t="shared" si="146"/>
        <v>0.41300000000000003</v>
      </c>
      <c r="N3125">
        <v>5.7000000000000002E-2</v>
      </c>
      <c r="O3125">
        <v>6.3E-2</v>
      </c>
      <c r="P3125">
        <v>10.6</v>
      </c>
      <c r="Q3125">
        <v>7.0000000000000007E-2</v>
      </c>
    </row>
    <row r="3126" spans="1:17" x14ac:dyDescent="0.2">
      <c r="A3126" s="3">
        <v>24</v>
      </c>
      <c r="B3126" s="3">
        <v>70</v>
      </c>
      <c r="C3126" s="3">
        <v>140</v>
      </c>
      <c r="D3126" s="3">
        <v>4200</v>
      </c>
      <c r="E3126" s="3">
        <v>629.29999999999995</v>
      </c>
      <c r="F3126">
        <v>0</v>
      </c>
      <c r="G3126">
        <v>2</v>
      </c>
      <c r="H3126">
        <f>B3126/A3126</f>
        <v>2.9166666666666665</v>
      </c>
      <c r="I3126">
        <f>D3126/B3126</f>
        <v>60</v>
      </c>
      <c r="J3126">
        <f t="shared" si="144"/>
        <v>0.218</v>
      </c>
      <c r="K3126">
        <f t="shared" si="145"/>
        <v>0.29800000000000004</v>
      </c>
      <c r="L3126">
        <v>0.40500000000000003</v>
      </c>
      <c r="M3126">
        <f t="shared" si="146"/>
        <v>0.19100000000000006</v>
      </c>
      <c r="N3126">
        <v>0.111</v>
      </c>
      <c r="O3126">
        <v>0.107</v>
      </c>
      <c r="P3126">
        <v>11.4</v>
      </c>
      <c r="Q3126">
        <v>0.08</v>
      </c>
    </row>
    <row r="3127" spans="1:17" x14ac:dyDescent="0.2">
      <c r="A3127" s="3">
        <v>168</v>
      </c>
      <c r="B3127" s="3">
        <v>395</v>
      </c>
      <c r="C3127" s="3">
        <v>871.5</v>
      </c>
      <c r="D3127" s="3">
        <v>26125</v>
      </c>
      <c r="E3127" s="3">
        <v>3519.74</v>
      </c>
      <c r="F3127">
        <v>1</v>
      </c>
      <c r="G3127">
        <v>1</v>
      </c>
      <c r="H3127">
        <f>B3127/A3127</f>
        <v>2.3511904761904763</v>
      </c>
      <c r="I3127">
        <f>D3127/B3127</f>
        <v>66.139240506329116</v>
      </c>
      <c r="J3127">
        <f t="shared" si="144"/>
        <v>0.218</v>
      </c>
      <c r="K3127">
        <f t="shared" si="145"/>
        <v>0.29800000000000004</v>
      </c>
      <c r="L3127">
        <v>0.40500000000000003</v>
      </c>
      <c r="M3127">
        <f t="shared" si="146"/>
        <v>0.19100000000000006</v>
      </c>
      <c r="N3127">
        <v>0.111</v>
      </c>
      <c r="O3127">
        <v>0.107</v>
      </c>
      <c r="P3127">
        <v>11.4</v>
      </c>
      <c r="Q3127">
        <v>0.08</v>
      </c>
    </row>
    <row r="3128" spans="1:17" x14ac:dyDescent="0.2">
      <c r="A3128" s="3">
        <v>111</v>
      </c>
      <c r="B3128" s="3">
        <v>141</v>
      </c>
      <c r="C3128" s="3">
        <v>141</v>
      </c>
      <c r="D3128" s="3">
        <v>728</v>
      </c>
      <c r="E3128" s="3">
        <v>1205.3599999999999</v>
      </c>
      <c r="F3128">
        <v>0</v>
      </c>
      <c r="G3128">
        <v>1</v>
      </c>
      <c r="H3128">
        <f>B3128/A3128</f>
        <v>1.2702702702702702</v>
      </c>
      <c r="I3128">
        <f>D3128/B3128</f>
        <v>5.1631205673758869</v>
      </c>
      <c r="J3128">
        <f t="shared" si="144"/>
        <v>0.187</v>
      </c>
      <c r="K3128">
        <f t="shared" si="145"/>
        <v>0.36</v>
      </c>
      <c r="L3128">
        <v>0.47399999999999998</v>
      </c>
      <c r="M3128">
        <f t="shared" si="146"/>
        <v>0.246</v>
      </c>
      <c r="N3128">
        <v>7.2999999999999995E-2</v>
      </c>
      <c r="O3128">
        <v>0.114</v>
      </c>
      <c r="P3128">
        <v>11.9</v>
      </c>
      <c r="Q3128">
        <v>0.08</v>
      </c>
    </row>
    <row r="3129" spans="1:17" x14ac:dyDescent="0.2">
      <c r="A3129" s="3">
        <v>70</v>
      </c>
      <c r="B3129" s="3">
        <v>381</v>
      </c>
      <c r="C3129" s="3">
        <v>619</v>
      </c>
      <c r="D3129" s="3">
        <v>18520</v>
      </c>
      <c r="E3129" s="3">
        <v>1992.43</v>
      </c>
      <c r="F3129">
        <v>0</v>
      </c>
      <c r="G3129">
        <v>1</v>
      </c>
      <c r="H3129">
        <f>B3129/A3129</f>
        <v>5.4428571428571431</v>
      </c>
      <c r="I3129">
        <f>D3129/B3129</f>
        <v>48.608923884514432</v>
      </c>
      <c r="J3129">
        <f t="shared" si="144"/>
        <v>0.16</v>
      </c>
      <c r="K3129">
        <f t="shared" si="145"/>
        <v>0.378</v>
      </c>
      <c r="L3129">
        <v>0.47099999999999997</v>
      </c>
      <c r="M3129">
        <f t="shared" si="146"/>
        <v>0.28500000000000003</v>
      </c>
      <c r="N3129">
        <v>6.7000000000000004E-2</v>
      </c>
      <c r="O3129">
        <v>9.2999999999999999E-2</v>
      </c>
      <c r="P3129">
        <v>14.3</v>
      </c>
      <c r="Q3129">
        <v>7.2999999999999995E-2</v>
      </c>
    </row>
    <row r="3130" spans="1:17" x14ac:dyDescent="0.2">
      <c r="A3130" s="3">
        <v>23</v>
      </c>
      <c r="B3130" s="3">
        <v>95</v>
      </c>
      <c r="C3130" s="3">
        <v>205</v>
      </c>
      <c r="D3130" s="3">
        <v>6090</v>
      </c>
      <c r="E3130" s="3">
        <v>888.16</v>
      </c>
      <c r="F3130">
        <v>0</v>
      </c>
      <c r="G3130">
        <v>1</v>
      </c>
      <c r="H3130">
        <f>B3130/A3130</f>
        <v>4.1304347826086953</v>
      </c>
      <c r="I3130">
        <f>D3130/B3130</f>
        <v>64.10526315789474</v>
      </c>
      <c r="J3130">
        <f t="shared" si="144"/>
        <v>0.10300000000000001</v>
      </c>
      <c r="K3130">
        <f t="shared" si="145"/>
        <v>0.42199999999999999</v>
      </c>
      <c r="L3130">
        <v>0.47</v>
      </c>
      <c r="M3130">
        <f t="shared" si="146"/>
        <v>0.374</v>
      </c>
      <c r="N3130">
        <v>5.5E-2</v>
      </c>
      <c r="O3130">
        <v>4.8000000000000001E-2</v>
      </c>
      <c r="P3130">
        <v>14</v>
      </c>
      <c r="Q3130">
        <v>6.9000000000000006E-2</v>
      </c>
    </row>
    <row r="3131" spans="1:17" x14ac:dyDescent="0.2">
      <c r="A3131" s="3">
        <v>15</v>
      </c>
      <c r="B3131" s="3">
        <v>47</v>
      </c>
      <c r="C3131" s="3">
        <v>47.7</v>
      </c>
      <c r="D3131" s="3">
        <v>957</v>
      </c>
      <c r="E3131" s="3">
        <v>2754.35</v>
      </c>
      <c r="F3131">
        <v>0</v>
      </c>
      <c r="G3131">
        <v>2</v>
      </c>
      <c r="H3131">
        <f>B3131/A3131</f>
        <v>3.1333333333333333</v>
      </c>
      <c r="I3131">
        <f>D3131/B3131</f>
        <v>20.361702127659573</v>
      </c>
      <c r="J3131">
        <f t="shared" si="144"/>
        <v>0.111</v>
      </c>
      <c r="K3131">
        <f t="shared" si="145"/>
        <v>0.47800000000000004</v>
      </c>
      <c r="L3131">
        <v>0.53900000000000003</v>
      </c>
      <c r="M3131">
        <f t="shared" si="146"/>
        <v>0.41700000000000004</v>
      </c>
      <c r="N3131">
        <v>0.05</v>
      </c>
      <c r="O3131">
        <v>6.0999999999999999E-2</v>
      </c>
      <c r="P3131">
        <v>11.1</v>
      </c>
      <c r="Q3131">
        <v>6.0999999999999999E-2</v>
      </c>
    </row>
    <row r="3132" spans="1:17" x14ac:dyDescent="0.2">
      <c r="A3132" s="3">
        <v>12</v>
      </c>
      <c r="B3132" s="3">
        <v>42</v>
      </c>
      <c r="C3132" s="3">
        <v>86</v>
      </c>
      <c r="D3132" s="3">
        <v>2580</v>
      </c>
      <c r="E3132" s="3">
        <v>906.51</v>
      </c>
      <c r="F3132">
        <v>0</v>
      </c>
      <c r="G3132">
        <v>1</v>
      </c>
      <c r="H3132">
        <f>B3132/A3132</f>
        <v>3.5</v>
      </c>
      <c r="I3132">
        <f>D3132/B3132</f>
        <v>61.428571428571431</v>
      </c>
      <c r="J3132">
        <f t="shared" si="144"/>
        <v>0.10300000000000001</v>
      </c>
      <c r="K3132">
        <f t="shared" si="145"/>
        <v>0.49100000000000005</v>
      </c>
      <c r="L3132">
        <v>0.54</v>
      </c>
      <c r="M3132">
        <f t="shared" si="146"/>
        <v>0.44200000000000006</v>
      </c>
      <c r="N3132">
        <v>5.3999999999999999E-2</v>
      </c>
      <c r="O3132">
        <v>4.9000000000000002E-2</v>
      </c>
      <c r="P3132">
        <v>10.199999999999999</v>
      </c>
      <c r="Q3132">
        <v>6.6000000000000003E-2</v>
      </c>
    </row>
    <row r="3133" spans="1:17" x14ac:dyDescent="0.2">
      <c r="A3133" s="3">
        <v>29</v>
      </c>
      <c r="B3133" s="3">
        <v>132</v>
      </c>
      <c r="C3133" s="3">
        <v>186</v>
      </c>
      <c r="D3133" s="3">
        <v>5580</v>
      </c>
      <c r="E3133" s="3">
        <v>3059.43</v>
      </c>
      <c r="F3133">
        <v>0</v>
      </c>
      <c r="G3133">
        <v>3</v>
      </c>
      <c r="H3133">
        <f>B3133/A3133</f>
        <v>4.5517241379310347</v>
      </c>
      <c r="I3133">
        <f>D3133/B3133</f>
        <v>42.272727272727273</v>
      </c>
      <c r="J3133">
        <f t="shared" si="144"/>
        <v>0.218</v>
      </c>
      <c r="K3133">
        <f t="shared" si="145"/>
        <v>0.29800000000000004</v>
      </c>
      <c r="L3133">
        <v>0.40500000000000003</v>
      </c>
      <c r="M3133">
        <f t="shared" si="146"/>
        <v>0.19100000000000006</v>
      </c>
      <c r="N3133">
        <v>0.111</v>
      </c>
      <c r="O3133">
        <v>0.107</v>
      </c>
      <c r="P3133">
        <v>11.4</v>
      </c>
      <c r="Q3133">
        <v>0.08</v>
      </c>
    </row>
    <row r="3134" spans="1:17" x14ac:dyDescent="0.2">
      <c r="A3134" s="3">
        <v>19</v>
      </c>
      <c r="B3134" s="3">
        <v>77</v>
      </c>
      <c r="C3134" s="3">
        <v>115.3</v>
      </c>
      <c r="D3134" s="3">
        <v>3440</v>
      </c>
      <c r="E3134" s="3">
        <v>913.85</v>
      </c>
      <c r="F3134">
        <v>0</v>
      </c>
      <c r="G3134">
        <v>1</v>
      </c>
      <c r="H3134">
        <f>B3134/A3134</f>
        <v>4.0526315789473681</v>
      </c>
      <c r="I3134">
        <f>D3134/B3134</f>
        <v>44.675324675324674</v>
      </c>
      <c r="J3134">
        <f t="shared" si="144"/>
        <v>0.23399999999999999</v>
      </c>
      <c r="K3134">
        <f t="shared" si="145"/>
        <v>0.31099999999999994</v>
      </c>
      <c r="L3134">
        <v>0.47399999999999998</v>
      </c>
      <c r="M3134">
        <f t="shared" si="146"/>
        <v>0.14799999999999994</v>
      </c>
      <c r="N3134">
        <v>7.0999999999999994E-2</v>
      </c>
      <c r="O3134">
        <v>0.16300000000000001</v>
      </c>
      <c r="P3134">
        <v>10.4</v>
      </c>
      <c r="Q3134">
        <v>7.8E-2</v>
      </c>
    </row>
    <row r="3135" spans="1:17" x14ac:dyDescent="0.2">
      <c r="A3135" s="3">
        <v>24</v>
      </c>
      <c r="B3135" s="3">
        <v>74</v>
      </c>
      <c r="C3135" s="3">
        <v>138</v>
      </c>
      <c r="D3135" s="3">
        <v>3997</v>
      </c>
      <c r="E3135" s="3">
        <v>6270.04</v>
      </c>
      <c r="F3135">
        <v>0</v>
      </c>
      <c r="G3135">
        <v>1</v>
      </c>
      <c r="H3135">
        <f>B3135/A3135</f>
        <v>3.0833333333333335</v>
      </c>
      <c r="I3135">
        <f>D3135/B3135</f>
        <v>54.013513513513516</v>
      </c>
      <c r="J3135">
        <f t="shared" si="144"/>
        <v>0.23399999999999999</v>
      </c>
      <c r="K3135">
        <f t="shared" si="145"/>
        <v>0.31099999999999994</v>
      </c>
      <c r="L3135">
        <v>0.47399999999999998</v>
      </c>
      <c r="M3135">
        <f t="shared" si="146"/>
        <v>0.14799999999999994</v>
      </c>
      <c r="N3135">
        <v>7.0999999999999994E-2</v>
      </c>
      <c r="O3135">
        <v>0.16300000000000001</v>
      </c>
      <c r="P3135">
        <v>10.4</v>
      </c>
      <c r="Q3135">
        <v>7.8E-2</v>
      </c>
    </row>
    <row r="3136" spans="1:17" x14ac:dyDescent="0.2">
      <c r="A3136" s="3">
        <v>50</v>
      </c>
      <c r="B3136" s="3">
        <v>53</v>
      </c>
      <c r="C3136" s="3">
        <v>53</v>
      </c>
      <c r="D3136" s="3">
        <v>359</v>
      </c>
      <c r="E3136" s="3">
        <v>576.88</v>
      </c>
      <c r="F3136">
        <v>0</v>
      </c>
      <c r="G3136">
        <v>2</v>
      </c>
      <c r="H3136">
        <f>B3136/A3136</f>
        <v>1.06</v>
      </c>
      <c r="I3136">
        <f>D3136/B3136</f>
        <v>6.7735849056603774</v>
      </c>
      <c r="J3136">
        <f t="shared" si="144"/>
        <v>9.0999999999999998E-2</v>
      </c>
      <c r="K3136">
        <f t="shared" si="145"/>
        <v>0.40500000000000003</v>
      </c>
      <c r="L3136">
        <v>0.46100000000000002</v>
      </c>
      <c r="M3136">
        <f t="shared" si="146"/>
        <v>0.34900000000000003</v>
      </c>
      <c r="N3136">
        <v>3.5000000000000003E-2</v>
      </c>
      <c r="O3136">
        <v>5.6000000000000001E-2</v>
      </c>
      <c r="P3136">
        <v>18.100000000000001</v>
      </c>
      <c r="Q3136">
        <v>7.2999999999999995E-2</v>
      </c>
    </row>
    <row r="3137" spans="1:17" x14ac:dyDescent="0.2">
      <c r="A3137" s="3">
        <v>272</v>
      </c>
      <c r="B3137" s="3">
        <v>1417</v>
      </c>
      <c r="C3137" s="3">
        <v>1426.2</v>
      </c>
      <c r="D3137" s="3">
        <v>42262</v>
      </c>
      <c r="E3137" s="3">
        <v>36752.019999999997</v>
      </c>
      <c r="F3137">
        <v>0</v>
      </c>
      <c r="G3137">
        <v>1</v>
      </c>
      <c r="H3137">
        <f>B3137/A3137</f>
        <v>5.2095588235294121</v>
      </c>
      <c r="I3137">
        <f>D3137/B3137</f>
        <v>29.824982357092448</v>
      </c>
      <c r="J3137">
        <f t="shared" si="144"/>
        <v>0.16</v>
      </c>
      <c r="K3137">
        <f t="shared" si="145"/>
        <v>0.378</v>
      </c>
      <c r="L3137">
        <v>0.47099999999999997</v>
      </c>
      <c r="M3137">
        <f t="shared" si="146"/>
        <v>0.28500000000000003</v>
      </c>
      <c r="N3137">
        <v>6.7000000000000004E-2</v>
      </c>
      <c r="O3137">
        <v>9.2999999999999999E-2</v>
      </c>
      <c r="P3137">
        <v>14.3</v>
      </c>
      <c r="Q3137">
        <v>7.2999999999999995E-2</v>
      </c>
    </row>
    <row r="3138" spans="1:17" x14ac:dyDescent="0.2">
      <c r="A3138" s="3">
        <v>19</v>
      </c>
      <c r="B3138" s="3">
        <v>97</v>
      </c>
      <c r="C3138" s="3">
        <v>125</v>
      </c>
      <c r="D3138" s="3">
        <v>3685</v>
      </c>
      <c r="E3138" s="3">
        <v>860.19</v>
      </c>
      <c r="F3138">
        <v>0</v>
      </c>
      <c r="G3138">
        <v>1</v>
      </c>
      <c r="H3138">
        <f>B3138/A3138</f>
        <v>5.1052631578947372</v>
      </c>
      <c r="I3138">
        <f>D3138/B3138</f>
        <v>37.989690721649481</v>
      </c>
      <c r="J3138">
        <f t="shared" si="144"/>
        <v>9.9000000000000005E-2</v>
      </c>
      <c r="K3138">
        <f t="shared" si="145"/>
        <v>0.47800000000000004</v>
      </c>
      <c r="L3138">
        <v>0.52800000000000002</v>
      </c>
      <c r="M3138">
        <f t="shared" si="146"/>
        <v>0.42800000000000005</v>
      </c>
      <c r="N3138">
        <v>4.9000000000000002E-2</v>
      </c>
      <c r="O3138">
        <v>0.05</v>
      </c>
      <c r="P3138">
        <v>12.9</v>
      </c>
      <c r="Q3138">
        <v>6.0999999999999999E-2</v>
      </c>
    </row>
    <row r="3139" spans="1:17" x14ac:dyDescent="0.2">
      <c r="A3139" s="3">
        <v>14</v>
      </c>
      <c r="B3139" s="3">
        <v>64</v>
      </c>
      <c r="C3139" s="3">
        <v>134</v>
      </c>
      <c r="D3139" s="3">
        <v>4020</v>
      </c>
      <c r="E3139" s="3">
        <v>222.17</v>
      </c>
      <c r="F3139">
        <v>0</v>
      </c>
      <c r="G3139">
        <v>1</v>
      </c>
      <c r="H3139">
        <f>B3139/A3139</f>
        <v>4.5714285714285712</v>
      </c>
      <c r="I3139">
        <f>D3139/B3139</f>
        <v>62.8125</v>
      </c>
      <c r="J3139">
        <f t="shared" ref="J3139:J3202" si="147">O3139+N3139</f>
        <v>9.2999999999999999E-2</v>
      </c>
      <c r="K3139">
        <f t="shared" ref="K3139:K3202" si="148">L3139-O3139</f>
        <v>0.45400000000000001</v>
      </c>
      <c r="L3139">
        <v>0.498</v>
      </c>
      <c r="M3139">
        <f t="shared" ref="M3139:M3202" si="149">K3139-O3139</f>
        <v>0.41000000000000003</v>
      </c>
      <c r="N3139">
        <v>4.9000000000000002E-2</v>
      </c>
      <c r="O3139">
        <v>4.3999999999999997E-2</v>
      </c>
      <c r="P3139">
        <v>12.6</v>
      </c>
      <c r="Q3139">
        <v>0.06</v>
      </c>
    </row>
    <row r="3140" spans="1:17" x14ac:dyDescent="0.2">
      <c r="A3140" s="3">
        <v>27</v>
      </c>
      <c r="B3140" s="3">
        <v>51</v>
      </c>
      <c r="C3140" s="3">
        <v>51</v>
      </c>
      <c r="D3140" s="3">
        <v>462</v>
      </c>
      <c r="E3140" s="3">
        <v>1294.6300000000001</v>
      </c>
      <c r="F3140">
        <v>0</v>
      </c>
      <c r="G3140">
        <v>1</v>
      </c>
      <c r="H3140">
        <f>B3140/A3140</f>
        <v>1.8888888888888888</v>
      </c>
      <c r="I3140">
        <f>D3140/B3140</f>
        <v>9.0588235294117645</v>
      </c>
      <c r="J3140">
        <f t="shared" si="147"/>
        <v>0.13</v>
      </c>
      <c r="K3140">
        <f t="shared" si="148"/>
        <v>0.40599999999999997</v>
      </c>
      <c r="L3140">
        <v>0.47</v>
      </c>
      <c r="M3140">
        <f t="shared" si="149"/>
        <v>0.34199999999999997</v>
      </c>
      <c r="N3140">
        <v>6.6000000000000003E-2</v>
      </c>
      <c r="O3140">
        <v>6.4000000000000001E-2</v>
      </c>
      <c r="P3140">
        <v>8.5</v>
      </c>
      <c r="Q3140">
        <v>7.0999999999999994E-2</v>
      </c>
    </row>
    <row r="3141" spans="1:17" x14ac:dyDescent="0.2">
      <c r="A3141" s="3">
        <v>49</v>
      </c>
      <c r="B3141" s="3">
        <v>62</v>
      </c>
      <c r="C3141" s="3">
        <v>86</v>
      </c>
      <c r="D3141" s="3">
        <v>1254</v>
      </c>
      <c r="E3141" s="3">
        <v>262.73</v>
      </c>
      <c r="F3141">
        <v>0</v>
      </c>
      <c r="G3141">
        <v>1</v>
      </c>
      <c r="H3141">
        <f>B3141/A3141</f>
        <v>1.2653061224489797</v>
      </c>
      <c r="I3141">
        <f>D3141/B3141</f>
        <v>20.225806451612904</v>
      </c>
      <c r="J3141">
        <f t="shared" si="147"/>
        <v>7.9000000000000001E-2</v>
      </c>
      <c r="K3141">
        <f t="shared" si="148"/>
        <v>0.52</v>
      </c>
      <c r="L3141">
        <v>0.54600000000000004</v>
      </c>
      <c r="M3141">
        <f t="shared" si="149"/>
        <v>0.49399999999999999</v>
      </c>
      <c r="N3141">
        <v>5.2999999999999999E-2</v>
      </c>
      <c r="O3141">
        <v>2.5999999999999999E-2</v>
      </c>
      <c r="P3141">
        <v>12.3</v>
      </c>
      <c r="Q3141">
        <v>6.8000000000000005E-2</v>
      </c>
    </row>
    <row r="3142" spans="1:17" x14ac:dyDescent="0.2">
      <c r="A3142" s="3">
        <v>48</v>
      </c>
      <c r="B3142" s="3">
        <v>384</v>
      </c>
      <c r="C3142" s="3">
        <v>466</v>
      </c>
      <c r="D3142" s="3">
        <v>13980</v>
      </c>
      <c r="E3142" s="3">
        <v>5294.79</v>
      </c>
      <c r="F3142">
        <v>0</v>
      </c>
      <c r="G3142">
        <v>0</v>
      </c>
      <c r="H3142">
        <f>B3142/A3142</f>
        <v>8</v>
      </c>
      <c r="I3142">
        <f>D3142/B3142</f>
        <v>36.40625</v>
      </c>
      <c r="J3142">
        <f t="shared" si="147"/>
        <v>0.128</v>
      </c>
      <c r="K3142">
        <f t="shared" si="148"/>
        <v>0.438</v>
      </c>
      <c r="L3142">
        <v>0.51300000000000001</v>
      </c>
      <c r="M3142">
        <f t="shared" si="149"/>
        <v>0.36299999999999999</v>
      </c>
      <c r="N3142">
        <v>5.2999999999999999E-2</v>
      </c>
      <c r="O3142">
        <v>7.4999999999999997E-2</v>
      </c>
      <c r="P3142">
        <v>12.5</v>
      </c>
      <c r="Q3142">
        <v>6.6000000000000003E-2</v>
      </c>
    </row>
    <row r="3143" spans="1:17" x14ac:dyDescent="0.2">
      <c r="A3143" s="3">
        <v>16</v>
      </c>
      <c r="B3143" s="3">
        <v>41</v>
      </c>
      <c r="C3143" s="3">
        <v>49</v>
      </c>
      <c r="D3143" s="3">
        <v>1470</v>
      </c>
      <c r="E3143" s="3">
        <v>440.82</v>
      </c>
      <c r="F3143">
        <v>0</v>
      </c>
      <c r="G3143">
        <v>1</v>
      </c>
      <c r="H3143">
        <f>B3143/A3143</f>
        <v>2.5625</v>
      </c>
      <c r="I3143">
        <f>D3143/B3143</f>
        <v>35.853658536585364</v>
      </c>
      <c r="J3143">
        <f t="shared" si="147"/>
        <v>0.107</v>
      </c>
      <c r="K3143">
        <f t="shared" si="148"/>
        <v>0.44900000000000001</v>
      </c>
      <c r="L3143">
        <v>0.503</v>
      </c>
      <c r="M3143">
        <f t="shared" si="149"/>
        <v>0.39500000000000002</v>
      </c>
      <c r="N3143">
        <v>5.2999999999999999E-2</v>
      </c>
      <c r="O3143">
        <v>5.3999999999999999E-2</v>
      </c>
      <c r="P3143">
        <v>13.3</v>
      </c>
      <c r="Q3143">
        <v>6.6000000000000003E-2</v>
      </c>
    </row>
    <row r="3144" spans="1:17" x14ac:dyDescent="0.2">
      <c r="A3144" s="3">
        <v>80</v>
      </c>
      <c r="B3144" s="3">
        <v>409</v>
      </c>
      <c r="C3144" s="3">
        <v>709</v>
      </c>
      <c r="D3144" s="3">
        <v>21230</v>
      </c>
      <c r="E3144" s="3">
        <v>7150.56</v>
      </c>
      <c r="F3144">
        <v>0</v>
      </c>
      <c r="G3144">
        <v>1</v>
      </c>
      <c r="H3144">
        <f>B3144/A3144</f>
        <v>5.1124999999999998</v>
      </c>
      <c r="I3144">
        <f>D3144/B3144</f>
        <v>51.907090464547679</v>
      </c>
      <c r="J3144">
        <f t="shared" si="147"/>
        <v>0.16999999999999998</v>
      </c>
      <c r="K3144">
        <f t="shared" si="148"/>
        <v>0.32200000000000001</v>
      </c>
      <c r="L3144">
        <v>0.42699999999999999</v>
      </c>
      <c r="M3144">
        <f t="shared" si="149"/>
        <v>0.21700000000000003</v>
      </c>
      <c r="N3144">
        <v>6.5000000000000002E-2</v>
      </c>
      <c r="O3144">
        <v>0.105</v>
      </c>
      <c r="P3144">
        <v>15.7</v>
      </c>
      <c r="Q3144">
        <v>7.0000000000000007E-2</v>
      </c>
    </row>
    <row r="3145" spans="1:17" x14ac:dyDescent="0.2">
      <c r="A3145" s="3">
        <v>27</v>
      </c>
      <c r="B3145" s="3">
        <v>33</v>
      </c>
      <c r="C3145" s="3">
        <v>33</v>
      </c>
      <c r="D3145" s="3">
        <v>158</v>
      </c>
      <c r="E3145" s="3">
        <v>194.35</v>
      </c>
      <c r="F3145">
        <v>0</v>
      </c>
      <c r="G3145">
        <v>2</v>
      </c>
      <c r="H3145">
        <f>B3145/A3145</f>
        <v>1.2222222222222223</v>
      </c>
      <c r="I3145">
        <f>D3145/B3145</f>
        <v>4.7878787878787881</v>
      </c>
      <c r="J3145">
        <f t="shared" si="147"/>
        <v>9.0999999999999998E-2</v>
      </c>
      <c r="K3145">
        <f t="shared" si="148"/>
        <v>0.40500000000000003</v>
      </c>
      <c r="L3145">
        <v>0.46100000000000002</v>
      </c>
      <c r="M3145">
        <f t="shared" si="149"/>
        <v>0.34900000000000003</v>
      </c>
      <c r="N3145">
        <v>3.5000000000000003E-2</v>
      </c>
      <c r="O3145">
        <v>5.6000000000000001E-2</v>
      </c>
      <c r="P3145">
        <v>18.100000000000001</v>
      </c>
      <c r="Q3145">
        <v>7.2999999999999995E-2</v>
      </c>
    </row>
    <row r="3146" spans="1:17" x14ac:dyDescent="0.2">
      <c r="A3146" s="3">
        <v>24</v>
      </c>
      <c r="B3146" s="3">
        <v>58</v>
      </c>
      <c r="C3146" s="3">
        <v>60</v>
      </c>
      <c r="D3146" s="3">
        <v>1800</v>
      </c>
      <c r="E3146" s="3">
        <v>495.04</v>
      </c>
      <c r="F3146">
        <v>0</v>
      </c>
      <c r="G3146">
        <v>3</v>
      </c>
      <c r="H3146">
        <f>B3146/A3146</f>
        <v>2.4166666666666665</v>
      </c>
      <c r="I3146">
        <f>D3146/B3146</f>
        <v>31.03448275862069</v>
      </c>
      <c r="J3146">
        <f t="shared" si="147"/>
        <v>0.187</v>
      </c>
      <c r="K3146">
        <f t="shared" si="148"/>
        <v>0.36</v>
      </c>
      <c r="L3146">
        <v>0.47399999999999998</v>
      </c>
      <c r="M3146">
        <f t="shared" si="149"/>
        <v>0.246</v>
      </c>
      <c r="N3146">
        <v>7.2999999999999995E-2</v>
      </c>
      <c r="O3146">
        <v>0.114</v>
      </c>
      <c r="P3146">
        <v>11.9</v>
      </c>
      <c r="Q3146">
        <v>0.08</v>
      </c>
    </row>
    <row r="3147" spans="1:17" x14ac:dyDescent="0.2">
      <c r="A3147" s="3">
        <v>23</v>
      </c>
      <c r="B3147" s="3">
        <v>42</v>
      </c>
      <c r="C3147" s="3">
        <v>43.5</v>
      </c>
      <c r="D3147" s="3">
        <v>927</v>
      </c>
      <c r="E3147" s="3">
        <v>2378.4499999999998</v>
      </c>
      <c r="F3147">
        <v>0</v>
      </c>
      <c r="G3147">
        <v>1</v>
      </c>
      <c r="H3147">
        <f>B3147/A3147</f>
        <v>1.826086956521739</v>
      </c>
      <c r="I3147">
        <f>D3147/B3147</f>
        <v>22.071428571428573</v>
      </c>
      <c r="J3147">
        <f t="shared" si="147"/>
        <v>0.16399999999999998</v>
      </c>
      <c r="K3147">
        <f t="shared" si="148"/>
        <v>0.373</v>
      </c>
      <c r="L3147">
        <v>0.46500000000000002</v>
      </c>
      <c r="M3147">
        <f t="shared" si="149"/>
        <v>0.28100000000000003</v>
      </c>
      <c r="N3147">
        <v>7.1999999999999995E-2</v>
      </c>
      <c r="O3147">
        <v>9.1999999999999998E-2</v>
      </c>
      <c r="P3147">
        <v>12.3</v>
      </c>
      <c r="Q3147">
        <v>8.1000000000000003E-2</v>
      </c>
    </row>
    <row r="3148" spans="1:17" x14ac:dyDescent="0.2">
      <c r="A3148" s="3">
        <v>34</v>
      </c>
      <c r="B3148" s="3">
        <v>96</v>
      </c>
      <c r="C3148" s="3">
        <v>97.2</v>
      </c>
      <c r="D3148" s="3">
        <v>2430</v>
      </c>
      <c r="E3148" s="3">
        <v>3468.86</v>
      </c>
      <c r="F3148">
        <v>0</v>
      </c>
      <c r="G3148">
        <v>1</v>
      </c>
      <c r="H3148">
        <f>B3148/A3148</f>
        <v>2.8235294117647061</v>
      </c>
      <c r="I3148">
        <f>D3148/B3148</f>
        <v>25.3125</v>
      </c>
      <c r="J3148">
        <f t="shared" si="147"/>
        <v>0.14800000000000002</v>
      </c>
      <c r="K3148">
        <f t="shared" si="148"/>
        <v>0.45100000000000001</v>
      </c>
      <c r="L3148">
        <v>0.53500000000000003</v>
      </c>
      <c r="M3148">
        <f t="shared" si="149"/>
        <v>0.36699999999999999</v>
      </c>
      <c r="N3148">
        <v>6.4000000000000001E-2</v>
      </c>
      <c r="O3148">
        <v>8.4000000000000005E-2</v>
      </c>
      <c r="P3148">
        <v>12.1</v>
      </c>
      <c r="Q3148">
        <v>6.4000000000000001E-2</v>
      </c>
    </row>
    <row r="3149" spans="1:17" x14ac:dyDescent="0.2">
      <c r="A3149" s="3">
        <v>18</v>
      </c>
      <c r="B3149" s="3">
        <v>55</v>
      </c>
      <c r="C3149" s="3">
        <v>64.599999999999994</v>
      </c>
      <c r="D3149" s="3">
        <v>1673</v>
      </c>
      <c r="E3149" s="3">
        <v>5102.22</v>
      </c>
      <c r="F3149">
        <v>0</v>
      </c>
      <c r="G3149">
        <v>1</v>
      </c>
      <c r="H3149">
        <f>B3149/A3149</f>
        <v>3.0555555555555554</v>
      </c>
      <c r="I3149">
        <f>D3149/B3149</f>
        <v>30.418181818181818</v>
      </c>
      <c r="J3149">
        <f t="shared" si="147"/>
        <v>0.23399999999999999</v>
      </c>
      <c r="K3149">
        <f t="shared" si="148"/>
        <v>0.31099999999999994</v>
      </c>
      <c r="L3149">
        <v>0.47399999999999998</v>
      </c>
      <c r="M3149">
        <f t="shared" si="149"/>
        <v>0.14799999999999994</v>
      </c>
      <c r="N3149">
        <v>7.0999999999999994E-2</v>
      </c>
      <c r="O3149">
        <v>0.16300000000000001</v>
      </c>
      <c r="P3149">
        <v>10.4</v>
      </c>
      <c r="Q3149">
        <v>7.8E-2</v>
      </c>
    </row>
    <row r="3150" spans="1:17" x14ac:dyDescent="0.2">
      <c r="A3150" s="3">
        <v>14</v>
      </c>
      <c r="B3150" s="3">
        <v>14</v>
      </c>
      <c r="C3150" s="3">
        <v>14</v>
      </c>
      <c r="D3150" s="3">
        <v>43</v>
      </c>
      <c r="E3150" s="3">
        <v>3042.15</v>
      </c>
      <c r="F3150">
        <v>1</v>
      </c>
      <c r="G3150">
        <v>3</v>
      </c>
      <c r="H3150">
        <f>B3150/A3150</f>
        <v>1</v>
      </c>
      <c r="I3150">
        <f>D3150/B3150</f>
        <v>3.0714285714285716</v>
      </c>
      <c r="J3150">
        <f t="shared" si="147"/>
        <v>0.151</v>
      </c>
      <c r="K3150">
        <f t="shared" si="148"/>
        <v>0.36799999999999999</v>
      </c>
      <c r="L3150">
        <v>0.46600000000000003</v>
      </c>
      <c r="M3150">
        <f t="shared" si="149"/>
        <v>0.27</v>
      </c>
      <c r="N3150">
        <v>5.2999999999999999E-2</v>
      </c>
      <c r="O3150">
        <v>9.8000000000000004E-2</v>
      </c>
      <c r="P3150">
        <v>9.8000000000000007</v>
      </c>
      <c r="Q3150">
        <v>8.5000000000000006E-2</v>
      </c>
    </row>
    <row r="3151" spans="1:17" x14ac:dyDescent="0.2">
      <c r="A3151" s="3">
        <v>92</v>
      </c>
      <c r="B3151" s="3">
        <v>329</v>
      </c>
      <c r="C3151" s="3">
        <v>435.1</v>
      </c>
      <c r="D3151" s="3">
        <v>13054</v>
      </c>
      <c r="E3151" s="3">
        <v>1339.03</v>
      </c>
      <c r="F3151">
        <v>0</v>
      </c>
      <c r="G3151">
        <v>1</v>
      </c>
      <c r="H3151">
        <f>B3151/A3151</f>
        <v>3.5760869565217392</v>
      </c>
      <c r="I3151">
        <f>D3151/B3151</f>
        <v>39.677811550151972</v>
      </c>
      <c r="J3151">
        <f t="shared" si="147"/>
        <v>0.218</v>
      </c>
      <c r="K3151">
        <f t="shared" si="148"/>
        <v>0.29800000000000004</v>
      </c>
      <c r="L3151">
        <v>0.40500000000000003</v>
      </c>
      <c r="M3151">
        <f t="shared" si="149"/>
        <v>0.19100000000000006</v>
      </c>
      <c r="N3151">
        <v>0.111</v>
      </c>
      <c r="O3151">
        <v>0.107</v>
      </c>
      <c r="P3151">
        <v>11.4</v>
      </c>
      <c r="Q3151">
        <v>0.08</v>
      </c>
    </row>
    <row r="3152" spans="1:17" x14ac:dyDescent="0.2">
      <c r="A3152" s="3">
        <v>22</v>
      </c>
      <c r="B3152" s="3">
        <v>25</v>
      </c>
      <c r="C3152" s="3">
        <v>25</v>
      </c>
      <c r="D3152" s="3">
        <v>206</v>
      </c>
      <c r="E3152" s="3">
        <v>511.72</v>
      </c>
      <c r="F3152">
        <v>0</v>
      </c>
      <c r="G3152">
        <v>0</v>
      </c>
      <c r="H3152">
        <f>B3152/A3152</f>
        <v>1.1363636363636365</v>
      </c>
      <c r="I3152">
        <f>D3152/B3152</f>
        <v>8.24</v>
      </c>
      <c r="J3152">
        <f t="shared" si="147"/>
        <v>0.151</v>
      </c>
      <c r="K3152">
        <f t="shared" si="148"/>
        <v>0.36799999999999999</v>
      </c>
      <c r="L3152">
        <v>0.46600000000000003</v>
      </c>
      <c r="M3152">
        <f t="shared" si="149"/>
        <v>0.27</v>
      </c>
      <c r="N3152">
        <v>5.2999999999999999E-2</v>
      </c>
      <c r="O3152">
        <v>9.8000000000000004E-2</v>
      </c>
      <c r="P3152">
        <v>9.8000000000000007</v>
      </c>
      <c r="Q3152">
        <v>8.5000000000000006E-2</v>
      </c>
    </row>
    <row r="3153" spans="1:17" x14ac:dyDescent="0.2">
      <c r="A3153" s="3">
        <v>25</v>
      </c>
      <c r="B3153" s="3">
        <v>73</v>
      </c>
      <c r="C3153" s="3">
        <v>103</v>
      </c>
      <c r="D3153" s="3">
        <v>3070</v>
      </c>
      <c r="E3153" s="3">
        <v>716.71</v>
      </c>
      <c r="F3153">
        <v>0</v>
      </c>
      <c r="G3153">
        <v>1</v>
      </c>
      <c r="H3153">
        <f>B3153/A3153</f>
        <v>2.92</v>
      </c>
      <c r="I3153">
        <f>D3153/B3153</f>
        <v>42.054794520547944</v>
      </c>
      <c r="J3153">
        <f t="shared" si="147"/>
        <v>0.23399999999999999</v>
      </c>
      <c r="K3153">
        <f t="shared" si="148"/>
        <v>0.31099999999999994</v>
      </c>
      <c r="L3153">
        <v>0.47399999999999998</v>
      </c>
      <c r="M3153">
        <f t="shared" si="149"/>
        <v>0.14799999999999994</v>
      </c>
      <c r="N3153">
        <v>7.0999999999999994E-2</v>
      </c>
      <c r="O3153">
        <v>0.16300000000000001</v>
      </c>
      <c r="P3153">
        <v>10.4</v>
      </c>
      <c r="Q3153">
        <v>7.8E-2</v>
      </c>
    </row>
    <row r="3154" spans="1:17" x14ac:dyDescent="0.2">
      <c r="A3154" s="3">
        <v>33</v>
      </c>
      <c r="B3154" s="3">
        <v>124</v>
      </c>
      <c r="C3154" s="3">
        <v>195.4</v>
      </c>
      <c r="D3154" s="3">
        <v>5833</v>
      </c>
      <c r="E3154" s="3">
        <v>622.39</v>
      </c>
      <c r="F3154">
        <v>0</v>
      </c>
      <c r="G3154">
        <v>1</v>
      </c>
      <c r="H3154">
        <f>B3154/A3154</f>
        <v>3.7575757575757578</v>
      </c>
      <c r="I3154">
        <f>D3154/B3154</f>
        <v>47.04032258064516</v>
      </c>
      <c r="J3154">
        <f t="shared" si="147"/>
        <v>7.9000000000000001E-2</v>
      </c>
      <c r="K3154">
        <f t="shared" si="148"/>
        <v>0.52</v>
      </c>
      <c r="L3154">
        <v>0.54600000000000004</v>
      </c>
      <c r="M3154">
        <f t="shared" si="149"/>
        <v>0.49399999999999999</v>
      </c>
      <c r="N3154">
        <v>5.2999999999999999E-2</v>
      </c>
      <c r="O3154">
        <v>2.5999999999999999E-2</v>
      </c>
      <c r="P3154">
        <v>12.3</v>
      </c>
      <c r="Q3154">
        <v>6.8000000000000005E-2</v>
      </c>
    </row>
    <row r="3155" spans="1:17" x14ac:dyDescent="0.2">
      <c r="A3155" s="3">
        <v>12</v>
      </c>
      <c r="B3155" s="3">
        <v>41</v>
      </c>
      <c r="C3155" s="3">
        <v>43.3</v>
      </c>
      <c r="D3155" s="3">
        <v>964</v>
      </c>
      <c r="E3155" s="3">
        <v>2275.67</v>
      </c>
      <c r="F3155">
        <v>0</v>
      </c>
      <c r="G3155">
        <v>1</v>
      </c>
      <c r="H3155">
        <f>B3155/A3155</f>
        <v>3.4166666666666665</v>
      </c>
      <c r="I3155">
        <f>D3155/B3155</f>
        <v>23.512195121951219</v>
      </c>
      <c r="J3155">
        <f t="shared" si="147"/>
        <v>0.12</v>
      </c>
      <c r="K3155">
        <f t="shared" si="148"/>
        <v>0.47600000000000003</v>
      </c>
      <c r="L3155">
        <v>0.53900000000000003</v>
      </c>
      <c r="M3155">
        <f t="shared" si="149"/>
        <v>0.41300000000000003</v>
      </c>
      <c r="N3155">
        <v>5.7000000000000002E-2</v>
      </c>
      <c r="O3155">
        <v>6.3E-2</v>
      </c>
      <c r="P3155">
        <v>10.6</v>
      </c>
      <c r="Q3155">
        <v>7.0000000000000007E-2</v>
      </c>
    </row>
    <row r="3156" spans="1:17" x14ac:dyDescent="0.2">
      <c r="A3156" s="3">
        <v>35</v>
      </c>
      <c r="B3156" s="3">
        <v>108</v>
      </c>
      <c r="C3156" s="3">
        <v>273</v>
      </c>
      <c r="D3156" s="3">
        <v>8190</v>
      </c>
      <c r="E3156" s="3">
        <v>783.42</v>
      </c>
      <c r="F3156">
        <v>0</v>
      </c>
      <c r="G3156">
        <v>1</v>
      </c>
      <c r="H3156">
        <f>B3156/A3156</f>
        <v>3.0857142857142859</v>
      </c>
      <c r="I3156">
        <f>D3156/B3156</f>
        <v>75.833333333333329</v>
      </c>
      <c r="J3156">
        <f t="shared" si="147"/>
        <v>0.23399999999999999</v>
      </c>
      <c r="K3156">
        <f t="shared" si="148"/>
        <v>0.31099999999999994</v>
      </c>
      <c r="L3156">
        <v>0.47399999999999998</v>
      </c>
      <c r="M3156">
        <f t="shared" si="149"/>
        <v>0.14799999999999994</v>
      </c>
      <c r="N3156">
        <v>7.0999999999999994E-2</v>
      </c>
      <c r="O3156">
        <v>0.16300000000000001</v>
      </c>
      <c r="P3156">
        <v>10.4</v>
      </c>
      <c r="Q3156">
        <v>7.8E-2</v>
      </c>
    </row>
    <row r="3157" spans="1:17" x14ac:dyDescent="0.2">
      <c r="A3157" s="3">
        <v>12</v>
      </c>
      <c r="B3157" s="3">
        <v>62</v>
      </c>
      <c r="C3157" s="3">
        <v>82.2</v>
      </c>
      <c r="D3157" s="3">
        <v>2466</v>
      </c>
      <c r="E3157" s="3">
        <v>1517.74</v>
      </c>
      <c r="F3157">
        <v>0</v>
      </c>
      <c r="G3157">
        <v>1</v>
      </c>
      <c r="H3157">
        <f>B3157/A3157</f>
        <v>5.166666666666667</v>
      </c>
      <c r="I3157">
        <f>D3157/B3157</f>
        <v>39.774193548387096</v>
      </c>
      <c r="J3157">
        <f t="shared" si="147"/>
        <v>0.13</v>
      </c>
      <c r="K3157">
        <f t="shared" si="148"/>
        <v>0.40599999999999997</v>
      </c>
      <c r="L3157">
        <v>0.47</v>
      </c>
      <c r="M3157">
        <f t="shared" si="149"/>
        <v>0.34199999999999997</v>
      </c>
      <c r="N3157">
        <v>6.6000000000000003E-2</v>
      </c>
      <c r="O3157">
        <v>6.4000000000000001E-2</v>
      </c>
      <c r="P3157">
        <v>8.5</v>
      </c>
      <c r="Q3157">
        <v>7.0999999999999994E-2</v>
      </c>
    </row>
    <row r="3158" spans="1:17" x14ac:dyDescent="0.2">
      <c r="A3158" s="3">
        <v>14</v>
      </c>
      <c r="B3158" s="3">
        <v>82</v>
      </c>
      <c r="C3158" s="3">
        <v>114</v>
      </c>
      <c r="D3158" s="3">
        <v>3420</v>
      </c>
      <c r="E3158" s="3">
        <v>667.89</v>
      </c>
      <c r="F3158">
        <v>0</v>
      </c>
      <c r="G3158">
        <v>1</v>
      </c>
      <c r="H3158">
        <f>B3158/A3158</f>
        <v>5.8571428571428568</v>
      </c>
      <c r="I3158">
        <f>D3158/B3158</f>
        <v>41.707317073170735</v>
      </c>
      <c r="J3158">
        <f t="shared" si="147"/>
        <v>0.16399999999999998</v>
      </c>
      <c r="K3158">
        <f t="shared" si="148"/>
        <v>0.373</v>
      </c>
      <c r="L3158">
        <v>0.46500000000000002</v>
      </c>
      <c r="M3158">
        <f t="shared" si="149"/>
        <v>0.28100000000000003</v>
      </c>
      <c r="N3158">
        <v>7.1999999999999995E-2</v>
      </c>
      <c r="O3158">
        <v>9.1999999999999998E-2</v>
      </c>
      <c r="P3158">
        <v>12.3</v>
      </c>
      <c r="Q3158">
        <v>8.1000000000000003E-2</v>
      </c>
    </row>
    <row r="3159" spans="1:17" x14ac:dyDescent="0.2">
      <c r="A3159" s="3">
        <v>16</v>
      </c>
      <c r="B3159" s="3">
        <v>87</v>
      </c>
      <c r="C3159" s="3">
        <v>123</v>
      </c>
      <c r="D3159" s="3">
        <v>3640</v>
      </c>
      <c r="E3159" s="3">
        <v>1138.23</v>
      </c>
      <c r="F3159">
        <v>0</v>
      </c>
      <c r="G3159">
        <v>1</v>
      </c>
      <c r="H3159">
        <f>B3159/A3159</f>
        <v>5.4375</v>
      </c>
      <c r="I3159">
        <f>D3159/B3159</f>
        <v>41.839080459770116</v>
      </c>
      <c r="J3159">
        <f t="shared" si="147"/>
        <v>0.16399999999999998</v>
      </c>
      <c r="K3159">
        <f t="shared" si="148"/>
        <v>0.373</v>
      </c>
      <c r="L3159">
        <v>0.46500000000000002</v>
      </c>
      <c r="M3159">
        <f t="shared" si="149"/>
        <v>0.28100000000000003</v>
      </c>
      <c r="N3159">
        <v>7.1999999999999995E-2</v>
      </c>
      <c r="O3159">
        <v>9.1999999999999998E-2</v>
      </c>
      <c r="P3159">
        <v>12.3</v>
      </c>
      <c r="Q3159">
        <v>8.1000000000000003E-2</v>
      </c>
    </row>
    <row r="3160" spans="1:17" x14ac:dyDescent="0.2">
      <c r="A3160" s="3">
        <v>11</v>
      </c>
      <c r="B3160" s="3">
        <v>41</v>
      </c>
      <c r="C3160" s="3">
        <v>50.7</v>
      </c>
      <c r="D3160" s="3">
        <v>1520</v>
      </c>
      <c r="E3160" s="3">
        <v>659.01</v>
      </c>
      <c r="F3160">
        <v>0</v>
      </c>
      <c r="G3160">
        <v>1</v>
      </c>
      <c r="H3160">
        <f>B3160/A3160</f>
        <v>3.7272727272727271</v>
      </c>
      <c r="I3160">
        <f>D3160/B3160</f>
        <v>37.073170731707314</v>
      </c>
      <c r="J3160">
        <f t="shared" si="147"/>
        <v>0.16099999999999998</v>
      </c>
      <c r="K3160">
        <f t="shared" si="148"/>
        <v>0.35399999999999998</v>
      </c>
      <c r="L3160">
        <v>0.44400000000000001</v>
      </c>
      <c r="M3160">
        <f t="shared" si="149"/>
        <v>0.26400000000000001</v>
      </c>
      <c r="N3160">
        <v>7.0999999999999994E-2</v>
      </c>
      <c r="O3160">
        <v>0.09</v>
      </c>
      <c r="P3160">
        <v>13.5</v>
      </c>
      <c r="Q3160">
        <v>7.8E-2</v>
      </c>
    </row>
    <row r="3161" spans="1:17" x14ac:dyDescent="0.2">
      <c r="A3161" s="3">
        <v>12</v>
      </c>
      <c r="B3161" s="3">
        <v>18</v>
      </c>
      <c r="C3161" s="3">
        <v>18</v>
      </c>
      <c r="D3161" s="3">
        <v>91</v>
      </c>
      <c r="E3161" s="3">
        <v>276.74</v>
      </c>
      <c r="F3161">
        <v>0</v>
      </c>
      <c r="G3161">
        <v>1</v>
      </c>
      <c r="H3161">
        <f>B3161/A3161</f>
        <v>1.5</v>
      </c>
      <c r="I3161">
        <f>D3161/B3161</f>
        <v>5.0555555555555554</v>
      </c>
      <c r="J3161">
        <f t="shared" si="147"/>
        <v>0.218</v>
      </c>
      <c r="K3161">
        <f t="shared" si="148"/>
        <v>0.29800000000000004</v>
      </c>
      <c r="L3161">
        <v>0.40500000000000003</v>
      </c>
      <c r="M3161">
        <f t="shared" si="149"/>
        <v>0.19100000000000006</v>
      </c>
      <c r="N3161">
        <v>0.111</v>
      </c>
      <c r="O3161">
        <v>0.107</v>
      </c>
      <c r="P3161">
        <v>11.4</v>
      </c>
      <c r="Q3161">
        <v>0.08</v>
      </c>
    </row>
    <row r="3162" spans="1:17" x14ac:dyDescent="0.2">
      <c r="A3162" s="3">
        <v>57</v>
      </c>
      <c r="B3162" s="3">
        <v>341</v>
      </c>
      <c r="C3162" s="3">
        <v>543</v>
      </c>
      <c r="D3162" s="3">
        <v>16264</v>
      </c>
      <c r="E3162" s="3">
        <v>2522.69</v>
      </c>
      <c r="F3162">
        <v>0</v>
      </c>
      <c r="G3162">
        <v>1</v>
      </c>
      <c r="H3162">
        <f>B3162/A3162</f>
        <v>5.9824561403508776</v>
      </c>
      <c r="I3162">
        <f>D3162/B3162</f>
        <v>47.695014662756599</v>
      </c>
      <c r="J3162">
        <f t="shared" si="147"/>
        <v>0.11600000000000001</v>
      </c>
      <c r="K3162">
        <f t="shared" si="148"/>
        <v>0.45100000000000001</v>
      </c>
      <c r="L3162">
        <v>0.51900000000000002</v>
      </c>
      <c r="M3162">
        <f t="shared" si="149"/>
        <v>0.38300000000000001</v>
      </c>
      <c r="N3162">
        <v>4.8000000000000001E-2</v>
      </c>
      <c r="O3162">
        <v>6.8000000000000005E-2</v>
      </c>
      <c r="P3162">
        <v>12.5</v>
      </c>
      <c r="Q3162">
        <v>7.0999999999999994E-2</v>
      </c>
    </row>
    <row r="3163" spans="1:17" x14ac:dyDescent="0.2">
      <c r="A3163" s="3">
        <v>64</v>
      </c>
      <c r="B3163" s="3">
        <v>218</v>
      </c>
      <c r="C3163" s="3">
        <v>266.5</v>
      </c>
      <c r="D3163" s="3">
        <v>7395</v>
      </c>
      <c r="E3163" s="3">
        <v>1409.71</v>
      </c>
      <c r="F3163">
        <v>0</v>
      </c>
      <c r="G3163">
        <v>1</v>
      </c>
      <c r="H3163">
        <f>B3163/A3163</f>
        <v>3.40625</v>
      </c>
      <c r="I3163">
        <f>D3163/B3163</f>
        <v>33.922018348623851</v>
      </c>
      <c r="J3163">
        <f t="shared" si="147"/>
        <v>7.9000000000000001E-2</v>
      </c>
      <c r="K3163">
        <f t="shared" si="148"/>
        <v>0.52</v>
      </c>
      <c r="L3163">
        <v>0.54600000000000004</v>
      </c>
      <c r="M3163">
        <f t="shared" si="149"/>
        <v>0.49399999999999999</v>
      </c>
      <c r="N3163">
        <v>5.2999999999999999E-2</v>
      </c>
      <c r="O3163">
        <v>2.5999999999999999E-2</v>
      </c>
      <c r="P3163">
        <v>12.3</v>
      </c>
      <c r="Q3163">
        <v>6.8000000000000005E-2</v>
      </c>
    </row>
    <row r="3164" spans="1:17" x14ac:dyDescent="0.2">
      <c r="A3164" s="3">
        <v>27</v>
      </c>
      <c r="B3164" s="3">
        <v>37</v>
      </c>
      <c r="C3164" s="3">
        <v>37</v>
      </c>
      <c r="D3164" s="3">
        <v>323</v>
      </c>
      <c r="E3164" s="3">
        <v>1055.3699999999999</v>
      </c>
      <c r="F3164">
        <v>0</v>
      </c>
      <c r="G3164">
        <v>2</v>
      </c>
      <c r="H3164">
        <f>B3164/A3164</f>
        <v>1.3703703703703705</v>
      </c>
      <c r="I3164">
        <f>D3164/B3164</f>
        <v>8.7297297297297298</v>
      </c>
      <c r="J3164">
        <f t="shared" si="147"/>
        <v>0.107</v>
      </c>
      <c r="K3164">
        <f t="shared" si="148"/>
        <v>0.44900000000000001</v>
      </c>
      <c r="L3164">
        <v>0.503</v>
      </c>
      <c r="M3164">
        <f t="shared" si="149"/>
        <v>0.39500000000000002</v>
      </c>
      <c r="N3164">
        <v>5.2999999999999999E-2</v>
      </c>
      <c r="O3164">
        <v>5.3999999999999999E-2</v>
      </c>
      <c r="P3164">
        <v>13.3</v>
      </c>
      <c r="Q3164">
        <v>6.6000000000000003E-2</v>
      </c>
    </row>
    <row r="3165" spans="1:17" x14ac:dyDescent="0.2">
      <c r="A3165" s="3">
        <v>13</v>
      </c>
      <c r="B3165" s="3">
        <v>65</v>
      </c>
      <c r="C3165" s="3">
        <v>117</v>
      </c>
      <c r="D3165" s="3">
        <v>3510</v>
      </c>
      <c r="E3165" s="3">
        <v>676.39</v>
      </c>
      <c r="F3165">
        <v>0</v>
      </c>
      <c r="G3165">
        <v>1</v>
      </c>
      <c r="H3165">
        <f>B3165/A3165</f>
        <v>5</v>
      </c>
      <c r="I3165">
        <f>D3165/B3165</f>
        <v>54</v>
      </c>
      <c r="J3165">
        <f t="shared" si="147"/>
        <v>0.151</v>
      </c>
      <c r="K3165">
        <f t="shared" si="148"/>
        <v>0.36799999999999999</v>
      </c>
      <c r="L3165">
        <v>0.46600000000000003</v>
      </c>
      <c r="M3165">
        <f t="shared" si="149"/>
        <v>0.27</v>
      </c>
      <c r="N3165">
        <v>5.2999999999999999E-2</v>
      </c>
      <c r="O3165">
        <v>9.8000000000000004E-2</v>
      </c>
      <c r="P3165">
        <v>9.8000000000000007</v>
      </c>
      <c r="Q3165">
        <v>8.5000000000000006E-2</v>
      </c>
    </row>
    <row r="3166" spans="1:17" x14ac:dyDescent="0.2">
      <c r="A3166" s="3">
        <v>92</v>
      </c>
      <c r="B3166" s="3">
        <v>399</v>
      </c>
      <c r="C3166" s="3">
        <v>423.8</v>
      </c>
      <c r="D3166" s="3">
        <v>11965</v>
      </c>
      <c r="E3166" s="3">
        <v>22131.11</v>
      </c>
      <c r="F3166">
        <v>0</v>
      </c>
      <c r="G3166">
        <v>3</v>
      </c>
      <c r="H3166">
        <f>B3166/A3166</f>
        <v>4.3369565217391308</v>
      </c>
      <c r="I3166">
        <f>D3166/B3166</f>
        <v>29.987468671679199</v>
      </c>
      <c r="J3166">
        <f t="shared" si="147"/>
        <v>9.2999999999999999E-2</v>
      </c>
      <c r="K3166">
        <f t="shared" si="148"/>
        <v>0.45400000000000001</v>
      </c>
      <c r="L3166">
        <v>0.498</v>
      </c>
      <c r="M3166">
        <f t="shared" si="149"/>
        <v>0.41000000000000003</v>
      </c>
      <c r="N3166">
        <v>4.9000000000000002E-2</v>
      </c>
      <c r="O3166">
        <v>4.3999999999999997E-2</v>
      </c>
      <c r="P3166">
        <v>12.6</v>
      </c>
      <c r="Q3166">
        <v>0.06</v>
      </c>
    </row>
    <row r="3167" spans="1:17" x14ac:dyDescent="0.2">
      <c r="A3167" s="3">
        <v>140</v>
      </c>
      <c r="B3167" s="3">
        <v>588</v>
      </c>
      <c r="C3167" s="3">
        <v>1413.9</v>
      </c>
      <c r="D3167" s="3">
        <v>42381</v>
      </c>
      <c r="E3167" s="3">
        <v>15204.56</v>
      </c>
      <c r="F3167">
        <v>0</v>
      </c>
      <c r="G3167">
        <v>1</v>
      </c>
      <c r="H3167">
        <f>B3167/A3167</f>
        <v>4.2</v>
      </c>
      <c r="I3167">
        <f>D3167/B3167</f>
        <v>72.076530612244895</v>
      </c>
      <c r="J3167">
        <f t="shared" si="147"/>
        <v>0.16999999999999998</v>
      </c>
      <c r="K3167">
        <f t="shared" si="148"/>
        <v>0.32200000000000001</v>
      </c>
      <c r="L3167">
        <v>0.42699999999999999</v>
      </c>
      <c r="M3167">
        <f t="shared" si="149"/>
        <v>0.21700000000000003</v>
      </c>
      <c r="N3167">
        <v>6.5000000000000002E-2</v>
      </c>
      <c r="O3167">
        <v>0.105</v>
      </c>
      <c r="P3167">
        <v>15.7</v>
      </c>
      <c r="Q3167">
        <v>7.0000000000000007E-2</v>
      </c>
    </row>
    <row r="3168" spans="1:17" x14ac:dyDescent="0.2">
      <c r="A3168" s="3">
        <v>42</v>
      </c>
      <c r="B3168" s="3">
        <v>283</v>
      </c>
      <c r="C3168" s="3">
        <v>324.39999999999998</v>
      </c>
      <c r="D3168" s="3">
        <v>9608</v>
      </c>
      <c r="E3168" s="3">
        <v>2123.4299999999998</v>
      </c>
      <c r="F3168">
        <v>0</v>
      </c>
      <c r="G3168">
        <v>1</v>
      </c>
      <c r="H3168">
        <f>B3168/A3168</f>
        <v>6.7380952380952381</v>
      </c>
      <c r="I3168">
        <f>D3168/B3168</f>
        <v>33.950530035335689</v>
      </c>
      <c r="J3168">
        <f t="shared" si="147"/>
        <v>0.109</v>
      </c>
      <c r="K3168">
        <f t="shared" si="148"/>
        <v>0.42799999999999999</v>
      </c>
      <c r="L3168">
        <v>0.48199999999999998</v>
      </c>
      <c r="M3168">
        <f t="shared" si="149"/>
        <v>0.374</v>
      </c>
      <c r="N3168">
        <v>5.5E-2</v>
      </c>
      <c r="O3168">
        <v>5.3999999999999999E-2</v>
      </c>
      <c r="P3168">
        <v>9.6</v>
      </c>
      <c r="Q3168">
        <v>7.4999999999999997E-2</v>
      </c>
    </row>
    <row r="3169" spans="1:17" x14ac:dyDescent="0.2">
      <c r="A3169" s="3">
        <v>12</v>
      </c>
      <c r="B3169" s="3">
        <v>46</v>
      </c>
      <c r="C3169" s="3">
        <v>97</v>
      </c>
      <c r="D3169" s="3">
        <v>2907</v>
      </c>
      <c r="E3169" s="3">
        <v>2043.4</v>
      </c>
      <c r="F3169">
        <v>0</v>
      </c>
      <c r="G3169">
        <v>1</v>
      </c>
      <c r="H3169">
        <f>B3169/A3169</f>
        <v>3.8333333333333335</v>
      </c>
      <c r="I3169">
        <f>D3169/B3169</f>
        <v>63.195652173913047</v>
      </c>
      <c r="J3169">
        <f t="shared" si="147"/>
        <v>0.13</v>
      </c>
      <c r="K3169">
        <f t="shared" si="148"/>
        <v>0.40599999999999997</v>
      </c>
      <c r="L3169">
        <v>0.47</v>
      </c>
      <c r="M3169">
        <f t="shared" si="149"/>
        <v>0.34199999999999997</v>
      </c>
      <c r="N3169">
        <v>6.6000000000000003E-2</v>
      </c>
      <c r="O3169">
        <v>6.4000000000000001E-2</v>
      </c>
      <c r="P3169">
        <v>8.5</v>
      </c>
      <c r="Q3169">
        <v>7.0999999999999994E-2</v>
      </c>
    </row>
    <row r="3170" spans="1:17" x14ac:dyDescent="0.2">
      <c r="A3170" s="3">
        <v>207</v>
      </c>
      <c r="B3170" s="3">
        <v>773</v>
      </c>
      <c r="C3170" s="3">
        <v>1775.9</v>
      </c>
      <c r="D3170" s="3">
        <v>52269</v>
      </c>
      <c r="E3170" s="3">
        <v>78296.39</v>
      </c>
      <c r="F3170">
        <v>0</v>
      </c>
      <c r="G3170">
        <v>3</v>
      </c>
      <c r="H3170">
        <f>B3170/A3170</f>
        <v>3.7342995169082127</v>
      </c>
      <c r="I3170">
        <f>D3170/B3170</f>
        <v>67.618369987063389</v>
      </c>
      <c r="J3170">
        <f t="shared" si="147"/>
        <v>0.218</v>
      </c>
      <c r="K3170">
        <f t="shared" si="148"/>
        <v>0.29800000000000004</v>
      </c>
      <c r="L3170">
        <v>0.40500000000000003</v>
      </c>
      <c r="M3170">
        <f t="shared" si="149"/>
        <v>0.19100000000000006</v>
      </c>
      <c r="N3170">
        <v>0.111</v>
      </c>
      <c r="O3170">
        <v>0.107</v>
      </c>
      <c r="P3170">
        <v>11.4</v>
      </c>
      <c r="Q3170">
        <v>0.08</v>
      </c>
    </row>
    <row r="3171" spans="1:17" x14ac:dyDescent="0.2">
      <c r="A3171" s="3">
        <v>13</v>
      </c>
      <c r="B3171" s="3">
        <v>13</v>
      </c>
      <c r="C3171" s="3">
        <v>13</v>
      </c>
      <c r="D3171" s="3">
        <v>344</v>
      </c>
      <c r="E3171" s="3">
        <v>700.47</v>
      </c>
      <c r="F3171">
        <v>0</v>
      </c>
      <c r="G3171">
        <v>1</v>
      </c>
      <c r="H3171">
        <f>B3171/A3171</f>
        <v>1</v>
      </c>
      <c r="I3171">
        <f>D3171/B3171</f>
        <v>26.46153846153846</v>
      </c>
      <c r="J3171">
        <f t="shared" si="147"/>
        <v>0.107</v>
      </c>
      <c r="K3171">
        <f t="shared" si="148"/>
        <v>0.44900000000000001</v>
      </c>
      <c r="L3171">
        <v>0.503</v>
      </c>
      <c r="M3171">
        <f t="shared" si="149"/>
        <v>0.39500000000000002</v>
      </c>
      <c r="N3171">
        <v>5.2999999999999999E-2</v>
      </c>
      <c r="O3171">
        <v>5.3999999999999999E-2</v>
      </c>
      <c r="P3171">
        <v>13.3</v>
      </c>
      <c r="Q3171">
        <v>6.6000000000000003E-2</v>
      </c>
    </row>
    <row r="3172" spans="1:17" x14ac:dyDescent="0.2">
      <c r="A3172" s="3">
        <v>25</v>
      </c>
      <c r="B3172" s="3">
        <v>128</v>
      </c>
      <c r="C3172" s="3">
        <v>135</v>
      </c>
      <c r="D3172" s="3">
        <v>2239</v>
      </c>
      <c r="E3172" s="3">
        <v>820.69</v>
      </c>
      <c r="F3172">
        <v>0</v>
      </c>
      <c r="G3172">
        <v>1</v>
      </c>
      <c r="H3172">
        <f>B3172/A3172</f>
        <v>5.12</v>
      </c>
      <c r="I3172">
        <f>D3172/B3172</f>
        <v>17.4921875</v>
      </c>
      <c r="J3172">
        <f t="shared" si="147"/>
        <v>0.115</v>
      </c>
      <c r="K3172">
        <f t="shared" si="148"/>
        <v>0.33899999999999997</v>
      </c>
      <c r="L3172">
        <v>0.40899999999999997</v>
      </c>
      <c r="M3172">
        <f t="shared" si="149"/>
        <v>0.26899999999999996</v>
      </c>
      <c r="N3172">
        <v>4.4999999999999998E-2</v>
      </c>
      <c r="O3172">
        <v>7.0000000000000007E-2</v>
      </c>
      <c r="P3172">
        <v>16.3</v>
      </c>
      <c r="Q3172">
        <v>6.8000000000000005E-2</v>
      </c>
    </row>
    <row r="3173" spans="1:17" x14ac:dyDescent="0.2">
      <c r="A3173" s="3">
        <v>37</v>
      </c>
      <c r="B3173" s="3">
        <v>218</v>
      </c>
      <c r="C3173" s="3">
        <v>264.39999999999998</v>
      </c>
      <c r="D3173" s="3">
        <v>7850</v>
      </c>
      <c r="E3173" s="3">
        <v>7178.76</v>
      </c>
      <c r="F3173">
        <v>0</v>
      </c>
      <c r="G3173">
        <v>1</v>
      </c>
      <c r="H3173">
        <f>B3173/A3173</f>
        <v>5.8918918918918921</v>
      </c>
      <c r="I3173">
        <f>D3173/B3173</f>
        <v>36.009174311926607</v>
      </c>
      <c r="J3173">
        <f t="shared" si="147"/>
        <v>0.10300000000000001</v>
      </c>
      <c r="K3173">
        <f t="shared" si="148"/>
        <v>0.49100000000000005</v>
      </c>
      <c r="L3173">
        <v>0.54</v>
      </c>
      <c r="M3173">
        <f t="shared" si="149"/>
        <v>0.44200000000000006</v>
      </c>
      <c r="N3173">
        <v>5.3999999999999999E-2</v>
      </c>
      <c r="O3173">
        <v>4.9000000000000002E-2</v>
      </c>
      <c r="P3173">
        <v>10.199999999999999</v>
      </c>
      <c r="Q3173">
        <v>6.6000000000000003E-2</v>
      </c>
    </row>
    <row r="3174" spans="1:17" x14ac:dyDescent="0.2">
      <c r="A3174" s="3">
        <v>43</v>
      </c>
      <c r="B3174" s="3">
        <v>190</v>
      </c>
      <c r="C3174" s="3">
        <v>190</v>
      </c>
      <c r="D3174" s="3">
        <v>3023</v>
      </c>
      <c r="E3174" s="3">
        <v>864.29</v>
      </c>
      <c r="F3174">
        <v>0</v>
      </c>
      <c r="G3174">
        <v>1</v>
      </c>
      <c r="H3174">
        <f>B3174/A3174</f>
        <v>4.4186046511627906</v>
      </c>
      <c r="I3174">
        <f>D3174/B3174</f>
        <v>15.910526315789474</v>
      </c>
      <c r="J3174">
        <f t="shared" si="147"/>
        <v>0.13999999999999999</v>
      </c>
      <c r="K3174">
        <f t="shared" si="148"/>
        <v>0.17900000000000002</v>
      </c>
      <c r="L3174">
        <v>0.23200000000000001</v>
      </c>
      <c r="M3174">
        <f t="shared" si="149"/>
        <v>0.12600000000000003</v>
      </c>
      <c r="N3174">
        <v>8.6999999999999994E-2</v>
      </c>
      <c r="O3174">
        <v>5.2999999999999999E-2</v>
      </c>
      <c r="P3174">
        <v>8.5</v>
      </c>
      <c r="Q3174">
        <v>6.5000000000000002E-2</v>
      </c>
    </row>
    <row r="3175" spans="1:17" x14ac:dyDescent="0.2">
      <c r="A3175" s="3">
        <v>24</v>
      </c>
      <c r="B3175" s="3">
        <v>95</v>
      </c>
      <c r="C3175" s="3">
        <v>119.1</v>
      </c>
      <c r="D3175" s="3">
        <v>3414</v>
      </c>
      <c r="E3175" s="3">
        <v>1453.47</v>
      </c>
      <c r="F3175">
        <v>0</v>
      </c>
      <c r="G3175">
        <v>1</v>
      </c>
      <c r="H3175">
        <f>B3175/A3175</f>
        <v>3.9583333333333335</v>
      </c>
      <c r="I3175">
        <f>D3175/B3175</f>
        <v>35.93684210526316</v>
      </c>
      <c r="J3175">
        <f t="shared" si="147"/>
        <v>0.113</v>
      </c>
      <c r="K3175">
        <f t="shared" si="148"/>
        <v>0.46</v>
      </c>
      <c r="L3175">
        <v>0.52300000000000002</v>
      </c>
      <c r="M3175">
        <f t="shared" si="149"/>
        <v>0.39700000000000002</v>
      </c>
      <c r="N3175">
        <v>0.05</v>
      </c>
      <c r="O3175">
        <v>6.3E-2</v>
      </c>
      <c r="P3175">
        <v>9.1999999999999993</v>
      </c>
      <c r="Q3175">
        <v>7.5999999999999998E-2</v>
      </c>
    </row>
    <row r="3176" spans="1:17" x14ac:dyDescent="0.2">
      <c r="A3176" s="3">
        <v>30</v>
      </c>
      <c r="B3176" s="3">
        <v>170</v>
      </c>
      <c r="C3176" s="3">
        <v>252.1</v>
      </c>
      <c r="D3176" s="3">
        <v>7532</v>
      </c>
      <c r="E3176" s="3">
        <v>4028.85</v>
      </c>
      <c r="F3176">
        <v>0</v>
      </c>
      <c r="G3176">
        <v>1</v>
      </c>
      <c r="H3176">
        <f>B3176/A3176</f>
        <v>5.666666666666667</v>
      </c>
      <c r="I3176">
        <f>D3176/B3176</f>
        <v>44.305882352941175</v>
      </c>
      <c r="J3176">
        <f t="shared" si="147"/>
        <v>0.187</v>
      </c>
      <c r="K3176">
        <f t="shared" si="148"/>
        <v>0.36</v>
      </c>
      <c r="L3176">
        <v>0.47399999999999998</v>
      </c>
      <c r="M3176">
        <f t="shared" si="149"/>
        <v>0.246</v>
      </c>
      <c r="N3176">
        <v>7.2999999999999995E-2</v>
      </c>
      <c r="O3176">
        <v>0.114</v>
      </c>
      <c r="P3176">
        <v>11.9</v>
      </c>
      <c r="Q3176">
        <v>0.08</v>
      </c>
    </row>
    <row r="3177" spans="1:17" x14ac:dyDescent="0.2">
      <c r="A3177" s="3">
        <v>21</v>
      </c>
      <c r="B3177" s="3">
        <v>87</v>
      </c>
      <c r="C3177" s="3">
        <v>127.5</v>
      </c>
      <c r="D3177" s="3">
        <v>3749</v>
      </c>
      <c r="E3177" s="3">
        <v>639.23</v>
      </c>
      <c r="F3177">
        <v>0</v>
      </c>
      <c r="G3177">
        <v>1</v>
      </c>
      <c r="H3177">
        <f>B3177/A3177</f>
        <v>4.1428571428571432</v>
      </c>
      <c r="I3177">
        <f>D3177/B3177</f>
        <v>43.091954022988503</v>
      </c>
      <c r="J3177">
        <f t="shared" si="147"/>
        <v>0.16399999999999998</v>
      </c>
      <c r="K3177">
        <f t="shared" si="148"/>
        <v>0.373</v>
      </c>
      <c r="L3177">
        <v>0.46500000000000002</v>
      </c>
      <c r="M3177">
        <f t="shared" si="149"/>
        <v>0.28100000000000003</v>
      </c>
      <c r="N3177">
        <v>7.1999999999999995E-2</v>
      </c>
      <c r="O3177">
        <v>9.1999999999999998E-2</v>
      </c>
      <c r="P3177">
        <v>12.3</v>
      </c>
      <c r="Q3177">
        <v>8.1000000000000003E-2</v>
      </c>
    </row>
    <row r="3178" spans="1:17" x14ac:dyDescent="0.2">
      <c r="A3178" s="3">
        <v>13</v>
      </c>
      <c r="B3178" s="3">
        <v>28</v>
      </c>
      <c r="C3178" s="3">
        <v>66</v>
      </c>
      <c r="D3178" s="3">
        <v>1980</v>
      </c>
      <c r="E3178" s="3">
        <v>1202.22</v>
      </c>
      <c r="F3178">
        <v>0</v>
      </c>
      <c r="G3178">
        <v>2</v>
      </c>
      <c r="H3178">
        <f>B3178/A3178</f>
        <v>2.1538461538461537</v>
      </c>
      <c r="I3178">
        <f>D3178/B3178</f>
        <v>70.714285714285708</v>
      </c>
      <c r="J3178">
        <f t="shared" si="147"/>
        <v>0.10300000000000001</v>
      </c>
      <c r="K3178">
        <f t="shared" si="148"/>
        <v>0.49100000000000005</v>
      </c>
      <c r="L3178">
        <v>0.54</v>
      </c>
      <c r="M3178">
        <f t="shared" si="149"/>
        <v>0.44200000000000006</v>
      </c>
      <c r="N3178">
        <v>5.3999999999999999E-2</v>
      </c>
      <c r="O3178">
        <v>4.9000000000000002E-2</v>
      </c>
      <c r="P3178">
        <v>10.199999999999999</v>
      </c>
      <c r="Q3178">
        <v>6.6000000000000003E-2</v>
      </c>
    </row>
    <row r="3179" spans="1:17" x14ac:dyDescent="0.2">
      <c r="A3179" s="3">
        <v>18</v>
      </c>
      <c r="B3179" s="3">
        <v>74</v>
      </c>
      <c r="C3179" s="3">
        <v>192</v>
      </c>
      <c r="D3179" s="3">
        <v>5760</v>
      </c>
      <c r="E3179" s="3">
        <v>428.51</v>
      </c>
      <c r="F3179">
        <v>0</v>
      </c>
      <c r="G3179">
        <v>2</v>
      </c>
      <c r="H3179">
        <f>B3179/A3179</f>
        <v>4.1111111111111107</v>
      </c>
      <c r="I3179">
        <f>D3179/B3179</f>
        <v>77.837837837837839</v>
      </c>
      <c r="J3179">
        <f t="shared" si="147"/>
        <v>9.0999999999999998E-2</v>
      </c>
      <c r="K3179">
        <f t="shared" si="148"/>
        <v>0.52499999999999991</v>
      </c>
      <c r="L3179">
        <v>0.56499999999999995</v>
      </c>
      <c r="M3179">
        <f t="shared" si="149"/>
        <v>0.48499999999999993</v>
      </c>
      <c r="N3179">
        <v>5.0999999999999997E-2</v>
      </c>
      <c r="O3179">
        <v>0.04</v>
      </c>
      <c r="P3179">
        <v>9.6</v>
      </c>
      <c r="Q3179">
        <v>6.9000000000000006E-2</v>
      </c>
    </row>
    <row r="3180" spans="1:17" x14ac:dyDescent="0.2">
      <c r="A3180" s="3">
        <v>32</v>
      </c>
      <c r="B3180" s="3">
        <v>119</v>
      </c>
      <c r="C3180" s="3">
        <v>147</v>
      </c>
      <c r="D3180" s="3">
        <v>4410</v>
      </c>
      <c r="E3180" s="3">
        <v>4440.66</v>
      </c>
      <c r="F3180">
        <v>0</v>
      </c>
      <c r="G3180">
        <v>1</v>
      </c>
      <c r="H3180">
        <f>B3180/A3180</f>
        <v>3.71875</v>
      </c>
      <c r="I3180">
        <f>D3180/B3180</f>
        <v>37.058823529411768</v>
      </c>
      <c r="J3180">
        <f t="shared" si="147"/>
        <v>0.16399999999999998</v>
      </c>
      <c r="K3180">
        <f t="shared" si="148"/>
        <v>0.373</v>
      </c>
      <c r="L3180">
        <v>0.46500000000000002</v>
      </c>
      <c r="M3180">
        <f t="shared" si="149"/>
        <v>0.28100000000000003</v>
      </c>
      <c r="N3180">
        <v>7.1999999999999995E-2</v>
      </c>
      <c r="O3180">
        <v>9.1999999999999998E-2</v>
      </c>
      <c r="P3180">
        <v>12.3</v>
      </c>
      <c r="Q3180">
        <v>8.1000000000000003E-2</v>
      </c>
    </row>
    <row r="3181" spans="1:17" x14ac:dyDescent="0.2">
      <c r="A3181" s="3">
        <v>79</v>
      </c>
      <c r="B3181" s="3">
        <v>293</v>
      </c>
      <c r="C3181" s="3">
        <v>608.20000000000005</v>
      </c>
      <c r="D3181" s="3">
        <v>18204</v>
      </c>
      <c r="E3181" s="3">
        <v>4640.41</v>
      </c>
      <c r="F3181">
        <v>0</v>
      </c>
      <c r="G3181">
        <v>1</v>
      </c>
      <c r="H3181">
        <f>B3181/A3181</f>
        <v>3.7088607594936707</v>
      </c>
      <c r="I3181">
        <f>D3181/B3181</f>
        <v>62.129692832764505</v>
      </c>
      <c r="J3181">
        <f t="shared" si="147"/>
        <v>0.218</v>
      </c>
      <c r="K3181">
        <f t="shared" si="148"/>
        <v>0.29800000000000004</v>
      </c>
      <c r="L3181">
        <v>0.40500000000000003</v>
      </c>
      <c r="M3181">
        <f t="shared" si="149"/>
        <v>0.19100000000000006</v>
      </c>
      <c r="N3181">
        <v>0.111</v>
      </c>
      <c r="O3181">
        <v>0.107</v>
      </c>
      <c r="P3181">
        <v>11.4</v>
      </c>
      <c r="Q3181">
        <v>0.08</v>
      </c>
    </row>
    <row r="3182" spans="1:17" x14ac:dyDescent="0.2">
      <c r="A3182" s="3">
        <v>45</v>
      </c>
      <c r="B3182" s="3">
        <v>166</v>
      </c>
      <c r="C3182" s="3">
        <v>390</v>
      </c>
      <c r="D3182" s="3">
        <v>11700</v>
      </c>
      <c r="E3182" s="3">
        <v>3282.11</v>
      </c>
      <c r="F3182">
        <v>0</v>
      </c>
      <c r="G3182">
        <v>1</v>
      </c>
      <c r="H3182">
        <f>B3182/A3182</f>
        <v>3.6888888888888891</v>
      </c>
      <c r="I3182">
        <f>D3182/B3182</f>
        <v>70.481927710843379</v>
      </c>
      <c r="J3182">
        <f t="shared" si="147"/>
        <v>0.23399999999999999</v>
      </c>
      <c r="K3182">
        <f t="shared" si="148"/>
        <v>0.31099999999999994</v>
      </c>
      <c r="L3182">
        <v>0.47399999999999998</v>
      </c>
      <c r="M3182">
        <f t="shared" si="149"/>
        <v>0.14799999999999994</v>
      </c>
      <c r="N3182">
        <v>7.0999999999999994E-2</v>
      </c>
      <c r="O3182">
        <v>0.16300000000000001</v>
      </c>
      <c r="P3182">
        <v>10.4</v>
      </c>
      <c r="Q3182">
        <v>7.8E-2</v>
      </c>
    </row>
    <row r="3183" spans="1:17" x14ac:dyDescent="0.2">
      <c r="A3183" s="3">
        <v>20</v>
      </c>
      <c r="B3183" s="3">
        <v>56</v>
      </c>
      <c r="C3183" s="3">
        <v>86</v>
      </c>
      <c r="D3183" s="3">
        <v>2580</v>
      </c>
      <c r="E3183" s="3">
        <v>234.99</v>
      </c>
      <c r="F3183">
        <v>0</v>
      </c>
      <c r="G3183">
        <v>1</v>
      </c>
      <c r="H3183">
        <f>B3183/A3183</f>
        <v>2.8</v>
      </c>
      <c r="I3183">
        <f>D3183/B3183</f>
        <v>46.071428571428569</v>
      </c>
      <c r="J3183">
        <f t="shared" si="147"/>
        <v>0.16900000000000001</v>
      </c>
      <c r="K3183">
        <f t="shared" si="148"/>
        <v>0.318</v>
      </c>
      <c r="L3183">
        <v>0.432</v>
      </c>
      <c r="M3183">
        <f t="shared" si="149"/>
        <v>0.20400000000000001</v>
      </c>
      <c r="N3183">
        <v>5.5E-2</v>
      </c>
      <c r="O3183">
        <v>0.114</v>
      </c>
      <c r="P3183">
        <v>11.2</v>
      </c>
      <c r="Q3183">
        <v>6.8000000000000005E-2</v>
      </c>
    </row>
    <row r="3184" spans="1:17" x14ac:dyDescent="0.2">
      <c r="A3184" s="3">
        <v>18</v>
      </c>
      <c r="B3184" s="3">
        <v>123</v>
      </c>
      <c r="C3184" s="3">
        <v>123</v>
      </c>
      <c r="D3184" s="3">
        <v>3432</v>
      </c>
      <c r="E3184" s="3">
        <v>749.32</v>
      </c>
      <c r="F3184">
        <v>0</v>
      </c>
      <c r="G3184">
        <v>1</v>
      </c>
      <c r="H3184">
        <f>B3184/A3184</f>
        <v>6.833333333333333</v>
      </c>
      <c r="I3184">
        <f>D3184/B3184</f>
        <v>27.902439024390244</v>
      </c>
      <c r="J3184">
        <f t="shared" si="147"/>
        <v>0.16900000000000001</v>
      </c>
      <c r="K3184">
        <f t="shared" si="148"/>
        <v>0.318</v>
      </c>
      <c r="L3184">
        <v>0.432</v>
      </c>
      <c r="M3184">
        <f t="shared" si="149"/>
        <v>0.20400000000000001</v>
      </c>
      <c r="N3184">
        <v>5.5E-2</v>
      </c>
      <c r="O3184">
        <v>0.114</v>
      </c>
      <c r="P3184">
        <v>11.2</v>
      </c>
      <c r="Q3184">
        <v>6.8000000000000005E-2</v>
      </c>
    </row>
    <row r="3185" spans="1:17" x14ac:dyDescent="0.2">
      <c r="A3185" s="3">
        <v>60</v>
      </c>
      <c r="B3185" s="3">
        <v>303</v>
      </c>
      <c r="C3185" s="3">
        <v>460</v>
      </c>
      <c r="D3185" s="3">
        <v>13745</v>
      </c>
      <c r="E3185" s="3">
        <v>1773.33</v>
      </c>
      <c r="F3185">
        <v>0</v>
      </c>
      <c r="G3185">
        <v>1</v>
      </c>
      <c r="H3185">
        <f>B3185/A3185</f>
        <v>5.05</v>
      </c>
      <c r="I3185">
        <f>D3185/B3185</f>
        <v>45.363036303630366</v>
      </c>
      <c r="J3185">
        <f t="shared" si="147"/>
        <v>0.105</v>
      </c>
      <c r="K3185">
        <f t="shared" si="148"/>
        <v>0.44900000000000001</v>
      </c>
      <c r="L3185">
        <v>0.51</v>
      </c>
      <c r="M3185">
        <f t="shared" si="149"/>
        <v>0.38800000000000001</v>
      </c>
      <c r="N3185">
        <v>4.3999999999999997E-2</v>
      </c>
      <c r="O3185">
        <v>6.0999999999999999E-2</v>
      </c>
      <c r="P3185">
        <v>13.7</v>
      </c>
      <c r="Q3185">
        <v>6.5000000000000002E-2</v>
      </c>
    </row>
    <row r="3186" spans="1:17" x14ac:dyDescent="0.2">
      <c r="A3186" s="3">
        <v>29</v>
      </c>
      <c r="B3186" s="3">
        <v>79</v>
      </c>
      <c r="C3186" s="3">
        <v>83.7</v>
      </c>
      <c r="D3186" s="3">
        <v>2282</v>
      </c>
      <c r="E3186" s="3">
        <v>677.48</v>
      </c>
      <c r="F3186">
        <v>0</v>
      </c>
      <c r="G3186">
        <v>1</v>
      </c>
      <c r="H3186">
        <f>B3186/A3186</f>
        <v>2.7241379310344827</v>
      </c>
      <c r="I3186">
        <f>D3186/B3186</f>
        <v>28.88607594936709</v>
      </c>
      <c r="J3186">
        <f t="shared" si="147"/>
        <v>0.107</v>
      </c>
      <c r="K3186">
        <f t="shared" si="148"/>
        <v>0.44900000000000001</v>
      </c>
      <c r="L3186">
        <v>0.503</v>
      </c>
      <c r="M3186">
        <f t="shared" si="149"/>
        <v>0.39500000000000002</v>
      </c>
      <c r="N3186">
        <v>5.2999999999999999E-2</v>
      </c>
      <c r="O3186">
        <v>5.3999999999999999E-2</v>
      </c>
      <c r="P3186">
        <v>13.3</v>
      </c>
      <c r="Q3186">
        <v>6.6000000000000003E-2</v>
      </c>
    </row>
    <row r="3187" spans="1:17" x14ac:dyDescent="0.2">
      <c r="A3187" s="3">
        <v>14</v>
      </c>
      <c r="B3187" s="3">
        <v>61</v>
      </c>
      <c r="C3187" s="3">
        <v>72</v>
      </c>
      <c r="D3187" s="3">
        <v>1869</v>
      </c>
      <c r="E3187" s="3">
        <v>37863.480000000003</v>
      </c>
      <c r="F3187">
        <v>0</v>
      </c>
      <c r="G3187">
        <v>1</v>
      </c>
      <c r="H3187">
        <f>B3187/A3187</f>
        <v>4.3571428571428568</v>
      </c>
      <c r="I3187">
        <f>D3187/B3187</f>
        <v>30.639344262295083</v>
      </c>
      <c r="J3187">
        <f t="shared" si="147"/>
        <v>0.128</v>
      </c>
      <c r="K3187">
        <f t="shared" si="148"/>
        <v>0.438</v>
      </c>
      <c r="L3187">
        <v>0.51300000000000001</v>
      </c>
      <c r="M3187">
        <f t="shared" si="149"/>
        <v>0.36299999999999999</v>
      </c>
      <c r="N3187">
        <v>5.2999999999999999E-2</v>
      </c>
      <c r="O3187">
        <v>7.4999999999999997E-2</v>
      </c>
      <c r="P3187">
        <v>12.5</v>
      </c>
      <c r="Q3187">
        <v>6.6000000000000003E-2</v>
      </c>
    </row>
    <row r="3188" spans="1:17" x14ac:dyDescent="0.2">
      <c r="A3188" s="3">
        <v>14</v>
      </c>
      <c r="B3188" s="3">
        <v>91</v>
      </c>
      <c r="C3188" s="3">
        <v>103</v>
      </c>
      <c r="D3188" s="3">
        <v>2466</v>
      </c>
      <c r="E3188" s="3">
        <v>20978.41</v>
      </c>
      <c r="F3188">
        <v>0</v>
      </c>
      <c r="G3188">
        <v>1</v>
      </c>
      <c r="H3188">
        <f>B3188/A3188</f>
        <v>6.5</v>
      </c>
      <c r="I3188">
        <f>D3188/B3188</f>
        <v>27.098901098901099</v>
      </c>
      <c r="J3188">
        <f t="shared" si="147"/>
        <v>0.16999999999999998</v>
      </c>
      <c r="K3188">
        <f t="shared" si="148"/>
        <v>0.32200000000000001</v>
      </c>
      <c r="L3188">
        <v>0.42699999999999999</v>
      </c>
      <c r="M3188">
        <f t="shared" si="149"/>
        <v>0.21700000000000003</v>
      </c>
      <c r="N3188">
        <v>6.5000000000000002E-2</v>
      </c>
      <c r="O3188">
        <v>0.105</v>
      </c>
      <c r="P3188">
        <v>15.7</v>
      </c>
      <c r="Q3188">
        <v>7.0000000000000007E-2</v>
      </c>
    </row>
    <row r="3189" spans="1:17" x14ac:dyDescent="0.2">
      <c r="A3189" s="3">
        <v>21</v>
      </c>
      <c r="B3189" s="3">
        <v>90</v>
      </c>
      <c r="C3189" s="3">
        <v>164</v>
      </c>
      <c r="D3189" s="3">
        <v>4920</v>
      </c>
      <c r="E3189" s="3">
        <v>1336.45</v>
      </c>
      <c r="F3189">
        <v>0</v>
      </c>
      <c r="G3189">
        <v>1</v>
      </c>
      <c r="H3189">
        <f>B3189/A3189</f>
        <v>4.2857142857142856</v>
      </c>
      <c r="I3189">
        <f>D3189/B3189</f>
        <v>54.666666666666664</v>
      </c>
      <c r="J3189">
        <f t="shared" si="147"/>
        <v>7.9000000000000001E-2</v>
      </c>
      <c r="K3189">
        <f t="shared" si="148"/>
        <v>0.52</v>
      </c>
      <c r="L3189">
        <v>0.54600000000000004</v>
      </c>
      <c r="M3189">
        <f t="shared" si="149"/>
        <v>0.49399999999999999</v>
      </c>
      <c r="N3189">
        <v>5.2999999999999999E-2</v>
      </c>
      <c r="O3189">
        <v>2.5999999999999999E-2</v>
      </c>
      <c r="P3189">
        <v>12.3</v>
      </c>
      <c r="Q3189">
        <v>6.8000000000000005E-2</v>
      </c>
    </row>
    <row r="3190" spans="1:17" x14ac:dyDescent="0.2">
      <c r="A3190" s="3">
        <v>12</v>
      </c>
      <c r="B3190" s="3">
        <v>66</v>
      </c>
      <c r="C3190" s="3">
        <v>92</v>
      </c>
      <c r="D3190" s="3">
        <v>2760</v>
      </c>
      <c r="E3190" s="3">
        <v>1059.9000000000001</v>
      </c>
      <c r="F3190">
        <v>0</v>
      </c>
      <c r="G3190">
        <v>1</v>
      </c>
      <c r="H3190">
        <f>B3190/A3190</f>
        <v>5.5</v>
      </c>
      <c r="I3190">
        <f>D3190/B3190</f>
        <v>41.81818181818182</v>
      </c>
      <c r="J3190">
        <f t="shared" si="147"/>
        <v>0.123</v>
      </c>
      <c r="K3190">
        <f t="shared" si="148"/>
        <v>0.40300000000000002</v>
      </c>
      <c r="L3190">
        <v>0.46400000000000002</v>
      </c>
      <c r="M3190">
        <f t="shared" si="149"/>
        <v>0.34200000000000003</v>
      </c>
      <c r="N3190">
        <v>6.2E-2</v>
      </c>
      <c r="O3190">
        <v>6.0999999999999999E-2</v>
      </c>
      <c r="P3190">
        <v>11.2</v>
      </c>
      <c r="Q3190">
        <v>7.1999999999999995E-2</v>
      </c>
    </row>
    <row r="3191" spans="1:17" x14ac:dyDescent="0.2">
      <c r="A3191" s="3">
        <v>12</v>
      </c>
      <c r="B3191" s="3">
        <v>60</v>
      </c>
      <c r="C3191" s="3">
        <v>81</v>
      </c>
      <c r="D3191" s="3">
        <v>2391</v>
      </c>
      <c r="E3191" s="3">
        <v>399.48</v>
      </c>
      <c r="F3191">
        <v>0</v>
      </c>
      <c r="G3191">
        <v>1</v>
      </c>
      <c r="H3191">
        <f>B3191/A3191</f>
        <v>5</v>
      </c>
      <c r="I3191">
        <f>D3191/B3191</f>
        <v>39.85</v>
      </c>
      <c r="J3191">
        <f t="shared" si="147"/>
        <v>9.2999999999999999E-2</v>
      </c>
      <c r="K3191">
        <f t="shared" si="148"/>
        <v>0.45400000000000001</v>
      </c>
      <c r="L3191">
        <v>0.498</v>
      </c>
      <c r="M3191">
        <f t="shared" si="149"/>
        <v>0.41000000000000003</v>
      </c>
      <c r="N3191">
        <v>4.9000000000000002E-2</v>
      </c>
      <c r="O3191">
        <v>4.3999999999999997E-2</v>
      </c>
      <c r="P3191">
        <v>12.6</v>
      </c>
      <c r="Q3191">
        <v>0.06</v>
      </c>
    </row>
    <row r="3192" spans="1:17" x14ac:dyDescent="0.2">
      <c r="A3192" s="3">
        <v>25</v>
      </c>
      <c r="B3192" s="3">
        <v>133</v>
      </c>
      <c r="C3192" s="3">
        <v>229</v>
      </c>
      <c r="D3192" s="3">
        <v>6870</v>
      </c>
      <c r="E3192" s="3">
        <v>910.13</v>
      </c>
      <c r="F3192">
        <v>0</v>
      </c>
      <c r="G3192">
        <v>3</v>
      </c>
      <c r="H3192">
        <f>B3192/A3192</f>
        <v>5.32</v>
      </c>
      <c r="I3192">
        <f>D3192/B3192</f>
        <v>51.654135338345867</v>
      </c>
      <c r="J3192">
        <f t="shared" si="147"/>
        <v>0.151</v>
      </c>
      <c r="K3192">
        <f t="shared" si="148"/>
        <v>0.36799999999999999</v>
      </c>
      <c r="L3192">
        <v>0.46600000000000003</v>
      </c>
      <c r="M3192">
        <f t="shared" si="149"/>
        <v>0.27</v>
      </c>
      <c r="N3192">
        <v>5.2999999999999999E-2</v>
      </c>
      <c r="O3192">
        <v>9.8000000000000004E-2</v>
      </c>
      <c r="P3192">
        <v>9.8000000000000007</v>
      </c>
      <c r="Q3192">
        <v>8.5000000000000006E-2</v>
      </c>
    </row>
    <row r="3193" spans="1:17" x14ac:dyDescent="0.2">
      <c r="A3193" s="3">
        <v>20</v>
      </c>
      <c r="B3193" s="3">
        <v>95</v>
      </c>
      <c r="C3193" s="3">
        <v>105</v>
      </c>
      <c r="D3193" s="3">
        <v>2860</v>
      </c>
      <c r="E3193" s="3">
        <v>34247.370000000003</v>
      </c>
      <c r="F3193">
        <v>0</v>
      </c>
      <c r="G3193">
        <v>1</v>
      </c>
      <c r="H3193">
        <f>B3193/A3193</f>
        <v>4.75</v>
      </c>
      <c r="I3193">
        <f>D3193/B3193</f>
        <v>30.105263157894736</v>
      </c>
      <c r="J3193">
        <f t="shared" si="147"/>
        <v>0.13800000000000001</v>
      </c>
      <c r="K3193">
        <f t="shared" si="148"/>
        <v>0.46700000000000003</v>
      </c>
      <c r="L3193">
        <v>0.53</v>
      </c>
      <c r="M3193">
        <f t="shared" si="149"/>
        <v>0.40400000000000003</v>
      </c>
      <c r="N3193">
        <v>7.4999999999999997E-2</v>
      </c>
      <c r="O3193">
        <v>6.3E-2</v>
      </c>
      <c r="P3193">
        <v>12.6</v>
      </c>
      <c r="Q3193">
        <v>6.9000000000000006E-2</v>
      </c>
    </row>
    <row r="3194" spans="1:17" x14ac:dyDescent="0.2">
      <c r="A3194" s="3">
        <v>92</v>
      </c>
      <c r="B3194" s="3">
        <v>337</v>
      </c>
      <c r="C3194" s="3">
        <v>686.1</v>
      </c>
      <c r="D3194" s="3">
        <v>20482</v>
      </c>
      <c r="E3194" s="3">
        <v>5614.93</v>
      </c>
      <c r="F3194">
        <v>0</v>
      </c>
      <c r="G3194">
        <v>1</v>
      </c>
      <c r="H3194">
        <f>B3194/A3194</f>
        <v>3.6630434782608696</v>
      </c>
      <c r="I3194">
        <f>D3194/B3194</f>
        <v>60.777448071216618</v>
      </c>
      <c r="J3194">
        <f t="shared" si="147"/>
        <v>0.16399999999999998</v>
      </c>
      <c r="K3194">
        <f t="shared" si="148"/>
        <v>0.373</v>
      </c>
      <c r="L3194">
        <v>0.46500000000000002</v>
      </c>
      <c r="M3194">
        <f t="shared" si="149"/>
        <v>0.28100000000000003</v>
      </c>
      <c r="N3194">
        <v>7.1999999999999995E-2</v>
      </c>
      <c r="O3194">
        <v>9.1999999999999998E-2</v>
      </c>
      <c r="P3194">
        <v>12.3</v>
      </c>
      <c r="Q3194">
        <v>8.1000000000000003E-2</v>
      </c>
    </row>
    <row r="3195" spans="1:17" x14ac:dyDescent="0.2">
      <c r="A3195" s="3">
        <v>23</v>
      </c>
      <c r="B3195" s="3">
        <v>121</v>
      </c>
      <c r="C3195" s="3">
        <v>165</v>
      </c>
      <c r="D3195" s="3">
        <v>4950</v>
      </c>
      <c r="E3195" s="3">
        <v>3254.43</v>
      </c>
      <c r="F3195">
        <v>0</v>
      </c>
      <c r="G3195">
        <v>1</v>
      </c>
      <c r="H3195">
        <f>B3195/A3195</f>
        <v>5.2608695652173916</v>
      </c>
      <c r="I3195">
        <f>D3195/B3195</f>
        <v>40.909090909090907</v>
      </c>
      <c r="J3195">
        <f t="shared" si="147"/>
        <v>0.187</v>
      </c>
      <c r="K3195">
        <f t="shared" si="148"/>
        <v>0.36</v>
      </c>
      <c r="L3195">
        <v>0.47399999999999998</v>
      </c>
      <c r="M3195">
        <f t="shared" si="149"/>
        <v>0.246</v>
      </c>
      <c r="N3195">
        <v>7.2999999999999995E-2</v>
      </c>
      <c r="O3195">
        <v>0.114</v>
      </c>
      <c r="P3195">
        <v>11.9</v>
      </c>
      <c r="Q3195">
        <v>0.08</v>
      </c>
    </row>
    <row r="3196" spans="1:17" x14ac:dyDescent="0.2">
      <c r="A3196" s="3">
        <v>36</v>
      </c>
      <c r="B3196" s="3">
        <v>192</v>
      </c>
      <c r="C3196" s="3">
        <v>257.8</v>
      </c>
      <c r="D3196" s="3">
        <v>7548</v>
      </c>
      <c r="E3196" s="3">
        <v>598.64</v>
      </c>
      <c r="F3196">
        <v>0</v>
      </c>
      <c r="G3196">
        <v>1</v>
      </c>
      <c r="H3196">
        <f>B3196/A3196</f>
        <v>5.333333333333333</v>
      </c>
      <c r="I3196">
        <f>D3196/B3196</f>
        <v>39.3125</v>
      </c>
      <c r="J3196">
        <f t="shared" si="147"/>
        <v>0.107</v>
      </c>
      <c r="K3196">
        <f t="shared" si="148"/>
        <v>0.44900000000000001</v>
      </c>
      <c r="L3196">
        <v>0.503</v>
      </c>
      <c r="M3196">
        <f t="shared" si="149"/>
        <v>0.39500000000000002</v>
      </c>
      <c r="N3196">
        <v>5.2999999999999999E-2</v>
      </c>
      <c r="O3196">
        <v>5.3999999999999999E-2</v>
      </c>
      <c r="P3196">
        <v>13.3</v>
      </c>
      <c r="Q3196">
        <v>6.6000000000000003E-2</v>
      </c>
    </row>
    <row r="3197" spans="1:17" x14ac:dyDescent="0.2">
      <c r="A3197" s="3">
        <v>66</v>
      </c>
      <c r="B3197" s="3">
        <v>69</v>
      </c>
      <c r="C3197" s="3">
        <v>69</v>
      </c>
      <c r="D3197" s="3">
        <v>138</v>
      </c>
      <c r="E3197" s="3">
        <v>7971.15</v>
      </c>
      <c r="F3197">
        <v>0</v>
      </c>
      <c r="G3197">
        <v>1</v>
      </c>
      <c r="H3197">
        <f>B3197/A3197</f>
        <v>1.0454545454545454</v>
      </c>
      <c r="I3197">
        <f>D3197/B3197</f>
        <v>2</v>
      </c>
      <c r="J3197">
        <f t="shared" si="147"/>
        <v>0.10300000000000001</v>
      </c>
      <c r="K3197">
        <f t="shared" si="148"/>
        <v>0.42199999999999999</v>
      </c>
      <c r="L3197">
        <v>0.47</v>
      </c>
      <c r="M3197">
        <f t="shared" si="149"/>
        <v>0.374</v>
      </c>
      <c r="N3197">
        <v>5.5E-2</v>
      </c>
      <c r="O3197">
        <v>4.8000000000000001E-2</v>
      </c>
      <c r="P3197">
        <v>14</v>
      </c>
      <c r="Q3197">
        <v>6.9000000000000006E-2</v>
      </c>
    </row>
    <row r="3198" spans="1:17" x14ac:dyDescent="0.2">
      <c r="A3198" s="3">
        <v>12</v>
      </c>
      <c r="B3198" s="3">
        <v>43</v>
      </c>
      <c r="C3198" s="3">
        <v>73</v>
      </c>
      <c r="D3198" s="3">
        <v>2190</v>
      </c>
      <c r="E3198" s="3">
        <v>1158.98</v>
      </c>
      <c r="F3198">
        <v>0</v>
      </c>
      <c r="G3198">
        <v>2</v>
      </c>
      <c r="H3198">
        <f>B3198/A3198</f>
        <v>3.5833333333333335</v>
      </c>
      <c r="I3198">
        <f>D3198/B3198</f>
        <v>50.930232558139537</v>
      </c>
      <c r="J3198">
        <f t="shared" si="147"/>
        <v>0.113</v>
      </c>
      <c r="K3198">
        <f t="shared" si="148"/>
        <v>0.46</v>
      </c>
      <c r="L3198">
        <v>0.52300000000000002</v>
      </c>
      <c r="M3198">
        <f t="shared" si="149"/>
        <v>0.39700000000000002</v>
      </c>
      <c r="N3198">
        <v>0.05</v>
      </c>
      <c r="O3198">
        <v>6.3E-2</v>
      </c>
      <c r="P3198">
        <v>9.1999999999999993</v>
      </c>
      <c r="Q3198">
        <v>7.5999999999999998E-2</v>
      </c>
    </row>
    <row r="3199" spans="1:17" x14ac:dyDescent="0.2">
      <c r="A3199" s="3">
        <v>18</v>
      </c>
      <c r="B3199" s="3">
        <v>93</v>
      </c>
      <c r="C3199" s="3">
        <v>95.5</v>
      </c>
      <c r="D3199" s="3">
        <v>2841</v>
      </c>
      <c r="E3199" s="3">
        <v>1360.84</v>
      </c>
      <c r="F3199">
        <v>0</v>
      </c>
      <c r="G3199">
        <v>1</v>
      </c>
      <c r="H3199">
        <f>B3199/A3199</f>
        <v>5.166666666666667</v>
      </c>
      <c r="I3199">
        <f>D3199/B3199</f>
        <v>30.548387096774192</v>
      </c>
      <c r="J3199">
        <f t="shared" si="147"/>
        <v>0.13</v>
      </c>
      <c r="K3199">
        <f t="shared" si="148"/>
        <v>0.40599999999999997</v>
      </c>
      <c r="L3199">
        <v>0.47</v>
      </c>
      <c r="M3199">
        <f t="shared" si="149"/>
        <v>0.34199999999999997</v>
      </c>
      <c r="N3199">
        <v>6.6000000000000003E-2</v>
      </c>
      <c r="O3199">
        <v>6.4000000000000001E-2</v>
      </c>
      <c r="P3199">
        <v>8.5</v>
      </c>
      <c r="Q3199">
        <v>7.0999999999999994E-2</v>
      </c>
    </row>
    <row r="3200" spans="1:17" x14ac:dyDescent="0.2">
      <c r="A3200" s="3">
        <v>12</v>
      </c>
      <c r="B3200" s="3">
        <v>27</v>
      </c>
      <c r="C3200" s="3">
        <v>77</v>
      </c>
      <c r="D3200" s="3">
        <v>2310</v>
      </c>
      <c r="E3200" s="3">
        <v>17988.740000000002</v>
      </c>
      <c r="F3200">
        <v>0</v>
      </c>
      <c r="G3200">
        <v>2</v>
      </c>
      <c r="H3200">
        <f>B3200/A3200</f>
        <v>2.25</v>
      </c>
      <c r="I3200">
        <f>D3200/B3200</f>
        <v>85.555555555555557</v>
      </c>
      <c r="J3200">
        <f t="shared" si="147"/>
        <v>0.129</v>
      </c>
      <c r="K3200">
        <f t="shared" si="148"/>
        <v>0.46800000000000003</v>
      </c>
      <c r="L3200">
        <v>0.54</v>
      </c>
      <c r="M3200">
        <f t="shared" si="149"/>
        <v>0.39600000000000002</v>
      </c>
      <c r="N3200">
        <v>5.7000000000000002E-2</v>
      </c>
      <c r="O3200">
        <v>7.1999999999999995E-2</v>
      </c>
      <c r="P3200">
        <v>11.7</v>
      </c>
      <c r="Q3200">
        <v>7.1999999999999995E-2</v>
      </c>
    </row>
    <row r="3201" spans="1:17" x14ac:dyDescent="0.2">
      <c r="A3201" s="3">
        <v>25</v>
      </c>
      <c r="B3201" s="3">
        <v>228</v>
      </c>
      <c r="C3201" s="3">
        <v>228.1</v>
      </c>
      <c r="D3201" s="3">
        <v>3150</v>
      </c>
      <c r="E3201" s="3">
        <v>29386.27</v>
      </c>
      <c r="F3201">
        <v>0</v>
      </c>
      <c r="G3201">
        <v>1</v>
      </c>
      <c r="H3201">
        <f>B3201/A3201</f>
        <v>9.1199999999999992</v>
      </c>
      <c r="I3201">
        <f>D3201/B3201</f>
        <v>13.815789473684211</v>
      </c>
      <c r="J3201">
        <f t="shared" si="147"/>
        <v>0.14600000000000002</v>
      </c>
      <c r="K3201">
        <f t="shared" si="148"/>
        <v>0.379</v>
      </c>
      <c r="L3201">
        <v>0.46300000000000002</v>
      </c>
      <c r="M3201">
        <f t="shared" si="149"/>
        <v>0.29499999999999998</v>
      </c>
      <c r="N3201">
        <v>6.2E-2</v>
      </c>
      <c r="O3201">
        <v>8.4000000000000005E-2</v>
      </c>
      <c r="P3201">
        <v>15.4</v>
      </c>
      <c r="Q3201">
        <v>6.9000000000000006E-2</v>
      </c>
    </row>
    <row r="3202" spans="1:17" x14ac:dyDescent="0.2">
      <c r="A3202" s="3">
        <v>41</v>
      </c>
      <c r="B3202" s="3">
        <v>401</v>
      </c>
      <c r="C3202" s="3">
        <v>401.3</v>
      </c>
      <c r="D3202" s="3">
        <v>11955</v>
      </c>
      <c r="E3202" s="3">
        <v>24339.39</v>
      </c>
      <c r="F3202">
        <v>0</v>
      </c>
      <c r="G3202">
        <v>1</v>
      </c>
      <c r="H3202">
        <f>B3202/A3202</f>
        <v>9.7804878048780495</v>
      </c>
      <c r="I3202">
        <f>D3202/B3202</f>
        <v>29.812967581047381</v>
      </c>
      <c r="J3202">
        <f t="shared" si="147"/>
        <v>0.218</v>
      </c>
      <c r="K3202">
        <f t="shared" si="148"/>
        <v>0.29800000000000004</v>
      </c>
      <c r="L3202">
        <v>0.40500000000000003</v>
      </c>
      <c r="M3202">
        <f t="shared" si="149"/>
        <v>0.19100000000000006</v>
      </c>
      <c r="N3202">
        <v>0.111</v>
      </c>
      <c r="O3202">
        <v>0.107</v>
      </c>
      <c r="P3202">
        <v>11.4</v>
      </c>
      <c r="Q3202">
        <v>0.08</v>
      </c>
    </row>
    <row r="3203" spans="1:17" x14ac:dyDescent="0.2">
      <c r="A3203" s="3">
        <v>48</v>
      </c>
      <c r="B3203" s="3">
        <v>152</v>
      </c>
      <c r="C3203" s="3">
        <v>333.5</v>
      </c>
      <c r="D3203" s="3">
        <v>10005</v>
      </c>
      <c r="E3203" s="3">
        <v>1555.57</v>
      </c>
      <c r="F3203">
        <v>0</v>
      </c>
      <c r="G3203">
        <v>1</v>
      </c>
      <c r="H3203">
        <f>B3203/A3203</f>
        <v>3.1666666666666665</v>
      </c>
      <c r="I3203">
        <f>D3203/B3203</f>
        <v>65.82236842105263</v>
      </c>
      <c r="J3203">
        <f t="shared" ref="J3203:J3266" si="150">O3203+N3203</f>
        <v>0.218</v>
      </c>
      <c r="K3203">
        <f t="shared" ref="K3203:K3266" si="151">L3203-O3203</f>
        <v>0.29800000000000004</v>
      </c>
      <c r="L3203">
        <v>0.40500000000000003</v>
      </c>
      <c r="M3203">
        <f t="shared" ref="M3203:M3266" si="152">K3203-O3203</f>
        <v>0.19100000000000006</v>
      </c>
      <c r="N3203">
        <v>0.111</v>
      </c>
      <c r="O3203">
        <v>0.107</v>
      </c>
      <c r="P3203">
        <v>11.4</v>
      </c>
      <c r="Q3203">
        <v>0.08</v>
      </c>
    </row>
    <row r="3204" spans="1:17" x14ac:dyDescent="0.2">
      <c r="A3204" s="3">
        <v>11</v>
      </c>
      <c r="B3204" s="3">
        <v>60</v>
      </c>
      <c r="C3204" s="3">
        <v>87.8</v>
      </c>
      <c r="D3204" s="3">
        <v>2445</v>
      </c>
      <c r="E3204" s="3">
        <v>24987.03</v>
      </c>
      <c r="F3204">
        <v>0</v>
      </c>
      <c r="G3204">
        <v>1</v>
      </c>
      <c r="H3204">
        <f>B3204/A3204</f>
        <v>5.4545454545454541</v>
      </c>
      <c r="I3204">
        <f>D3204/B3204</f>
        <v>40.75</v>
      </c>
      <c r="J3204">
        <f t="shared" si="150"/>
        <v>0.13</v>
      </c>
      <c r="K3204">
        <f t="shared" si="151"/>
        <v>0.40599999999999997</v>
      </c>
      <c r="L3204">
        <v>0.47</v>
      </c>
      <c r="M3204">
        <f t="shared" si="152"/>
        <v>0.34199999999999997</v>
      </c>
      <c r="N3204">
        <v>6.6000000000000003E-2</v>
      </c>
      <c r="O3204">
        <v>6.4000000000000001E-2</v>
      </c>
      <c r="P3204">
        <v>8.5</v>
      </c>
      <c r="Q3204">
        <v>7.0999999999999994E-2</v>
      </c>
    </row>
    <row r="3205" spans="1:17" x14ac:dyDescent="0.2">
      <c r="A3205" s="3">
        <v>20</v>
      </c>
      <c r="B3205" s="3">
        <v>45</v>
      </c>
      <c r="C3205" s="3">
        <v>108.8</v>
      </c>
      <c r="D3205" s="3">
        <v>3239</v>
      </c>
      <c r="E3205" s="3">
        <v>3103.28</v>
      </c>
      <c r="F3205">
        <v>0</v>
      </c>
      <c r="G3205">
        <v>2</v>
      </c>
      <c r="H3205">
        <f>B3205/A3205</f>
        <v>2.25</v>
      </c>
      <c r="I3205">
        <f>D3205/B3205</f>
        <v>71.977777777777774</v>
      </c>
      <c r="J3205">
        <f t="shared" si="150"/>
        <v>0.187</v>
      </c>
      <c r="K3205">
        <f t="shared" si="151"/>
        <v>0.36</v>
      </c>
      <c r="L3205">
        <v>0.47399999999999998</v>
      </c>
      <c r="M3205">
        <f t="shared" si="152"/>
        <v>0.246</v>
      </c>
      <c r="N3205">
        <v>7.2999999999999995E-2</v>
      </c>
      <c r="O3205">
        <v>0.114</v>
      </c>
      <c r="P3205">
        <v>11.9</v>
      </c>
      <c r="Q3205">
        <v>0.08</v>
      </c>
    </row>
    <row r="3206" spans="1:17" x14ac:dyDescent="0.2">
      <c r="A3206" s="3">
        <v>19</v>
      </c>
      <c r="B3206" s="3">
        <v>77</v>
      </c>
      <c r="C3206" s="3">
        <v>96</v>
      </c>
      <c r="D3206" s="3">
        <v>2338</v>
      </c>
      <c r="E3206" s="3">
        <v>787.46</v>
      </c>
      <c r="F3206">
        <v>0</v>
      </c>
      <c r="G3206">
        <v>1</v>
      </c>
      <c r="H3206">
        <f>B3206/A3206</f>
        <v>4.0526315789473681</v>
      </c>
      <c r="I3206">
        <f>D3206/B3206</f>
        <v>30.363636363636363</v>
      </c>
      <c r="J3206">
        <f t="shared" si="150"/>
        <v>0.11599999999999999</v>
      </c>
      <c r="K3206">
        <f t="shared" si="151"/>
        <v>0.45600000000000002</v>
      </c>
      <c r="L3206">
        <v>0.52</v>
      </c>
      <c r="M3206">
        <f t="shared" si="152"/>
        <v>0.39200000000000002</v>
      </c>
      <c r="N3206">
        <v>5.1999999999999998E-2</v>
      </c>
      <c r="O3206">
        <v>6.4000000000000001E-2</v>
      </c>
      <c r="P3206">
        <v>11.1</v>
      </c>
      <c r="Q3206">
        <v>7.4999999999999997E-2</v>
      </c>
    </row>
    <row r="3207" spans="1:17" x14ac:dyDescent="0.2">
      <c r="A3207" s="3">
        <v>28</v>
      </c>
      <c r="B3207" s="3">
        <v>125</v>
      </c>
      <c r="C3207" s="3">
        <v>262.60000000000002</v>
      </c>
      <c r="D3207" s="3">
        <v>7796</v>
      </c>
      <c r="E3207" s="3">
        <v>3141.91</v>
      </c>
      <c r="F3207">
        <v>0</v>
      </c>
      <c r="G3207">
        <v>1</v>
      </c>
      <c r="H3207">
        <f>B3207/A3207</f>
        <v>4.4642857142857144</v>
      </c>
      <c r="I3207">
        <f>D3207/B3207</f>
        <v>62.368000000000002</v>
      </c>
      <c r="J3207">
        <f t="shared" si="150"/>
        <v>0.10300000000000001</v>
      </c>
      <c r="K3207">
        <f t="shared" si="151"/>
        <v>0.42199999999999999</v>
      </c>
      <c r="L3207">
        <v>0.47</v>
      </c>
      <c r="M3207">
        <f t="shared" si="152"/>
        <v>0.374</v>
      </c>
      <c r="N3207">
        <v>5.5E-2</v>
      </c>
      <c r="O3207">
        <v>4.8000000000000001E-2</v>
      </c>
      <c r="P3207">
        <v>14</v>
      </c>
      <c r="Q3207">
        <v>6.9000000000000006E-2</v>
      </c>
    </row>
    <row r="3208" spans="1:17" x14ac:dyDescent="0.2">
      <c r="A3208" s="3">
        <v>26</v>
      </c>
      <c r="B3208" s="3">
        <v>96</v>
      </c>
      <c r="C3208" s="3">
        <v>189.1</v>
      </c>
      <c r="D3208" s="3">
        <v>5579</v>
      </c>
      <c r="E3208" s="3">
        <v>2855</v>
      </c>
      <c r="F3208">
        <v>0</v>
      </c>
      <c r="G3208">
        <v>1</v>
      </c>
      <c r="H3208">
        <f>B3208/A3208</f>
        <v>3.6923076923076925</v>
      </c>
      <c r="I3208">
        <f>D3208/B3208</f>
        <v>58.114583333333336</v>
      </c>
      <c r="J3208">
        <f t="shared" si="150"/>
        <v>0.105</v>
      </c>
      <c r="K3208">
        <f t="shared" si="151"/>
        <v>0.44900000000000001</v>
      </c>
      <c r="L3208">
        <v>0.51</v>
      </c>
      <c r="M3208">
        <f t="shared" si="152"/>
        <v>0.38800000000000001</v>
      </c>
      <c r="N3208">
        <v>4.3999999999999997E-2</v>
      </c>
      <c r="O3208">
        <v>6.0999999999999999E-2</v>
      </c>
      <c r="P3208">
        <v>13.7</v>
      </c>
      <c r="Q3208">
        <v>6.5000000000000002E-2</v>
      </c>
    </row>
    <row r="3209" spans="1:17" x14ac:dyDescent="0.2">
      <c r="A3209" s="3">
        <v>43</v>
      </c>
      <c r="B3209" s="3">
        <v>46</v>
      </c>
      <c r="C3209" s="3">
        <v>46</v>
      </c>
      <c r="D3209" s="3">
        <v>333</v>
      </c>
      <c r="E3209" s="3">
        <v>297.45999999999998</v>
      </c>
      <c r="F3209">
        <v>0</v>
      </c>
      <c r="G3209">
        <v>1</v>
      </c>
      <c r="H3209">
        <f>B3209/A3209</f>
        <v>1.069767441860465</v>
      </c>
      <c r="I3209">
        <f>D3209/B3209</f>
        <v>7.2391304347826084</v>
      </c>
      <c r="J3209">
        <f t="shared" si="150"/>
        <v>0.218</v>
      </c>
      <c r="K3209">
        <f t="shared" si="151"/>
        <v>0.29800000000000004</v>
      </c>
      <c r="L3209">
        <v>0.40500000000000003</v>
      </c>
      <c r="M3209">
        <f t="shared" si="152"/>
        <v>0.19100000000000006</v>
      </c>
      <c r="N3209">
        <v>0.111</v>
      </c>
      <c r="O3209">
        <v>0.107</v>
      </c>
      <c r="P3209">
        <v>11.4</v>
      </c>
      <c r="Q3209">
        <v>0.08</v>
      </c>
    </row>
    <row r="3210" spans="1:17" x14ac:dyDescent="0.2">
      <c r="A3210" s="3">
        <v>14</v>
      </c>
      <c r="B3210" s="3">
        <v>46</v>
      </c>
      <c r="C3210" s="3">
        <v>62</v>
      </c>
      <c r="D3210" s="3">
        <v>1840</v>
      </c>
      <c r="E3210" s="3">
        <v>636.9</v>
      </c>
      <c r="F3210">
        <v>0</v>
      </c>
      <c r="G3210">
        <v>1</v>
      </c>
      <c r="H3210">
        <f>B3210/A3210</f>
        <v>3.2857142857142856</v>
      </c>
      <c r="I3210">
        <f>D3210/B3210</f>
        <v>40</v>
      </c>
      <c r="J3210">
        <f t="shared" si="150"/>
        <v>0.105</v>
      </c>
      <c r="K3210">
        <f t="shared" si="151"/>
        <v>0.44900000000000001</v>
      </c>
      <c r="L3210">
        <v>0.51</v>
      </c>
      <c r="M3210">
        <f t="shared" si="152"/>
        <v>0.38800000000000001</v>
      </c>
      <c r="N3210">
        <v>4.3999999999999997E-2</v>
      </c>
      <c r="O3210">
        <v>6.0999999999999999E-2</v>
      </c>
      <c r="P3210">
        <v>13.7</v>
      </c>
      <c r="Q3210">
        <v>6.5000000000000002E-2</v>
      </c>
    </row>
    <row r="3211" spans="1:17" x14ac:dyDescent="0.2">
      <c r="A3211" s="3">
        <v>11</v>
      </c>
      <c r="B3211" s="3">
        <v>31</v>
      </c>
      <c r="C3211" s="3">
        <v>33.299999999999997</v>
      </c>
      <c r="D3211" s="3">
        <v>998</v>
      </c>
      <c r="E3211" s="3">
        <v>216.21</v>
      </c>
      <c r="F3211">
        <v>0</v>
      </c>
      <c r="G3211">
        <v>1</v>
      </c>
      <c r="H3211">
        <f>B3211/A3211</f>
        <v>2.8181818181818183</v>
      </c>
      <c r="I3211">
        <f>D3211/B3211</f>
        <v>32.193548387096776</v>
      </c>
      <c r="J3211">
        <f t="shared" si="150"/>
        <v>0.10600000000000001</v>
      </c>
      <c r="K3211">
        <f t="shared" si="151"/>
        <v>0.45700000000000002</v>
      </c>
      <c r="L3211">
        <v>0.51300000000000001</v>
      </c>
      <c r="M3211">
        <f t="shared" si="152"/>
        <v>0.40100000000000002</v>
      </c>
      <c r="N3211">
        <v>0.05</v>
      </c>
      <c r="O3211">
        <v>5.6000000000000001E-2</v>
      </c>
      <c r="P3211">
        <v>12.2</v>
      </c>
      <c r="Q3211">
        <v>6.8000000000000005E-2</v>
      </c>
    </row>
    <row r="3212" spans="1:17" x14ac:dyDescent="0.2">
      <c r="A3212" s="3">
        <v>20</v>
      </c>
      <c r="B3212" s="3">
        <v>56</v>
      </c>
      <c r="C3212" s="3">
        <v>66</v>
      </c>
      <c r="D3212" s="3">
        <v>1980</v>
      </c>
      <c r="E3212" s="3">
        <v>428.04</v>
      </c>
      <c r="F3212">
        <v>0</v>
      </c>
      <c r="G3212">
        <v>1</v>
      </c>
      <c r="H3212">
        <f>B3212/A3212</f>
        <v>2.8</v>
      </c>
      <c r="I3212">
        <f>D3212/B3212</f>
        <v>35.357142857142854</v>
      </c>
      <c r="J3212">
        <f t="shared" si="150"/>
        <v>0.218</v>
      </c>
      <c r="K3212">
        <f t="shared" si="151"/>
        <v>0.29800000000000004</v>
      </c>
      <c r="L3212">
        <v>0.40500000000000003</v>
      </c>
      <c r="M3212">
        <f t="shared" si="152"/>
        <v>0.19100000000000006</v>
      </c>
      <c r="N3212">
        <v>0.111</v>
      </c>
      <c r="O3212">
        <v>0.107</v>
      </c>
      <c r="P3212">
        <v>11.4</v>
      </c>
      <c r="Q3212">
        <v>0.08</v>
      </c>
    </row>
    <row r="3213" spans="1:17" x14ac:dyDescent="0.2">
      <c r="A3213" s="3">
        <v>19</v>
      </c>
      <c r="B3213" s="3">
        <v>74</v>
      </c>
      <c r="C3213" s="3">
        <v>136</v>
      </c>
      <c r="D3213" s="3">
        <v>4057</v>
      </c>
      <c r="E3213" s="3">
        <v>545.59</v>
      </c>
      <c r="F3213">
        <v>0</v>
      </c>
      <c r="G3213">
        <v>1</v>
      </c>
      <c r="H3213">
        <f>B3213/A3213</f>
        <v>3.8947368421052633</v>
      </c>
      <c r="I3213">
        <f>D3213/B3213</f>
        <v>54.824324324324323</v>
      </c>
      <c r="J3213">
        <f t="shared" si="150"/>
        <v>0.16899999999999998</v>
      </c>
      <c r="K3213">
        <f t="shared" si="151"/>
        <v>0.52700000000000002</v>
      </c>
      <c r="L3213">
        <v>0.60399999999999998</v>
      </c>
      <c r="M3213">
        <f t="shared" si="152"/>
        <v>0.45</v>
      </c>
      <c r="N3213">
        <v>9.1999999999999998E-2</v>
      </c>
      <c r="O3213">
        <v>7.6999999999999999E-2</v>
      </c>
      <c r="P3213">
        <v>9.4</v>
      </c>
      <c r="Q3213">
        <v>8.3000000000000004E-2</v>
      </c>
    </row>
    <row r="3214" spans="1:17" x14ac:dyDescent="0.2">
      <c r="A3214" s="3">
        <v>12</v>
      </c>
      <c r="B3214" s="3">
        <v>42</v>
      </c>
      <c r="C3214" s="3">
        <v>109</v>
      </c>
      <c r="D3214" s="3">
        <v>3270</v>
      </c>
      <c r="E3214" s="3">
        <v>1209.3499999999999</v>
      </c>
      <c r="F3214">
        <v>0</v>
      </c>
      <c r="G3214">
        <v>3</v>
      </c>
      <c r="H3214">
        <f>B3214/A3214</f>
        <v>3.5</v>
      </c>
      <c r="I3214">
        <f>D3214/B3214</f>
        <v>77.857142857142861</v>
      </c>
      <c r="J3214">
        <f t="shared" si="150"/>
        <v>0.16300000000000001</v>
      </c>
      <c r="K3214">
        <f t="shared" si="151"/>
        <v>0.33399999999999996</v>
      </c>
      <c r="L3214">
        <v>0.41899999999999998</v>
      </c>
      <c r="M3214">
        <f t="shared" si="152"/>
        <v>0.24899999999999994</v>
      </c>
      <c r="N3214">
        <v>7.8E-2</v>
      </c>
      <c r="O3214">
        <v>8.5000000000000006E-2</v>
      </c>
      <c r="P3214">
        <v>10.4</v>
      </c>
      <c r="Q3214">
        <v>7.3999999999999996E-2</v>
      </c>
    </row>
    <row r="3215" spans="1:17" x14ac:dyDescent="0.2">
      <c r="A3215" s="3">
        <v>55</v>
      </c>
      <c r="B3215" s="3">
        <v>275</v>
      </c>
      <c r="C3215" s="3">
        <v>318</v>
      </c>
      <c r="D3215" s="3">
        <v>9540</v>
      </c>
      <c r="E3215" s="3">
        <v>2487.16</v>
      </c>
      <c r="F3215">
        <v>0</v>
      </c>
      <c r="G3215">
        <v>1</v>
      </c>
      <c r="H3215">
        <f>B3215/A3215</f>
        <v>5</v>
      </c>
      <c r="I3215">
        <f>D3215/B3215</f>
        <v>34.690909090909088</v>
      </c>
      <c r="J3215">
        <f t="shared" si="150"/>
        <v>0.23399999999999999</v>
      </c>
      <c r="K3215">
        <f t="shared" si="151"/>
        <v>0.31099999999999994</v>
      </c>
      <c r="L3215">
        <v>0.47399999999999998</v>
      </c>
      <c r="M3215">
        <f t="shared" si="152"/>
        <v>0.14799999999999994</v>
      </c>
      <c r="N3215">
        <v>7.0999999999999994E-2</v>
      </c>
      <c r="O3215">
        <v>0.16300000000000001</v>
      </c>
      <c r="P3215">
        <v>10.4</v>
      </c>
      <c r="Q3215">
        <v>7.8E-2</v>
      </c>
    </row>
    <row r="3216" spans="1:17" x14ac:dyDescent="0.2">
      <c r="A3216" s="3">
        <v>44</v>
      </c>
      <c r="B3216" s="3">
        <v>161</v>
      </c>
      <c r="C3216" s="3">
        <v>385.5</v>
      </c>
      <c r="D3216" s="3">
        <v>11561</v>
      </c>
      <c r="E3216" s="3">
        <v>1886.92</v>
      </c>
      <c r="F3216">
        <v>0</v>
      </c>
      <c r="G3216">
        <v>1</v>
      </c>
      <c r="H3216">
        <f>B3216/A3216</f>
        <v>3.6590909090909092</v>
      </c>
      <c r="I3216">
        <f>D3216/B3216</f>
        <v>71.807453416149073</v>
      </c>
      <c r="J3216">
        <f t="shared" si="150"/>
        <v>9.0999999999999998E-2</v>
      </c>
      <c r="K3216">
        <f t="shared" si="151"/>
        <v>0.52499999999999991</v>
      </c>
      <c r="L3216">
        <v>0.56499999999999995</v>
      </c>
      <c r="M3216">
        <f t="shared" si="152"/>
        <v>0.48499999999999993</v>
      </c>
      <c r="N3216">
        <v>5.0999999999999997E-2</v>
      </c>
      <c r="O3216">
        <v>0.04</v>
      </c>
      <c r="P3216">
        <v>9.6</v>
      </c>
      <c r="Q3216">
        <v>6.9000000000000006E-2</v>
      </c>
    </row>
    <row r="3217" spans="1:17" x14ac:dyDescent="0.2">
      <c r="A3217" s="3">
        <v>73</v>
      </c>
      <c r="B3217" s="3">
        <v>341</v>
      </c>
      <c r="C3217" s="3">
        <v>693.3</v>
      </c>
      <c r="D3217" s="3">
        <v>20750</v>
      </c>
      <c r="E3217" s="3">
        <v>2337.3000000000002</v>
      </c>
      <c r="F3217">
        <v>0</v>
      </c>
      <c r="G3217">
        <v>1</v>
      </c>
      <c r="H3217">
        <f>B3217/A3217</f>
        <v>4.6712328767123283</v>
      </c>
      <c r="I3217">
        <f>D3217/B3217</f>
        <v>60.850439882697948</v>
      </c>
      <c r="J3217">
        <f t="shared" si="150"/>
        <v>0.13</v>
      </c>
      <c r="K3217">
        <f t="shared" si="151"/>
        <v>0.40599999999999997</v>
      </c>
      <c r="L3217">
        <v>0.47</v>
      </c>
      <c r="M3217">
        <f t="shared" si="152"/>
        <v>0.34199999999999997</v>
      </c>
      <c r="N3217">
        <v>6.6000000000000003E-2</v>
      </c>
      <c r="O3217">
        <v>6.4000000000000001E-2</v>
      </c>
      <c r="P3217">
        <v>8.5</v>
      </c>
      <c r="Q3217">
        <v>7.0999999999999994E-2</v>
      </c>
    </row>
    <row r="3218" spans="1:17" x14ac:dyDescent="0.2">
      <c r="A3218" s="3">
        <v>588</v>
      </c>
      <c r="B3218" s="3">
        <v>847</v>
      </c>
      <c r="C3218" s="3">
        <v>1101.5999999999999</v>
      </c>
      <c r="D3218" s="3">
        <v>30544</v>
      </c>
      <c r="E3218" s="3">
        <v>59476.05</v>
      </c>
      <c r="F3218">
        <v>0</v>
      </c>
      <c r="G3218">
        <v>2</v>
      </c>
      <c r="H3218">
        <f>B3218/A3218</f>
        <v>1.4404761904761905</v>
      </c>
      <c r="I3218">
        <f>D3218/B3218</f>
        <v>36.061393152302244</v>
      </c>
      <c r="J3218">
        <f t="shared" si="150"/>
        <v>9.2999999999999999E-2</v>
      </c>
      <c r="K3218">
        <f t="shared" si="151"/>
        <v>0.45400000000000001</v>
      </c>
      <c r="L3218">
        <v>0.498</v>
      </c>
      <c r="M3218">
        <f t="shared" si="152"/>
        <v>0.41000000000000003</v>
      </c>
      <c r="N3218">
        <v>4.9000000000000002E-2</v>
      </c>
      <c r="O3218">
        <v>4.3999999999999997E-2</v>
      </c>
      <c r="P3218">
        <v>12.6</v>
      </c>
      <c r="Q3218">
        <v>0.06</v>
      </c>
    </row>
    <row r="3219" spans="1:17" x14ac:dyDescent="0.2">
      <c r="A3219" s="3">
        <v>15</v>
      </c>
      <c r="B3219" s="3">
        <v>68</v>
      </c>
      <c r="C3219" s="3">
        <v>90</v>
      </c>
      <c r="D3219" s="3">
        <v>2700</v>
      </c>
      <c r="E3219" s="3">
        <v>296.02999999999997</v>
      </c>
      <c r="F3219">
        <v>0</v>
      </c>
      <c r="G3219">
        <v>1</v>
      </c>
      <c r="H3219">
        <f>B3219/A3219</f>
        <v>4.5333333333333332</v>
      </c>
      <c r="I3219">
        <f>D3219/B3219</f>
        <v>39.705882352941174</v>
      </c>
      <c r="J3219">
        <f t="shared" si="150"/>
        <v>0.218</v>
      </c>
      <c r="K3219">
        <f t="shared" si="151"/>
        <v>0.29800000000000004</v>
      </c>
      <c r="L3219">
        <v>0.40500000000000003</v>
      </c>
      <c r="M3219">
        <f t="shared" si="152"/>
        <v>0.19100000000000006</v>
      </c>
      <c r="N3219">
        <v>0.111</v>
      </c>
      <c r="O3219">
        <v>0.107</v>
      </c>
      <c r="P3219">
        <v>11.4</v>
      </c>
      <c r="Q3219">
        <v>0.08</v>
      </c>
    </row>
    <row r="3220" spans="1:17" x14ac:dyDescent="0.2">
      <c r="A3220" s="3">
        <v>11</v>
      </c>
      <c r="B3220" s="3">
        <v>40</v>
      </c>
      <c r="C3220" s="3">
        <v>56</v>
      </c>
      <c r="D3220" s="3">
        <v>1680</v>
      </c>
      <c r="E3220" s="3">
        <v>182.3</v>
      </c>
      <c r="F3220">
        <v>0</v>
      </c>
      <c r="G3220">
        <v>2</v>
      </c>
      <c r="H3220">
        <f>B3220/A3220</f>
        <v>3.6363636363636362</v>
      </c>
      <c r="I3220">
        <f>D3220/B3220</f>
        <v>42</v>
      </c>
      <c r="J3220">
        <f t="shared" si="150"/>
        <v>0.14600000000000002</v>
      </c>
      <c r="K3220">
        <f t="shared" si="151"/>
        <v>0.379</v>
      </c>
      <c r="L3220">
        <v>0.46300000000000002</v>
      </c>
      <c r="M3220">
        <f t="shared" si="152"/>
        <v>0.29499999999999998</v>
      </c>
      <c r="N3220">
        <v>6.2E-2</v>
      </c>
      <c r="O3220">
        <v>8.4000000000000005E-2</v>
      </c>
      <c r="P3220">
        <v>15.4</v>
      </c>
      <c r="Q3220">
        <v>6.9000000000000006E-2</v>
      </c>
    </row>
    <row r="3221" spans="1:17" x14ac:dyDescent="0.2">
      <c r="A3221" s="3">
        <v>104</v>
      </c>
      <c r="B3221" s="3">
        <v>430</v>
      </c>
      <c r="C3221" s="3">
        <v>877</v>
      </c>
      <c r="D3221" s="3">
        <v>26290</v>
      </c>
      <c r="E3221" s="3">
        <v>3775.2</v>
      </c>
      <c r="F3221">
        <v>0</v>
      </c>
      <c r="G3221">
        <v>1</v>
      </c>
      <c r="H3221">
        <f>B3221/A3221</f>
        <v>4.134615384615385</v>
      </c>
      <c r="I3221">
        <f>D3221/B3221</f>
        <v>61.139534883720927</v>
      </c>
      <c r="J3221">
        <f t="shared" si="150"/>
        <v>0.218</v>
      </c>
      <c r="K3221">
        <f t="shared" si="151"/>
        <v>0.29800000000000004</v>
      </c>
      <c r="L3221">
        <v>0.40500000000000003</v>
      </c>
      <c r="M3221">
        <f t="shared" si="152"/>
        <v>0.19100000000000006</v>
      </c>
      <c r="N3221">
        <v>0.111</v>
      </c>
      <c r="O3221">
        <v>0.107</v>
      </c>
      <c r="P3221">
        <v>11.4</v>
      </c>
      <c r="Q3221">
        <v>0.08</v>
      </c>
    </row>
    <row r="3222" spans="1:17" x14ac:dyDescent="0.2">
      <c r="A3222" s="3">
        <v>19</v>
      </c>
      <c r="B3222" s="3">
        <v>185</v>
      </c>
      <c r="C3222" s="3">
        <v>186.3</v>
      </c>
      <c r="D3222" s="3">
        <v>5062</v>
      </c>
      <c r="E3222" s="3">
        <v>1423.31</v>
      </c>
      <c r="F3222">
        <v>0</v>
      </c>
      <c r="G3222">
        <v>1</v>
      </c>
      <c r="H3222">
        <f>B3222/A3222</f>
        <v>9.7368421052631575</v>
      </c>
      <c r="I3222">
        <f>D3222/B3222</f>
        <v>27.362162162162161</v>
      </c>
      <c r="J3222">
        <f t="shared" si="150"/>
        <v>0.107</v>
      </c>
      <c r="K3222">
        <f t="shared" si="151"/>
        <v>0.44900000000000001</v>
      </c>
      <c r="L3222">
        <v>0.503</v>
      </c>
      <c r="M3222">
        <f t="shared" si="152"/>
        <v>0.39500000000000002</v>
      </c>
      <c r="N3222">
        <v>5.2999999999999999E-2</v>
      </c>
      <c r="O3222">
        <v>5.3999999999999999E-2</v>
      </c>
      <c r="P3222">
        <v>13.3</v>
      </c>
      <c r="Q3222">
        <v>6.6000000000000003E-2</v>
      </c>
    </row>
    <row r="3223" spans="1:17" x14ac:dyDescent="0.2">
      <c r="A3223" s="3">
        <v>51</v>
      </c>
      <c r="B3223" s="3">
        <v>201</v>
      </c>
      <c r="C3223" s="3">
        <v>447</v>
      </c>
      <c r="D3223" s="3">
        <v>13329</v>
      </c>
      <c r="E3223" s="3">
        <v>1589.96</v>
      </c>
      <c r="F3223">
        <v>0</v>
      </c>
      <c r="G3223">
        <v>1</v>
      </c>
      <c r="H3223">
        <f>B3223/A3223</f>
        <v>3.9411764705882355</v>
      </c>
      <c r="I3223">
        <f>D3223/B3223</f>
        <v>66.31343283582089</v>
      </c>
      <c r="J3223">
        <f t="shared" si="150"/>
        <v>0.11600000000000001</v>
      </c>
      <c r="K3223">
        <f t="shared" si="151"/>
        <v>0.45100000000000001</v>
      </c>
      <c r="L3223">
        <v>0.51900000000000002</v>
      </c>
      <c r="M3223">
        <f t="shared" si="152"/>
        <v>0.38300000000000001</v>
      </c>
      <c r="N3223">
        <v>4.8000000000000001E-2</v>
      </c>
      <c r="O3223">
        <v>6.8000000000000005E-2</v>
      </c>
      <c r="P3223">
        <v>12.5</v>
      </c>
      <c r="Q3223">
        <v>7.0999999999999994E-2</v>
      </c>
    </row>
    <row r="3224" spans="1:17" x14ac:dyDescent="0.2">
      <c r="A3224" s="3">
        <v>15</v>
      </c>
      <c r="B3224" s="3">
        <v>62</v>
      </c>
      <c r="C3224" s="3">
        <v>74</v>
      </c>
      <c r="D3224" s="3">
        <v>2160</v>
      </c>
      <c r="E3224" s="3">
        <v>174.08</v>
      </c>
      <c r="F3224">
        <v>0</v>
      </c>
      <c r="G3224">
        <v>1</v>
      </c>
      <c r="H3224">
        <f>B3224/A3224</f>
        <v>4.1333333333333337</v>
      </c>
      <c r="I3224">
        <f>D3224/B3224</f>
        <v>34.838709677419352</v>
      </c>
      <c r="J3224">
        <f t="shared" si="150"/>
        <v>8.6999999999999994E-2</v>
      </c>
      <c r="K3224">
        <f t="shared" si="151"/>
        <v>0.38400000000000001</v>
      </c>
      <c r="L3224">
        <v>0.443</v>
      </c>
      <c r="M3224">
        <f t="shared" si="152"/>
        <v>0.32500000000000001</v>
      </c>
      <c r="N3224">
        <v>2.8000000000000001E-2</v>
      </c>
      <c r="O3224">
        <v>5.8999999999999997E-2</v>
      </c>
      <c r="P3224">
        <v>18</v>
      </c>
      <c r="Q3224">
        <v>6.8000000000000005E-2</v>
      </c>
    </row>
    <row r="3225" spans="1:17" x14ac:dyDescent="0.2">
      <c r="A3225" s="3">
        <v>29</v>
      </c>
      <c r="B3225" s="3">
        <v>135</v>
      </c>
      <c r="C3225" s="3">
        <v>145</v>
      </c>
      <c r="D3225" s="3">
        <v>4282</v>
      </c>
      <c r="E3225" s="3">
        <v>6069.97</v>
      </c>
      <c r="F3225">
        <v>0</v>
      </c>
      <c r="G3225">
        <v>1</v>
      </c>
      <c r="H3225">
        <f>B3225/A3225</f>
        <v>4.6551724137931032</v>
      </c>
      <c r="I3225">
        <f>D3225/B3225</f>
        <v>31.718518518518518</v>
      </c>
      <c r="J3225">
        <f t="shared" si="150"/>
        <v>0.16999999999999998</v>
      </c>
      <c r="K3225">
        <f t="shared" si="151"/>
        <v>0.32200000000000001</v>
      </c>
      <c r="L3225">
        <v>0.42699999999999999</v>
      </c>
      <c r="M3225">
        <f t="shared" si="152"/>
        <v>0.21700000000000003</v>
      </c>
      <c r="N3225">
        <v>6.5000000000000002E-2</v>
      </c>
      <c r="O3225">
        <v>0.105</v>
      </c>
      <c r="P3225">
        <v>15.7</v>
      </c>
      <c r="Q3225">
        <v>7.0000000000000007E-2</v>
      </c>
    </row>
    <row r="3226" spans="1:17" x14ac:dyDescent="0.2">
      <c r="A3226" s="3">
        <v>37</v>
      </c>
      <c r="B3226" s="3">
        <v>191</v>
      </c>
      <c r="C3226" s="3">
        <v>289.10000000000002</v>
      </c>
      <c r="D3226" s="3">
        <v>8545</v>
      </c>
      <c r="E3226" s="3">
        <v>2700.26</v>
      </c>
      <c r="F3226">
        <v>0</v>
      </c>
      <c r="G3226">
        <v>1</v>
      </c>
      <c r="H3226">
        <f>B3226/A3226</f>
        <v>5.1621621621621623</v>
      </c>
      <c r="I3226">
        <f>D3226/B3226</f>
        <v>44.738219895287955</v>
      </c>
      <c r="J3226">
        <f t="shared" si="150"/>
        <v>0.107</v>
      </c>
      <c r="K3226">
        <f t="shared" si="151"/>
        <v>0.44900000000000001</v>
      </c>
      <c r="L3226">
        <v>0.503</v>
      </c>
      <c r="M3226">
        <f t="shared" si="152"/>
        <v>0.39500000000000002</v>
      </c>
      <c r="N3226">
        <v>5.2999999999999999E-2</v>
      </c>
      <c r="O3226">
        <v>5.3999999999999999E-2</v>
      </c>
      <c r="P3226">
        <v>13.3</v>
      </c>
      <c r="Q3226">
        <v>6.6000000000000003E-2</v>
      </c>
    </row>
    <row r="3227" spans="1:17" x14ac:dyDescent="0.2">
      <c r="A3227" s="3">
        <v>27</v>
      </c>
      <c r="B3227" s="3">
        <v>131</v>
      </c>
      <c r="C3227" s="3">
        <v>207</v>
      </c>
      <c r="D3227" s="3">
        <v>6182</v>
      </c>
      <c r="E3227" s="3">
        <v>1911.73</v>
      </c>
      <c r="F3227">
        <v>0</v>
      </c>
      <c r="G3227">
        <v>1</v>
      </c>
      <c r="H3227">
        <f>B3227/A3227</f>
        <v>4.8518518518518521</v>
      </c>
      <c r="I3227">
        <f>D3227/B3227</f>
        <v>47.190839694656489</v>
      </c>
      <c r="J3227">
        <f t="shared" si="150"/>
        <v>0.105</v>
      </c>
      <c r="K3227">
        <f t="shared" si="151"/>
        <v>0.44900000000000001</v>
      </c>
      <c r="L3227">
        <v>0.51</v>
      </c>
      <c r="M3227">
        <f t="shared" si="152"/>
        <v>0.38800000000000001</v>
      </c>
      <c r="N3227">
        <v>4.3999999999999997E-2</v>
      </c>
      <c r="O3227">
        <v>6.0999999999999999E-2</v>
      </c>
      <c r="P3227">
        <v>13.7</v>
      </c>
      <c r="Q3227">
        <v>6.5000000000000002E-2</v>
      </c>
    </row>
    <row r="3228" spans="1:17" x14ac:dyDescent="0.2">
      <c r="A3228" s="3">
        <v>11</v>
      </c>
      <c r="B3228" s="3">
        <v>51</v>
      </c>
      <c r="C3228" s="3">
        <v>77</v>
      </c>
      <c r="D3228" s="3">
        <v>2310</v>
      </c>
      <c r="E3228" s="3">
        <v>263.73</v>
      </c>
      <c r="F3228">
        <v>0</v>
      </c>
      <c r="G3228">
        <v>2</v>
      </c>
      <c r="H3228">
        <f>B3228/A3228</f>
        <v>4.6363636363636367</v>
      </c>
      <c r="I3228">
        <f>D3228/B3228</f>
        <v>45.294117647058826</v>
      </c>
      <c r="J3228">
        <f t="shared" si="150"/>
        <v>0.13200000000000001</v>
      </c>
      <c r="K3228">
        <f t="shared" si="151"/>
        <v>0.25600000000000001</v>
      </c>
      <c r="L3228">
        <v>0.34599999999999997</v>
      </c>
      <c r="M3228">
        <f t="shared" si="152"/>
        <v>0.16600000000000001</v>
      </c>
      <c r="N3228">
        <v>4.2000000000000003E-2</v>
      </c>
      <c r="O3228">
        <v>0.09</v>
      </c>
      <c r="P3228">
        <v>9.9</v>
      </c>
      <c r="Q3228">
        <v>7.5999999999999998E-2</v>
      </c>
    </row>
    <row r="3229" spans="1:17" x14ac:dyDescent="0.2">
      <c r="A3229" s="3">
        <v>47</v>
      </c>
      <c r="B3229" s="3">
        <v>173</v>
      </c>
      <c r="C3229" s="3">
        <v>375.5</v>
      </c>
      <c r="D3229" s="3">
        <v>11265</v>
      </c>
      <c r="E3229" s="3">
        <v>1566.26</v>
      </c>
      <c r="F3229">
        <v>0</v>
      </c>
      <c r="G3229">
        <v>1</v>
      </c>
      <c r="H3229">
        <f>B3229/A3229</f>
        <v>3.6808510638297873</v>
      </c>
      <c r="I3229">
        <f>D3229/B3229</f>
        <v>65.115606936416185</v>
      </c>
      <c r="J3229">
        <f t="shared" si="150"/>
        <v>0.13</v>
      </c>
      <c r="K3229">
        <f t="shared" si="151"/>
        <v>0.40599999999999997</v>
      </c>
      <c r="L3229">
        <v>0.47</v>
      </c>
      <c r="M3229">
        <f t="shared" si="152"/>
        <v>0.34199999999999997</v>
      </c>
      <c r="N3229">
        <v>6.6000000000000003E-2</v>
      </c>
      <c r="O3229">
        <v>6.4000000000000001E-2</v>
      </c>
      <c r="P3229">
        <v>8.5</v>
      </c>
      <c r="Q3229">
        <v>7.0999999999999994E-2</v>
      </c>
    </row>
    <row r="3230" spans="1:17" x14ac:dyDescent="0.2">
      <c r="A3230" s="3">
        <v>18</v>
      </c>
      <c r="B3230" s="3">
        <v>39</v>
      </c>
      <c r="C3230" s="3">
        <v>55</v>
      </c>
      <c r="D3230" s="3">
        <v>1650</v>
      </c>
      <c r="E3230" s="3">
        <v>495.95</v>
      </c>
      <c r="F3230">
        <v>0</v>
      </c>
      <c r="G3230">
        <v>1</v>
      </c>
      <c r="H3230">
        <f>B3230/A3230</f>
        <v>2.1666666666666665</v>
      </c>
      <c r="I3230">
        <f>D3230/B3230</f>
        <v>42.307692307692307</v>
      </c>
      <c r="J3230">
        <f t="shared" si="150"/>
        <v>0.183</v>
      </c>
      <c r="K3230">
        <f t="shared" si="151"/>
        <v>0.373</v>
      </c>
      <c r="L3230">
        <v>0.47799999999999998</v>
      </c>
      <c r="M3230">
        <f t="shared" si="152"/>
        <v>0.26800000000000002</v>
      </c>
      <c r="N3230">
        <v>7.8E-2</v>
      </c>
      <c r="O3230">
        <v>0.105</v>
      </c>
      <c r="P3230">
        <v>9.5</v>
      </c>
      <c r="Q3230">
        <v>7.0999999999999994E-2</v>
      </c>
    </row>
    <row r="3231" spans="1:17" x14ac:dyDescent="0.2">
      <c r="A3231" s="3">
        <v>14</v>
      </c>
      <c r="B3231" s="3">
        <v>17</v>
      </c>
      <c r="C3231" s="3">
        <v>17</v>
      </c>
      <c r="D3231" s="3">
        <v>102</v>
      </c>
      <c r="E3231" s="3">
        <v>78.959999999999994</v>
      </c>
      <c r="F3231">
        <v>1</v>
      </c>
      <c r="G3231">
        <v>0</v>
      </c>
      <c r="H3231">
        <f>B3231/A3231</f>
        <v>1.2142857142857142</v>
      </c>
      <c r="I3231">
        <f>D3231/B3231</f>
        <v>6</v>
      </c>
      <c r="J3231">
        <f t="shared" si="150"/>
        <v>0.129</v>
      </c>
      <c r="K3231">
        <f t="shared" si="151"/>
        <v>0.46800000000000003</v>
      </c>
      <c r="L3231">
        <v>0.54</v>
      </c>
      <c r="M3231">
        <f t="shared" si="152"/>
        <v>0.39600000000000002</v>
      </c>
      <c r="N3231">
        <v>5.7000000000000002E-2</v>
      </c>
      <c r="O3231">
        <v>7.1999999999999995E-2</v>
      </c>
      <c r="P3231">
        <v>11.7</v>
      </c>
      <c r="Q3231">
        <v>7.1999999999999995E-2</v>
      </c>
    </row>
    <row r="3232" spans="1:17" x14ac:dyDescent="0.2">
      <c r="A3232" s="3">
        <v>87</v>
      </c>
      <c r="B3232" s="3">
        <v>205</v>
      </c>
      <c r="C3232" s="3">
        <v>211.7</v>
      </c>
      <c r="D3232" s="3">
        <v>6285</v>
      </c>
      <c r="E3232" s="3">
        <v>47784.53</v>
      </c>
      <c r="F3232">
        <v>0</v>
      </c>
      <c r="G3232">
        <v>1</v>
      </c>
      <c r="H3232">
        <f>B3232/A3232</f>
        <v>2.3563218390804597</v>
      </c>
      <c r="I3232">
        <f>D3232/B3232</f>
        <v>30.658536585365855</v>
      </c>
      <c r="J3232">
        <f t="shared" si="150"/>
        <v>0.10300000000000001</v>
      </c>
      <c r="K3232">
        <f t="shared" si="151"/>
        <v>0.42199999999999999</v>
      </c>
      <c r="L3232">
        <v>0.47</v>
      </c>
      <c r="M3232">
        <f t="shared" si="152"/>
        <v>0.374</v>
      </c>
      <c r="N3232">
        <v>5.5E-2</v>
      </c>
      <c r="O3232">
        <v>4.8000000000000001E-2</v>
      </c>
      <c r="P3232">
        <v>14</v>
      </c>
      <c r="Q3232">
        <v>6.9000000000000006E-2</v>
      </c>
    </row>
    <row r="3233" spans="1:17" x14ac:dyDescent="0.2">
      <c r="A3233" s="3">
        <v>21</v>
      </c>
      <c r="B3233" s="3">
        <v>73</v>
      </c>
      <c r="C3233" s="3">
        <v>165</v>
      </c>
      <c r="D3233" s="3">
        <v>4950</v>
      </c>
      <c r="E3233" s="3">
        <v>581.78</v>
      </c>
      <c r="F3233">
        <v>0</v>
      </c>
      <c r="G3233">
        <v>1</v>
      </c>
      <c r="H3233">
        <f>B3233/A3233</f>
        <v>3.4761904761904763</v>
      </c>
      <c r="I3233">
        <f>D3233/B3233</f>
        <v>67.808219178082197</v>
      </c>
      <c r="J3233">
        <f t="shared" si="150"/>
        <v>0.23399999999999999</v>
      </c>
      <c r="K3233">
        <f t="shared" si="151"/>
        <v>0.31099999999999994</v>
      </c>
      <c r="L3233">
        <v>0.47399999999999998</v>
      </c>
      <c r="M3233">
        <f t="shared" si="152"/>
        <v>0.14799999999999994</v>
      </c>
      <c r="N3233">
        <v>7.0999999999999994E-2</v>
      </c>
      <c r="O3233">
        <v>0.16300000000000001</v>
      </c>
      <c r="P3233">
        <v>10.4</v>
      </c>
      <c r="Q3233">
        <v>7.8E-2</v>
      </c>
    </row>
    <row r="3234" spans="1:17" x14ac:dyDescent="0.2">
      <c r="A3234" s="3">
        <v>13</v>
      </c>
      <c r="B3234" s="3">
        <v>88</v>
      </c>
      <c r="C3234" s="3">
        <v>112</v>
      </c>
      <c r="D3234" s="3">
        <v>2656</v>
      </c>
      <c r="E3234" s="3">
        <v>828.22</v>
      </c>
      <c r="F3234">
        <v>0</v>
      </c>
      <c r="G3234">
        <v>1</v>
      </c>
      <c r="H3234">
        <f>B3234/A3234</f>
        <v>6.7692307692307692</v>
      </c>
      <c r="I3234">
        <f>D3234/B3234</f>
        <v>30.181818181818183</v>
      </c>
      <c r="J3234">
        <f t="shared" si="150"/>
        <v>0.16999999999999998</v>
      </c>
      <c r="K3234">
        <f t="shared" si="151"/>
        <v>0.32200000000000001</v>
      </c>
      <c r="L3234">
        <v>0.42699999999999999</v>
      </c>
      <c r="M3234">
        <f t="shared" si="152"/>
        <v>0.21700000000000003</v>
      </c>
      <c r="N3234">
        <v>6.5000000000000002E-2</v>
      </c>
      <c r="O3234">
        <v>0.105</v>
      </c>
      <c r="P3234">
        <v>15.7</v>
      </c>
      <c r="Q3234">
        <v>7.0000000000000007E-2</v>
      </c>
    </row>
    <row r="3235" spans="1:17" x14ac:dyDescent="0.2">
      <c r="A3235" s="3">
        <v>14</v>
      </c>
      <c r="B3235" s="3">
        <v>21</v>
      </c>
      <c r="C3235" s="3">
        <v>21</v>
      </c>
      <c r="D3235" s="3">
        <v>406</v>
      </c>
      <c r="E3235" s="3">
        <v>242.25</v>
      </c>
      <c r="F3235">
        <v>0</v>
      </c>
      <c r="G3235">
        <v>0</v>
      </c>
      <c r="H3235">
        <f>B3235/A3235</f>
        <v>1.5</v>
      </c>
      <c r="I3235">
        <f>D3235/B3235</f>
        <v>19.333333333333332</v>
      </c>
      <c r="J3235">
        <f t="shared" si="150"/>
        <v>0.187</v>
      </c>
      <c r="K3235">
        <f t="shared" si="151"/>
        <v>0.36</v>
      </c>
      <c r="L3235">
        <v>0.47399999999999998</v>
      </c>
      <c r="M3235">
        <f t="shared" si="152"/>
        <v>0.246</v>
      </c>
      <c r="N3235">
        <v>7.2999999999999995E-2</v>
      </c>
      <c r="O3235">
        <v>0.114</v>
      </c>
      <c r="P3235">
        <v>11.9</v>
      </c>
      <c r="Q3235">
        <v>0.08</v>
      </c>
    </row>
    <row r="3236" spans="1:17" x14ac:dyDescent="0.2">
      <c r="A3236" s="3">
        <v>64</v>
      </c>
      <c r="B3236" s="3">
        <v>287</v>
      </c>
      <c r="C3236" s="3">
        <v>340</v>
      </c>
      <c r="D3236" s="3">
        <v>10184</v>
      </c>
      <c r="E3236" s="3">
        <v>2152.52</v>
      </c>
      <c r="F3236">
        <v>0</v>
      </c>
      <c r="G3236">
        <v>2</v>
      </c>
      <c r="H3236">
        <f>B3236/A3236</f>
        <v>4.484375</v>
      </c>
      <c r="I3236">
        <f>D3236/B3236</f>
        <v>35.484320557491287</v>
      </c>
      <c r="J3236">
        <f t="shared" si="150"/>
        <v>0.16099999999999998</v>
      </c>
      <c r="K3236">
        <f t="shared" si="151"/>
        <v>0.35399999999999998</v>
      </c>
      <c r="L3236">
        <v>0.44400000000000001</v>
      </c>
      <c r="M3236">
        <f t="shared" si="152"/>
        <v>0.26400000000000001</v>
      </c>
      <c r="N3236">
        <v>7.0999999999999994E-2</v>
      </c>
      <c r="O3236">
        <v>0.09</v>
      </c>
      <c r="P3236">
        <v>13.5</v>
      </c>
      <c r="Q3236">
        <v>7.8E-2</v>
      </c>
    </row>
    <row r="3237" spans="1:17" x14ac:dyDescent="0.2">
      <c r="A3237" s="3">
        <v>13</v>
      </c>
      <c r="B3237" s="3">
        <v>34</v>
      </c>
      <c r="C3237" s="3">
        <v>38</v>
      </c>
      <c r="D3237" s="3">
        <v>1105</v>
      </c>
      <c r="E3237" s="3">
        <v>245.69</v>
      </c>
      <c r="F3237">
        <v>0</v>
      </c>
      <c r="G3237">
        <v>1</v>
      </c>
      <c r="H3237">
        <f>B3237/A3237</f>
        <v>2.6153846153846154</v>
      </c>
      <c r="I3237">
        <f>D3237/B3237</f>
        <v>32.5</v>
      </c>
      <c r="J3237">
        <f t="shared" si="150"/>
        <v>0.105</v>
      </c>
      <c r="K3237">
        <f t="shared" si="151"/>
        <v>0.44900000000000001</v>
      </c>
      <c r="L3237">
        <v>0.51</v>
      </c>
      <c r="M3237">
        <f t="shared" si="152"/>
        <v>0.38800000000000001</v>
      </c>
      <c r="N3237">
        <v>4.3999999999999997E-2</v>
      </c>
      <c r="O3237">
        <v>6.0999999999999999E-2</v>
      </c>
      <c r="P3237">
        <v>13.7</v>
      </c>
      <c r="Q3237">
        <v>6.5000000000000002E-2</v>
      </c>
    </row>
    <row r="3238" spans="1:17" x14ac:dyDescent="0.2">
      <c r="A3238" s="3">
        <v>21</v>
      </c>
      <c r="B3238" s="3">
        <v>32</v>
      </c>
      <c r="C3238" s="3">
        <v>32</v>
      </c>
      <c r="D3238" s="3">
        <v>222</v>
      </c>
      <c r="E3238" s="3">
        <v>214.2</v>
      </c>
      <c r="F3238">
        <v>0</v>
      </c>
      <c r="G3238">
        <v>1</v>
      </c>
      <c r="H3238">
        <f>B3238/A3238</f>
        <v>1.5238095238095237</v>
      </c>
      <c r="I3238">
        <f>D3238/B3238</f>
        <v>6.9375</v>
      </c>
      <c r="J3238">
        <f t="shared" si="150"/>
        <v>0.10300000000000001</v>
      </c>
      <c r="K3238">
        <f t="shared" si="151"/>
        <v>0.42199999999999999</v>
      </c>
      <c r="L3238">
        <v>0.47</v>
      </c>
      <c r="M3238">
        <f t="shared" si="152"/>
        <v>0.374</v>
      </c>
      <c r="N3238">
        <v>5.5E-2</v>
      </c>
      <c r="O3238">
        <v>4.8000000000000001E-2</v>
      </c>
      <c r="P3238">
        <v>14</v>
      </c>
      <c r="Q3238">
        <v>6.9000000000000006E-2</v>
      </c>
    </row>
    <row r="3239" spans="1:17" x14ac:dyDescent="0.2">
      <c r="A3239" s="3">
        <v>11</v>
      </c>
      <c r="B3239" s="3">
        <v>50</v>
      </c>
      <c r="C3239" s="3">
        <v>50.2</v>
      </c>
      <c r="D3239" s="3">
        <v>1506</v>
      </c>
      <c r="E3239" s="3">
        <v>41648.57</v>
      </c>
      <c r="F3239">
        <v>0</v>
      </c>
      <c r="G3239">
        <v>2</v>
      </c>
      <c r="H3239">
        <f>B3239/A3239</f>
        <v>4.5454545454545459</v>
      </c>
      <c r="I3239">
        <f>D3239/B3239</f>
        <v>30.12</v>
      </c>
      <c r="J3239">
        <f t="shared" si="150"/>
        <v>0.16399999999999998</v>
      </c>
      <c r="K3239">
        <f t="shared" si="151"/>
        <v>0.373</v>
      </c>
      <c r="L3239">
        <v>0.46500000000000002</v>
      </c>
      <c r="M3239">
        <f t="shared" si="152"/>
        <v>0.28100000000000003</v>
      </c>
      <c r="N3239">
        <v>7.1999999999999995E-2</v>
      </c>
      <c r="O3239">
        <v>9.1999999999999998E-2</v>
      </c>
      <c r="P3239">
        <v>12.3</v>
      </c>
      <c r="Q3239">
        <v>8.1000000000000003E-2</v>
      </c>
    </row>
    <row r="3240" spans="1:17" x14ac:dyDescent="0.2">
      <c r="A3240" s="3">
        <v>13</v>
      </c>
      <c r="B3240" s="3">
        <v>35</v>
      </c>
      <c r="C3240" s="3">
        <v>35</v>
      </c>
      <c r="D3240" s="3">
        <v>253</v>
      </c>
      <c r="E3240" s="3">
        <v>859.64</v>
      </c>
      <c r="F3240">
        <v>0</v>
      </c>
      <c r="G3240">
        <v>1</v>
      </c>
      <c r="H3240">
        <f>B3240/A3240</f>
        <v>2.6923076923076925</v>
      </c>
      <c r="I3240">
        <f>D3240/B3240</f>
        <v>7.2285714285714286</v>
      </c>
      <c r="J3240">
        <f t="shared" si="150"/>
        <v>0.16099999999999998</v>
      </c>
      <c r="K3240">
        <f t="shared" si="151"/>
        <v>0.35399999999999998</v>
      </c>
      <c r="L3240">
        <v>0.44400000000000001</v>
      </c>
      <c r="M3240">
        <f t="shared" si="152"/>
        <v>0.26400000000000001</v>
      </c>
      <c r="N3240">
        <v>7.0999999999999994E-2</v>
      </c>
      <c r="O3240">
        <v>0.09</v>
      </c>
      <c r="P3240">
        <v>13.5</v>
      </c>
      <c r="Q3240">
        <v>7.8E-2</v>
      </c>
    </row>
    <row r="3241" spans="1:17" x14ac:dyDescent="0.2">
      <c r="A3241" s="3">
        <v>13</v>
      </c>
      <c r="B3241" s="3">
        <v>37</v>
      </c>
      <c r="C3241" s="3">
        <v>107.5</v>
      </c>
      <c r="D3241" s="3">
        <v>3224</v>
      </c>
      <c r="E3241" s="3">
        <v>1016.93</v>
      </c>
      <c r="F3241">
        <v>0</v>
      </c>
      <c r="G3241">
        <v>2</v>
      </c>
      <c r="H3241">
        <f>B3241/A3241</f>
        <v>2.8461538461538463</v>
      </c>
      <c r="I3241">
        <f>D3241/B3241</f>
        <v>87.13513513513513</v>
      </c>
      <c r="J3241">
        <f t="shared" si="150"/>
        <v>0.123</v>
      </c>
      <c r="K3241">
        <f t="shared" si="151"/>
        <v>0.40300000000000002</v>
      </c>
      <c r="L3241">
        <v>0.46400000000000002</v>
      </c>
      <c r="M3241">
        <f t="shared" si="152"/>
        <v>0.34200000000000003</v>
      </c>
      <c r="N3241">
        <v>6.2E-2</v>
      </c>
      <c r="O3241">
        <v>6.0999999999999999E-2</v>
      </c>
      <c r="P3241">
        <v>11.2</v>
      </c>
      <c r="Q3241">
        <v>7.1999999999999995E-2</v>
      </c>
    </row>
    <row r="3242" spans="1:17" x14ac:dyDescent="0.2">
      <c r="A3242" s="3">
        <v>24</v>
      </c>
      <c r="B3242" s="3">
        <v>53</v>
      </c>
      <c r="C3242" s="3">
        <v>103</v>
      </c>
      <c r="D3242" s="3">
        <v>3090</v>
      </c>
      <c r="E3242" s="3">
        <v>1014.21</v>
      </c>
      <c r="F3242">
        <v>0</v>
      </c>
      <c r="G3242">
        <v>1</v>
      </c>
      <c r="H3242">
        <f>B3242/A3242</f>
        <v>2.2083333333333335</v>
      </c>
      <c r="I3242">
        <f>D3242/B3242</f>
        <v>58.301886792452834</v>
      </c>
      <c r="J3242">
        <f t="shared" si="150"/>
        <v>0.218</v>
      </c>
      <c r="K3242">
        <f t="shared" si="151"/>
        <v>0.29800000000000004</v>
      </c>
      <c r="L3242">
        <v>0.40500000000000003</v>
      </c>
      <c r="M3242">
        <f t="shared" si="152"/>
        <v>0.19100000000000006</v>
      </c>
      <c r="N3242">
        <v>0.111</v>
      </c>
      <c r="O3242">
        <v>0.107</v>
      </c>
      <c r="P3242">
        <v>11.4</v>
      </c>
      <c r="Q3242">
        <v>0.08</v>
      </c>
    </row>
    <row r="3243" spans="1:17" x14ac:dyDescent="0.2">
      <c r="A3243" s="3">
        <v>11</v>
      </c>
      <c r="B3243" s="3">
        <v>37</v>
      </c>
      <c r="C3243" s="3">
        <v>111</v>
      </c>
      <c r="D3243" s="3">
        <v>3330</v>
      </c>
      <c r="E3243" s="3">
        <v>1910.24</v>
      </c>
      <c r="F3243">
        <v>0</v>
      </c>
      <c r="G3243">
        <v>1</v>
      </c>
      <c r="H3243">
        <f>B3243/A3243</f>
        <v>3.3636363636363638</v>
      </c>
      <c r="I3243">
        <f>D3243/B3243</f>
        <v>90</v>
      </c>
      <c r="J3243">
        <f t="shared" si="150"/>
        <v>0.11000000000000001</v>
      </c>
      <c r="K3243">
        <f t="shared" si="151"/>
        <v>0.41099999999999998</v>
      </c>
      <c r="L3243">
        <v>0.47899999999999998</v>
      </c>
      <c r="M3243">
        <f t="shared" si="152"/>
        <v>0.34299999999999997</v>
      </c>
      <c r="N3243">
        <v>4.2000000000000003E-2</v>
      </c>
      <c r="O3243">
        <v>6.8000000000000005E-2</v>
      </c>
      <c r="P3243">
        <v>12.3</v>
      </c>
      <c r="Q3243">
        <v>8.1000000000000003E-2</v>
      </c>
    </row>
    <row r="3244" spans="1:17" x14ac:dyDescent="0.2">
      <c r="A3244" s="3">
        <v>53</v>
      </c>
      <c r="B3244" s="3">
        <v>91</v>
      </c>
      <c r="C3244" s="3">
        <v>103</v>
      </c>
      <c r="D3244" s="3">
        <v>3075</v>
      </c>
      <c r="E3244" s="3">
        <v>241.51</v>
      </c>
      <c r="F3244">
        <v>0</v>
      </c>
      <c r="G3244">
        <v>1</v>
      </c>
      <c r="H3244">
        <f>B3244/A3244</f>
        <v>1.7169811320754718</v>
      </c>
      <c r="I3244">
        <f>D3244/B3244</f>
        <v>33.791208791208788</v>
      </c>
      <c r="J3244">
        <f t="shared" si="150"/>
        <v>0.115</v>
      </c>
      <c r="K3244">
        <f t="shared" si="151"/>
        <v>0.33899999999999997</v>
      </c>
      <c r="L3244">
        <v>0.40899999999999997</v>
      </c>
      <c r="M3244">
        <f t="shared" si="152"/>
        <v>0.26899999999999996</v>
      </c>
      <c r="N3244">
        <v>4.4999999999999998E-2</v>
      </c>
      <c r="O3244">
        <v>7.0000000000000007E-2</v>
      </c>
      <c r="P3244">
        <v>16.3</v>
      </c>
      <c r="Q3244">
        <v>6.8000000000000005E-2</v>
      </c>
    </row>
    <row r="3245" spans="1:17" x14ac:dyDescent="0.2">
      <c r="A3245" s="3">
        <v>128</v>
      </c>
      <c r="B3245" s="3">
        <v>572</v>
      </c>
      <c r="C3245" s="3">
        <v>865</v>
      </c>
      <c r="D3245" s="3">
        <v>25902</v>
      </c>
      <c r="E3245" s="3">
        <v>6857.7</v>
      </c>
      <c r="F3245">
        <v>0</v>
      </c>
      <c r="G3245">
        <v>1</v>
      </c>
      <c r="H3245">
        <f>B3245/A3245</f>
        <v>4.46875</v>
      </c>
      <c r="I3245">
        <f>D3245/B3245</f>
        <v>45.28321678321678</v>
      </c>
      <c r="J3245">
        <f t="shared" si="150"/>
        <v>0.16399999999999998</v>
      </c>
      <c r="K3245">
        <f t="shared" si="151"/>
        <v>0.373</v>
      </c>
      <c r="L3245">
        <v>0.46500000000000002</v>
      </c>
      <c r="M3245">
        <f t="shared" si="152"/>
        <v>0.28100000000000003</v>
      </c>
      <c r="N3245">
        <v>7.1999999999999995E-2</v>
      </c>
      <c r="O3245">
        <v>9.1999999999999998E-2</v>
      </c>
      <c r="P3245">
        <v>12.3</v>
      </c>
      <c r="Q3245">
        <v>8.1000000000000003E-2</v>
      </c>
    </row>
    <row r="3246" spans="1:17" x14ac:dyDescent="0.2">
      <c r="A3246" s="3">
        <v>14</v>
      </c>
      <c r="B3246" s="3">
        <v>80</v>
      </c>
      <c r="C3246" s="3">
        <v>128</v>
      </c>
      <c r="D3246" s="3">
        <v>3813</v>
      </c>
      <c r="E3246" s="3">
        <v>3534.5</v>
      </c>
      <c r="F3246">
        <v>0</v>
      </c>
      <c r="G3246">
        <v>2</v>
      </c>
      <c r="H3246">
        <f>B3246/A3246</f>
        <v>5.7142857142857144</v>
      </c>
      <c r="I3246">
        <f>D3246/B3246</f>
        <v>47.662500000000001</v>
      </c>
      <c r="J3246">
        <f t="shared" si="150"/>
        <v>0.16999999999999998</v>
      </c>
      <c r="K3246">
        <f t="shared" si="151"/>
        <v>0.32200000000000001</v>
      </c>
      <c r="L3246">
        <v>0.42699999999999999</v>
      </c>
      <c r="M3246">
        <f t="shared" si="152"/>
        <v>0.21700000000000003</v>
      </c>
      <c r="N3246">
        <v>6.5000000000000002E-2</v>
      </c>
      <c r="O3246">
        <v>0.105</v>
      </c>
      <c r="P3246">
        <v>15.7</v>
      </c>
      <c r="Q3246">
        <v>7.0000000000000007E-2</v>
      </c>
    </row>
    <row r="3247" spans="1:17" x14ac:dyDescent="0.2">
      <c r="A3247" s="3">
        <v>19</v>
      </c>
      <c r="B3247" s="3">
        <v>31</v>
      </c>
      <c r="C3247" s="3">
        <v>31</v>
      </c>
      <c r="D3247" s="3">
        <v>821</v>
      </c>
      <c r="E3247" s="3">
        <v>2499.52</v>
      </c>
      <c r="F3247">
        <v>0</v>
      </c>
      <c r="G3247">
        <v>1</v>
      </c>
      <c r="H3247">
        <f>B3247/A3247</f>
        <v>1.631578947368421</v>
      </c>
      <c r="I3247">
        <f>D3247/B3247</f>
        <v>26.483870967741936</v>
      </c>
      <c r="J3247">
        <f t="shared" si="150"/>
        <v>0.10300000000000001</v>
      </c>
      <c r="K3247">
        <f t="shared" si="151"/>
        <v>0.49100000000000005</v>
      </c>
      <c r="L3247">
        <v>0.54</v>
      </c>
      <c r="M3247">
        <f t="shared" si="152"/>
        <v>0.44200000000000006</v>
      </c>
      <c r="N3247">
        <v>5.3999999999999999E-2</v>
      </c>
      <c r="O3247">
        <v>4.9000000000000002E-2</v>
      </c>
      <c r="P3247">
        <v>10.199999999999999</v>
      </c>
      <c r="Q3247">
        <v>6.6000000000000003E-2</v>
      </c>
    </row>
    <row r="3248" spans="1:17" x14ac:dyDescent="0.2">
      <c r="A3248" s="3">
        <v>24</v>
      </c>
      <c r="B3248" s="3">
        <v>109</v>
      </c>
      <c r="C3248" s="3">
        <v>140</v>
      </c>
      <c r="D3248" s="3">
        <v>3690</v>
      </c>
      <c r="E3248" s="3">
        <v>1025.21</v>
      </c>
      <c r="F3248">
        <v>0</v>
      </c>
      <c r="G3248">
        <v>1</v>
      </c>
      <c r="H3248">
        <f>B3248/A3248</f>
        <v>4.541666666666667</v>
      </c>
      <c r="I3248">
        <f>D3248/B3248</f>
        <v>33.853211009174309</v>
      </c>
      <c r="J3248">
        <f t="shared" si="150"/>
        <v>0.10200000000000001</v>
      </c>
      <c r="K3248">
        <f t="shared" si="151"/>
        <v>0.46300000000000002</v>
      </c>
      <c r="L3248">
        <v>0.50800000000000001</v>
      </c>
      <c r="M3248">
        <f t="shared" si="152"/>
        <v>0.41800000000000004</v>
      </c>
      <c r="N3248">
        <v>5.7000000000000002E-2</v>
      </c>
      <c r="O3248">
        <v>4.4999999999999998E-2</v>
      </c>
      <c r="P3248">
        <v>14.9</v>
      </c>
      <c r="Q3248">
        <v>6.5000000000000002E-2</v>
      </c>
    </row>
    <row r="3249" spans="1:17" x14ac:dyDescent="0.2">
      <c r="A3249" s="3">
        <v>39</v>
      </c>
      <c r="B3249" s="3">
        <v>124</v>
      </c>
      <c r="C3249" s="3">
        <v>252.5</v>
      </c>
      <c r="D3249" s="3">
        <v>7574</v>
      </c>
      <c r="E3249" s="3">
        <v>749.61</v>
      </c>
      <c r="F3249">
        <v>0</v>
      </c>
      <c r="G3249">
        <v>3</v>
      </c>
      <c r="H3249">
        <f>B3249/A3249</f>
        <v>3.1794871794871793</v>
      </c>
      <c r="I3249">
        <f>D3249/B3249</f>
        <v>61.08064516129032</v>
      </c>
      <c r="J3249">
        <f t="shared" si="150"/>
        <v>0.16900000000000001</v>
      </c>
      <c r="K3249">
        <f t="shared" si="151"/>
        <v>0.318</v>
      </c>
      <c r="L3249">
        <v>0.432</v>
      </c>
      <c r="M3249">
        <f t="shared" si="152"/>
        <v>0.20400000000000001</v>
      </c>
      <c r="N3249">
        <v>5.5E-2</v>
      </c>
      <c r="O3249">
        <v>0.114</v>
      </c>
      <c r="P3249">
        <v>11.2</v>
      </c>
      <c r="Q3249">
        <v>6.8000000000000005E-2</v>
      </c>
    </row>
    <row r="3250" spans="1:17" x14ac:dyDescent="0.2">
      <c r="A3250" s="3">
        <v>126</v>
      </c>
      <c r="B3250" s="3">
        <v>420</v>
      </c>
      <c r="C3250" s="3">
        <v>1044.0999999999999</v>
      </c>
      <c r="D3250" s="3">
        <v>31237</v>
      </c>
      <c r="E3250" s="3">
        <v>3194.79</v>
      </c>
      <c r="F3250">
        <v>0</v>
      </c>
      <c r="G3250">
        <v>1</v>
      </c>
      <c r="H3250">
        <f>B3250/A3250</f>
        <v>3.3333333333333335</v>
      </c>
      <c r="I3250">
        <f>D3250/B3250</f>
        <v>74.373809523809527</v>
      </c>
      <c r="J3250">
        <f t="shared" si="150"/>
        <v>0.218</v>
      </c>
      <c r="K3250">
        <f t="shared" si="151"/>
        <v>0.29800000000000004</v>
      </c>
      <c r="L3250">
        <v>0.40500000000000003</v>
      </c>
      <c r="M3250">
        <f t="shared" si="152"/>
        <v>0.19100000000000006</v>
      </c>
      <c r="N3250">
        <v>0.111</v>
      </c>
      <c r="O3250">
        <v>0.107</v>
      </c>
      <c r="P3250">
        <v>11.4</v>
      </c>
      <c r="Q3250">
        <v>0.08</v>
      </c>
    </row>
    <row r="3251" spans="1:17" x14ac:dyDescent="0.2">
      <c r="A3251" s="3">
        <v>50</v>
      </c>
      <c r="B3251" s="3">
        <v>185</v>
      </c>
      <c r="C3251" s="3">
        <v>191</v>
      </c>
      <c r="D3251" s="3">
        <v>5679</v>
      </c>
      <c r="E3251" s="3">
        <v>11695.61</v>
      </c>
      <c r="F3251">
        <v>0</v>
      </c>
      <c r="G3251">
        <v>1</v>
      </c>
      <c r="H3251">
        <f>B3251/A3251</f>
        <v>3.7</v>
      </c>
      <c r="I3251">
        <f>D3251/B3251</f>
        <v>30.697297297297297</v>
      </c>
      <c r="J3251">
        <f t="shared" si="150"/>
        <v>0.107</v>
      </c>
      <c r="K3251">
        <f t="shared" si="151"/>
        <v>0.44900000000000001</v>
      </c>
      <c r="L3251">
        <v>0.503</v>
      </c>
      <c r="M3251">
        <f t="shared" si="152"/>
        <v>0.39500000000000002</v>
      </c>
      <c r="N3251">
        <v>5.2999999999999999E-2</v>
      </c>
      <c r="O3251">
        <v>5.3999999999999999E-2</v>
      </c>
      <c r="P3251">
        <v>13.3</v>
      </c>
      <c r="Q3251">
        <v>6.6000000000000003E-2</v>
      </c>
    </row>
    <row r="3252" spans="1:17" x14ac:dyDescent="0.2">
      <c r="A3252" s="3">
        <v>133</v>
      </c>
      <c r="B3252" s="3">
        <v>212</v>
      </c>
      <c r="C3252" s="3">
        <v>212</v>
      </c>
      <c r="D3252" s="3">
        <v>3791</v>
      </c>
      <c r="E3252" s="3">
        <v>42088.26</v>
      </c>
      <c r="F3252">
        <v>0</v>
      </c>
      <c r="G3252">
        <v>2</v>
      </c>
      <c r="H3252">
        <f>B3252/A3252</f>
        <v>1.5939849624060149</v>
      </c>
      <c r="I3252">
        <f>D3252/B3252</f>
        <v>17.882075471698112</v>
      </c>
      <c r="J3252">
        <f t="shared" si="150"/>
        <v>0.218</v>
      </c>
      <c r="K3252">
        <f t="shared" si="151"/>
        <v>0.29800000000000004</v>
      </c>
      <c r="L3252">
        <v>0.40500000000000003</v>
      </c>
      <c r="M3252">
        <f t="shared" si="152"/>
        <v>0.19100000000000006</v>
      </c>
      <c r="N3252">
        <v>0.111</v>
      </c>
      <c r="O3252">
        <v>0.107</v>
      </c>
      <c r="P3252">
        <v>11.4</v>
      </c>
      <c r="Q3252">
        <v>0.08</v>
      </c>
    </row>
    <row r="3253" spans="1:17" x14ac:dyDescent="0.2">
      <c r="A3253" s="3">
        <v>11</v>
      </c>
      <c r="B3253" s="3">
        <v>18</v>
      </c>
      <c r="C3253" s="3">
        <v>18</v>
      </c>
      <c r="D3253" s="3">
        <v>223</v>
      </c>
      <c r="E3253" s="3">
        <v>326.58</v>
      </c>
      <c r="F3253">
        <v>0</v>
      </c>
      <c r="G3253">
        <v>2</v>
      </c>
      <c r="H3253">
        <f>B3253/A3253</f>
        <v>1.6363636363636365</v>
      </c>
      <c r="I3253">
        <f>D3253/B3253</f>
        <v>12.388888888888889</v>
      </c>
      <c r="J3253">
        <f t="shared" si="150"/>
        <v>0.13</v>
      </c>
      <c r="K3253">
        <f t="shared" si="151"/>
        <v>0.40599999999999997</v>
      </c>
      <c r="L3253">
        <v>0.47</v>
      </c>
      <c r="M3253">
        <f t="shared" si="152"/>
        <v>0.34199999999999997</v>
      </c>
      <c r="N3253">
        <v>6.6000000000000003E-2</v>
      </c>
      <c r="O3253">
        <v>6.4000000000000001E-2</v>
      </c>
      <c r="P3253">
        <v>8.5</v>
      </c>
      <c r="Q3253">
        <v>7.0999999999999994E-2</v>
      </c>
    </row>
    <row r="3254" spans="1:17" x14ac:dyDescent="0.2">
      <c r="A3254" s="3">
        <v>11</v>
      </c>
      <c r="B3254" s="3">
        <v>29</v>
      </c>
      <c r="C3254" s="3">
        <v>65</v>
      </c>
      <c r="D3254" s="3">
        <v>1950</v>
      </c>
      <c r="E3254" s="3">
        <v>212.56</v>
      </c>
      <c r="F3254">
        <v>0</v>
      </c>
      <c r="G3254">
        <v>1</v>
      </c>
      <c r="H3254">
        <f>B3254/A3254</f>
        <v>2.6363636363636362</v>
      </c>
      <c r="I3254">
        <f>D3254/B3254</f>
        <v>67.241379310344826</v>
      </c>
      <c r="J3254">
        <f t="shared" si="150"/>
        <v>0.16099999999999998</v>
      </c>
      <c r="K3254">
        <f t="shared" si="151"/>
        <v>0.35399999999999998</v>
      </c>
      <c r="L3254">
        <v>0.44400000000000001</v>
      </c>
      <c r="M3254">
        <f t="shared" si="152"/>
        <v>0.26400000000000001</v>
      </c>
      <c r="N3254">
        <v>7.0999999999999994E-2</v>
      </c>
      <c r="O3254">
        <v>0.09</v>
      </c>
      <c r="P3254">
        <v>13.5</v>
      </c>
      <c r="Q3254">
        <v>7.8E-2</v>
      </c>
    </row>
    <row r="3255" spans="1:17" x14ac:dyDescent="0.2">
      <c r="A3255" s="3">
        <v>13</v>
      </c>
      <c r="B3255" s="3">
        <v>13</v>
      </c>
      <c r="C3255" s="3">
        <v>13</v>
      </c>
      <c r="D3255" s="3">
        <v>390</v>
      </c>
      <c r="E3255" s="3">
        <v>115.51</v>
      </c>
      <c r="F3255">
        <v>0</v>
      </c>
      <c r="G3255">
        <v>1</v>
      </c>
      <c r="H3255">
        <f>B3255/A3255</f>
        <v>1</v>
      </c>
      <c r="I3255">
        <f>D3255/B3255</f>
        <v>30</v>
      </c>
      <c r="J3255">
        <f t="shared" si="150"/>
        <v>0.218</v>
      </c>
      <c r="K3255">
        <f t="shared" si="151"/>
        <v>0.29800000000000004</v>
      </c>
      <c r="L3255">
        <v>0.40500000000000003</v>
      </c>
      <c r="M3255">
        <f t="shared" si="152"/>
        <v>0.19100000000000006</v>
      </c>
      <c r="N3255">
        <v>0.111</v>
      </c>
      <c r="O3255">
        <v>0.107</v>
      </c>
      <c r="P3255">
        <v>11.4</v>
      </c>
      <c r="Q3255">
        <v>0.08</v>
      </c>
    </row>
    <row r="3256" spans="1:17" x14ac:dyDescent="0.2">
      <c r="A3256" s="3">
        <v>19</v>
      </c>
      <c r="B3256" s="3">
        <v>43</v>
      </c>
      <c r="C3256" s="3">
        <v>121</v>
      </c>
      <c r="D3256" s="3">
        <v>3630</v>
      </c>
      <c r="E3256" s="3">
        <v>350.03</v>
      </c>
      <c r="F3256">
        <v>0</v>
      </c>
      <c r="G3256">
        <v>1</v>
      </c>
      <c r="H3256">
        <f>B3256/A3256</f>
        <v>2.263157894736842</v>
      </c>
      <c r="I3256">
        <f>D3256/B3256</f>
        <v>84.418604651162795</v>
      </c>
      <c r="J3256">
        <f t="shared" si="150"/>
        <v>0.218</v>
      </c>
      <c r="K3256">
        <f t="shared" si="151"/>
        <v>0.29800000000000004</v>
      </c>
      <c r="L3256">
        <v>0.40500000000000003</v>
      </c>
      <c r="M3256">
        <f t="shared" si="152"/>
        <v>0.19100000000000006</v>
      </c>
      <c r="N3256">
        <v>0.111</v>
      </c>
      <c r="O3256">
        <v>0.107</v>
      </c>
      <c r="P3256">
        <v>11.4</v>
      </c>
      <c r="Q3256">
        <v>0.08</v>
      </c>
    </row>
    <row r="3257" spans="1:17" x14ac:dyDescent="0.2">
      <c r="A3257" s="3">
        <v>15</v>
      </c>
      <c r="B3257" s="3">
        <v>29</v>
      </c>
      <c r="C3257" s="3">
        <v>35.299999999999997</v>
      </c>
      <c r="D3257" s="3">
        <v>681</v>
      </c>
      <c r="E3257" s="3">
        <v>928.64</v>
      </c>
      <c r="F3257">
        <v>0</v>
      </c>
      <c r="G3257">
        <v>1</v>
      </c>
      <c r="H3257">
        <f>B3257/A3257</f>
        <v>1.9333333333333333</v>
      </c>
      <c r="I3257">
        <f>D3257/B3257</f>
        <v>23.482758620689655</v>
      </c>
      <c r="J3257">
        <f t="shared" si="150"/>
        <v>0.129</v>
      </c>
      <c r="K3257">
        <f t="shared" si="151"/>
        <v>0.46800000000000003</v>
      </c>
      <c r="L3257">
        <v>0.54</v>
      </c>
      <c r="M3257">
        <f t="shared" si="152"/>
        <v>0.39600000000000002</v>
      </c>
      <c r="N3257">
        <v>5.7000000000000002E-2</v>
      </c>
      <c r="O3257">
        <v>7.1999999999999995E-2</v>
      </c>
      <c r="P3257">
        <v>11.7</v>
      </c>
      <c r="Q3257">
        <v>7.1999999999999995E-2</v>
      </c>
    </row>
    <row r="3258" spans="1:17" x14ac:dyDescent="0.2">
      <c r="A3258" s="3">
        <v>13</v>
      </c>
      <c r="B3258" s="3">
        <v>80</v>
      </c>
      <c r="C3258" s="3">
        <v>106.4</v>
      </c>
      <c r="D3258" s="3">
        <v>3078</v>
      </c>
      <c r="E3258" s="3">
        <v>1111.42</v>
      </c>
      <c r="F3258">
        <v>0</v>
      </c>
      <c r="G3258">
        <v>1</v>
      </c>
      <c r="H3258">
        <f>B3258/A3258</f>
        <v>6.1538461538461542</v>
      </c>
      <c r="I3258">
        <f>D3258/B3258</f>
        <v>38.475000000000001</v>
      </c>
      <c r="J3258">
        <f t="shared" si="150"/>
        <v>0.13</v>
      </c>
      <c r="K3258">
        <f t="shared" si="151"/>
        <v>0.40599999999999997</v>
      </c>
      <c r="L3258">
        <v>0.47</v>
      </c>
      <c r="M3258">
        <f t="shared" si="152"/>
        <v>0.34199999999999997</v>
      </c>
      <c r="N3258">
        <v>6.6000000000000003E-2</v>
      </c>
      <c r="O3258">
        <v>6.4000000000000001E-2</v>
      </c>
      <c r="P3258">
        <v>8.5</v>
      </c>
      <c r="Q3258">
        <v>7.0999999999999994E-2</v>
      </c>
    </row>
    <row r="3259" spans="1:17" x14ac:dyDescent="0.2">
      <c r="A3259" s="3">
        <v>20</v>
      </c>
      <c r="B3259" s="3">
        <v>89</v>
      </c>
      <c r="C3259" s="3">
        <v>163.30000000000001</v>
      </c>
      <c r="D3259" s="3">
        <v>4755</v>
      </c>
      <c r="E3259" s="3">
        <v>2492.5500000000002</v>
      </c>
      <c r="F3259">
        <v>0</v>
      </c>
      <c r="G3259">
        <v>1</v>
      </c>
      <c r="H3259">
        <f>B3259/A3259</f>
        <v>4.45</v>
      </c>
      <c r="I3259">
        <f>D3259/B3259</f>
        <v>53.426966292134829</v>
      </c>
      <c r="J3259">
        <f t="shared" si="150"/>
        <v>0.128</v>
      </c>
      <c r="K3259">
        <f t="shared" si="151"/>
        <v>0.438</v>
      </c>
      <c r="L3259">
        <v>0.51300000000000001</v>
      </c>
      <c r="M3259">
        <f t="shared" si="152"/>
        <v>0.36299999999999999</v>
      </c>
      <c r="N3259">
        <v>5.2999999999999999E-2</v>
      </c>
      <c r="O3259">
        <v>7.4999999999999997E-2</v>
      </c>
      <c r="P3259">
        <v>12.5</v>
      </c>
      <c r="Q3259">
        <v>6.6000000000000003E-2</v>
      </c>
    </row>
    <row r="3260" spans="1:17" x14ac:dyDescent="0.2">
      <c r="A3260" s="3">
        <v>15</v>
      </c>
      <c r="B3260" s="3">
        <v>48</v>
      </c>
      <c r="C3260" s="3">
        <v>59</v>
      </c>
      <c r="D3260" s="3">
        <v>1678</v>
      </c>
      <c r="E3260" s="3">
        <v>20679.939999999999</v>
      </c>
      <c r="F3260">
        <v>0</v>
      </c>
      <c r="G3260">
        <v>1</v>
      </c>
      <c r="H3260">
        <f>B3260/A3260</f>
        <v>3.2</v>
      </c>
      <c r="I3260">
        <f>D3260/B3260</f>
        <v>34.958333333333336</v>
      </c>
      <c r="J3260">
        <f t="shared" si="150"/>
        <v>0.128</v>
      </c>
      <c r="K3260">
        <f t="shared" si="151"/>
        <v>0.438</v>
      </c>
      <c r="L3260">
        <v>0.51300000000000001</v>
      </c>
      <c r="M3260">
        <f t="shared" si="152"/>
        <v>0.36299999999999999</v>
      </c>
      <c r="N3260">
        <v>5.2999999999999999E-2</v>
      </c>
      <c r="O3260">
        <v>7.4999999999999997E-2</v>
      </c>
      <c r="P3260">
        <v>12.5</v>
      </c>
      <c r="Q3260">
        <v>6.6000000000000003E-2</v>
      </c>
    </row>
    <row r="3261" spans="1:17" x14ac:dyDescent="0.2">
      <c r="A3261" s="3">
        <v>49</v>
      </c>
      <c r="B3261" s="3">
        <v>126</v>
      </c>
      <c r="C3261" s="3">
        <v>256</v>
      </c>
      <c r="D3261" s="3">
        <v>7665</v>
      </c>
      <c r="E3261" s="3">
        <v>106389.32</v>
      </c>
      <c r="F3261">
        <v>0</v>
      </c>
      <c r="G3261">
        <v>2</v>
      </c>
      <c r="H3261">
        <f>B3261/A3261</f>
        <v>2.5714285714285716</v>
      </c>
      <c r="I3261">
        <f>D3261/B3261</f>
        <v>60.833333333333336</v>
      </c>
      <c r="J3261">
        <f t="shared" si="150"/>
        <v>9.2999999999999999E-2</v>
      </c>
      <c r="K3261">
        <f t="shared" si="151"/>
        <v>0.45400000000000001</v>
      </c>
      <c r="L3261">
        <v>0.498</v>
      </c>
      <c r="M3261">
        <f t="shared" si="152"/>
        <v>0.41000000000000003</v>
      </c>
      <c r="N3261">
        <v>4.9000000000000002E-2</v>
      </c>
      <c r="O3261">
        <v>4.3999999999999997E-2</v>
      </c>
      <c r="P3261">
        <v>12.6</v>
      </c>
      <c r="Q3261">
        <v>0.06</v>
      </c>
    </row>
    <row r="3262" spans="1:17" x14ac:dyDescent="0.2">
      <c r="A3262" s="3">
        <v>60</v>
      </c>
      <c r="B3262" s="3">
        <v>387</v>
      </c>
      <c r="C3262" s="3">
        <v>387</v>
      </c>
      <c r="D3262" s="3">
        <v>11215</v>
      </c>
      <c r="E3262" s="3">
        <v>6960.17</v>
      </c>
      <c r="F3262">
        <v>0</v>
      </c>
      <c r="G3262">
        <v>3</v>
      </c>
      <c r="H3262">
        <f>B3262/A3262</f>
        <v>6.45</v>
      </c>
      <c r="I3262">
        <f>D3262/B3262</f>
        <v>28.979328165374678</v>
      </c>
      <c r="J3262">
        <f t="shared" si="150"/>
        <v>0.10300000000000001</v>
      </c>
      <c r="K3262">
        <f t="shared" si="151"/>
        <v>0.42199999999999999</v>
      </c>
      <c r="L3262">
        <v>0.47</v>
      </c>
      <c r="M3262">
        <f t="shared" si="152"/>
        <v>0.374</v>
      </c>
      <c r="N3262">
        <v>5.5E-2</v>
      </c>
      <c r="O3262">
        <v>4.8000000000000001E-2</v>
      </c>
      <c r="P3262">
        <v>14</v>
      </c>
      <c r="Q3262">
        <v>6.9000000000000006E-2</v>
      </c>
    </row>
    <row r="3263" spans="1:17" x14ac:dyDescent="0.2">
      <c r="A3263" s="3">
        <v>44</v>
      </c>
      <c r="B3263" s="3">
        <v>117</v>
      </c>
      <c r="C3263" s="3">
        <v>343.2</v>
      </c>
      <c r="D3263" s="3">
        <v>10293</v>
      </c>
      <c r="E3263" s="3">
        <v>562.99</v>
      </c>
      <c r="F3263">
        <v>0</v>
      </c>
      <c r="G3263">
        <v>1</v>
      </c>
      <c r="H3263">
        <f>B3263/A3263</f>
        <v>2.6590909090909092</v>
      </c>
      <c r="I3263">
        <f>D3263/B3263</f>
        <v>87.974358974358978</v>
      </c>
      <c r="J3263">
        <f t="shared" si="150"/>
        <v>0.12</v>
      </c>
      <c r="K3263">
        <f t="shared" si="151"/>
        <v>0.47600000000000003</v>
      </c>
      <c r="L3263">
        <v>0.53900000000000003</v>
      </c>
      <c r="M3263">
        <f t="shared" si="152"/>
        <v>0.41300000000000003</v>
      </c>
      <c r="N3263">
        <v>5.7000000000000002E-2</v>
      </c>
      <c r="O3263">
        <v>6.3E-2</v>
      </c>
      <c r="P3263">
        <v>10.6</v>
      </c>
      <c r="Q3263">
        <v>7.0000000000000007E-2</v>
      </c>
    </row>
    <row r="3264" spans="1:17" x14ac:dyDescent="0.2">
      <c r="A3264" s="3">
        <v>24</v>
      </c>
      <c r="B3264" s="3">
        <v>101</v>
      </c>
      <c r="C3264" s="3">
        <v>127</v>
      </c>
      <c r="D3264" s="3">
        <v>3703</v>
      </c>
      <c r="E3264" s="3">
        <v>1791.57</v>
      </c>
      <c r="F3264">
        <v>0</v>
      </c>
      <c r="G3264">
        <v>1</v>
      </c>
      <c r="H3264">
        <f>B3264/A3264</f>
        <v>4.208333333333333</v>
      </c>
      <c r="I3264">
        <f>D3264/B3264</f>
        <v>36.663366336633665</v>
      </c>
      <c r="J3264">
        <f t="shared" si="150"/>
        <v>0.23399999999999999</v>
      </c>
      <c r="K3264">
        <f t="shared" si="151"/>
        <v>0.31099999999999994</v>
      </c>
      <c r="L3264">
        <v>0.47399999999999998</v>
      </c>
      <c r="M3264">
        <f t="shared" si="152"/>
        <v>0.14799999999999994</v>
      </c>
      <c r="N3264">
        <v>7.0999999999999994E-2</v>
      </c>
      <c r="O3264">
        <v>0.16300000000000001</v>
      </c>
      <c r="P3264">
        <v>10.4</v>
      </c>
      <c r="Q3264">
        <v>7.8E-2</v>
      </c>
    </row>
    <row r="3265" spans="1:17" x14ac:dyDescent="0.2">
      <c r="A3265" s="3">
        <v>96</v>
      </c>
      <c r="B3265" s="3">
        <v>99</v>
      </c>
      <c r="C3265" s="3">
        <v>99</v>
      </c>
      <c r="D3265" s="3">
        <v>454</v>
      </c>
      <c r="E3265" s="3">
        <v>243.41</v>
      </c>
      <c r="F3265">
        <v>0</v>
      </c>
      <c r="G3265">
        <v>1</v>
      </c>
      <c r="H3265">
        <f>B3265/A3265</f>
        <v>1.03125</v>
      </c>
      <c r="I3265">
        <f>D3265/B3265</f>
        <v>4.5858585858585856</v>
      </c>
      <c r="J3265">
        <f t="shared" si="150"/>
        <v>0.13</v>
      </c>
      <c r="K3265">
        <f t="shared" si="151"/>
        <v>0.40599999999999997</v>
      </c>
      <c r="L3265">
        <v>0.47</v>
      </c>
      <c r="M3265">
        <f t="shared" si="152"/>
        <v>0.34199999999999997</v>
      </c>
      <c r="N3265">
        <v>6.6000000000000003E-2</v>
      </c>
      <c r="O3265">
        <v>6.4000000000000001E-2</v>
      </c>
      <c r="P3265">
        <v>8.5</v>
      </c>
      <c r="Q3265">
        <v>7.0999999999999994E-2</v>
      </c>
    </row>
    <row r="3266" spans="1:17" x14ac:dyDescent="0.2">
      <c r="A3266" s="3">
        <v>37</v>
      </c>
      <c r="B3266" s="3">
        <v>128</v>
      </c>
      <c r="C3266" s="3">
        <v>258</v>
      </c>
      <c r="D3266" s="3">
        <v>7690</v>
      </c>
      <c r="E3266" s="3">
        <v>1133.1099999999999</v>
      </c>
      <c r="F3266">
        <v>0</v>
      </c>
      <c r="G3266">
        <v>1</v>
      </c>
      <c r="H3266">
        <f>B3266/A3266</f>
        <v>3.4594594594594597</v>
      </c>
      <c r="I3266">
        <f>D3266/B3266</f>
        <v>60.078125</v>
      </c>
      <c r="J3266">
        <f t="shared" si="150"/>
        <v>0.107</v>
      </c>
      <c r="K3266">
        <f t="shared" si="151"/>
        <v>0.44900000000000001</v>
      </c>
      <c r="L3266">
        <v>0.503</v>
      </c>
      <c r="M3266">
        <f t="shared" si="152"/>
        <v>0.39500000000000002</v>
      </c>
      <c r="N3266">
        <v>5.2999999999999999E-2</v>
      </c>
      <c r="O3266">
        <v>5.3999999999999999E-2</v>
      </c>
      <c r="P3266">
        <v>13.3</v>
      </c>
      <c r="Q3266">
        <v>6.6000000000000003E-2</v>
      </c>
    </row>
    <row r="3267" spans="1:17" x14ac:dyDescent="0.2">
      <c r="A3267" s="3">
        <v>17</v>
      </c>
      <c r="B3267" s="3">
        <v>42</v>
      </c>
      <c r="C3267" s="3">
        <v>69</v>
      </c>
      <c r="D3267" s="3">
        <v>2070</v>
      </c>
      <c r="E3267" s="3">
        <v>501.95</v>
      </c>
      <c r="F3267">
        <v>0</v>
      </c>
      <c r="G3267">
        <v>2</v>
      </c>
      <c r="H3267">
        <f>B3267/A3267</f>
        <v>2.4705882352941178</v>
      </c>
      <c r="I3267">
        <f>D3267/B3267</f>
        <v>49.285714285714285</v>
      </c>
      <c r="J3267">
        <f t="shared" ref="J3267:J3330" si="153">O3267+N3267</f>
        <v>0.111</v>
      </c>
      <c r="K3267">
        <f t="shared" ref="K3267:K3330" si="154">L3267-O3267</f>
        <v>0.47800000000000004</v>
      </c>
      <c r="L3267">
        <v>0.53900000000000003</v>
      </c>
      <c r="M3267">
        <f t="shared" ref="M3267:M3330" si="155">K3267-O3267</f>
        <v>0.41700000000000004</v>
      </c>
      <c r="N3267">
        <v>0.05</v>
      </c>
      <c r="O3267">
        <v>6.0999999999999999E-2</v>
      </c>
      <c r="P3267">
        <v>11.1</v>
      </c>
      <c r="Q3267">
        <v>6.0999999999999999E-2</v>
      </c>
    </row>
    <row r="3268" spans="1:17" x14ac:dyDescent="0.2">
      <c r="A3268" s="3">
        <v>26</v>
      </c>
      <c r="B3268" s="3">
        <v>110</v>
      </c>
      <c r="C3268" s="3">
        <v>113.8</v>
      </c>
      <c r="D3268" s="3">
        <v>3217</v>
      </c>
      <c r="E3268" s="3">
        <v>64703.26</v>
      </c>
      <c r="F3268">
        <v>0</v>
      </c>
      <c r="G3268">
        <v>2</v>
      </c>
      <c r="H3268">
        <f>B3268/A3268</f>
        <v>4.2307692307692308</v>
      </c>
      <c r="I3268">
        <f>D3268/B3268</f>
        <v>29.245454545454546</v>
      </c>
      <c r="J3268">
        <f t="shared" si="153"/>
        <v>0.13</v>
      </c>
      <c r="K3268">
        <f t="shared" si="154"/>
        <v>0.40599999999999997</v>
      </c>
      <c r="L3268">
        <v>0.47</v>
      </c>
      <c r="M3268">
        <f t="shared" si="155"/>
        <v>0.34199999999999997</v>
      </c>
      <c r="N3268">
        <v>6.6000000000000003E-2</v>
      </c>
      <c r="O3268">
        <v>6.4000000000000001E-2</v>
      </c>
      <c r="P3268">
        <v>8.5</v>
      </c>
      <c r="Q3268">
        <v>7.0999999999999994E-2</v>
      </c>
    </row>
    <row r="3269" spans="1:17" x14ac:dyDescent="0.2">
      <c r="A3269" s="3">
        <v>11</v>
      </c>
      <c r="B3269" s="3">
        <v>69</v>
      </c>
      <c r="C3269" s="3">
        <v>76</v>
      </c>
      <c r="D3269" s="3">
        <v>2280</v>
      </c>
      <c r="E3269" s="3">
        <v>477.19</v>
      </c>
      <c r="F3269">
        <v>0</v>
      </c>
      <c r="G3269">
        <v>1</v>
      </c>
      <c r="H3269">
        <f>B3269/A3269</f>
        <v>6.2727272727272725</v>
      </c>
      <c r="I3269">
        <f>D3269/B3269</f>
        <v>33.043478260869563</v>
      </c>
      <c r="J3269">
        <f t="shared" si="153"/>
        <v>0.218</v>
      </c>
      <c r="K3269">
        <f t="shared" si="154"/>
        <v>0.29800000000000004</v>
      </c>
      <c r="L3269">
        <v>0.40500000000000003</v>
      </c>
      <c r="M3269">
        <f t="shared" si="155"/>
        <v>0.19100000000000006</v>
      </c>
      <c r="N3269">
        <v>0.111</v>
      </c>
      <c r="O3269">
        <v>0.107</v>
      </c>
      <c r="P3269">
        <v>11.4</v>
      </c>
      <c r="Q3269">
        <v>0.08</v>
      </c>
    </row>
    <row r="3270" spans="1:17" x14ac:dyDescent="0.2">
      <c r="A3270" s="3">
        <v>13</v>
      </c>
      <c r="B3270" s="3">
        <v>34</v>
      </c>
      <c r="C3270" s="3">
        <v>96.3</v>
      </c>
      <c r="D3270" s="3">
        <v>2890</v>
      </c>
      <c r="E3270" s="3">
        <v>1759.03</v>
      </c>
      <c r="F3270">
        <v>0</v>
      </c>
      <c r="G3270">
        <v>1</v>
      </c>
      <c r="H3270">
        <f>B3270/A3270</f>
        <v>2.6153846153846154</v>
      </c>
      <c r="I3270">
        <f>D3270/B3270</f>
        <v>85</v>
      </c>
      <c r="J3270">
        <f t="shared" si="153"/>
        <v>9.0999999999999998E-2</v>
      </c>
      <c r="K3270">
        <f t="shared" si="154"/>
        <v>0.52499999999999991</v>
      </c>
      <c r="L3270">
        <v>0.56499999999999995</v>
      </c>
      <c r="M3270">
        <f t="shared" si="155"/>
        <v>0.48499999999999993</v>
      </c>
      <c r="N3270">
        <v>5.0999999999999997E-2</v>
      </c>
      <c r="O3270">
        <v>0.04</v>
      </c>
      <c r="P3270">
        <v>9.6</v>
      </c>
      <c r="Q3270">
        <v>6.9000000000000006E-2</v>
      </c>
    </row>
    <row r="3271" spans="1:17" x14ac:dyDescent="0.2">
      <c r="A3271" s="3">
        <v>25</v>
      </c>
      <c r="B3271" s="3">
        <v>124</v>
      </c>
      <c r="C3271" s="3">
        <v>244</v>
      </c>
      <c r="D3271" s="3">
        <v>7320</v>
      </c>
      <c r="E3271" s="3">
        <v>1284.67</v>
      </c>
      <c r="F3271">
        <v>0</v>
      </c>
      <c r="G3271">
        <v>1</v>
      </c>
      <c r="H3271">
        <f>B3271/A3271</f>
        <v>4.96</v>
      </c>
      <c r="I3271">
        <f>D3271/B3271</f>
        <v>59.032258064516128</v>
      </c>
      <c r="J3271">
        <f t="shared" si="153"/>
        <v>0.218</v>
      </c>
      <c r="K3271">
        <f t="shared" si="154"/>
        <v>0.29800000000000004</v>
      </c>
      <c r="L3271">
        <v>0.40500000000000003</v>
      </c>
      <c r="M3271">
        <f t="shared" si="155"/>
        <v>0.19100000000000006</v>
      </c>
      <c r="N3271">
        <v>0.111</v>
      </c>
      <c r="O3271">
        <v>0.107</v>
      </c>
      <c r="P3271">
        <v>11.4</v>
      </c>
      <c r="Q3271">
        <v>0.08</v>
      </c>
    </row>
    <row r="3272" spans="1:17" x14ac:dyDescent="0.2">
      <c r="A3272" s="3">
        <v>11</v>
      </c>
      <c r="B3272" s="3">
        <v>73</v>
      </c>
      <c r="C3272" s="3">
        <v>100.9</v>
      </c>
      <c r="D3272" s="3">
        <v>3028</v>
      </c>
      <c r="E3272" s="3">
        <v>908.78</v>
      </c>
      <c r="F3272">
        <v>0</v>
      </c>
      <c r="G3272">
        <v>1</v>
      </c>
      <c r="H3272">
        <f>B3272/A3272</f>
        <v>6.6363636363636367</v>
      </c>
      <c r="I3272">
        <f>D3272/B3272</f>
        <v>41.479452054794521</v>
      </c>
      <c r="J3272">
        <f t="shared" si="153"/>
        <v>0.105</v>
      </c>
      <c r="K3272">
        <f t="shared" si="154"/>
        <v>0.44900000000000001</v>
      </c>
      <c r="L3272">
        <v>0.51</v>
      </c>
      <c r="M3272">
        <f t="shared" si="155"/>
        <v>0.38800000000000001</v>
      </c>
      <c r="N3272">
        <v>4.3999999999999997E-2</v>
      </c>
      <c r="O3272">
        <v>6.0999999999999999E-2</v>
      </c>
      <c r="P3272">
        <v>13.7</v>
      </c>
      <c r="Q3272">
        <v>6.5000000000000002E-2</v>
      </c>
    </row>
    <row r="3273" spans="1:17" x14ac:dyDescent="0.2">
      <c r="A3273" s="3">
        <v>12</v>
      </c>
      <c r="B3273" s="3">
        <v>78</v>
      </c>
      <c r="C3273" s="3">
        <v>100.5</v>
      </c>
      <c r="D3273" s="3">
        <v>2951</v>
      </c>
      <c r="E3273" s="3">
        <v>35460.44</v>
      </c>
      <c r="F3273">
        <v>0</v>
      </c>
      <c r="G3273">
        <v>1</v>
      </c>
      <c r="H3273">
        <f>B3273/A3273</f>
        <v>6.5</v>
      </c>
      <c r="I3273">
        <f>D3273/B3273</f>
        <v>37.833333333333336</v>
      </c>
      <c r="J3273">
        <f t="shared" si="153"/>
        <v>0.16399999999999998</v>
      </c>
      <c r="K3273">
        <f t="shared" si="154"/>
        <v>0.373</v>
      </c>
      <c r="L3273">
        <v>0.46500000000000002</v>
      </c>
      <c r="M3273">
        <f t="shared" si="155"/>
        <v>0.28100000000000003</v>
      </c>
      <c r="N3273">
        <v>7.1999999999999995E-2</v>
      </c>
      <c r="O3273">
        <v>9.1999999999999998E-2</v>
      </c>
      <c r="P3273">
        <v>12.3</v>
      </c>
      <c r="Q3273">
        <v>8.1000000000000003E-2</v>
      </c>
    </row>
    <row r="3274" spans="1:17" x14ac:dyDescent="0.2">
      <c r="A3274" s="3">
        <v>20</v>
      </c>
      <c r="B3274" s="3">
        <v>29</v>
      </c>
      <c r="C3274" s="3">
        <v>30</v>
      </c>
      <c r="D3274" s="3">
        <v>455</v>
      </c>
      <c r="E3274" s="3">
        <v>791.58</v>
      </c>
      <c r="F3274">
        <v>0</v>
      </c>
      <c r="G3274">
        <v>1</v>
      </c>
      <c r="H3274">
        <f>B3274/A3274</f>
        <v>1.45</v>
      </c>
      <c r="I3274">
        <f>D3274/B3274</f>
        <v>15.689655172413794</v>
      </c>
      <c r="J3274">
        <f t="shared" si="153"/>
        <v>0.13</v>
      </c>
      <c r="K3274">
        <f t="shared" si="154"/>
        <v>0.40599999999999997</v>
      </c>
      <c r="L3274">
        <v>0.47</v>
      </c>
      <c r="M3274">
        <f t="shared" si="155"/>
        <v>0.34199999999999997</v>
      </c>
      <c r="N3274">
        <v>6.6000000000000003E-2</v>
      </c>
      <c r="O3274">
        <v>6.4000000000000001E-2</v>
      </c>
      <c r="P3274">
        <v>8.5</v>
      </c>
      <c r="Q3274">
        <v>7.0999999999999994E-2</v>
      </c>
    </row>
    <row r="3275" spans="1:17" x14ac:dyDescent="0.2">
      <c r="A3275" s="3">
        <v>126</v>
      </c>
      <c r="B3275" s="3">
        <v>562</v>
      </c>
      <c r="C3275" s="3">
        <v>1168</v>
      </c>
      <c r="D3275" s="3">
        <v>35002</v>
      </c>
      <c r="E3275" s="3">
        <v>4614.84</v>
      </c>
      <c r="F3275">
        <v>0</v>
      </c>
      <c r="G3275">
        <v>1</v>
      </c>
      <c r="H3275">
        <f>B3275/A3275</f>
        <v>4.4603174603174605</v>
      </c>
      <c r="I3275">
        <f>D3275/B3275</f>
        <v>62.281138790035584</v>
      </c>
      <c r="J3275">
        <f t="shared" si="153"/>
        <v>0.14800000000000002</v>
      </c>
      <c r="K3275">
        <f t="shared" si="154"/>
        <v>0.45100000000000001</v>
      </c>
      <c r="L3275">
        <v>0.53500000000000003</v>
      </c>
      <c r="M3275">
        <f t="shared" si="155"/>
        <v>0.36699999999999999</v>
      </c>
      <c r="N3275">
        <v>6.4000000000000001E-2</v>
      </c>
      <c r="O3275">
        <v>8.4000000000000005E-2</v>
      </c>
      <c r="P3275">
        <v>12.1</v>
      </c>
      <c r="Q3275">
        <v>6.4000000000000001E-2</v>
      </c>
    </row>
    <row r="3276" spans="1:17" x14ac:dyDescent="0.2">
      <c r="A3276" s="3">
        <v>12</v>
      </c>
      <c r="B3276" s="3">
        <v>73</v>
      </c>
      <c r="C3276" s="3">
        <v>73</v>
      </c>
      <c r="D3276" s="3">
        <v>2166</v>
      </c>
      <c r="E3276" s="3">
        <v>407.47</v>
      </c>
      <c r="F3276">
        <v>0</v>
      </c>
      <c r="G3276">
        <v>1</v>
      </c>
      <c r="H3276">
        <f>B3276/A3276</f>
        <v>6.083333333333333</v>
      </c>
      <c r="I3276">
        <f>D3276/B3276</f>
        <v>29.671232876712327</v>
      </c>
      <c r="J3276">
        <f t="shared" si="153"/>
        <v>0.151</v>
      </c>
      <c r="K3276">
        <f t="shared" si="154"/>
        <v>0.36799999999999999</v>
      </c>
      <c r="L3276">
        <v>0.46600000000000003</v>
      </c>
      <c r="M3276">
        <f t="shared" si="155"/>
        <v>0.27</v>
      </c>
      <c r="N3276">
        <v>5.2999999999999999E-2</v>
      </c>
      <c r="O3276">
        <v>9.8000000000000004E-2</v>
      </c>
      <c r="P3276">
        <v>9.8000000000000007</v>
      </c>
      <c r="Q3276">
        <v>8.5000000000000006E-2</v>
      </c>
    </row>
    <row r="3277" spans="1:17" x14ac:dyDescent="0.2">
      <c r="A3277" s="3">
        <v>15</v>
      </c>
      <c r="B3277" s="3">
        <v>95</v>
      </c>
      <c r="C3277" s="3">
        <v>124</v>
      </c>
      <c r="D3277" s="3">
        <v>3705</v>
      </c>
      <c r="E3277" s="3">
        <v>1069.18</v>
      </c>
      <c r="F3277">
        <v>0</v>
      </c>
      <c r="G3277">
        <v>3</v>
      </c>
      <c r="H3277">
        <f>B3277/A3277</f>
        <v>6.333333333333333</v>
      </c>
      <c r="I3277">
        <f>D3277/B3277</f>
        <v>39</v>
      </c>
      <c r="J3277">
        <f t="shared" si="153"/>
        <v>9.0999999999999998E-2</v>
      </c>
      <c r="K3277">
        <f t="shared" si="154"/>
        <v>0.40500000000000003</v>
      </c>
      <c r="L3277">
        <v>0.46100000000000002</v>
      </c>
      <c r="M3277">
        <f t="shared" si="155"/>
        <v>0.34900000000000003</v>
      </c>
      <c r="N3277">
        <v>3.5000000000000003E-2</v>
      </c>
      <c r="O3277">
        <v>5.6000000000000001E-2</v>
      </c>
      <c r="P3277">
        <v>18.100000000000001</v>
      </c>
      <c r="Q3277">
        <v>7.2999999999999995E-2</v>
      </c>
    </row>
    <row r="3278" spans="1:17" x14ac:dyDescent="0.2">
      <c r="A3278" s="3">
        <v>39</v>
      </c>
      <c r="B3278" s="3">
        <v>51</v>
      </c>
      <c r="C3278" s="3">
        <v>51</v>
      </c>
      <c r="D3278" s="3">
        <v>357</v>
      </c>
      <c r="E3278" s="3">
        <v>251.7</v>
      </c>
      <c r="F3278">
        <v>1</v>
      </c>
      <c r="G3278">
        <v>0</v>
      </c>
      <c r="H3278">
        <f>B3278/A3278</f>
        <v>1.3076923076923077</v>
      </c>
      <c r="I3278">
        <f>D3278/B3278</f>
        <v>7</v>
      </c>
      <c r="J3278">
        <f t="shared" si="153"/>
        <v>0.13</v>
      </c>
      <c r="K3278">
        <f t="shared" si="154"/>
        <v>0.40599999999999997</v>
      </c>
      <c r="L3278">
        <v>0.47</v>
      </c>
      <c r="M3278">
        <f t="shared" si="155"/>
        <v>0.34199999999999997</v>
      </c>
      <c r="N3278">
        <v>6.6000000000000003E-2</v>
      </c>
      <c r="O3278">
        <v>6.4000000000000001E-2</v>
      </c>
      <c r="P3278">
        <v>8.5</v>
      </c>
      <c r="Q3278">
        <v>7.0999999999999994E-2</v>
      </c>
    </row>
    <row r="3279" spans="1:17" x14ac:dyDescent="0.2">
      <c r="A3279" s="3">
        <v>16</v>
      </c>
      <c r="B3279" s="3">
        <v>19</v>
      </c>
      <c r="C3279" s="3">
        <v>19</v>
      </c>
      <c r="D3279" s="3">
        <v>133</v>
      </c>
      <c r="E3279" s="3">
        <v>57.43</v>
      </c>
      <c r="F3279">
        <v>0</v>
      </c>
      <c r="G3279">
        <v>1</v>
      </c>
      <c r="H3279">
        <f>B3279/A3279</f>
        <v>1.1875</v>
      </c>
      <c r="I3279">
        <f>D3279/B3279</f>
        <v>7</v>
      </c>
      <c r="J3279">
        <f t="shared" si="153"/>
        <v>0.13200000000000001</v>
      </c>
      <c r="K3279">
        <f t="shared" si="154"/>
        <v>0.25600000000000001</v>
      </c>
      <c r="L3279">
        <v>0.34599999999999997</v>
      </c>
      <c r="M3279">
        <f t="shared" si="155"/>
        <v>0.16600000000000001</v>
      </c>
      <c r="N3279">
        <v>4.2000000000000003E-2</v>
      </c>
      <c r="O3279">
        <v>0.09</v>
      </c>
      <c r="P3279">
        <v>9.9</v>
      </c>
      <c r="Q3279">
        <v>7.5999999999999998E-2</v>
      </c>
    </row>
    <row r="3280" spans="1:17" x14ac:dyDescent="0.2">
      <c r="A3280" s="3">
        <v>22</v>
      </c>
      <c r="B3280" s="3">
        <v>33</v>
      </c>
      <c r="C3280" s="3">
        <v>33</v>
      </c>
      <c r="D3280" s="3">
        <v>350</v>
      </c>
      <c r="E3280" s="3">
        <v>126.29</v>
      </c>
      <c r="F3280">
        <v>0</v>
      </c>
      <c r="G3280">
        <v>1</v>
      </c>
      <c r="H3280">
        <f>B3280/A3280</f>
        <v>1.5</v>
      </c>
      <c r="I3280">
        <f>D3280/B3280</f>
        <v>10.606060606060606</v>
      </c>
      <c r="J3280">
        <f t="shared" si="153"/>
        <v>0.111</v>
      </c>
      <c r="K3280">
        <f t="shared" si="154"/>
        <v>0.47800000000000004</v>
      </c>
      <c r="L3280">
        <v>0.53900000000000003</v>
      </c>
      <c r="M3280">
        <f t="shared" si="155"/>
        <v>0.41700000000000004</v>
      </c>
      <c r="N3280">
        <v>0.05</v>
      </c>
      <c r="O3280">
        <v>6.0999999999999999E-2</v>
      </c>
      <c r="P3280">
        <v>11.1</v>
      </c>
      <c r="Q3280">
        <v>6.0999999999999999E-2</v>
      </c>
    </row>
    <row r="3281" spans="1:17" x14ac:dyDescent="0.2">
      <c r="A3281" s="3">
        <v>18</v>
      </c>
      <c r="B3281" s="3">
        <v>53</v>
      </c>
      <c r="C3281" s="3">
        <v>83</v>
      </c>
      <c r="D3281" s="3">
        <v>2490</v>
      </c>
      <c r="E3281" s="3">
        <v>350.17</v>
      </c>
      <c r="F3281">
        <v>0</v>
      </c>
      <c r="G3281">
        <v>2</v>
      </c>
      <c r="H3281">
        <f>B3281/A3281</f>
        <v>2.9444444444444446</v>
      </c>
      <c r="I3281">
        <f>D3281/B3281</f>
        <v>46.981132075471699</v>
      </c>
      <c r="J3281">
        <f t="shared" si="153"/>
        <v>9.0999999999999998E-2</v>
      </c>
      <c r="K3281">
        <f t="shared" si="154"/>
        <v>0.40500000000000003</v>
      </c>
      <c r="L3281">
        <v>0.46100000000000002</v>
      </c>
      <c r="M3281">
        <f t="shared" si="155"/>
        <v>0.34900000000000003</v>
      </c>
      <c r="N3281">
        <v>3.5000000000000003E-2</v>
      </c>
      <c r="O3281">
        <v>5.6000000000000001E-2</v>
      </c>
      <c r="P3281">
        <v>18.100000000000001</v>
      </c>
      <c r="Q3281">
        <v>7.2999999999999995E-2</v>
      </c>
    </row>
    <row r="3282" spans="1:17" x14ac:dyDescent="0.2">
      <c r="A3282" s="3">
        <v>24</v>
      </c>
      <c r="B3282" s="3">
        <v>75</v>
      </c>
      <c r="C3282" s="3">
        <v>75</v>
      </c>
      <c r="D3282" s="3">
        <v>2230</v>
      </c>
      <c r="E3282" s="3">
        <v>321.45999999999998</v>
      </c>
      <c r="F3282">
        <v>0</v>
      </c>
      <c r="G3282">
        <v>3</v>
      </c>
      <c r="H3282">
        <f>B3282/A3282</f>
        <v>3.125</v>
      </c>
      <c r="I3282">
        <f>D3282/B3282</f>
        <v>29.733333333333334</v>
      </c>
      <c r="J3282">
        <f t="shared" si="153"/>
        <v>0.107</v>
      </c>
      <c r="K3282">
        <f t="shared" si="154"/>
        <v>0.44900000000000001</v>
      </c>
      <c r="L3282">
        <v>0.503</v>
      </c>
      <c r="M3282">
        <f t="shared" si="155"/>
        <v>0.39500000000000002</v>
      </c>
      <c r="N3282">
        <v>5.2999999999999999E-2</v>
      </c>
      <c r="O3282">
        <v>5.3999999999999999E-2</v>
      </c>
      <c r="P3282">
        <v>13.3</v>
      </c>
      <c r="Q3282">
        <v>6.6000000000000003E-2</v>
      </c>
    </row>
    <row r="3283" spans="1:17" x14ac:dyDescent="0.2">
      <c r="A3283" s="3">
        <v>20</v>
      </c>
      <c r="B3283" s="3">
        <v>79</v>
      </c>
      <c r="C3283" s="3">
        <v>79</v>
      </c>
      <c r="D3283" s="3">
        <v>2266</v>
      </c>
      <c r="E3283" s="3">
        <v>339.04</v>
      </c>
      <c r="F3283">
        <v>0</v>
      </c>
      <c r="G3283">
        <v>1</v>
      </c>
      <c r="H3283">
        <f>B3283/A3283</f>
        <v>3.95</v>
      </c>
      <c r="I3283">
        <f>D3283/B3283</f>
        <v>28.683544303797468</v>
      </c>
      <c r="J3283">
        <f t="shared" si="153"/>
        <v>0.11600000000000001</v>
      </c>
      <c r="K3283">
        <f t="shared" si="154"/>
        <v>0.45100000000000001</v>
      </c>
      <c r="L3283">
        <v>0.51900000000000002</v>
      </c>
      <c r="M3283">
        <f t="shared" si="155"/>
        <v>0.38300000000000001</v>
      </c>
      <c r="N3283">
        <v>4.8000000000000001E-2</v>
      </c>
      <c r="O3283">
        <v>6.8000000000000005E-2</v>
      </c>
      <c r="P3283">
        <v>12.5</v>
      </c>
      <c r="Q3283">
        <v>7.0999999999999994E-2</v>
      </c>
    </row>
    <row r="3284" spans="1:17" x14ac:dyDescent="0.2">
      <c r="A3284" s="3">
        <v>68</v>
      </c>
      <c r="B3284" s="3">
        <v>397</v>
      </c>
      <c r="C3284" s="3">
        <v>733.8</v>
      </c>
      <c r="D3284" s="3">
        <v>21245</v>
      </c>
      <c r="E3284" s="3">
        <v>7341.18</v>
      </c>
      <c r="F3284">
        <v>0</v>
      </c>
      <c r="G3284">
        <v>1</v>
      </c>
      <c r="H3284">
        <f>B3284/A3284</f>
        <v>5.8382352941176467</v>
      </c>
      <c r="I3284">
        <f>D3284/B3284</f>
        <v>53.513853904282115</v>
      </c>
      <c r="J3284">
        <f t="shared" si="153"/>
        <v>0.13</v>
      </c>
      <c r="K3284">
        <f t="shared" si="154"/>
        <v>0.40599999999999997</v>
      </c>
      <c r="L3284">
        <v>0.47</v>
      </c>
      <c r="M3284">
        <f t="shared" si="155"/>
        <v>0.34199999999999997</v>
      </c>
      <c r="N3284">
        <v>6.6000000000000003E-2</v>
      </c>
      <c r="O3284">
        <v>6.4000000000000001E-2</v>
      </c>
      <c r="P3284">
        <v>8.5</v>
      </c>
      <c r="Q3284">
        <v>7.0999999999999994E-2</v>
      </c>
    </row>
    <row r="3285" spans="1:17" x14ac:dyDescent="0.2">
      <c r="A3285" s="3">
        <v>17</v>
      </c>
      <c r="B3285" s="3">
        <v>23</v>
      </c>
      <c r="C3285" s="3">
        <v>25.1</v>
      </c>
      <c r="D3285" s="3">
        <v>748</v>
      </c>
      <c r="E3285" s="3">
        <v>298.87</v>
      </c>
      <c r="F3285">
        <v>0</v>
      </c>
      <c r="G3285">
        <v>2</v>
      </c>
      <c r="H3285">
        <f>B3285/A3285</f>
        <v>1.3529411764705883</v>
      </c>
      <c r="I3285">
        <f>D3285/B3285</f>
        <v>32.521739130434781</v>
      </c>
      <c r="J3285">
        <f t="shared" si="153"/>
        <v>0.13</v>
      </c>
      <c r="K3285">
        <f t="shared" si="154"/>
        <v>0.40599999999999997</v>
      </c>
      <c r="L3285">
        <v>0.47</v>
      </c>
      <c r="M3285">
        <f t="shared" si="155"/>
        <v>0.34199999999999997</v>
      </c>
      <c r="N3285">
        <v>6.6000000000000003E-2</v>
      </c>
      <c r="O3285">
        <v>6.4000000000000001E-2</v>
      </c>
      <c r="P3285">
        <v>8.5</v>
      </c>
      <c r="Q3285">
        <v>7.0999999999999994E-2</v>
      </c>
    </row>
    <row r="3286" spans="1:17" x14ac:dyDescent="0.2">
      <c r="A3286" s="3">
        <v>19</v>
      </c>
      <c r="B3286" s="3">
        <v>59</v>
      </c>
      <c r="C3286" s="3">
        <v>59</v>
      </c>
      <c r="D3286" s="3">
        <v>1241</v>
      </c>
      <c r="E3286" s="3">
        <v>3194.58</v>
      </c>
      <c r="F3286">
        <v>0</v>
      </c>
      <c r="G3286">
        <v>2</v>
      </c>
      <c r="H3286">
        <f>B3286/A3286</f>
        <v>3.1052631578947367</v>
      </c>
      <c r="I3286">
        <f>D3286/B3286</f>
        <v>21.033898305084747</v>
      </c>
      <c r="J3286">
        <f t="shared" si="153"/>
        <v>0.109</v>
      </c>
      <c r="K3286">
        <f t="shared" si="154"/>
        <v>0.42799999999999999</v>
      </c>
      <c r="L3286">
        <v>0.48199999999999998</v>
      </c>
      <c r="M3286">
        <f t="shared" si="155"/>
        <v>0.374</v>
      </c>
      <c r="N3286">
        <v>5.5E-2</v>
      </c>
      <c r="O3286">
        <v>5.3999999999999999E-2</v>
      </c>
      <c r="P3286">
        <v>9.6</v>
      </c>
      <c r="Q3286">
        <v>7.4999999999999997E-2</v>
      </c>
    </row>
    <row r="3287" spans="1:17" x14ac:dyDescent="0.2">
      <c r="A3287" s="3">
        <v>22</v>
      </c>
      <c r="B3287" s="3">
        <v>44</v>
      </c>
      <c r="C3287" s="3">
        <v>44.7</v>
      </c>
      <c r="D3287" s="3">
        <v>447</v>
      </c>
      <c r="E3287" s="3">
        <v>298.62</v>
      </c>
      <c r="F3287">
        <v>0</v>
      </c>
      <c r="G3287">
        <v>2</v>
      </c>
      <c r="H3287">
        <f>B3287/A3287</f>
        <v>2</v>
      </c>
      <c r="I3287">
        <f>D3287/B3287</f>
        <v>10.159090909090908</v>
      </c>
      <c r="J3287">
        <f t="shared" si="153"/>
        <v>0.107</v>
      </c>
      <c r="K3287">
        <f t="shared" si="154"/>
        <v>0.44900000000000001</v>
      </c>
      <c r="L3287">
        <v>0.503</v>
      </c>
      <c r="M3287">
        <f t="shared" si="155"/>
        <v>0.39500000000000002</v>
      </c>
      <c r="N3287">
        <v>5.2999999999999999E-2</v>
      </c>
      <c r="O3287">
        <v>5.3999999999999999E-2</v>
      </c>
      <c r="P3287">
        <v>13.3</v>
      </c>
      <c r="Q3287">
        <v>6.6000000000000003E-2</v>
      </c>
    </row>
    <row r="3288" spans="1:17" x14ac:dyDescent="0.2">
      <c r="A3288" s="3">
        <v>20</v>
      </c>
      <c r="B3288" s="3">
        <v>124</v>
      </c>
      <c r="C3288" s="3">
        <v>150</v>
      </c>
      <c r="D3288" s="3">
        <v>4474</v>
      </c>
      <c r="E3288" s="3">
        <v>772.79</v>
      </c>
      <c r="F3288">
        <v>0</v>
      </c>
      <c r="G3288">
        <v>1</v>
      </c>
      <c r="H3288">
        <f>B3288/A3288</f>
        <v>6.2</v>
      </c>
      <c r="I3288">
        <f>D3288/B3288</f>
        <v>36.08064516129032</v>
      </c>
      <c r="J3288">
        <f t="shared" si="153"/>
        <v>0.10200000000000001</v>
      </c>
      <c r="K3288">
        <f t="shared" si="154"/>
        <v>0.46300000000000002</v>
      </c>
      <c r="L3288">
        <v>0.50800000000000001</v>
      </c>
      <c r="M3288">
        <f t="shared" si="155"/>
        <v>0.41800000000000004</v>
      </c>
      <c r="N3288">
        <v>5.7000000000000002E-2</v>
      </c>
      <c r="O3288">
        <v>4.4999999999999998E-2</v>
      </c>
      <c r="P3288">
        <v>14.9</v>
      </c>
      <c r="Q3288">
        <v>6.5000000000000002E-2</v>
      </c>
    </row>
    <row r="3289" spans="1:17" x14ac:dyDescent="0.2">
      <c r="A3289" s="3">
        <v>62</v>
      </c>
      <c r="B3289" s="3">
        <v>283</v>
      </c>
      <c r="C3289" s="3">
        <v>496</v>
      </c>
      <c r="D3289" s="3">
        <v>14880</v>
      </c>
      <c r="E3289" s="3">
        <v>2122.73</v>
      </c>
      <c r="F3289">
        <v>0</v>
      </c>
      <c r="G3289">
        <v>1</v>
      </c>
      <c r="H3289">
        <f>B3289/A3289</f>
        <v>4.564516129032258</v>
      </c>
      <c r="I3289">
        <f>D3289/B3289</f>
        <v>52.579505300353354</v>
      </c>
      <c r="J3289">
        <f t="shared" si="153"/>
        <v>0.107</v>
      </c>
      <c r="K3289">
        <f t="shared" si="154"/>
        <v>0.44900000000000001</v>
      </c>
      <c r="L3289">
        <v>0.503</v>
      </c>
      <c r="M3289">
        <f t="shared" si="155"/>
        <v>0.39500000000000002</v>
      </c>
      <c r="N3289">
        <v>5.2999999999999999E-2</v>
      </c>
      <c r="O3289">
        <v>5.3999999999999999E-2</v>
      </c>
      <c r="P3289">
        <v>13.3</v>
      </c>
      <c r="Q3289">
        <v>6.6000000000000003E-2</v>
      </c>
    </row>
    <row r="3290" spans="1:17" x14ac:dyDescent="0.2">
      <c r="A3290" s="3">
        <v>46</v>
      </c>
      <c r="B3290" s="3">
        <v>160</v>
      </c>
      <c r="C3290" s="3">
        <v>316</v>
      </c>
      <c r="D3290" s="3">
        <v>9402</v>
      </c>
      <c r="E3290" s="3">
        <v>1009.98</v>
      </c>
      <c r="F3290">
        <v>0</v>
      </c>
      <c r="G3290">
        <v>1</v>
      </c>
      <c r="H3290">
        <f>B3290/A3290</f>
        <v>3.4782608695652173</v>
      </c>
      <c r="I3290">
        <f>D3290/B3290</f>
        <v>58.762500000000003</v>
      </c>
      <c r="J3290">
        <f t="shared" si="153"/>
        <v>0.14600000000000002</v>
      </c>
      <c r="K3290">
        <f t="shared" si="154"/>
        <v>0.379</v>
      </c>
      <c r="L3290">
        <v>0.46300000000000002</v>
      </c>
      <c r="M3290">
        <f t="shared" si="155"/>
        <v>0.29499999999999998</v>
      </c>
      <c r="N3290">
        <v>6.2E-2</v>
      </c>
      <c r="O3290">
        <v>8.4000000000000005E-2</v>
      </c>
      <c r="P3290">
        <v>15.4</v>
      </c>
      <c r="Q3290">
        <v>6.9000000000000006E-2</v>
      </c>
    </row>
    <row r="3291" spans="1:17" x14ac:dyDescent="0.2">
      <c r="A3291" s="3">
        <v>17</v>
      </c>
      <c r="B3291" s="3">
        <v>28</v>
      </c>
      <c r="C3291" s="3">
        <v>28</v>
      </c>
      <c r="D3291" s="3">
        <v>160</v>
      </c>
      <c r="E3291" s="3">
        <v>247.58</v>
      </c>
      <c r="F3291">
        <v>0</v>
      </c>
      <c r="G3291">
        <v>1</v>
      </c>
      <c r="H3291">
        <f>B3291/A3291</f>
        <v>1.6470588235294117</v>
      </c>
      <c r="I3291">
        <f>D3291/B3291</f>
        <v>5.7142857142857144</v>
      </c>
      <c r="J3291">
        <f t="shared" si="153"/>
        <v>0.10200000000000001</v>
      </c>
      <c r="K3291">
        <f t="shared" si="154"/>
        <v>0.46300000000000002</v>
      </c>
      <c r="L3291">
        <v>0.50800000000000001</v>
      </c>
      <c r="M3291">
        <f t="shared" si="155"/>
        <v>0.41800000000000004</v>
      </c>
      <c r="N3291">
        <v>5.7000000000000002E-2</v>
      </c>
      <c r="O3291">
        <v>4.4999999999999998E-2</v>
      </c>
      <c r="P3291">
        <v>14.9</v>
      </c>
      <c r="Q3291">
        <v>6.5000000000000002E-2</v>
      </c>
    </row>
    <row r="3292" spans="1:17" x14ac:dyDescent="0.2">
      <c r="A3292" s="3">
        <v>11</v>
      </c>
      <c r="B3292" s="3">
        <v>61</v>
      </c>
      <c r="C3292" s="3">
        <v>61</v>
      </c>
      <c r="D3292" s="3">
        <v>1044</v>
      </c>
      <c r="E3292" s="3">
        <v>1254.32</v>
      </c>
      <c r="F3292">
        <v>0</v>
      </c>
      <c r="G3292">
        <v>1</v>
      </c>
      <c r="H3292">
        <f>B3292/A3292</f>
        <v>5.5454545454545459</v>
      </c>
      <c r="I3292">
        <f>D3292/B3292</f>
        <v>17.114754098360656</v>
      </c>
      <c r="J3292">
        <f t="shared" si="153"/>
        <v>0.14800000000000002</v>
      </c>
      <c r="K3292">
        <f t="shared" si="154"/>
        <v>0.45100000000000001</v>
      </c>
      <c r="L3292">
        <v>0.53500000000000003</v>
      </c>
      <c r="M3292">
        <f t="shared" si="155"/>
        <v>0.36699999999999999</v>
      </c>
      <c r="N3292">
        <v>6.4000000000000001E-2</v>
      </c>
      <c r="O3292">
        <v>8.4000000000000005E-2</v>
      </c>
      <c r="P3292">
        <v>12.1</v>
      </c>
      <c r="Q3292">
        <v>6.4000000000000001E-2</v>
      </c>
    </row>
    <row r="3293" spans="1:17" x14ac:dyDescent="0.2">
      <c r="A3293" s="3">
        <v>17</v>
      </c>
      <c r="B3293" s="3">
        <v>62</v>
      </c>
      <c r="C3293" s="3">
        <v>154</v>
      </c>
      <c r="D3293" s="3">
        <v>4620</v>
      </c>
      <c r="E3293" s="3">
        <v>818.97</v>
      </c>
      <c r="F3293">
        <v>0</v>
      </c>
      <c r="G3293">
        <v>1</v>
      </c>
      <c r="H3293">
        <f>B3293/A3293</f>
        <v>3.6470588235294117</v>
      </c>
      <c r="I3293">
        <f>D3293/B3293</f>
        <v>74.516129032258064</v>
      </c>
      <c r="J3293">
        <f t="shared" si="153"/>
        <v>0.107</v>
      </c>
      <c r="K3293">
        <f t="shared" si="154"/>
        <v>0.44900000000000001</v>
      </c>
      <c r="L3293">
        <v>0.503</v>
      </c>
      <c r="M3293">
        <f t="shared" si="155"/>
        <v>0.39500000000000002</v>
      </c>
      <c r="N3293">
        <v>5.2999999999999999E-2</v>
      </c>
      <c r="O3293">
        <v>5.3999999999999999E-2</v>
      </c>
      <c r="P3293">
        <v>13.3</v>
      </c>
      <c r="Q3293">
        <v>6.6000000000000003E-2</v>
      </c>
    </row>
    <row r="3294" spans="1:17" x14ac:dyDescent="0.2">
      <c r="A3294" s="3">
        <v>32</v>
      </c>
      <c r="B3294" s="3">
        <v>126</v>
      </c>
      <c r="C3294" s="3">
        <v>191</v>
      </c>
      <c r="D3294" s="3">
        <v>5655</v>
      </c>
      <c r="E3294" s="3">
        <v>691.85</v>
      </c>
      <c r="F3294">
        <v>0</v>
      </c>
      <c r="G3294">
        <v>1</v>
      </c>
      <c r="H3294">
        <f>B3294/A3294</f>
        <v>3.9375</v>
      </c>
      <c r="I3294">
        <f>D3294/B3294</f>
        <v>44.88095238095238</v>
      </c>
      <c r="J3294">
        <f t="shared" si="153"/>
        <v>9.0999999999999998E-2</v>
      </c>
      <c r="K3294">
        <f t="shared" si="154"/>
        <v>0.40500000000000003</v>
      </c>
      <c r="L3294">
        <v>0.46100000000000002</v>
      </c>
      <c r="M3294">
        <f t="shared" si="155"/>
        <v>0.34900000000000003</v>
      </c>
      <c r="N3294">
        <v>3.5000000000000003E-2</v>
      </c>
      <c r="O3294">
        <v>5.6000000000000001E-2</v>
      </c>
      <c r="P3294">
        <v>18.100000000000001</v>
      </c>
      <c r="Q3294">
        <v>7.2999999999999995E-2</v>
      </c>
    </row>
    <row r="3295" spans="1:17" x14ac:dyDescent="0.2">
      <c r="A3295" s="3">
        <v>33</v>
      </c>
      <c r="B3295" s="3">
        <v>117</v>
      </c>
      <c r="C3295" s="3">
        <v>205</v>
      </c>
      <c r="D3295" s="3">
        <v>6150</v>
      </c>
      <c r="E3295" s="3">
        <v>67033.98</v>
      </c>
      <c r="F3295">
        <v>0</v>
      </c>
      <c r="G3295">
        <v>3</v>
      </c>
      <c r="H3295">
        <f>B3295/A3295</f>
        <v>3.5454545454545454</v>
      </c>
      <c r="I3295">
        <f>D3295/B3295</f>
        <v>52.564102564102562</v>
      </c>
      <c r="J3295">
        <f t="shared" si="153"/>
        <v>9.2999999999999999E-2</v>
      </c>
      <c r="K3295">
        <f t="shared" si="154"/>
        <v>0.45400000000000001</v>
      </c>
      <c r="L3295">
        <v>0.498</v>
      </c>
      <c r="M3295">
        <f t="shared" si="155"/>
        <v>0.41000000000000003</v>
      </c>
      <c r="N3295">
        <v>4.9000000000000002E-2</v>
      </c>
      <c r="O3295">
        <v>4.3999999999999997E-2</v>
      </c>
      <c r="P3295">
        <v>12.6</v>
      </c>
      <c r="Q3295">
        <v>0.06</v>
      </c>
    </row>
    <row r="3296" spans="1:17" x14ac:dyDescent="0.2">
      <c r="A3296" s="3">
        <v>27</v>
      </c>
      <c r="B3296" s="3">
        <v>89</v>
      </c>
      <c r="C3296" s="3">
        <v>245</v>
      </c>
      <c r="D3296" s="3">
        <v>7350</v>
      </c>
      <c r="E3296" s="3">
        <v>2813.05</v>
      </c>
      <c r="F3296">
        <v>0</v>
      </c>
      <c r="G3296">
        <v>1</v>
      </c>
      <c r="H3296">
        <f>B3296/A3296</f>
        <v>3.2962962962962963</v>
      </c>
      <c r="I3296">
        <f>D3296/B3296</f>
        <v>82.584269662921344</v>
      </c>
      <c r="J3296">
        <f t="shared" si="153"/>
        <v>0.16399999999999998</v>
      </c>
      <c r="K3296">
        <f t="shared" si="154"/>
        <v>0.373</v>
      </c>
      <c r="L3296">
        <v>0.46500000000000002</v>
      </c>
      <c r="M3296">
        <f t="shared" si="155"/>
        <v>0.28100000000000003</v>
      </c>
      <c r="N3296">
        <v>7.1999999999999995E-2</v>
      </c>
      <c r="O3296">
        <v>9.1999999999999998E-2</v>
      </c>
      <c r="P3296">
        <v>12.3</v>
      </c>
      <c r="Q3296">
        <v>8.1000000000000003E-2</v>
      </c>
    </row>
    <row r="3297" spans="1:17" x14ac:dyDescent="0.2">
      <c r="A3297" s="3">
        <v>42</v>
      </c>
      <c r="B3297" s="3">
        <v>140</v>
      </c>
      <c r="C3297" s="3">
        <v>160</v>
      </c>
      <c r="D3297" s="3">
        <v>4737</v>
      </c>
      <c r="E3297" s="3">
        <v>3106.15</v>
      </c>
      <c r="F3297">
        <v>0</v>
      </c>
      <c r="G3297">
        <v>1</v>
      </c>
      <c r="H3297">
        <f>B3297/A3297</f>
        <v>3.3333333333333335</v>
      </c>
      <c r="I3297">
        <f>D3297/B3297</f>
        <v>33.835714285714289</v>
      </c>
      <c r="J3297">
        <f t="shared" si="153"/>
        <v>0.11599999999999999</v>
      </c>
      <c r="K3297">
        <f t="shared" si="154"/>
        <v>0.45600000000000002</v>
      </c>
      <c r="L3297">
        <v>0.52</v>
      </c>
      <c r="M3297">
        <f t="shared" si="155"/>
        <v>0.39200000000000002</v>
      </c>
      <c r="N3297">
        <v>5.1999999999999998E-2</v>
      </c>
      <c r="O3297">
        <v>6.4000000000000001E-2</v>
      </c>
      <c r="P3297">
        <v>11.1</v>
      </c>
      <c r="Q3297">
        <v>7.4999999999999997E-2</v>
      </c>
    </row>
    <row r="3298" spans="1:17" x14ac:dyDescent="0.2">
      <c r="A3298" s="3">
        <v>20</v>
      </c>
      <c r="B3298" s="3">
        <v>25</v>
      </c>
      <c r="C3298" s="3">
        <v>25</v>
      </c>
      <c r="D3298" s="3">
        <v>152</v>
      </c>
      <c r="E3298" s="3">
        <v>347.42</v>
      </c>
      <c r="F3298">
        <v>0</v>
      </c>
      <c r="G3298">
        <v>1</v>
      </c>
      <c r="H3298">
        <f>B3298/A3298</f>
        <v>1.25</v>
      </c>
      <c r="I3298">
        <f>D3298/B3298</f>
        <v>6.08</v>
      </c>
      <c r="J3298">
        <f t="shared" si="153"/>
        <v>0.16399999999999998</v>
      </c>
      <c r="K3298">
        <f t="shared" si="154"/>
        <v>0.373</v>
      </c>
      <c r="L3298">
        <v>0.46500000000000002</v>
      </c>
      <c r="M3298">
        <f t="shared" si="155"/>
        <v>0.28100000000000003</v>
      </c>
      <c r="N3298">
        <v>7.1999999999999995E-2</v>
      </c>
      <c r="O3298">
        <v>9.1999999999999998E-2</v>
      </c>
      <c r="P3298">
        <v>12.3</v>
      </c>
      <c r="Q3298">
        <v>8.1000000000000003E-2</v>
      </c>
    </row>
    <row r="3299" spans="1:17" x14ac:dyDescent="0.2">
      <c r="A3299" s="3">
        <v>40</v>
      </c>
      <c r="B3299" s="3">
        <v>158</v>
      </c>
      <c r="C3299" s="3">
        <v>242</v>
      </c>
      <c r="D3299" s="3">
        <v>7244</v>
      </c>
      <c r="E3299" s="3">
        <v>1351.02</v>
      </c>
      <c r="F3299">
        <v>0</v>
      </c>
      <c r="G3299">
        <v>1</v>
      </c>
      <c r="H3299">
        <f>B3299/A3299</f>
        <v>3.95</v>
      </c>
      <c r="I3299">
        <f>D3299/B3299</f>
        <v>45.848101265822784</v>
      </c>
      <c r="J3299">
        <f t="shared" si="153"/>
        <v>0.218</v>
      </c>
      <c r="K3299">
        <f t="shared" si="154"/>
        <v>0.29800000000000004</v>
      </c>
      <c r="L3299">
        <v>0.40500000000000003</v>
      </c>
      <c r="M3299">
        <f t="shared" si="155"/>
        <v>0.19100000000000006</v>
      </c>
      <c r="N3299">
        <v>0.111</v>
      </c>
      <c r="O3299">
        <v>0.107</v>
      </c>
      <c r="P3299">
        <v>11.4</v>
      </c>
      <c r="Q3299">
        <v>0.08</v>
      </c>
    </row>
    <row r="3300" spans="1:17" x14ac:dyDescent="0.2">
      <c r="A3300" s="3">
        <v>33</v>
      </c>
      <c r="B3300" s="3">
        <v>38</v>
      </c>
      <c r="C3300" s="3">
        <v>38</v>
      </c>
      <c r="D3300" s="3">
        <v>366</v>
      </c>
      <c r="E3300" s="3">
        <v>970.48</v>
      </c>
      <c r="F3300">
        <v>0</v>
      </c>
      <c r="G3300">
        <v>1</v>
      </c>
      <c r="H3300">
        <f>B3300/A3300</f>
        <v>1.1515151515151516</v>
      </c>
      <c r="I3300">
        <f>D3300/B3300</f>
        <v>9.6315789473684212</v>
      </c>
      <c r="J3300">
        <f t="shared" si="153"/>
        <v>0.128</v>
      </c>
      <c r="K3300">
        <f t="shared" si="154"/>
        <v>0.438</v>
      </c>
      <c r="L3300">
        <v>0.51300000000000001</v>
      </c>
      <c r="M3300">
        <f t="shared" si="155"/>
        <v>0.36299999999999999</v>
      </c>
      <c r="N3300">
        <v>5.2999999999999999E-2</v>
      </c>
      <c r="O3300">
        <v>7.4999999999999997E-2</v>
      </c>
      <c r="P3300">
        <v>12.5</v>
      </c>
      <c r="Q3300">
        <v>6.6000000000000003E-2</v>
      </c>
    </row>
    <row r="3301" spans="1:17" x14ac:dyDescent="0.2">
      <c r="A3301" s="3">
        <v>150</v>
      </c>
      <c r="B3301" s="3">
        <v>182</v>
      </c>
      <c r="C3301" s="3">
        <v>182</v>
      </c>
      <c r="D3301" s="3">
        <v>925</v>
      </c>
      <c r="E3301" s="3">
        <v>585.24</v>
      </c>
      <c r="F3301">
        <v>0</v>
      </c>
      <c r="G3301">
        <v>1</v>
      </c>
      <c r="H3301">
        <f>B3301/A3301</f>
        <v>1.2133333333333334</v>
      </c>
      <c r="I3301">
        <f>D3301/B3301</f>
        <v>5.0824175824175821</v>
      </c>
      <c r="J3301">
        <f t="shared" si="153"/>
        <v>0.111</v>
      </c>
      <c r="K3301">
        <f t="shared" si="154"/>
        <v>0.47800000000000004</v>
      </c>
      <c r="L3301">
        <v>0.53900000000000003</v>
      </c>
      <c r="M3301">
        <f t="shared" si="155"/>
        <v>0.41700000000000004</v>
      </c>
      <c r="N3301">
        <v>0.05</v>
      </c>
      <c r="O3301">
        <v>6.0999999999999999E-2</v>
      </c>
      <c r="P3301">
        <v>11.1</v>
      </c>
      <c r="Q3301">
        <v>6.0999999999999999E-2</v>
      </c>
    </row>
    <row r="3302" spans="1:17" x14ac:dyDescent="0.2">
      <c r="A3302" s="3">
        <v>22</v>
      </c>
      <c r="B3302" s="3">
        <v>103</v>
      </c>
      <c r="C3302" s="3">
        <v>170</v>
      </c>
      <c r="D3302" s="3">
        <v>5100</v>
      </c>
      <c r="E3302" s="3">
        <v>1452.59</v>
      </c>
      <c r="F3302">
        <v>0</v>
      </c>
      <c r="G3302">
        <v>1</v>
      </c>
      <c r="H3302">
        <f>B3302/A3302</f>
        <v>4.6818181818181817</v>
      </c>
      <c r="I3302">
        <f>D3302/B3302</f>
        <v>49.514563106796118</v>
      </c>
      <c r="J3302">
        <f t="shared" si="153"/>
        <v>0.111</v>
      </c>
      <c r="K3302">
        <f t="shared" si="154"/>
        <v>0.47800000000000004</v>
      </c>
      <c r="L3302">
        <v>0.53900000000000003</v>
      </c>
      <c r="M3302">
        <f t="shared" si="155"/>
        <v>0.41700000000000004</v>
      </c>
      <c r="N3302">
        <v>0.05</v>
      </c>
      <c r="O3302">
        <v>6.0999999999999999E-2</v>
      </c>
      <c r="P3302">
        <v>11.1</v>
      </c>
      <c r="Q3302">
        <v>6.0999999999999999E-2</v>
      </c>
    </row>
    <row r="3303" spans="1:17" x14ac:dyDescent="0.2">
      <c r="A3303" s="3">
        <v>211</v>
      </c>
      <c r="B3303" s="3">
        <v>1363</v>
      </c>
      <c r="C3303" s="3">
        <v>1385.1</v>
      </c>
      <c r="D3303" s="3">
        <v>39874</v>
      </c>
      <c r="E3303" s="3">
        <v>19636.38</v>
      </c>
      <c r="F3303">
        <v>0</v>
      </c>
      <c r="G3303">
        <v>1</v>
      </c>
      <c r="H3303">
        <f>B3303/A3303</f>
        <v>6.459715639810427</v>
      </c>
      <c r="I3303">
        <f>D3303/B3303</f>
        <v>29.254585473220835</v>
      </c>
      <c r="J3303">
        <f t="shared" si="153"/>
        <v>0.105</v>
      </c>
      <c r="K3303">
        <f t="shared" si="154"/>
        <v>0.44900000000000001</v>
      </c>
      <c r="L3303">
        <v>0.51</v>
      </c>
      <c r="M3303">
        <f t="shared" si="155"/>
        <v>0.38800000000000001</v>
      </c>
      <c r="N3303">
        <v>4.3999999999999997E-2</v>
      </c>
      <c r="O3303">
        <v>6.0999999999999999E-2</v>
      </c>
      <c r="P3303">
        <v>13.7</v>
      </c>
      <c r="Q3303">
        <v>6.5000000000000002E-2</v>
      </c>
    </row>
    <row r="3304" spans="1:17" x14ac:dyDescent="0.2">
      <c r="A3304" s="3">
        <v>13</v>
      </c>
      <c r="B3304" s="3">
        <v>14</v>
      </c>
      <c r="C3304" s="3">
        <v>14</v>
      </c>
      <c r="D3304" s="3">
        <v>148</v>
      </c>
      <c r="E3304" s="3">
        <v>216.3</v>
      </c>
      <c r="F3304">
        <v>0</v>
      </c>
      <c r="G3304">
        <v>1</v>
      </c>
      <c r="H3304">
        <f>B3304/A3304</f>
        <v>1.0769230769230769</v>
      </c>
      <c r="I3304">
        <f>D3304/B3304</f>
        <v>10.571428571428571</v>
      </c>
      <c r="J3304">
        <f t="shared" si="153"/>
        <v>0.113</v>
      </c>
      <c r="K3304">
        <f t="shared" si="154"/>
        <v>0.46</v>
      </c>
      <c r="L3304">
        <v>0.52300000000000002</v>
      </c>
      <c r="M3304">
        <f t="shared" si="155"/>
        <v>0.39700000000000002</v>
      </c>
      <c r="N3304">
        <v>0.05</v>
      </c>
      <c r="O3304">
        <v>6.3E-2</v>
      </c>
      <c r="P3304">
        <v>9.1999999999999993</v>
      </c>
      <c r="Q3304">
        <v>7.5999999999999998E-2</v>
      </c>
    </row>
    <row r="3305" spans="1:17" x14ac:dyDescent="0.2">
      <c r="A3305" s="3">
        <v>27</v>
      </c>
      <c r="B3305" s="3">
        <v>102</v>
      </c>
      <c r="C3305" s="3">
        <v>102</v>
      </c>
      <c r="D3305" s="3">
        <v>2728</v>
      </c>
      <c r="E3305" s="3">
        <v>1234.69</v>
      </c>
      <c r="F3305">
        <v>0</v>
      </c>
      <c r="G3305">
        <v>1</v>
      </c>
      <c r="H3305">
        <f>B3305/A3305</f>
        <v>3.7777777777777777</v>
      </c>
      <c r="I3305">
        <f>D3305/B3305</f>
        <v>26.745098039215687</v>
      </c>
      <c r="J3305">
        <f t="shared" si="153"/>
        <v>9.0999999999999998E-2</v>
      </c>
      <c r="K3305">
        <f t="shared" si="154"/>
        <v>0.40500000000000003</v>
      </c>
      <c r="L3305">
        <v>0.46100000000000002</v>
      </c>
      <c r="M3305">
        <f t="shared" si="155"/>
        <v>0.34900000000000003</v>
      </c>
      <c r="N3305">
        <v>3.5000000000000003E-2</v>
      </c>
      <c r="O3305">
        <v>5.6000000000000001E-2</v>
      </c>
      <c r="P3305">
        <v>18.100000000000001</v>
      </c>
      <c r="Q3305">
        <v>7.2999999999999995E-2</v>
      </c>
    </row>
    <row r="3306" spans="1:17" x14ac:dyDescent="0.2">
      <c r="A3306" s="3">
        <v>34</v>
      </c>
      <c r="B3306" s="3">
        <v>37</v>
      </c>
      <c r="C3306" s="3">
        <v>37</v>
      </c>
      <c r="D3306" s="3">
        <v>160</v>
      </c>
      <c r="E3306" s="3">
        <v>377.63</v>
      </c>
      <c r="F3306">
        <v>0</v>
      </c>
      <c r="G3306">
        <v>1</v>
      </c>
      <c r="H3306">
        <f>B3306/A3306</f>
        <v>1.088235294117647</v>
      </c>
      <c r="I3306">
        <f>D3306/B3306</f>
        <v>4.3243243243243246</v>
      </c>
      <c r="J3306">
        <f t="shared" si="153"/>
        <v>0.151</v>
      </c>
      <c r="K3306">
        <f t="shared" si="154"/>
        <v>0.36799999999999999</v>
      </c>
      <c r="L3306">
        <v>0.46600000000000003</v>
      </c>
      <c r="M3306">
        <f t="shared" si="155"/>
        <v>0.27</v>
      </c>
      <c r="N3306">
        <v>5.2999999999999999E-2</v>
      </c>
      <c r="O3306">
        <v>9.8000000000000004E-2</v>
      </c>
      <c r="P3306">
        <v>9.8000000000000007</v>
      </c>
      <c r="Q3306">
        <v>8.5000000000000006E-2</v>
      </c>
    </row>
    <row r="3307" spans="1:17" x14ac:dyDescent="0.2">
      <c r="A3307" s="3">
        <v>20</v>
      </c>
      <c r="B3307" s="3">
        <v>175</v>
      </c>
      <c r="C3307" s="3">
        <v>181</v>
      </c>
      <c r="D3307" s="3">
        <v>5245</v>
      </c>
      <c r="E3307" s="3">
        <v>10649.57</v>
      </c>
      <c r="F3307">
        <v>0</v>
      </c>
      <c r="G3307">
        <v>1</v>
      </c>
      <c r="H3307">
        <f>B3307/A3307</f>
        <v>8.75</v>
      </c>
      <c r="I3307">
        <f>D3307/B3307</f>
        <v>29.971428571428572</v>
      </c>
      <c r="J3307">
        <f t="shared" si="153"/>
        <v>0.129</v>
      </c>
      <c r="K3307">
        <f t="shared" si="154"/>
        <v>0.46800000000000003</v>
      </c>
      <c r="L3307">
        <v>0.54</v>
      </c>
      <c r="M3307">
        <f t="shared" si="155"/>
        <v>0.39600000000000002</v>
      </c>
      <c r="N3307">
        <v>5.7000000000000002E-2</v>
      </c>
      <c r="O3307">
        <v>7.1999999999999995E-2</v>
      </c>
      <c r="P3307">
        <v>11.7</v>
      </c>
      <c r="Q3307">
        <v>7.1999999999999995E-2</v>
      </c>
    </row>
    <row r="3308" spans="1:17" x14ac:dyDescent="0.2">
      <c r="A3308" s="3">
        <v>13</v>
      </c>
      <c r="B3308" s="3">
        <v>29</v>
      </c>
      <c r="C3308" s="3">
        <v>81.2</v>
      </c>
      <c r="D3308" s="3">
        <v>2436</v>
      </c>
      <c r="E3308" s="3">
        <v>432.97</v>
      </c>
      <c r="F3308">
        <v>0</v>
      </c>
      <c r="G3308">
        <v>1</v>
      </c>
      <c r="H3308">
        <f>B3308/A3308</f>
        <v>2.2307692307692308</v>
      </c>
      <c r="I3308">
        <f>D3308/B3308</f>
        <v>84</v>
      </c>
      <c r="J3308">
        <f t="shared" si="153"/>
        <v>0.13</v>
      </c>
      <c r="K3308">
        <f t="shared" si="154"/>
        <v>0.40599999999999997</v>
      </c>
      <c r="L3308">
        <v>0.47</v>
      </c>
      <c r="M3308">
        <f t="shared" si="155"/>
        <v>0.34199999999999997</v>
      </c>
      <c r="N3308">
        <v>6.6000000000000003E-2</v>
      </c>
      <c r="O3308">
        <v>6.4000000000000001E-2</v>
      </c>
      <c r="P3308">
        <v>8.5</v>
      </c>
      <c r="Q3308">
        <v>7.0999999999999994E-2</v>
      </c>
    </row>
    <row r="3309" spans="1:17" x14ac:dyDescent="0.2">
      <c r="A3309" s="3">
        <v>20</v>
      </c>
      <c r="B3309" s="3">
        <v>80</v>
      </c>
      <c r="C3309" s="3">
        <v>157.9</v>
      </c>
      <c r="D3309" s="3">
        <v>4737</v>
      </c>
      <c r="E3309" s="3">
        <v>1290.99</v>
      </c>
      <c r="F3309">
        <v>0</v>
      </c>
      <c r="G3309">
        <v>2</v>
      </c>
      <c r="H3309">
        <f>B3309/A3309</f>
        <v>4</v>
      </c>
      <c r="I3309">
        <f>D3309/B3309</f>
        <v>59.212499999999999</v>
      </c>
      <c r="J3309">
        <f t="shared" si="153"/>
        <v>0.10300000000000001</v>
      </c>
      <c r="K3309">
        <f t="shared" si="154"/>
        <v>0.42199999999999999</v>
      </c>
      <c r="L3309">
        <v>0.47</v>
      </c>
      <c r="M3309">
        <f t="shared" si="155"/>
        <v>0.374</v>
      </c>
      <c r="N3309">
        <v>5.5E-2</v>
      </c>
      <c r="O3309">
        <v>4.8000000000000001E-2</v>
      </c>
      <c r="P3309">
        <v>14</v>
      </c>
      <c r="Q3309">
        <v>6.9000000000000006E-2</v>
      </c>
    </row>
    <row r="3310" spans="1:17" x14ac:dyDescent="0.2">
      <c r="A3310" s="3">
        <v>11</v>
      </c>
      <c r="B3310" s="3">
        <v>54</v>
      </c>
      <c r="C3310" s="3">
        <v>86.2</v>
      </c>
      <c r="D3310" s="3">
        <v>2586</v>
      </c>
      <c r="E3310" s="3">
        <v>575.01</v>
      </c>
      <c r="F3310">
        <v>0</v>
      </c>
      <c r="G3310">
        <v>1</v>
      </c>
      <c r="H3310">
        <f>B3310/A3310</f>
        <v>4.9090909090909092</v>
      </c>
      <c r="I3310">
        <f>D3310/B3310</f>
        <v>47.888888888888886</v>
      </c>
      <c r="J3310">
        <f t="shared" si="153"/>
        <v>0.11599999999999999</v>
      </c>
      <c r="K3310">
        <f t="shared" si="154"/>
        <v>0.45600000000000002</v>
      </c>
      <c r="L3310">
        <v>0.52</v>
      </c>
      <c r="M3310">
        <f t="shared" si="155"/>
        <v>0.39200000000000002</v>
      </c>
      <c r="N3310">
        <v>5.1999999999999998E-2</v>
      </c>
      <c r="O3310">
        <v>6.4000000000000001E-2</v>
      </c>
      <c r="P3310">
        <v>11.1</v>
      </c>
      <c r="Q3310">
        <v>7.4999999999999997E-2</v>
      </c>
    </row>
    <row r="3311" spans="1:17" x14ac:dyDescent="0.2">
      <c r="A3311" s="3">
        <v>40</v>
      </c>
      <c r="B3311" s="3">
        <v>205</v>
      </c>
      <c r="C3311" s="3">
        <v>241.3</v>
      </c>
      <c r="D3311" s="3">
        <v>7240</v>
      </c>
      <c r="E3311" s="3">
        <v>1750.24</v>
      </c>
      <c r="F3311">
        <v>0</v>
      </c>
      <c r="G3311">
        <v>1</v>
      </c>
      <c r="H3311">
        <f>B3311/A3311</f>
        <v>5.125</v>
      </c>
      <c r="I3311">
        <f>D3311/B3311</f>
        <v>35.31707317073171</v>
      </c>
      <c r="J3311">
        <f t="shared" si="153"/>
        <v>0.16999999999999998</v>
      </c>
      <c r="K3311">
        <f t="shared" si="154"/>
        <v>0.32200000000000001</v>
      </c>
      <c r="L3311">
        <v>0.42699999999999999</v>
      </c>
      <c r="M3311">
        <f t="shared" si="155"/>
        <v>0.21700000000000003</v>
      </c>
      <c r="N3311">
        <v>6.5000000000000002E-2</v>
      </c>
      <c r="O3311">
        <v>0.105</v>
      </c>
      <c r="P3311">
        <v>15.7</v>
      </c>
      <c r="Q3311">
        <v>7.0000000000000007E-2</v>
      </c>
    </row>
    <row r="3312" spans="1:17" x14ac:dyDescent="0.2">
      <c r="A3312" s="3">
        <v>25</v>
      </c>
      <c r="B3312" s="3">
        <v>92</v>
      </c>
      <c r="C3312" s="3">
        <v>136</v>
      </c>
      <c r="D3312" s="3">
        <v>4057</v>
      </c>
      <c r="E3312" s="3">
        <v>1584.88</v>
      </c>
      <c r="F3312">
        <v>0</v>
      </c>
      <c r="G3312">
        <v>1</v>
      </c>
      <c r="H3312">
        <f>B3312/A3312</f>
        <v>3.68</v>
      </c>
      <c r="I3312">
        <f>D3312/B3312</f>
        <v>44.097826086956523</v>
      </c>
      <c r="J3312">
        <f t="shared" si="153"/>
        <v>9.2999999999999999E-2</v>
      </c>
      <c r="K3312">
        <f t="shared" si="154"/>
        <v>0.45400000000000001</v>
      </c>
      <c r="L3312">
        <v>0.498</v>
      </c>
      <c r="M3312">
        <f t="shared" si="155"/>
        <v>0.41000000000000003</v>
      </c>
      <c r="N3312">
        <v>4.9000000000000002E-2</v>
      </c>
      <c r="O3312">
        <v>4.3999999999999997E-2</v>
      </c>
      <c r="P3312">
        <v>12.6</v>
      </c>
      <c r="Q3312">
        <v>0.06</v>
      </c>
    </row>
    <row r="3313" spans="1:17" x14ac:dyDescent="0.2">
      <c r="A3313" s="3">
        <v>49</v>
      </c>
      <c r="B3313" s="3">
        <v>183</v>
      </c>
      <c r="C3313" s="3">
        <v>291</v>
      </c>
      <c r="D3313" s="3">
        <v>8677</v>
      </c>
      <c r="E3313" s="3">
        <v>1124.23</v>
      </c>
      <c r="F3313">
        <v>0</v>
      </c>
      <c r="G3313">
        <v>1</v>
      </c>
      <c r="H3313">
        <f>B3313/A3313</f>
        <v>3.7346938775510203</v>
      </c>
      <c r="I3313">
        <f>D3313/B3313</f>
        <v>47.415300546448087</v>
      </c>
      <c r="J3313">
        <f t="shared" si="153"/>
        <v>0.23399999999999999</v>
      </c>
      <c r="K3313">
        <f t="shared" si="154"/>
        <v>0.31099999999999994</v>
      </c>
      <c r="L3313">
        <v>0.47399999999999998</v>
      </c>
      <c r="M3313">
        <f t="shared" si="155"/>
        <v>0.14799999999999994</v>
      </c>
      <c r="N3313">
        <v>7.0999999999999994E-2</v>
      </c>
      <c r="O3313">
        <v>0.16300000000000001</v>
      </c>
      <c r="P3313">
        <v>10.4</v>
      </c>
      <c r="Q3313">
        <v>7.8E-2</v>
      </c>
    </row>
    <row r="3314" spans="1:17" x14ac:dyDescent="0.2">
      <c r="A3314" s="3">
        <v>14</v>
      </c>
      <c r="B3314" s="3">
        <v>93</v>
      </c>
      <c r="C3314" s="3">
        <v>99</v>
      </c>
      <c r="D3314" s="3">
        <v>2970</v>
      </c>
      <c r="E3314" s="3">
        <v>271.98</v>
      </c>
      <c r="F3314">
        <v>0</v>
      </c>
      <c r="G3314">
        <v>1</v>
      </c>
      <c r="H3314">
        <f>B3314/A3314</f>
        <v>6.6428571428571432</v>
      </c>
      <c r="I3314">
        <f>D3314/B3314</f>
        <v>31.93548387096774</v>
      </c>
      <c r="J3314">
        <f t="shared" si="153"/>
        <v>0.13</v>
      </c>
      <c r="K3314">
        <f t="shared" si="154"/>
        <v>0.40599999999999997</v>
      </c>
      <c r="L3314">
        <v>0.47</v>
      </c>
      <c r="M3314">
        <f t="shared" si="155"/>
        <v>0.34199999999999997</v>
      </c>
      <c r="N3314">
        <v>6.6000000000000003E-2</v>
      </c>
      <c r="O3314">
        <v>6.4000000000000001E-2</v>
      </c>
      <c r="P3314">
        <v>8.5</v>
      </c>
      <c r="Q3314">
        <v>7.0999999999999994E-2</v>
      </c>
    </row>
    <row r="3315" spans="1:17" x14ac:dyDescent="0.2">
      <c r="A3315" s="3">
        <v>37</v>
      </c>
      <c r="B3315" s="3">
        <v>171</v>
      </c>
      <c r="C3315" s="3">
        <v>172.3</v>
      </c>
      <c r="D3315" s="3">
        <v>4890</v>
      </c>
      <c r="E3315" s="3">
        <v>3322.06</v>
      </c>
      <c r="F3315">
        <v>0</v>
      </c>
      <c r="G3315">
        <v>1</v>
      </c>
      <c r="H3315">
        <f>B3315/A3315</f>
        <v>4.6216216216216219</v>
      </c>
      <c r="I3315">
        <f>D3315/B3315</f>
        <v>28.596491228070175</v>
      </c>
      <c r="J3315">
        <f t="shared" si="153"/>
        <v>0.111</v>
      </c>
      <c r="K3315">
        <f t="shared" si="154"/>
        <v>0.47800000000000004</v>
      </c>
      <c r="L3315">
        <v>0.53900000000000003</v>
      </c>
      <c r="M3315">
        <f t="shared" si="155"/>
        <v>0.41700000000000004</v>
      </c>
      <c r="N3315">
        <v>0.05</v>
      </c>
      <c r="O3315">
        <v>6.0999999999999999E-2</v>
      </c>
      <c r="P3315">
        <v>11.1</v>
      </c>
      <c r="Q3315">
        <v>6.0999999999999999E-2</v>
      </c>
    </row>
    <row r="3316" spans="1:17" x14ac:dyDescent="0.2">
      <c r="A3316" s="3">
        <v>42</v>
      </c>
      <c r="B3316" s="3">
        <v>247</v>
      </c>
      <c r="C3316" s="3">
        <v>325</v>
      </c>
      <c r="D3316" s="3">
        <v>9750</v>
      </c>
      <c r="E3316" s="3">
        <v>7489.58</v>
      </c>
      <c r="F3316">
        <v>0</v>
      </c>
      <c r="G3316">
        <v>1</v>
      </c>
      <c r="H3316">
        <f>B3316/A3316</f>
        <v>5.8809523809523814</v>
      </c>
      <c r="I3316">
        <f>D3316/B3316</f>
        <v>39.473684210526315</v>
      </c>
      <c r="J3316">
        <f t="shared" si="153"/>
        <v>0.16300000000000001</v>
      </c>
      <c r="K3316">
        <f t="shared" si="154"/>
        <v>0.33399999999999996</v>
      </c>
      <c r="L3316">
        <v>0.41899999999999998</v>
      </c>
      <c r="M3316">
        <f t="shared" si="155"/>
        <v>0.24899999999999994</v>
      </c>
      <c r="N3316">
        <v>7.8E-2</v>
      </c>
      <c r="O3316">
        <v>8.5000000000000006E-2</v>
      </c>
      <c r="P3316">
        <v>10.4</v>
      </c>
      <c r="Q3316">
        <v>7.3999999999999996E-2</v>
      </c>
    </row>
    <row r="3317" spans="1:17" x14ac:dyDescent="0.2">
      <c r="A3317" s="3">
        <v>18</v>
      </c>
      <c r="B3317" s="3">
        <v>42</v>
      </c>
      <c r="C3317" s="3">
        <v>42</v>
      </c>
      <c r="D3317" s="3">
        <v>1242</v>
      </c>
      <c r="E3317" s="3">
        <v>937</v>
      </c>
      <c r="F3317">
        <v>0</v>
      </c>
      <c r="G3317">
        <v>1</v>
      </c>
      <c r="H3317">
        <f>B3317/A3317</f>
        <v>2.3333333333333335</v>
      </c>
      <c r="I3317">
        <f>D3317/B3317</f>
        <v>29.571428571428573</v>
      </c>
      <c r="J3317">
        <f t="shared" si="153"/>
        <v>0.151</v>
      </c>
      <c r="K3317">
        <f t="shared" si="154"/>
        <v>0.36799999999999999</v>
      </c>
      <c r="L3317">
        <v>0.46600000000000003</v>
      </c>
      <c r="M3317">
        <f t="shared" si="155"/>
        <v>0.27</v>
      </c>
      <c r="N3317">
        <v>5.2999999999999999E-2</v>
      </c>
      <c r="O3317">
        <v>9.8000000000000004E-2</v>
      </c>
      <c r="P3317">
        <v>9.8000000000000007</v>
      </c>
      <c r="Q3317">
        <v>8.5000000000000006E-2</v>
      </c>
    </row>
    <row r="3318" spans="1:17" x14ac:dyDescent="0.2">
      <c r="A3318" s="3">
        <v>18</v>
      </c>
      <c r="B3318" s="3">
        <v>61</v>
      </c>
      <c r="C3318" s="3">
        <v>61</v>
      </c>
      <c r="D3318" s="3">
        <v>1765</v>
      </c>
      <c r="E3318" s="3">
        <v>29898.67</v>
      </c>
      <c r="F3318">
        <v>0</v>
      </c>
      <c r="G3318">
        <v>1</v>
      </c>
      <c r="H3318">
        <f>B3318/A3318</f>
        <v>3.3888888888888888</v>
      </c>
      <c r="I3318">
        <f>D3318/B3318</f>
        <v>28.934426229508198</v>
      </c>
      <c r="J3318">
        <f t="shared" si="153"/>
        <v>0.115</v>
      </c>
      <c r="K3318">
        <f t="shared" si="154"/>
        <v>0.33899999999999997</v>
      </c>
      <c r="L3318">
        <v>0.40899999999999997</v>
      </c>
      <c r="M3318">
        <f t="shared" si="155"/>
        <v>0.26899999999999996</v>
      </c>
      <c r="N3318">
        <v>4.4999999999999998E-2</v>
      </c>
      <c r="O3318">
        <v>7.0000000000000007E-2</v>
      </c>
      <c r="P3318">
        <v>16.3</v>
      </c>
      <c r="Q3318">
        <v>6.8000000000000005E-2</v>
      </c>
    </row>
    <row r="3319" spans="1:17" x14ac:dyDescent="0.2">
      <c r="A3319" s="3">
        <v>21</v>
      </c>
      <c r="B3319" s="3">
        <v>80</v>
      </c>
      <c r="C3319" s="3">
        <v>187</v>
      </c>
      <c r="D3319" s="3">
        <v>5610</v>
      </c>
      <c r="E3319" s="3">
        <v>2186.46</v>
      </c>
      <c r="F3319">
        <v>0</v>
      </c>
      <c r="G3319">
        <v>1</v>
      </c>
      <c r="H3319">
        <f>B3319/A3319</f>
        <v>3.8095238095238093</v>
      </c>
      <c r="I3319">
        <f>D3319/B3319</f>
        <v>70.125</v>
      </c>
      <c r="J3319">
        <f t="shared" si="153"/>
        <v>0.129</v>
      </c>
      <c r="K3319">
        <f t="shared" si="154"/>
        <v>0.46800000000000003</v>
      </c>
      <c r="L3319">
        <v>0.54</v>
      </c>
      <c r="M3319">
        <f t="shared" si="155"/>
        <v>0.39600000000000002</v>
      </c>
      <c r="N3319">
        <v>5.7000000000000002E-2</v>
      </c>
      <c r="O3319">
        <v>7.1999999999999995E-2</v>
      </c>
      <c r="P3319">
        <v>11.7</v>
      </c>
      <c r="Q3319">
        <v>7.1999999999999995E-2</v>
      </c>
    </row>
    <row r="3320" spans="1:17" x14ac:dyDescent="0.2">
      <c r="A3320" s="3">
        <v>67</v>
      </c>
      <c r="B3320" s="3">
        <v>422</v>
      </c>
      <c r="C3320" s="3">
        <v>578.20000000000005</v>
      </c>
      <c r="D3320" s="3">
        <v>17265</v>
      </c>
      <c r="E3320" s="3">
        <v>3056.73</v>
      </c>
      <c r="F3320">
        <v>0</v>
      </c>
      <c r="G3320">
        <v>1</v>
      </c>
      <c r="H3320">
        <f>B3320/A3320</f>
        <v>6.2985074626865671</v>
      </c>
      <c r="I3320">
        <f>D3320/B3320</f>
        <v>40.912322274881518</v>
      </c>
      <c r="J3320">
        <f t="shared" si="153"/>
        <v>9.9000000000000005E-2</v>
      </c>
      <c r="K3320">
        <f t="shared" si="154"/>
        <v>0.47800000000000004</v>
      </c>
      <c r="L3320">
        <v>0.52800000000000002</v>
      </c>
      <c r="M3320">
        <f t="shared" si="155"/>
        <v>0.42800000000000005</v>
      </c>
      <c r="N3320">
        <v>4.9000000000000002E-2</v>
      </c>
      <c r="O3320">
        <v>0.05</v>
      </c>
      <c r="P3320">
        <v>12.9</v>
      </c>
      <c r="Q3320">
        <v>6.0999999999999999E-2</v>
      </c>
    </row>
    <row r="3321" spans="1:17" x14ac:dyDescent="0.2">
      <c r="A3321" s="3">
        <v>38</v>
      </c>
      <c r="B3321" s="3">
        <v>38</v>
      </c>
      <c r="C3321" s="3">
        <v>38</v>
      </c>
      <c r="D3321" s="3">
        <v>377</v>
      </c>
      <c r="E3321" s="3">
        <v>418.34</v>
      </c>
      <c r="F3321">
        <v>0</v>
      </c>
      <c r="G3321">
        <v>0</v>
      </c>
      <c r="H3321">
        <f>B3321/A3321</f>
        <v>1</v>
      </c>
      <c r="I3321">
        <f>D3321/B3321</f>
        <v>9.9210526315789469</v>
      </c>
      <c r="J3321">
        <f t="shared" si="153"/>
        <v>0.16099999999999998</v>
      </c>
      <c r="K3321">
        <f t="shared" si="154"/>
        <v>0.35399999999999998</v>
      </c>
      <c r="L3321">
        <v>0.44400000000000001</v>
      </c>
      <c r="M3321">
        <f t="shared" si="155"/>
        <v>0.26400000000000001</v>
      </c>
      <c r="N3321">
        <v>7.0999999999999994E-2</v>
      </c>
      <c r="O3321">
        <v>0.09</v>
      </c>
      <c r="P3321">
        <v>13.5</v>
      </c>
      <c r="Q3321">
        <v>7.8E-2</v>
      </c>
    </row>
    <row r="3322" spans="1:17" x14ac:dyDescent="0.2">
      <c r="A3322" s="3">
        <v>14</v>
      </c>
      <c r="B3322" s="3">
        <v>14</v>
      </c>
      <c r="C3322" s="3">
        <v>14</v>
      </c>
      <c r="D3322" s="3">
        <v>140</v>
      </c>
      <c r="E3322" s="3">
        <v>186.68</v>
      </c>
      <c r="F3322">
        <v>0</v>
      </c>
      <c r="G3322">
        <v>1</v>
      </c>
      <c r="H3322">
        <f>B3322/A3322</f>
        <v>1</v>
      </c>
      <c r="I3322">
        <f>D3322/B3322</f>
        <v>10</v>
      </c>
      <c r="J3322">
        <f t="shared" si="153"/>
        <v>0.13</v>
      </c>
      <c r="K3322">
        <f t="shared" si="154"/>
        <v>0.40599999999999997</v>
      </c>
      <c r="L3322">
        <v>0.47</v>
      </c>
      <c r="M3322">
        <f t="shared" si="155"/>
        <v>0.34199999999999997</v>
      </c>
      <c r="N3322">
        <v>6.6000000000000003E-2</v>
      </c>
      <c r="O3322">
        <v>6.4000000000000001E-2</v>
      </c>
      <c r="P3322">
        <v>8.5</v>
      </c>
      <c r="Q3322">
        <v>7.0999999999999994E-2</v>
      </c>
    </row>
    <row r="3323" spans="1:17" x14ac:dyDescent="0.2">
      <c r="A3323" s="3">
        <v>35</v>
      </c>
      <c r="B3323" s="3">
        <v>122</v>
      </c>
      <c r="C3323" s="3">
        <v>128</v>
      </c>
      <c r="D3323" s="3">
        <v>3840</v>
      </c>
      <c r="E3323" s="3">
        <v>43352.52</v>
      </c>
      <c r="F3323">
        <v>0</v>
      </c>
      <c r="G3323">
        <v>4</v>
      </c>
      <c r="H3323">
        <f>B3323/A3323</f>
        <v>3.4857142857142858</v>
      </c>
      <c r="I3323">
        <f>D3323/B3323</f>
        <v>31.475409836065573</v>
      </c>
      <c r="J3323">
        <f t="shared" si="153"/>
        <v>0.13</v>
      </c>
      <c r="K3323">
        <f t="shared" si="154"/>
        <v>0.40599999999999997</v>
      </c>
      <c r="L3323">
        <v>0.47</v>
      </c>
      <c r="M3323">
        <f t="shared" si="155"/>
        <v>0.34199999999999997</v>
      </c>
      <c r="N3323">
        <v>6.6000000000000003E-2</v>
      </c>
      <c r="O3323">
        <v>6.4000000000000001E-2</v>
      </c>
      <c r="P3323">
        <v>8.5</v>
      </c>
      <c r="Q3323">
        <v>7.0999999999999994E-2</v>
      </c>
    </row>
    <row r="3324" spans="1:17" x14ac:dyDescent="0.2">
      <c r="A3324" s="3">
        <v>13</v>
      </c>
      <c r="B3324" s="3">
        <v>53</v>
      </c>
      <c r="C3324" s="3">
        <v>101</v>
      </c>
      <c r="D3324" s="3">
        <v>3009</v>
      </c>
      <c r="E3324" s="3">
        <v>365.97</v>
      </c>
      <c r="F3324">
        <v>0</v>
      </c>
      <c r="G3324">
        <v>1</v>
      </c>
      <c r="H3324">
        <f>B3324/A3324</f>
        <v>4.0769230769230766</v>
      </c>
      <c r="I3324">
        <f>D3324/B3324</f>
        <v>56.773584905660378</v>
      </c>
      <c r="J3324">
        <f t="shared" si="153"/>
        <v>0.16299999999999998</v>
      </c>
      <c r="K3324">
        <f t="shared" si="154"/>
        <v>0.42800000000000005</v>
      </c>
      <c r="L3324">
        <v>0.51400000000000001</v>
      </c>
      <c r="M3324">
        <f t="shared" si="155"/>
        <v>0.34200000000000008</v>
      </c>
      <c r="N3324">
        <v>7.6999999999999999E-2</v>
      </c>
      <c r="O3324">
        <v>8.5999999999999993E-2</v>
      </c>
      <c r="P3324">
        <v>10.199999999999999</v>
      </c>
      <c r="Q3324">
        <v>7.8E-2</v>
      </c>
    </row>
    <row r="3325" spans="1:17" x14ac:dyDescent="0.2">
      <c r="A3325" s="3">
        <v>27</v>
      </c>
      <c r="B3325" s="3">
        <v>106</v>
      </c>
      <c r="C3325" s="3">
        <v>160</v>
      </c>
      <c r="D3325" s="3">
        <v>4800</v>
      </c>
      <c r="E3325" s="3">
        <v>426.97</v>
      </c>
      <c r="F3325">
        <v>0</v>
      </c>
      <c r="G3325">
        <v>2</v>
      </c>
      <c r="H3325">
        <f>B3325/A3325</f>
        <v>3.925925925925926</v>
      </c>
      <c r="I3325">
        <f>D3325/B3325</f>
        <v>45.283018867924525</v>
      </c>
      <c r="J3325">
        <f t="shared" si="153"/>
        <v>0.107</v>
      </c>
      <c r="K3325">
        <f t="shared" si="154"/>
        <v>0.44900000000000001</v>
      </c>
      <c r="L3325">
        <v>0.503</v>
      </c>
      <c r="M3325">
        <f t="shared" si="155"/>
        <v>0.39500000000000002</v>
      </c>
      <c r="N3325">
        <v>5.2999999999999999E-2</v>
      </c>
      <c r="O3325">
        <v>5.3999999999999999E-2</v>
      </c>
      <c r="P3325">
        <v>13.3</v>
      </c>
      <c r="Q3325">
        <v>6.6000000000000003E-2</v>
      </c>
    </row>
    <row r="3326" spans="1:17" x14ac:dyDescent="0.2">
      <c r="A3326" s="3">
        <v>177</v>
      </c>
      <c r="B3326" s="3">
        <v>472</v>
      </c>
      <c r="C3326" s="3">
        <v>1079</v>
      </c>
      <c r="D3326" s="3">
        <v>32348</v>
      </c>
      <c r="E3326" s="3">
        <v>11426.47</v>
      </c>
      <c r="F3326">
        <v>0</v>
      </c>
      <c r="G3326">
        <v>1</v>
      </c>
      <c r="H3326">
        <f>B3326/A3326</f>
        <v>2.6666666666666665</v>
      </c>
      <c r="I3326">
        <f>D3326/B3326</f>
        <v>68.533898305084747</v>
      </c>
      <c r="J3326">
        <f t="shared" si="153"/>
        <v>0.218</v>
      </c>
      <c r="K3326">
        <f t="shared" si="154"/>
        <v>0.29800000000000004</v>
      </c>
      <c r="L3326">
        <v>0.40500000000000003</v>
      </c>
      <c r="M3326">
        <f t="shared" si="155"/>
        <v>0.19100000000000006</v>
      </c>
      <c r="N3326">
        <v>0.111</v>
      </c>
      <c r="O3326">
        <v>0.107</v>
      </c>
      <c r="P3326">
        <v>11.4</v>
      </c>
      <c r="Q3326">
        <v>0.08</v>
      </c>
    </row>
    <row r="3327" spans="1:17" x14ac:dyDescent="0.2">
      <c r="A3327" s="3">
        <v>132</v>
      </c>
      <c r="B3327" s="3">
        <v>367</v>
      </c>
      <c r="C3327" s="3">
        <v>1191.2</v>
      </c>
      <c r="D3327" s="3">
        <v>35725</v>
      </c>
      <c r="E3327" s="3">
        <v>4807.88</v>
      </c>
      <c r="F3327">
        <v>0</v>
      </c>
      <c r="G3327">
        <v>1</v>
      </c>
      <c r="H3327">
        <f>B3327/A3327</f>
        <v>2.7803030303030303</v>
      </c>
      <c r="I3327">
        <f>D3327/B3327</f>
        <v>97.343324250681192</v>
      </c>
      <c r="J3327">
        <f t="shared" si="153"/>
        <v>0.13</v>
      </c>
      <c r="K3327">
        <f t="shared" si="154"/>
        <v>0.40599999999999997</v>
      </c>
      <c r="L3327">
        <v>0.47</v>
      </c>
      <c r="M3327">
        <f t="shared" si="155"/>
        <v>0.34199999999999997</v>
      </c>
      <c r="N3327">
        <v>6.6000000000000003E-2</v>
      </c>
      <c r="O3327">
        <v>6.4000000000000001E-2</v>
      </c>
      <c r="P3327">
        <v>8.5</v>
      </c>
      <c r="Q3327">
        <v>7.0999999999999994E-2</v>
      </c>
    </row>
    <row r="3328" spans="1:17" x14ac:dyDescent="0.2">
      <c r="A3328" s="3">
        <v>26</v>
      </c>
      <c r="B3328" s="3">
        <v>154</v>
      </c>
      <c r="C3328" s="3">
        <v>214.1</v>
      </c>
      <c r="D3328" s="3">
        <v>6357</v>
      </c>
      <c r="E3328" s="3">
        <v>2258.4699999999998</v>
      </c>
      <c r="F3328">
        <v>0</v>
      </c>
      <c r="G3328">
        <v>1</v>
      </c>
      <c r="H3328">
        <f>B3328/A3328</f>
        <v>5.9230769230769234</v>
      </c>
      <c r="I3328">
        <f>D3328/B3328</f>
        <v>41.279220779220779</v>
      </c>
      <c r="J3328">
        <f t="shared" si="153"/>
        <v>0.11599999999999999</v>
      </c>
      <c r="K3328">
        <f t="shared" si="154"/>
        <v>0.45600000000000002</v>
      </c>
      <c r="L3328">
        <v>0.52</v>
      </c>
      <c r="M3328">
        <f t="shared" si="155"/>
        <v>0.39200000000000002</v>
      </c>
      <c r="N3328">
        <v>5.1999999999999998E-2</v>
      </c>
      <c r="O3328">
        <v>6.4000000000000001E-2</v>
      </c>
      <c r="P3328">
        <v>11.1</v>
      </c>
      <c r="Q3328">
        <v>7.4999999999999997E-2</v>
      </c>
    </row>
    <row r="3329" spans="1:17" x14ac:dyDescent="0.2">
      <c r="A3329" s="3">
        <v>12</v>
      </c>
      <c r="B3329" s="3">
        <v>53</v>
      </c>
      <c r="C3329" s="3">
        <v>77</v>
      </c>
      <c r="D3329" s="3">
        <v>2250</v>
      </c>
      <c r="E3329" s="3">
        <v>17777.62</v>
      </c>
      <c r="F3329">
        <v>0</v>
      </c>
      <c r="G3329">
        <v>1</v>
      </c>
      <c r="H3329">
        <f>B3329/A3329</f>
        <v>4.416666666666667</v>
      </c>
      <c r="I3329">
        <f>D3329/B3329</f>
        <v>42.452830188679243</v>
      </c>
      <c r="J3329">
        <f t="shared" si="153"/>
        <v>0.16399999999999998</v>
      </c>
      <c r="K3329">
        <f t="shared" si="154"/>
        <v>0.373</v>
      </c>
      <c r="L3329">
        <v>0.46500000000000002</v>
      </c>
      <c r="M3329">
        <f t="shared" si="155"/>
        <v>0.28100000000000003</v>
      </c>
      <c r="N3329">
        <v>7.1999999999999995E-2</v>
      </c>
      <c r="O3329">
        <v>9.1999999999999998E-2</v>
      </c>
      <c r="P3329">
        <v>12.3</v>
      </c>
      <c r="Q3329">
        <v>8.1000000000000003E-2</v>
      </c>
    </row>
    <row r="3330" spans="1:17" x14ac:dyDescent="0.2">
      <c r="A3330" s="3">
        <v>14</v>
      </c>
      <c r="B3330" s="3">
        <v>49</v>
      </c>
      <c r="C3330" s="3">
        <v>103</v>
      </c>
      <c r="D3330" s="3">
        <v>3090</v>
      </c>
      <c r="E3330" s="3">
        <v>728.73</v>
      </c>
      <c r="F3330">
        <v>0</v>
      </c>
      <c r="G3330">
        <v>1</v>
      </c>
      <c r="H3330">
        <f>B3330/A3330</f>
        <v>3.5</v>
      </c>
      <c r="I3330">
        <f>D3330/B3330</f>
        <v>63.061224489795919</v>
      </c>
      <c r="J3330">
        <f t="shared" si="153"/>
        <v>0.10300000000000001</v>
      </c>
      <c r="K3330">
        <f t="shared" si="154"/>
        <v>0.42199999999999999</v>
      </c>
      <c r="L3330">
        <v>0.47</v>
      </c>
      <c r="M3330">
        <f t="shared" si="155"/>
        <v>0.374</v>
      </c>
      <c r="N3330">
        <v>5.5E-2</v>
      </c>
      <c r="O3330">
        <v>4.8000000000000001E-2</v>
      </c>
      <c r="P3330">
        <v>14</v>
      </c>
      <c r="Q3330">
        <v>6.9000000000000006E-2</v>
      </c>
    </row>
    <row r="3331" spans="1:17" x14ac:dyDescent="0.2">
      <c r="A3331" s="3">
        <v>32</v>
      </c>
      <c r="B3331" s="3">
        <v>76</v>
      </c>
      <c r="C3331" s="3">
        <v>133</v>
      </c>
      <c r="D3331" s="3">
        <v>3990</v>
      </c>
      <c r="E3331" s="3">
        <v>450.75</v>
      </c>
      <c r="F3331">
        <v>0</v>
      </c>
      <c r="G3331">
        <v>1</v>
      </c>
      <c r="H3331">
        <f>B3331/A3331</f>
        <v>2.375</v>
      </c>
      <c r="I3331">
        <f>D3331/B3331</f>
        <v>52.5</v>
      </c>
      <c r="J3331">
        <f t="shared" ref="J3331:J3394" si="156">O3331+N3331</f>
        <v>0.11600000000000001</v>
      </c>
      <c r="K3331">
        <f t="shared" ref="K3331:K3394" si="157">L3331-O3331</f>
        <v>0.45100000000000001</v>
      </c>
      <c r="L3331">
        <v>0.51900000000000002</v>
      </c>
      <c r="M3331">
        <f t="shared" ref="M3331:M3394" si="158">K3331-O3331</f>
        <v>0.38300000000000001</v>
      </c>
      <c r="N3331">
        <v>4.8000000000000001E-2</v>
      </c>
      <c r="O3331">
        <v>6.8000000000000005E-2</v>
      </c>
      <c r="P3331">
        <v>12.5</v>
      </c>
      <c r="Q3331">
        <v>7.0999999999999994E-2</v>
      </c>
    </row>
    <row r="3332" spans="1:17" x14ac:dyDescent="0.2">
      <c r="A3332" s="3">
        <v>69</v>
      </c>
      <c r="B3332" s="3">
        <v>203</v>
      </c>
      <c r="C3332" s="3">
        <v>204.5</v>
      </c>
      <c r="D3332" s="3">
        <v>5828</v>
      </c>
      <c r="E3332" s="3">
        <v>5945.36</v>
      </c>
      <c r="F3332">
        <v>0</v>
      </c>
      <c r="G3332">
        <v>1</v>
      </c>
      <c r="H3332">
        <f>B3332/A3332</f>
        <v>2.9420289855072466</v>
      </c>
      <c r="I3332">
        <f>D3332/B3332</f>
        <v>28.709359605911331</v>
      </c>
      <c r="J3332">
        <f t="shared" si="156"/>
        <v>0.151</v>
      </c>
      <c r="K3332">
        <f t="shared" si="157"/>
        <v>0.36799999999999999</v>
      </c>
      <c r="L3332">
        <v>0.46600000000000003</v>
      </c>
      <c r="M3332">
        <f t="shared" si="158"/>
        <v>0.27</v>
      </c>
      <c r="N3332">
        <v>5.2999999999999999E-2</v>
      </c>
      <c r="O3332">
        <v>9.8000000000000004E-2</v>
      </c>
      <c r="P3332">
        <v>9.8000000000000007</v>
      </c>
      <c r="Q3332">
        <v>8.5000000000000006E-2</v>
      </c>
    </row>
    <row r="3333" spans="1:17" x14ac:dyDescent="0.2">
      <c r="A3333" s="3">
        <v>67</v>
      </c>
      <c r="B3333" s="3">
        <v>280</v>
      </c>
      <c r="C3333" s="3">
        <v>285.7</v>
      </c>
      <c r="D3333" s="3">
        <v>6482</v>
      </c>
      <c r="E3333" s="3">
        <v>5760.81</v>
      </c>
      <c r="F3333">
        <v>0</v>
      </c>
      <c r="G3333">
        <v>1</v>
      </c>
      <c r="H3333">
        <f>B3333/A3333</f>
        <v>4.1791044776119399</v>
      </c>
      <c r="I3333">
        <f>D3333/B3333</f>
        <v>23.15</v>
      </c>
      <c r="J3333">
        <f t="shared" si="156"/>
        <v>0.115</v>
      </c>
      <c r="K3333">
        <f t="shared" si="157"/>
        <v>0.33899999999999997</v>
      </c>
      <c r="L3333">
        <v>0.40899999999999997</v>
      </c>
      <c r="M3333">
        <f t="shared" si="158"/>
        <v>0.26899999999999996</v>
      </c>
      <c r="N3333">
        <v>4.4999999999999998E-2</v>
      </c>
      <c r="O3333">
        <v>7.0000000000000007E-2</v>
      </c>
      <c r="P3333">
        <v>16.3</v>
      </c>
      <c r="Q3333">
        <v>6.8000000000000005E-2</v>
      </c>
    </row>
    <row r="3334" spans="1:17" x14ac:dyDescent="0.2">
      <c r="A3334" s="3">
        <v>25</v>
      </c>
      <c r="B3334" s="3">
        <v>100</v>
      </c>
      <c r="C3334" s="3">
        <v>232</v>
      </c>
      <c r="D3334" s="3">
        <v>6960</v>
      </c>
      <c r="E3334" s="3">
        <v>594.69000000000005</v>
      </c>
      <c r="F3334">
        <v>0</v>
      </c>
      <c r="G3334">
        <v>1</v>
      </c>
      <c r="H3334">
        <f>B3334/A3334</f>
        <v>4</v>
      </c>
      <c r="I3334">
        <f>D3334/B3334</f>
        <v>69.599999999999994</v>
      </c>
      <c r="J3334">
        <f t="shared" si="156"/>
        <v>0.13500000000000001</v>
      </c>
      <c r="K3334">
        <f t="shared" si="157"/>
        <v>0.45500000000000002</v>
      </c>
      <c r="L3334">
        <v>0.52200000000000002</v>
      </c>
      <c r="M3334">
        <f t="shared" si="158"/>
        <v>0.38800000000000001</v>
      </c>
      <c r="N3334">
        <v>6.8000000000000005E-2</v>
      </c>
      <c r="O3334">
        <v>6.7000000000000004E-2</v>
      </c>
      <c r="P3334">
        <v>7.6</v>
      </c>
      <c r="Q3334">
        <v>7.5999999999999998E-2</v>
      </c>
    </row>
    <row r="3335" spans="1:17" x14ac:dyDescent="0.2">
      <c r="A3335" s="3">
        <v>11</v>
      </c>
      <c r="B3335" s="3">
        <v>113</v>
      </c>
      <c r="C3335" s="3">
        <v>129</v>
      </c>
      <c r="D3335" s="3">
        <v>3821</v>
      </c>
      <c r="E3335" s="3">
        <v>505.94</v>
      </c>
      <c r="F3335">
        <v>0</v>
      </c>
      <c r="G3335">
        <v>1</v>
      </c>
      <c r="H3335">
        <f>B3335/A3335</f>
        <v>10.272727272727273</v>
      </c>
      <c r="I3335">
        <f>D3335/B3335</f>
        <v>33.814159292035399</v>
      </c>
      <c r="J3335">
        <f t="shared" si="156"/>
        <v>0.11600000000000001</v>
      </c>
      <c r="K3335">
        <f t="shared" si="157"/>
        <v>0.45100000000000001</v>
      </c>
      <c r="L3335">
        <v>0.51900000000000002</v>
      </c>
      <c r="M3335">
        <f t="shared" si="158"/>
        <v>0.38300000000000001</v>
      </c>
      <c r="N3335">
        <v>4.8000000000000001E-2</v>
      </c>
      <c r="O3335">
        <v>6.8000000000000005E-2</v>
      </c>
      <c r="P3335">
        <v>12.5</v>
      </c>
      <c r="Q3335">
        <v>7.0999999999999994E-2</v>
      </c>
    </row>
    <row r="3336" spans="1:17" x14ac:dyDescent="0.2">
      <c r="A3336" s="3">
        <v>12</v>
      </c>
      <c r="B3336" s="3">
        <v>48</v>
      </c>
      <c r="C3336" s="3">
        <v>63.1</v>
      </c>
      <c r="D3336" s="3">
        <v>1834</v>
      </c>
      <c r="E3336" s="3">
        <v>474.12</v>
      </c>
      <c r="F3336">
        <v>0</v>
      </c>
      <c r="G3336">
        <v>1</v>
      </c>
      <c r="H3336">
        <f>B3336/A3336</f>
        <v>4</v>
      </c>
      <c r="I3336">
        <f>D3336/B3336</f>
        <v>38.208333333333336</v>
      </c>
      <c r="J3336">
        <f t="shared" si="156"/>
        <v>0.107</v>
      </c>
      <c r="K3336">
        <f t="shared" si="157"/>
        <v>0.44900000000000001</v>
      </c>
      <c r="L3336">
        <v>0.503</v>
      </c>
      <c r="M3336">
        <f t="shared" si="158"/>
        <v>0.39500000000000002</v>
      </c>
      <c r="N3336">
        <v>5.2999999999999999E-2</v>
      </c>
      <c r="O3336">
        <v>5.3999999999999999E-2</v>
      </c>
      <c r="P3336">
        <v>13.3</v>
      </c>
      <c r="Q3336">
        <v>6.6000000000000003E-2</v>
      </c>
    </row>
    <row r="3337" spans="1:17" x14ac:dyDescent="0.2">
      <c r="A3337" s="3">
        <v>15</v>
      </c>
      <c r="B3337" s="3">
        <v>36</v>
      </c>
      <c r="C3337" s="3">
        <v>46</v>
      </c>
      <c r="D3337" s="3">
        <v>1290</v>
      </c>
      <c r="E3337" s="3">
        <v>1716.93</v>
      </c>
      <c r="F3337">
        <v>0</v>
      </c>
      <c r="G3337">
        <v>2</v>
      </c>
      <c r="H3337">
        <f>B3337/A3337</f>
        <v>2.4</v>
      </c>
      <c r="I3337">
        <f>D3337/B3337</f>
        <v>35.833333333333336</v>
      </c>
      <c r="J3337">
        <f t="shared" si="156"/>
        <v>0.128</v>
      </c>
      <c r="K3337">
        <f t="shared" si="157"/>
        <v>0.438</v>
      </c>
      <c r="L3337">
        <v>0.51300000000000001</v>
      </c>
      <c r="M3337">
        <f t="shared" si="158"/>
        <v>0.36299999999999999</v>
      </c>
      <c r="N3337">
        <v>5.2999999999999999E-2</v>
      </c>
      <c r="O3337">
        <v>7.4999999999999997E-2</v>
      </c>
      <c r="P3337">
        <v>12.5</v>
      </c>
      <c r="Q3337">
        <v>6.6000000000000003E-2</v>
      </c>
    </row>
    <row r="3338" spans="1:17" x14ac:dyDescent="0.2">
      <c r="A3338" s="3">
        <v>32</v>
      </c>
      <c r="B3338" s="3">
        <v>53</v>
      </c>
      <c r="C3338" s="3">
        <v>125</v>
      </c>
      <c r="D3338" s="3">
        <v>3750</v>
      </c>
      <c r="E3338" s="3">
        <v>496.25</v>
      </c>
      <c r="F3338">
        <v>0</v>
      </c>
      <c r="G3338">
        <v>1</v>
      </c>
      <c r="H3338">
        <f>B3338/A3338</f>
        <v>1.65625</v>
      </c>
      <c r="I3338">
        <f>D3338/B3338</f>
        <v>70.754716981132077</v>
      </c>
      <c r="J3338">
        <f t="shared" si="156"/>
        <v>0.218</v>
      </c>
      <c r="K3338">
        <f t="shared" si="157"/>
        <v>0.29800000000000004</v>
      </c>
      <c r="L3338">
        <v>0.40500000000000003</v>
      </c>
      <c r="M3338">
        <f t="shared" si="158"/>
        <v>0.19100000000000006</v>
      </c>
      <c r="N3338">
        <v>0.111</v>
      </c>
      <c r="O3338">
        <v>0.107</v>
      </c>
      <c r="P3338">
        <v>11.4</v>
      </c>
      <c r="Q3338">
        <v>0.08</v>
      </c>
    </row>
    <row r="3339" spans="1:17" x14ac:dyDescent="0.2">
      <c r="A3339" s="3">
        <v>22</v>
      </c>
      <c r="B3339" s="3">
        <v>89</v>
      </c>
      <c r="C3339" s="3">
        <v>162.69999999999999</v>
      </c>
      <c r="D3339" s="3">
        <v>4799</v>
      </c>
      <c r="E3339" s="3">
        <v>874.62</v>
      </c>
      <c r="F3339">
        <v>0</v>
      </c>
      <c r="G3339">
        <v>1</v>
      </c>
      <c r="H3339">
        <f>B3339/A3339</f>
        <v>4.0454545454545459</v>
      </c>
      <c r="I3339">
        <f>D3339/B3339</f>
        <v>53.921348314606739</v>
      </c>
      <c r="J3339">
        <f t="shared" si="156"/>
        <v>0.13500000000000001</v>
      </c>
      <c r="K3339">
        <f t="shared" si="157"/>
        <v>0.45500000000000002</v>
      </c>
      <c r="L3339">
        <v>0.52200000000000002</v>
      </c>
      <c r="M3339">
        <f t="shared" si="158"/>
        <v>0.38800000000000001</v>
      </c>
      <c r="N3339">
        <v>6.8000000000000005E-2</v>
      </c>
      <c r="O3339">
        <v>6.7000000000000004E-2</v>
      </c>
      <c r="P3339">
        <v>7.6</v>
      </c>
      <c r="Q3339">
        <v>7.5999999999999998E-2</v>
      </c>
    </row>
    <row r="3340" spans="1:17" x14ac:dyDescent="0.2">
      <c r="A3340" s="3">
        <v>88</v>
      </c>
      <c r="B3340" s="3">
        <v>391</v>
      </c>
      <c r="C3340" s="3">
        <v>734</v>
      </c>
      <c r="D3340" s="3">
        <v>21909</v>
      </c>
      <c r="E3340" s="3">
        <v>7271.24</v>
      </c>
      <c r="F3340">
        <v>0</v>
      </c>
      <c r="G3340">
        <v>1</v>
      </c>
      <c r="H3340">
        <f>B3340/A3340</f>
        <v>4.4431818181818183</v>
      </c>
      <c r="I3340">
        <f>D3340/B3340</f>
        <v>56.033248081841435</v>
      </c>
      <c r="J3340">
        <f t="shared" si="156"/>
        <v>0.218</v>
      </c>
      <c r="K3340">
        <f t="shared" si="157"/>
        <v>0.29800000000000004</v>
      </c>
      <c r="L3340">
        <v>0.40500000000000003</v>
      </c>
      <c r="M3340">
        <f t="shared" si="158"/>
        <v>0.19100000000000006</v>
      </c>
      <c r="N3340">
        <v>0.111</v>
      </c>
      <c r="O3340">
        <v>0.107</v>
      </c>
      <c r="P3340">
        <v>11.4</v>
      </c>
      <c r="Q3340">
        <v>0.08</v>
      </c>
    </row>
    <row r="3341" spans="1:17" x14ac:dyDescent="0.2">
      <c r="A3341" s="3">
        <v>14</v>
      </c>
      <c r="B3341" s="3">
        <v>25</v>
      </c>
      <c r="C3341" s="3">
        <v>25</v>
      </c>
      <c r="D3341" s="3">
        <v>324</v>
      </c>
      <c r="E3341" s="3">
        <v>656.59</v>
      </c>
      <c r="F3341">
        <v>0</v>
      </c>
      <c r="G3341">
        <v>4</v>
      </c>
      <c r="H3341">
        <f>B3341/A3341</f>
        <v>1.7857142857142858</v>
      </c>
      <c r="I3341">
        <f>D3341/B3341</f>
        <v>12.96</v>
      </c>
      <c r="J3341">
        <f t="shared" si="156"/>
        <v>0.13</v>
      </c>
      <c r="K3341">
        <f t="shared" si="157"/>
        <v>0.40599999999999997</v>
      </c>
      <c r="L3341">
        <v>0.47</v>
      </c>
      <c r="M3341">
        <f t="shared" si="158"/>
        <v>0.34199999999999997</v>
      </c>
      <c r="N3341">
        <v>6.6000000000000003E-2</v>
      </c>
      <c r="O3341">
        <v>6.4000000000000001E-2</v>
      </c>
      <c r="P3341">
        <v>8.5</v>
      </c>
      <c r="Q3341">
        <v>7.0999999999999994E-2</v>
      </c>
    </row>
    <row r="3342" spans="1:17" x14ac:dyDescent="0.2">
      <c r="A3342" s="3">
        <v>65</v>
      </c>
      <c r="B3342" s="3">
        <v>66</v>
      </c>
      <c r="C3342" s="3">
        <v>66</v>
      </c>
      <c r="D3342" s="3">
        <v>115</v>
      </c>
      <c r="E3342" s="3">
        <v>1092.01</v>
      </c>
      <c r="F3342">
        <v>0</v>
      </c>
      <c r="G3342">
        <v>1</v>
      </c>
      <c r="H3342">
        <f>B3342/A3342</f>
        <v>1.0153846153846153</v>
      </c>
      <c r="I3342">
        <f>D3342/B3342</f>
        <v>1.7424242424242424</v>
      </c>
      <c r="J3342">
        <f t="shared" si="156"/>
        <v>0.14600000000000002</v>
      </c>
      <c r="K3342">
        <f t="shared" si="157"/>
        <v>0.379</v>
      </c>
      <c r="L3342">
        <v>0.46300000000000002</v>
      </c>
      <c r="M3342">
        <f t="shared" si="158"/>
        <v>0.29499999999999998</v>
      </c>
      <c r="N3342">
        <v>6.2E-2</v>
      </c>
      <c r="O3342">
        <v>8.4000000000000005E-2</v>
      </c>
      <c r="P3342">
        <v>15.4</v>
      </c>
      <c r="Q3342">
        <v>6.9000000000000006E-2</v>
      </c>
    </row>
    <row r="3343" spans="1:17" x14ac:dyDescent="0.2">
      <c r="A3343" s="3">
        <v>20</v>
      </c>
      <c r="B3343" s="3">
        <v>77</v>
      </c>
      <c r="C3343" s="3">
        <v>77</v>
      </c>
      <c r="D3343" s="3">
        <v>2235</v>
      </c>
      <c r="E3343" s="3">
        <v>36266.04</v>
      </c>
      <c r="F3343">
        <v>0</v>
      </c>
      <c r="G3343">
        <v>1</v>
      </c>
      <c r="H3343">
        <f>B3343/A3343</f>
        <v>3.85</v>
      </c>
      <c r="I3343">
        <f>D3343/B3343</f>
        <v>29.025974025974026</v>
      </c>
      <c r="J3343">
        <f t="shared" si="156"/>
        <v>0.16900000000000001</v>
      </c>
      <c r="K3343">
        <f t="shared" si="157"/>
        <v>0.318</v>
      </c>
      <c r="L3343">
        <v>0.432</v>
      </c>
      <c r="M3343">
        <f t="shared" si="158"/>
        <v>0.20400000000000001</v>
      </c>
      <c r="N3343">
        <v>5.5E-2</v>
      </c>
      <c r="O3343">
        <v>0.114</v>
      </c>
      <c r="P3343">
        <v>11.2</v>
      </c>
      <c r="Q3343">
        <v>6.8000000000000005E-2</v>
      </c>
    </row>
    <row r="3344" spans="1:17" x14ac:dyDescent="0.2">
      <c r="A3344" s="3">
        <v>54</v>
      </c>
      <c r="B3344" s="3">
        <v>258</v>
      </c>
      <c r="C3344" s="3">
        <v>258</v>
      </c>
      <c r="D3344" s="3">
        <v>7449</v>
      </c>
      <c r="E3344" s="3">
        <v>56920.7</v>
      </c>
      <c r="F3344">
        <v>0</v>
      </c>
      <c r="G3344">
        <v>1</v>
      </c>
      <c r="H3344">
        <f>B3344/A3344</f>
        <v>4.7777777777777777</v>
      </c>
      <c r="I3344">
        <f>D3344/B3344</f>
        <v>28.872093023255815</v>
      </c>
      <c r="J3344">
        <f t="shared" si="156"/>
        <v>0.13</v>
      </c>
      <c r="K3344">
        <f t="shared" si="157"/>
        <v>0.40599999999999997</v>
      </c>
      <c r="L3344">
        <v>0.47</v>
      </c>
      <c r="M3344">
        <f t="shared" si="158"/>
        <v>0.34199999999999997</v>
      </c>
      <c r="N3344">
        <v>6.6000000000000003E-2</v>
      </c>
      <c r="O3344">
        <v>6.4000000000000001E-2</v>
      </c>
      <c r="P3344">
        <v>8.5</v>
      </c>
      <c r="Q3344">
        <v>7.0999999999999994E-2</v>
      </c>
    </row>
    <row r="3345" spans="1:17" x14ac:dyDescent="0.2">
      <c r="A3345" s="3">
        <v>25</v>
      </c>
      <c r="B3345" s="3">
        <v>93</v>
      </c>
      <c r="C3345" s="3">
        <v>155</v>
      </c>
      <c r="D3345" s="3">
        <v>4650</v>
      </c>
      <c r="E3345" s="3">
        <v>1717.35</v>
      </c>
      <c r="F3345">
        <v>0</v>
      </c>
      <c r="G3345">
        <v>1</v>
      </c>
      <c r="H3345">
        <f>B3345/A3345</f>
        <v>3.72</v>
      </c>
      <c r="I3345">
        <f>D3345/B3345</f>
        <v>50</v>
      </c>
      <c r="J3345">
        <f t="shared" si="156"/>
        <v>0.128</v>
      </c>
      <c r="K3345">
        <f t="shared" si="157"/>
        <v>0.438</v>
      </c>
      <c r="L3345">
        <v>0.51300000000000001</v>
      </c>
      <c r="M3345">
        <f t="shared" si="158"/>
        <v>0.36299999999999999</v>
      </c>
      <c r="N3345">
        <v>5.2999999999999999E-2</v>
      </c>
      <c r="O3345">
        <v>7.4999999999999997E-2</v>
      </c>
      <c r="P3345">
        <v>12.5</v>
      </c>
      <c r="Q3345">
        <v>6.6000000000000003E-2</v>
      </c>
    </row>
    <row r="3346" spans="1:17" x14ac:dyDescent="0.2">
      <c r="A3346" s="3">
        <v>38</v>
      </c>
      <c r="B3346" s="3">
        <v>122</v>
      </c>
      <c r="C3346" s="3">
        <v>152</v>
      </c>
      <c r="D3346" s="3">
        <v>4527</v>
      </c>
      <c r="E3346" s="3">
        <v>52129.120000000003</v>
      </c>
      <c r="F3346">
        <v>0</v>
      </c>
      <c r="G3346">
        <v>1</v>
      </c>
      <c r="H3346">
        <f>B3346/A3346</f>
        <v>3.2105263157894739</v>
      </c>
      <c r="I3346">
        <f>D3346/B3346</f>
        <v>37.106557377049178</v>
      </c>
      <c r="J3346">
        <f t="shared" si="156"/>
        <v>0.218</v>
      </c>
      <c r="K3346">
        <f t="shared" si="157"/>
        <v>0.29800000000000004</v>
      </c>
      <c r="L3346">
        <v>0.40500000000000003</v>
      </c>
      <c r="M3346">
        <f t="shared" si="158"/>
        <v>0.19100000000000006</v>
      </c>
      <c r="N3346">
        <v>0.111</v>
      </c>
      <c r="O3346">
        <v>0.107</v>
      </c>
      <c r="P3346">
        <v>11.4</v>
      </c>
      <c r="Q3346">
        <v>0.08</v>
      </c>
    </row>
    <row r="3347" spans="1:17" x14ac:dyDescent="0.2">
      <c r="A3347" s="3">
        <v>16</v>
      </c>
      <c r="B3347" s="3">
        <v>45</v>
      </c>
      <c r="C3347" s="3">
        <v>75</v>
      </c>
      <c r="D3347" s="3">
        <v>2250</v>
      </c>
      <c r="E3347" s="3">
        <v>1217.6199999999999</v>
      </c>
      <c r="F3347">
        <v>0</v>
      </c>
      <c r="G3347">
        <v>1</v>
      </c>
      <c r="H3347">
        <f>B3347/A3347</f>
        <v>2.8125</v>
      </c>
      <c r="I3347">
        <f>D3347/B3347</f>
        <v>50</v>
      </c>
      <c r="J3347">
        <f t="shared" si="156"/>
        <v>9.0999999999999998E-2</v>
      </c>
      <c r="K3347">
        <f t="shared" si="157"/>
        <v>0.52499999999999991</v>
      </c>
      <c r="L3347">
        <v>0.56499999999999995</v>
      </c>
      <c r="M3347">
        <f t="shared" si="158"/>
        <v>0.48499999999999993</v>
      </c>
      <c r="N3347">
        <v>5.0999999999999997E-2</v>
      </c>
      <c r="O3347">
        <v>0.04</v>
      </c>
      <c r="P3347">
        <v>9.6</v>
      </c>
      <c r="Q3347">
        <v>6.9000000000000006E-2</v>
      </c>
    </row>
    <row r="3348" spans="1:17" x14ac:dyDescent="0.2">
      <c r="A3348" s="3">
        <v>62</v>
      </c>
      <c r="B3348" s="3">
        <v>248</v>
      </c>
      <c r="C3348" s="3">
        <v>583</v>
      </c>
      <c r="D3348" s="3">
        <v>17445</v>
      </c>
      <c r="E3348" s="3">
        <v>1273.99</v>
      </c>
      <c r="F3348">
        <v>0</v>
      </c>
      <c r="G3348">
        <v>1</v>
      </c>
      <c r="H3348">
        <f>B3348/A3348</f>
        <v>4</v>
      </c>
      <c r="I3348">
        <f>D3348/B3348</f>
        <v>70.342741935483872</v>
      </c>
      <c r="J3348">
        <f t="shared" si="156"/>
        <v>0.10300000000000001</v>
      </c>
      <c r="K3348">
        <f t="shared" si="157"/>
        <v>0.49100000000000005</v>
      </c>
      <c r="L3348">
        <v>0.54</v>
      </c>
      <c r="M3348">
        <f t="shared" si="158"/>
        <v>0.44200000000000006</v>
      </c>
      <c r="N3348">
        <v>5.3999999999999999E-2</v>
      </c>
      <c r="O3348">
        <v>4.9000000000000002E-2</v>
      </c>
      <c r="P3348">
        <v>10.199999999999999</v>
      </c>
      <c r="Q3348">
        <v>6.6000000000000003E-2</v>
      </c>
    </row>
    <row r="3349" spans="1:17" x14ac:dyDescent="0.2">
      <c r="A3349" s="3">
        <v>33</v>
      </c>
      <c r="B3349" s="3">
        <v>49</v>
      </c>
      <c r="C3349" s="3">
        <v>49</v>
      </c>
      <c r="D3349" s="3">
        <v>478</v>
      </c>
      <c r="E3349" s="3">
        <v>254.62</v>
      </c>
      <c r="F3349">
        <v>0</v>
      </c>
      <c r="G3349">
        <v>2</v>
      </c>
      <c r="H3349">
        <f>B3349/A3349</f>
        <v>1.4848484848484849</v>
      </c>
      <c r="I3349">
        <f>D3349/B3349</f>
        <v>9.7551020408163271</v>
      </c>
      <c r="J3349">
        <f t="shared" si="156"/>
        <v>0.11599999999999999</v>
      </c>
      <c r="K3349">
        <f t="shared" si="157"/>
        <v>0.45600000000000002</v>
      </c>
      <c r="L3349">
        <v>0.52</v>
      </c>
      <c r="M3349">
        <f t="shared" si="158"/>
        <v>0.39200000000000002</v>
      </c>
      <c r="N3349">
        <v>5.1999999999999998E-2</v>
      </c>
      <c r="O3349">
        <v>6.4000000000000001E-2</v>
      </c>
      <c r="P3349">
        <v>11.1</v>
      </c>
      <c r="Q3349">
        <v>7.4999999999999997E-2</v>
      </c>
    </row>
    <row r="3350" spans="1:17" x14ac:dyDescent="0.2">
      <c r="A3350" s="3">
        <v>24</v>
      </c>
      <c r="B3350" s="3">
        <v>102</v>
      </c>
      <c r="C3350" s="3">
        <v>110.2</v>
      </c>
      <c r="D3350" s="3">
        <v>3261</v>
      </c>
      <c r="E3350" s="3">
        <v>518.84</v>
      </c>
      <c r="F3350">
        <v>1</v>
      </c>
      <c r="G3350">
        <v>1</v>
      </c>
      <c r="H3350">
        <f>B3350/A3350</f>
        <v>4.25</v>
      </c>
      <c r="I3350">
        <f>D3350/B3350</f>
        <v>31.970588235294116</v>
      </c>
      <c r="J3350">
        <f t="shared" si="156"/>
        <v>7.9000000000000001E-2</v>
      </c>
      <c r="K3350">
        <f t="shared" si="157"/>
        <v>0.52</v>
      </c>
      <c r="L3350">
        <v>0.54600000000000004</v>
      </c>
      <c r="M3350">
        <f t="shared" si="158"/>
        <v>0.49399999999999999</v>
      </c>
      <c r="N3350">
        <v>5.2999999999999999E-2</v>
      </c>
      <c r="O3350">
        <v>2.5999999999999999E-2</v>
      </c>
      <c r="P3350">
        <v>12.3</v>
      </c>
      <c r="Q3350">
        <v>6.8000000000000005E-2</v>
      </c>
    </row>
    <row r="3351" spans="1:17" x14ac:dyDescent="0.2">
      <c r="A3351" s="3">
        <v>13</v>
      </c>
      <c r="B3351" s="3">
        <v>14</v>
      </c>
      <c r="C3351" s="3">
        <v>14</v>
      </c>
      <c r="D3351" s="3">
        <v>70</v>
      </c>
      <c r="E3351" s="3">
        <v>99.6</v>
      </c>
      <c r="F3351">
        <v>0</v>
      </c>
      <c r="G3351">
        <v>1</v>
      </c>
      <c r="H3351">
        <f>B3351/A3351</f>
        <v>1.0769230769230769</v>
      </c>
      <c r="I3351">
        <f>D3351/B3351</f>
        <v>5</v>
      </c>
      <c r="J3351">
        <f t="shared" si="156"/>
        <v>9.0999999999999998E-2</v>
      </c>
      <c r="K3351">
        <f t="shared" si="157"/>
        <v>0.52499999999999991</v>
      </c>
      <c r="L3351">
        <v>0.56499999999999995</v>
      </c>
      <c r="M3351">
        <f t="shared" si="158"/>
        <v>0.48499999999999993</v>
      </c>
      <c r="N3351">
        <v>5.0999999999999997E-2</v>
      </c>
      <c r="O3351">
        <v>0.04</v>
      </c>
      <c r="P3351">
        <v>9.6</v>
      </c>
      <c r="Q3351">
        <v>6.9000000000000006E-2</v>
      </c>
    </row>
    <row r="3352" spans="1:17" x14ac:dyDescent="0.2">
      <c r="A3352" s="3">
        <v>16</v>
      </c>
      <c r="B3352" s="3">
        <v>61</v>
      </c>
      <c r="C3352" s="3">
        <v>66.8</v>
      </c>
      <c r="D3352" s="3">
        <v>1792</v>
      </c>
      <c r="E3352" s="3">
        <v>3634.35</v>
      </c>
      <c r="F3352">
        <v>0</v>
      </c>
      <c r="G3352">
        <v>1</v>
      </c>
      <c r="H3352">
        <f>B3352/A3352</f>
        <v>3.8125</v>
      </c>
      <c r="I3352">
        <f>D3352/B3352</f>
        <v>29.377049180327869</v>
      </c>
      <c r="J3352">
        <f t="shared" si="156"/>
        <v>0.107</v>
      </c>
      <c r="K3352">
        <f t="shared" si="157"/>
        <v>0.44900000000000001</v>
      </c>
      <c r="L3352">
        <v>0.503</v>
      </c>
      <c r="M3352">
        <f t="shared" si="158"/>
        <v>0.39500000000000002</v>
      </c>
      <c r="N3352">
        <v>5.2999999999999999E-2</v>
      </c>
      <c r="O3352">
        <v>5.3999999999999999E-2</v>
      </c>
      <c r="P3352">
        <v>13.3</v>
      </c>
      <c r="Q3352">
        <v>6.6000000000000003E-2</v>
      </c>
    </row>
    <row r="3353" spans="1:17" x14ac:dyDescent="0.2">
      <c r="A3353" s="3">
        <v>101</v>
      </c>
      <c r="B3353" s="3">
        <v>284</v>
      </c>
      <c r="C3353" s="3">
        <v>284</v>
      </c>
      <c r="D3353" s="3">
        <v>7886</v>
      </c>
      <c r="E3353" s="3">
        <v>12635.04</v>
      </c>
      <c r="F3353">
        <v>0</v>
      </c>
      <c r="G3353">
        <v>1</v>
      </c>
      <c r="H3353">
        <f>B3353/A3353</f>
        <v>2.8118811881188117</v>
      </c>
      <c r="I3353">
        <f>D3353/B3353</f>
        <v>27.767605633802816</v>
      </c>
      <c r="J3353">
        <f t="shared" si="156"/>
        <v>0.111</v>
      </c>
      <c r="K3353">
        <f t="shared" si="157"/>
        <v>0.47800000000000004</v>
      </c>
      <c r="L3353">
        <v>0.53900000000000003</v>
      </c>
      <c r="M3353">
        <f t="shared" si="158"/>
        <v>0.41700000000000004</v>
      </c>
      <c r="N3353">
        <v>0.05</v>
      </c>
      <c r="O3353">
        <v>6.0999999999999999E-2</v>
      </c>
      <c r="P3353">
        <v>11.1</v>
      </c>
      <c r="Q3353">
        <v>6.0999999999999999E-2</v>
      </c>
    </row>
    <row r="3354" spans="1:17" x14ac:dyDescent="0.2">
      <c r="A3354" s="3">
        <v>39</v>
      </c>
      <c r="B3354" s="3">
        <v>45</v>
      </c>
      <c r="C3354" s="3">
        <v>45</v>
      </c>
      <c r="D3354" s="3">
        <v>1327</v>
      </c>
      <c r="E3354" s="3">
        <v>1047.33</v>
      </c>
      <c r="F3354">
        <v>0</v>
      </c>
      <c r="G3354">
        <v>2</v>
      </c>
      <c r="H3354">
        <f>B3354/A3354</f>
        <v>1.1538461538461537</v>
      </c>
      <c r="I3354">
        <f>D3354/B3354</f>
        <v>29.488888888888887</v>
      </c>
      <c r="J3354">
        <f t="shared" si="156"/>
        <v>7.5999999999999998E-2</v>
      </c>
      <c r="K3354">
        <f t="shared" si="157"/>
        <v>0.47199999999999998</v>
      </c>
      <c r="L3354">
        <v>0.5</v>
      </c>
      <c r="M3354">
        <f t="shared" si="158"/>
        <v>0.44399999999999995</v>
      </c>
      <c r="N3354">
        <v>4.8000000000000001E-2</v>
      </c>
      <c r="O3354">
        <v>2.8000000000000001E-2</v>
      </c>
      <c r="P3354">
        <v>8.6999999999999993</v>
      </c>
      <c r="Q3354">
        <v>7.1999999999999995E-2</v>
      </c>
    </row>
    <row r="3355" spans="1:17" x14ac:dyDescent="0.2">
      <c r="A3355" s="3">
        <v>142</v>
      </c>
      <c r="B3355" s="3">
        <v>222</v>
      </c>
      <c r="C3355" s="3">
        <v>231.2</v>
      </c>
      <c r="D3355" s="3">
        <v>5629</v>
      </c>
      <c r="E3355" s="3">
        <v>31746.59</v>
      </c>
      <c r="F3355">
        <v>0</v>
      </c>
      <c r="G3355">
        <v>2</v>
      </c>
      <c r="H3355">
        <f>B3355/A3355</f>
        <v>1.5633802816901408</v>
      </c>
      <c r="I3355">
        <f>D3355/B3355</f>
        <v>25.355855855855857</v>
      </c>
      <c r="J3355">
        <f t="shared" si="156"/>
        <v>0.218</v>
      </c>
      <c r="K3355">
        <f t="shared" si="157"/>
        <v>0.29800000000000004</v>
      </c>
      <c r="L3355">
        <v>0.40500000000000003</v>
      </c>
      <c r="M3355">
        <f t="shared" si="158"/>
        <v>0.19100000000000006</v>
      </c>
      <c r="N3355">
        <v>0.111</v>
      </c>
      <c r="O3355">
        <v>0.107</v>
      </c>
      <c r="P3355">
        <v>11.4</v>
      </c>
      <c r="Q3355">
        <v>0.08</v>
      </c>
    </row>
    <row r="3356" spans="1:17" x14ac:dyDescent="0.2">
      <c r="A3356" s="3">
        <v>21</v>
      </c>
      <c r="B3356" s="3">
        <v>75</v>
      </c>
      <c r="C3356" s="3">
        <v>75</v>
      </c>
      <c r="D3356" s="3">
        <v>2086</v>
      </c>
      <c r="E3356" s="3">
        <v>6643.96</v>
      </c>
      <c r="F3356">
        <v>0</v>
      </c>
      <c r="G3356">
        <v>2</v>
      </c>
      <c r="H3356">
        <f>B3356/A3356</f>
        <v>3.5714285714285716</v>
      </c>
      <c r="I3356">
        <f>D3356/B3356</f>
        <v>27.813333333333333</v>
      </c>
      <c r="J3356">
        <f t="shared" si="156"/>
        <v>7.9000000000000001E-2</v>
      </c>
      <c r="K3356">
        <f t="shared" si="157"/>
        <v>0.52</v>
      </c>
      <c r="L3356">
        <v>0.54600000000000004</v>
      </c>
      <c r="M3356">
        <f t="shared" si="158"/>
        <v>0.49399999999999999</v>
      </c>
      <c r="N3356">
        <v>5.2999999999999999E-2</v>
      </c>
      <c r="O3356">
        <v>2.5999999999999999E-2</v>
      </c>
      <c r="P3356">
        <v>12.3</v>
      </c>
      <c r="Q3356">
        <v>6.8000000000000005E-2</v>
      </c>
    </row>
    <row r="3357" spans="1:17" x14ac:dyDescent="0.2">
      <c r="A3357" s="3">
        <v>29</v>
      </c>
      <c r="B3357" s="3">
        <v>91</v>
      </c>
      <c r="C3357" s="3">
        <v>134</v>
      </c>
      <c r="D3357" s="3">
        <v>3968</v>
      </c>
      <c r="E3357" s="3">
        <v>1594.54</v>
      </c>
      <c r="F3357">
        <v>0</v>
      </c>
      <c r="G3357">
        <v>3</v>
      </c>
      <c r="H3357">
        <f>B3357/A3357</f>
        <v>3.1379310344827585</v>
      </c>
      <c r="I3357">
        <f>D3357/B3357</f>
        <v>43.604395604395606</v>
      </c>
      <c r="J3357">
        <f t="shared" si="156"/>
        <v>0.16099999999999998</v>
      </c>
      <c r="K3357">
        <f t="shared" si="157"/>
        <v>0.35399999999999998</v>
      </c>
      <c r="L3357">
        <v>0.44400000000000001</v>
      </c>
      <c r="M3357">
        <f t="shared" si="158"/>
        <v>0.26400000000000001</v>
      </c>
      <c r="N3357">
        <v>7.0999999999999994E-2</v>
      </c>
      <c r="O3357">
        <v>0.09</v>
      </c>
      <c r="P3357">
        <v>13.5</v>
      </c>
      <c r="Q3357">
        <v>7.8E-2</v>
      </c>
    </row>
    <row r="3358" spans="1:17" x14ac:dyDescent="0.2">
      <c r="A3358" s="3">
        <v>11</v>
      </c>
      <c r="B3358" s="3">
        <v>31</v>
      </c>
      <c r="C3358" s="3">
        <v>49.5</v>
      </c>
      <c r="D3358" s="3">
        <v>1389</v>
      </c>
      <c r="E3358" s="3">
        <v>119.45</v>
      </c>
      <c r="F3358">
        <v>0</v>
      </c>
      <c r="G3358">
        <v>2</v>
      </c>
      <c r="H3358">
        <f>B3358/A3358</f>
        <v>2.8181818181818183</v>
      </c>
      <c r="I3358">
        <f>D3358/B3358</f>
        <v>44.806451612903224</v>
      </c>
      <c r="J3358">
        <f t="shared" si="156"/>
        <v>0.11000000000000001</v>
      </c>
      <c r="K3358">
        <f t="shared" si="157"/>
        <v>0.41099999999999998</v>
      </c>
      <c r="L3358">
        <v>0.47899999999999998</v>
      </c>
      <c r="M3358">
        <f t="shared" si="158"/>
        <v>0.34299999999999997</v>
      </c>
      <c r="N3358">
        <v>4.2000000000000003E-2</v>
      </c>
      <c r="O3358">
        <v>6.8000000000000005E-2</v>
      </c>
      <c r="P3358">
        <v>12.3</v>
      </c>
      <c r="Q3358">
        <v>8.1000000000000003E-2</v>
      </c>
    </row>
    <row r="3359" spans="1:17" x14ac:dyDescent="0.2">
      <c r="A3359" s="3">
        <v>108</v>
      </c>
      <c r="B3359" s="3">
        <v>177</v>
      </c>
      <c r="C3359" s="3">
        <v>177</v>
      </c>
      <c r="D3359" s="3">
        <v>5128</v>
      </c>
      <c r="E3359" s="3">
        <v>859.72</v>
      </c>
      <c r="F3359">
        <v>0</v>
      </c>
      <c r="G3359">
        <v>1</v>
      </c>
      <c r="H3359">
        <f>B3359/A3359</f>
        <v>1.6388888888888888</v>
      </c>
      <c r="I3359">
        <f>D3359/B3359</f>
        <v>28.971751412429377</v>
      </c>
      <c r="J3359">
        <f t="shared" si="156"/>
        <v>0.13999999999999999</v>
      </c>
      <c r="K3359">
        <f t="shared" si="157"/>
        <v>0.17900000000000002</v>
      </c>
      <c r="L3359">
        <v>0.23200000000000001</v>
      </c>
      <c r="M3359">
        <f t="shared" si="158"/>
        <v>0.12600000000000003</v>
      </c>
      <c r="N3359">
        <v>8.6999999999999994E-2</v>
      </c>
      <c r="O3359">
        <v>5.2999999999999999E-2</v>
      </c>
      <c r="P3359">
        <v>8.5</v>
      </c>
      <c r="Q3359">
        <v>6.5000000000000002E-2</v>
      </c>
    </row>
    <row r="3360" spans="1:17" x14ac:dyDescent="0.2">
      <c r="A3360" s="3">
        <v>63</v>
      </c>
      <c r="B3360" s="3">
        <v>328</v>
      </c>
      <c r="C3360" s="3">
        <v>520</v>
      </c>
      <c r="D3360" s="3">
        <v>15074</v>
      </c>
      <c r="E3360" s="3">
        <v>3566.86</v>
      </c>
      <c r="F3360">
        <v>0</v>
      </c>
      <c r="G3360">
        <v>1</v>
      </c>
      <c r="H3360">
        <f>B3360/A3360</f>
        <v>5.2063492063492065</v>
      </c>
      <c r="I3360">
        <f>D3360/B3360</f>
        <v>45.957317073170735</v>
      </c>
      <c r="J3360">
        <f t="shared" si="156"/>
        <v>0.107</v>
      </c>
      <c r="K3360">
        <f t="shared" si="157"/>
        <v>0.44900000000000001</v>
      </c>
      <c r="L3360">
        <v>0.503</v>
      </c>
      <c r="M3360">
        <f t="shared" si="158"/>
        <v>0.39500000000000002</v>
      </c>
      <c r="N3360">
        <v>5.2999999999999999E-2</v>
      </c>
      <c r="O3360">
        <v>5.3999999999999999E-2</v>
      </c>
      <c r="P3360">
        <v>13.3</v>
      </c>
      <c r="Q3360">
        <v>6.6000000000000003E-2</v>
      </c>
    </row>
    <row r="3361" spans="1:17" x14ac:dyDescent="0.2">
      <c r="A3361" s="3">
        <v>12</v>
      </c>
      <c r="B3361" s="3">
        <v>45</v>
      </c>
      <c r="C3361" s="3">
        <v>52.5</v>
      </c>
      <c r="D3361" s="3">
        <v>1355</v>
      </c>
      <c r="E3361" s="3">
        <v>2855.47</v>
      </c>
      <c r="F3361">
        <v>0</v>
      </c>
      <c r="G3361">
        <v>1</v>
      </c>
      <c r="H3361">
        <f>B3361/A3361</f>
        <v>3.75</v>
      </c>
      <c r="I3361">
        <f>D3361/B3361</f>
        <v>30.111111111111111</v>
      </c>
      <c r="J3361">
        <f t="shared" si="156"/>
        <v>0.16300000000000001</v>
      </c>
      <c r="K3361">
        <f t="shared" si="157"/>
        <v>0.33399999999999996</v>
      </c>
      <c r="L3361">
        <v>0.41899999999999998</v>
      </c>
      <c r="M3361">
        <f t="shared" si="158"/>
        <v>0.24899999999999994</v>
      </c>
      <c r="N3361">
        <v>7.8E-2</v>
      </c>
      <c r="O3361">
        <v>8.5000000000000006E-2</v>
      </c>
      <c r="P3361">
        <v>10.4</v>
      </c>
      <c r="Q3361">
        <v>7.3999999999999996E-2</v>
      </c>
    </row>
    <row r="3362" spans="1:17" x14ac:dyDescent="0.2">
      <c r="A3362" s="3">
        <v>26</v>
      </c>
      <c r="B3362" s="3">
        <v>167</v>
      </c>
      <c r="C3362" s="3">
        <v>251</v>
      </c>
      <c r="D3362" s="3">
        <v>6614</v>
      </c>
      <c r="E3362" s="3">
        <v>1425.29</v>
      </c>
      <c r="F3362">
        <v>0</v>
      </c>
      <c r="G3362">
        <v>1</v>
      </c>
      <c r="H3362">
        <f>B3362/A3362</f>
        <v>6.4230769230769234</v>
      </c>
      <c r="I3362">
        <f>D3362/B3362</f>
        <v>39.604790419161674</v>
      </c>
      <c r="J3362">
        <f t="shared" si="156"/>
        <v>0.159</v>
      </c>
      <c r="K3362">
        <f t="shared" si="157"/>
        <v>0.33300000000000002</v>
      </c>
      <c r="L3362">
        <v>0.438</v>
      </c>
      <c r="M3362">
        <f t="shared" si="158"/>
        <v>0.22800000000000004</v>
      </c>
      <c r="N3362">
        <v>5.3999999999999999E-2</v>
      </c>
      <c r="O3362">
        <v>0.105</v>
      </c>
      <c r="P3362">
        <v>6.5</v>
      </c>
      <c r="Q3362">
        <v>7.8E-2</v>
      </c>
    </row>
    <row r="3363" spans="1:17" x14ac:dyDescent="0.2">
      <c r="A3363" s="3">
        <v>140</v>
      </c>
      <c r="B3363" s="3">
        <v>375</v>
      </c>
      <c r="C3363" s="3">
        <v>750.4</v>
      </c>
      <c r="D3363" s="3">
        <v>22450</v>
      </c>
      <c r="E3363" s="3">
        <v>3449.71</v>
      </c>
      <c r="F3363">
        <v>0</v>
      </c>
      <c r="G3363">
        <v>1</v>
      </c>
      <c r="H3363">
        <f>B3363/A3363</f>
        <v>2.6785714285714284</v>
      </c>
      <c r="I3363">
        <f>D3363/B3363</f>
        <v>59.866666666666667</v>
      </c>
      <c r="J3363">
        <f t="shared" si="156"/>
        <v>0.23399999999999999</v>
      </c>
      <c r="K3363">
        <f t="shared" si="157"/>
        <v>0.31099999999999994</v>
      </c>
      <c r="L3363">
        <v>0.47399999999999998</v>
      </c>
      <c r="M3363">
        <f t="shared" si="158"/>
        <v>0.14799999999999994</v>
      </c>
      <c r="N3363">
        <v>7.0999999999999994E-2</v>
      </c>
      <c r="O3363">
        <v>0.16300000000000001</v>
      </c>
      <c r="P3363">
        <v>10.4</v>
      </c>
      <c r="Q3363">
        <v>7.8E-2</v>
      </c>
    </row>
    <row r="3364" spans="1:17" x14ac:dyDescent="0.2">
      <c r="A3364" s="3">
        <v>12</v>
      </c>
      <c r="B3364" s="3">
        <v>36</v>
      </c>
      <c r="C3364" s="3">
        <v>92</v>
      </c>
      <c r="D3364" s="3">
        <v>2760</v>
      </c>
      <c r="E3364" s="3">
        <v>187.88</v>
      </c>
      <c r="F3364">
        <v>0</v>
      </c>
      <c r="G3364">
        <v>1</v>
      </c>
      <c r="H3364">
        <f>B3364/A3364</f>
        <v>3</v>
      </c>
      <c r="I3364">
        <f>D3364/B3364</f>
        <v>76.666666666666671</v>
      </c>
      <c r="J3364">
        <f t="shared" si="156"/>
        <v>0.10300000000000001</v>
      </c>
      <c r="K3364">
        <f t="shared" si="157"/>
        <v>0.42199999999999999</v>
      </c>
      <c r="L3364">
        <v>0.47</v>
      </c>
      <c r="M3364">
        <f t="shared" si="158"/>
        <v>0.374</v>
      </c>
      <c r="N3364">
        <v>5.5E-2</v>
      </c>
      <c r="O3364">
        <v>4.8000000000000001E-2</v>
      </c>
      <c r="P3364">
        <v>14</v>
      </c>
      <c r="Q3364">
        <v>6.9000000000000006E-2</v>
      </c>
    </row>
    <row r="3365" spans="1:17" x14ac:dyDescent="0.2">
      <c r="A3365" s="3">
        <v>25</v>
      </c>
      <c r="B3365" s="3">
        <v>103</v>
      </c>
      <c r="C3365" s="3">
        <v>187.6</v>
      </c>
      <c r="D3365" s="3">
        <v>5519</v>
      </c>
      <c r="E3365" s="3">
        <v>80536.14</v>
      </c>
      <c r="F3365">
        <v>0</v>
      </c>
      <c r="G3365">
        <v>1</v>
      </c>
      <c r="H3365">
        <f>B3365/A3365</f>
        <v>4.12</v>
      </c>
      <c r="I3365">
        <f>D3365/B3365</f>
        <v>53.582524271844662</v>
      </c>
      <c r="J3365">
        <f t="shared" si="156"/>
        <v>0.10200000000000001</v>
      </c>
      <c r="K3365">
        <f t="shared" si="157"/>
        <v>0.46300000000000002</v>
      </c>
      <c r="L3365">
        <v>0.50800000000000001</v>
      </c>
      <c r="M3365">
        <f t="shared" si="158"/>
        <v>0.41800000000000004</v>
      </c>
      <c r="N3365">
        <v>5.7000000000000002E-2</v>
      </c>
      <c r="O3365">
        <v>4.4999999999999998E-2</v>
      </c>
      <c r="P3365">
        <v>14.9</v>
      </c>
      <c r="Q3365">
        <v>6.5000000000000002E-2</v>
      </c>
    </row>
    <row r="3366" spans="1:17" x14ac:dyDescent="0.2">
      <c r="A3366" s="3">
        <v>54</v>
      </c>
      <c r="B3366" s="3">
        <v>318</v>
      </c>
      <c r="C3366" s="3">
        <v>435.1</v>
      </c>
      <c r="D3366" s="3">
        <v>12989</v>
      </c>
      <c r="E3366" s="3">
        <v>8045.83</v>
      </c>
      <c r="F3366">
        <v>0</v>
      </c>
      <c r="G3366">
        <v>1</v>
      </c>
      <c r="H3366">
        <f>B3366/A3366</f>
        <v>5.8888888888888893</v>
      </c>
      <c r="I3366">
        <f>D3366/B3366</f>
        <v>40.845911949685537</v>
      </c>
      <c r="J3366">
        <f t="shared" si="156"/>
        <v>0.218</v>
      </c>
      <c r="K3366">
        <f t="shared" si="157"/>
        <v>0.29800000000000004</v>
      </c>
      <c r="L3366">
        <v>0.40500000000000003</v>
      </c>
      <c r="M3366">
        <f t="shared" si="158"/>
        <v>0.19100000000000006</v>
      </c>
      <c r="N3366">
        <v>0.111</v>
      </c>
      <c r="O3366">
        <v>0.107</v>
      </c>
      <c r="P3366">
        <v>11.4</v>
      </c>
      <c r="Q3366">
        <v>0.08</v>
      </c>
    </row>
    <row r="3367" spans="1:17" x14ac:dyDescent="0.2">
      <c r="A3367" s="3">
        <v>35</v>
      </c>
      <c r="B3367" s="3">
        <v>158</v>
      </c>
      <c r="C3367" s="3">
        <v>274</v>
      </c>
      <c r="D3367" s="3">
        <v>8220</v>
      </c>
      <c r="E3367" s="3">
        <v>1848.35</v>
      </c>
      <c r="F3367">
        <v>0</v>
      </c>
      <c r="G3367">
        <v>1</v>
      </c>
      <c r="H3367">
        <f>B3367/A3367</f>
        <v>4.5142857142857142</v>
      </c>
      <c r="I3367">
        <f>D3367/B3367</f>
        <v>52.025316455696199</v>
      </c>
      <c r="J3367">
        <f t="shared" si="156"/>
        <v>0.16399999999999998</v>
      </c>
      <c r="K3367">
        <f t="shared" si="157"/>
        <v>0.373</v>
      </c>
      <c r="L3367">
        <v>0.46500000000000002</v>
      </c>
      <c r="M3367">
        <f t="shared" si="158"/>
        <v>0.28100000000000003</v>
      </c>
      <c r="N3367">
        <v>7.1999999999999995E-2</v>
      </c>
      <c r="O3367">
        <v>9.1999999999999998E-2</v>
      </c>
      <c r="P3367">
        <v>12.3</v>
      </c>
      <c r="Q3367">
        <v>8.1000000000000003E-2</v>
      </c>
    </row>
    <row r="3368" spans="1:17" x14ac:dyDescent="0.2">
      <c r="A3368" s="3">
        <v>61</v>
      </c>
      <c r="B3368" s="3">
        <v>308</v>
      </c>
      <c r="C3368" s="3">
        <v>558.1</v>
      </c>
      <c r="D3368" s="3">
        <v>16710</v>
      </c>
      <c r="E3368" s="3">
        <v>1771.74</v>
      </c>
      <c r="F3368">
        <v>0</v>
      </c>
      <c r="G3368">
        <v>1</v>
      </c>
      <c r="H3368">
        <f>B3368/A3368</f>
        <v>5.0491803278688527</v>
      </c>
      <c r="I3368">
        <f>D3368/B3368</f>
        <v>54.253246753246756</v>
      </c>
      <c r="J3368">
        <f t="shared" si="156"/>
        <v>0.107</v>
      </c>
      <c r="K3368">
        <f t="shared" si="157"/>
        <v>0.44900000000000001</v>
      </c>
      <c r="L3368">
        <v>0.503</v>
      </c>
      <c r="M3368">
        <f t="shared" si="158"/>
        <v>0.39500000000000002</v>
      </c>
      <c r="N3368">
        <v>5.2999999999999999E-2</v>
      </c>
      <c r="O3368">
        <v>5.3999999999999999E-2</v>
      </c>
      <c r="P3368">
        <v>13.3</v>
      </c>
      <c r="Q3368">
        <v>6.6000000000000003E-2</v>
      </c>
    </row>
    <row r="3369" spans="1:17" x14ac:dyDescent="0.2">
      <c r="A3369" s="3">
        <v>15</v>
      </c>
      <c r="B3369" s="3">
        <v>74</v>
      </c>
      <c r="C3369" s="3">
        <v>102</v>
      </c>
      <c r="D3369" s="3">
        <v>3060</v>
      </c>
      <c r="E3369" s="3">
        <v>238.54</v>
      </c>
      <c r="F3369">
        <v>0</v>
      </c>
      <c r="G3369">
        <v>1</v>
      </c>
      <c r="H3369">
        <f>B3369/A3369</f>
        <v>4.9333333333333336</v>
      </c>
      <c r="I3369">
        <f>D3369/B3369</f>
        <v>41.351351351351354</v>
      </c>
      <c r="J3369">
        <f t="shared" si="156"/>
        <v>0.14899999999999999</v>
      </c>
      <c r="K3369">
        <f t="shared" si="157"/>
        <v>0.33199999999999996</v>
      </c>
      <c r="L3369">
        <v>0.42399999999999999</v>
      </c>
      <c r="M3369">
        <f t="shared" si="158"/>
        <v>0.23999999999999996</v>
      </c>
      <c r="N3369">
        <v>5.7000000000000002E-2</v>
      </c>
      <c r="O3369">
        <v>9.1999999999999998E-2</v>
      </c>
      <c r="P3369">
        <v>15.7</v>
      </c>
      <c r="Q3369">
        <v>7.1999999999999995E-2</v>
      </c>
    </row>
    <row r="3370" spans="1:17" x14ac:dyDescent="0.2">
      <c r="A3370" s="3">
        <v>20</v>
      </c>
      <c r="B3370" s="3">
        <v>113</v>
      </c>
      <c r="C3370" s="3">
        <v>139</v>
      </c>
      <c r="D3370" s="3">
        <v>4069</v>
      </c>
      <c r="E3370" s="3">
        <v>1558.62</v>
      </c>
      <c r="F3370">
        <v>0</v>
      </c>
      <c r="G3370">
        <v>1</v>
      </c>
      <c r="H3370">
        <f>B3370/A3370</f>
        <v>5.65</v>
      </c>
      <c r="I3370">
        <f>D3370/B3370</f>
        <v>36.008849557522126</v>
      </c>
      <c r="J3370">
        <f t="shared" si="156"/>
        <v>0.10600000000000001</v>
      </c>
      <c r="K3370">
        <f t="shared" si="157"/>
        <v>0.45700000000000002</v>
      </c>
      <c r="L3370">
        <v>0.51300000000000001</v>
      </c>
      <c r="M3370">
        <f t="shared" si="158"/>
        <v>0.40100000000000002</v>
      </c>
      <c r="N3370">
        <v>0.05</v>
      </c>
      <c r="O3370">
        <v>5.6000000000000001E-2</v>
      </c>
      <c r="P3370">
        <v>12.2</v>
      </c>
      <c r="Q3370">
        <v>6.8000000000000005E-2</v>
      </c>
    </row>
    <row r="3371" spans="1:17" x14ac:dyDescent="0.2">
      <c r="A3371" s="3">
        <v>93</v>
      </c>
      <c r="B3371" s="3">
        <v>328</v>
      </c>
      <c r="C3371" s="3">
        <v>848</v>
      </c>
      <c r="D3371" s="3">
        <v>25428</v>
      </c>
      <c r="E3371" s="3">
        <v>5915.87</v>
      </c>
      <c r="F3371">
        <v>0</v>
      </c>
      <c r="G3371">
        <v>1</v>
      </c>
      <c r="H3371">
        <f>B3371/A3371</f>
        <v>3.5268817204301075</v>
      </c>
      <c r="I3371">
        <f>D3371/B3371</f>
        <v>77.524390243902445</v>
      </c>
      <c r="J3371">
        <f t="shared" si="156"/>
        <v>0.16900000000000001</v>
      </c>
      <c r="K3371">
        <f t="shared" si="157"/>
        <v>0.318</v>
      </c>
      <c r="L3371">
        <v>0.432</v>
      </c>
      <c r="M3371">
        <f t="shared" si="158"/>
        <v>0.20400000000000001</v>
      </c>
      <c r="N3371">
        <v>5.5E-2</v>
      </c>
      <c r="O3371">
        <v>0.114</v>
      </c>
      <c r="P3371">
        <v>11.2</v>
      </c>
      <c r="Q3371">
        <v>6.8000000000000005E-2</v>
      </c>
    </row>
    <row r="3372" spans="1:17" x14ac:dyDescent="0.2">
      <c r="A3372" s="3">
        <v>14</v>
      </c>
      <c r="B3372" s="3">
        <v>69</v>
      </c>
      <c r="C3372" s="3">
        <v>103</v>
      </c>
      <c r="D3372" s="3">
        <v>3056</v>
      </c>
      <c r="E3372" s="3">
        <v>1905.93</v>
      </c>
      <c r="F3372">
        <v>0</v>
      </c>
      <c r="G3372">
        <v>2</v>
      </c>
      <c r="H3372">
        <f>B3372/A3372</f>
        <v>4.9285714285714288</v>
      </c>
      <c r="I3372">
        <f>D3372/B3372</f>
        <v>44.289855072463766</v>
      </c>
      <c r="J3372">
        <f t="shared" si="156"/>
        <v>0.13</v>
      </c>
      <c r="K3372">
        <f t="shared" si="157"/>
        <v>0.40599999999999997</v>
      </c>
      <c r="L3372">
        <v>0.47</v>
      </c>
      <c r="M3372">
        <f t="shared" si="158"/>
        <v>0.34199999999999997</v>
      </c>
      <c r="N3372">
        <v>6.6000000000000003E-2</v>
      </c>
      <c r="O3372">
        <v>6.4000000000000001E-2</v>
      </c>
      <c r="P3372">
        <v>8.5</v>
      </c>
      <c r="Q3372">
        <v>7.0999999999999994E-2</v>
      </c>
    </row>
    <row r="3373" spans="1:17" x14ac:dyDescent="0.2">
      <c r="A3373" s="3">
        <v>33</v>
      </c>
      <c r="B3373" s="3">
        <v>141</v>
      </c>
      <c r="C3373" s="3">
        <v>199</v>
      </c>
      <c r="D3373" s="3">
        <v>5970</v>
      </c>
      <c r="E3373" s="3">
        <v>2006.08</v>
      </c>
      <c r="F3373">
        <v>0</v>
      </c>
      <c r="G3373">
        <v>1</v>
      </c>
      <c r="H3373">
        <f>B3373/A3373</f>
        <v>4.2727272727272725</v>
      </c>
      <c r="I3373">
        <f>D3373/B3373</f>
        <v>42.340425531914896</v>
      </c>
      <c r="J3373">
        <f t="shared" si="156"/>
        <v>0.16</v>
      </c>
      <c r="K3373">
        <f t="shared" si="157"/>
        <v>0.378</v>
      </c>
      <c r="L3373">
        <v>0.47099999999999997</v>
      </c>
      <c r="M3373">
        <f t="shared" si="158"/>
        <v>0.28500000000000003</v>
      </c>
      <c r="N3373">
        <v>6.7000000000000004E-2</v>
      </c>
      <c r="O3373">
        <v>9.2999999999999999E-2</v>
      </c>
      <c r="P3373">
        <v>14.3</v>
      </c>
      <c r="Q3373">
        <v>7.2999999999999995E-2</v>
      </c>
    </row>
    <row r="3374" spans="1:17" x14ac:dyDescent="0.2">
      <c r="A3374" s="3">
        <v>12</v>
      </c>
      <c r="B3374" s="3">
        <v>45</v>
      </c>
      <c r="C3374" s="3">
        <v>91</v>
      </c>
      <c r="D3374" s="3">
        <v>2730</v>
      </c>
      <c r="E3374" s="3">
        <v>537.99</v>
      </c>
      <c r="F3374">
        <v>0</v>
      </c>
      <c r="G3374">
        <v>1</v>
      </c>
      <c r="H3374">
        <f>B3374/A3374</f>
        <v>3.75</v>
      </c>
      <c r="I3374">
        <f>D3374/B3374</f>
        <v>60.666666666666664</v>
      </c>
      <c r="J3374">
        <f t="shared" si="156"/>
        <v>0.187</v>
      </c>
      <c r="K3374">
        <f t="shared" si="157"/>
        <v>0.36</v>
      </c>
      <c r="L3374">
        <v>0.47399999999999998</v>
      </c>
      <c r="M3374">
        <f t="shared" si="158"/>
        <v>0.246</v>
      </c>
      <c r="N3374">
        <v>7.2999999999999995E-2</v>
      </c>
      <c r="O3374">
        <v>0.114</v>
      </c>
      <c r="P3374">
        <v>11.9</v>
      </c>
      <c r="Q3374">
        <v>0.08</v>
      </c>
    </row>
    <row r="3375" spans="1:17" x14ac:dyDescent="0.2">
      <c r="A3375" s="3">
        <v>32</v>
      </c>
      <c r="B3375" s="3">
        <v>106</v>
      </c>
      <c r="C3375" s="3">
        <v>191</v>
      </c>
      <c r="D3375" s="3">
        <v>5710</v>
      </c>
      <c r="E3375" s="3">
        <v>1979.98</v>
      </c>
      <c r="F3375">
        <v>0</v>
      </c>
      <c r="G3375">
        <v>2</v>
      </c>
      <c r="H3375">
        <f>B3375/A3375</f>
        <v>3.3125</v>
      </c>
      <c r="I3375">
        <f>D3375/B3375</f>
        <v>53.867924528301884</v>
      </c>
      <c r="J3375">
        <f t="shared" si="156"/>
        <v>0.23399999999999999</v>
      </c>
      <c r="K3375">
        <f t="shared" si="157"/>
        <v>0.31099999999999994</v>
      </c>
      <c r="L3375">
        <v>0.47399999999999998</v>
      </c>
      <c r="M3375">
        <f t="shared" si="158"/>
        <v>0.14799999999999994</v>
      </c>
      <c r="N3375">
        <v>7.0999999999999994E-2</v>
      </c>
      <c r="O3375">
        <v>0.16300000000000001</v>
      </c>
      <c r="P3375">
        <v>10.4</v>
      </c>
      <c r="Q3375">
        <v>7.8E-2</v>
      </c>
    </row>
    <row r="3376" spans="1:17" x14ac:dyDescent="0.2">
      <c r="A3376" s="3">
        <v>28</v>
      </c>
      <c r="B3376" s="3">
        <v>125</v>
      </c>
      <c r="C3376" s="3">
        <v>179</v>
      </c>
      <c r="D3376" s="3">
        <v>5370</v>
      </c>
      <c r="E3376" s="3">
        <v>697.24</v>
      </c>
      <c r="F3376">
        <v>0</v>
      </c>
      <c r="G3376">
        <v>1</v>
      </c>
      <c r="H3376">
        <f>B3376/A3376</f>
        <v>4.4642857142857144</v>
      </c>
      <c r="I3376">
        <f>D3376/B3376</f>
        <v>42.96</v>
      </c>
      <c r="J3376">
        <f t="shared" si="156"/>
        <v>0.10300000000000001</v>
      </c>
      <c r="K3376">
        <f t="shared" si="157"/>
        <v>0.42199999999999999</v>
      </c>
      <c r="L3376">
        <v>0.47</v>
      </c>
      <c r="M3376">
        <f t="shared" si="158"/>
        <v>0.374</v>
      </c>
      <c r="N3376">
        <v>5.5E-2</v>
      </c>
      <c r="O3376">
        <v>4.8000000000000001E-2</v>
      </c>
      <c r="P3376">
        <v>14</v>
      </c>
      <c r="Q3376">
        <v>6.9000000000000006E-2</v>
      </c>
    </row>
    <row r="3377" spans="1:17" x14ac:dyDescent="0.2">
      <c r="A3377" s="3">
        <v>11</v>
      </c>
      <c r="B3377" s="3">
        <v>108</v>
      </c>
      <c r="C3377" s="3">
        <v>119.2</v>
      </c>
      <c r="D3377" s="3">
        <v>3451</v>
      </c>
      <c r="E3377" s="3">
        <v>16988.689999999999</v>
      </c>
      <c r="F3377">
        <v>0</v>
      </c>
      <c r="G3377">
        <v>1</v>
      </c>
      <c r="H3377">
        <f>B3377/A3377</f>
        <v>9.8181818181818183</v>
      </c>
      <c r="I3377">
        <f>D3377/B3377</f>
        <v>31.953703703703702</v>
      </c>
      <c r="J3377">
        <f t="shared" si="156"/>
        <v>0.10300000000000001</v>
      </c>
      <c r="K3377">
        <f t="shared" si="157"/>
        <v>0.49100000000000005</v>
      </c>
      <c r="L3377">
        <v>0.54</v>
      </c>
      <c r="M3377">
        <f t="shared" si="158"/>
        <v>0.44200000000000006</v>
      </c>
      <c r="N3377">
        <v>5.3999999999999999E-2</v>
      </c>
      <c r="O3377">
        <v>4.9000000000000002E-2</v>
      </c>
      <c r="P3377">
        <v>10.199999999999999</v>
      </c>
      <c r="Q3377">
        <v>6.6000000000000003E-2</v>
      </c>
    </row>
    <row r="3378" spans="1:17" x14ac:dyDescent="0.2">
      <c r="A3378" s="3">
        <v>53</v>
      </c>
      <c r="B3378" s="3">
        <v>193</v>
      </c>
      <c r="C3378" s="3">
        <v>471</v>
      </c>
      <c r="D3378" s="3">
        <v>14130</v>
      </c>
      <c r="E3378" s="3">
        <v>1576.07</v>
      </c>
      <c r="F3378">
        <v>0</v>
      </c>
      <c r="G3378">
        <v>1</v>
      </c>
      <c r="H3378">
        <f>B3378/A3378</f>
        <v>3.641509433962264</v>
      </c>
      <c r="I3378">
        <f>D3378/B3378</f>
        <v>73.212435233160619</v>
      </c>
      <c r="J3378">
        <f t="shared" si="156"/>
        <v>0.11600000000000001</v>
      </c>
      <c r="K3378">
        <f t="shared" si="157"/>
        <v>0.45100000000000001</v>
      </c>
      <c r="L3378">
        <v>0.51900000000000002</v>
      </c>
      <c r="M3378">
        <f t="shared" si="158"/>
        <v>0.38300000000000001</v>
      </c>
      <c r="N3378">
        <v>4.8000000000000001E-2</v>
      </c>
      <c r="O3378">
        <v>6.8000000000000005E-2</v>
      </c>
      <c r="P3378">
        <v>12.5</v>
      </c>
      <c r="Q3378">
        <v>7.0999999999999994E-2</v>
      </c>
    </row>
    <row r="3379" spans="1:17" x14ac:dyDescent="0.2">
      <c r="A3379" s="3">
        <v>121</v>
      </c>
      <c r="B3379" s="3">
        <v>179</v>
      </c>
      <c r="C3379" s="3">
        <v>179</v>
      </c>
      <c r="D3379" s="3">
        <v>1053</v>
      </c>
      <c r="E3379" s="3">
        <v>907.59</v>
      </c>
      <c r="F3379">
        <v>0</v>
      </c>
      <c r="G3379">
        <v>1</v>
      </c>
      <c r="H3379">
        <f>B3379/A3379</f>
        <v>1.4793388429752066</v>
      </c>
      <c r="I3379">
        <f>D3379/B3379</f>
        <v>5.8826815642458099</v>
      </c>
      <c r="J3379">
        <f t="shared" si="156"/>
        <v>0.107</v>
      </c>
      <c r="K3379">
        <f t="shared" si="157"/>
        <v>0.44900000000000001</v>
      </c>
      <c r="L3379">
        <v>0.503</v>
      </c>
      <c r="M3379">
        <f t="shared" si="158"/>
        <v>0.39500000000000002</v>
      </c>
      <c r="N3379">
        <v>5.2999999999999999E-2</v>
      </c>
      <c r="O3379">
        <v>5.3999999999999999E-2</v>
      </c>
      <c r="P3379">
        <v>13.3</v>
      </c>
      <c r="Q3379">
        <v>6.6000000000000003E-2</v>
      </c>
    </row>
    <row r="3380" spans="1:17" x14ac:dyDescent="0.2">
      <c r="A3380" s="3">
        <v>23</v>
      </c>
      <c r="B3380" s="3">
        <v>51</v>
      </c>
      <c r="C3380" s="3">
        <v>115.7</v>
      </c>
      <c r="D3380" s="3">
        <v>3428</v>
      </c>
      <c r="E3380" s="3">
        <v>535.03</v>
      </c>
      <c r="F3380">
        <v>0</v>
      </c>
      <c r="G3380">
        <v>1</v>
      </c>
      <c r="H3380">
        <f>B3380/A3380</f>
        <v>2.2173913043478262</v>
      </c>
      <c r="I3380">
        <f>D3380/B3380</f>
        <v>67.215686274509807</v>
      </c>
      <c r="J3380">
        <f t="shared" si="156"/>
        <v>0.218</v>
      </c>
      <c r="K3380">
        <f t="shared" si="157"/>
        <v>0.29800000000000004</v>
      </c>
      <c r="L3380">
        <v>0.40500000000000003</v>
      </c>
      <c r="M3380">
        <f t="shared" si="158"/>
        <v>0.19100000000000006</v>
      </c>
      <c r="N3380">
        <v>0.111</v>
      </c>
      <c r="O3380">
        <v>0.107</v>
      </c>
      <c r="P3380">
        <v>11.4</v>
      </c>
      <c r="Q3380">
        <v>0.08</v>
      </c>
    </row>
    <row r="3381" spans="1:17" x14ac:dyDescent="0.2">
      <c r="A3381" s="3">
        <v>12</v>
      </c>
      <c r="B3381" s="3">
        <v>20</v>
      </c>
      <c r="C3381" s="3">
        <v>20</v>
      </c>
      <c r="D3381" s="3">
        <v>313</v>
      </c>
      <c r="E3381" s="3">
        <v>3193.37</v>
      </c>
      <c r="F3381">
        <v>0</v>
      </c>
      <c r="G3381">
        <v>0</v>
      </c>
      <c r="H3381">
        <f>B3381/A3381</f>
        <v>1.6666666666666667</v>
      </c>
      <c r="I3381">
        <f>D3381/B3381</f>
        <v>15.65</v>
      </c>
      <c r="J3381">
        <f t="shared" si="156"/>
        <v>0.187</v>
      </c>
      <c r="K3381">
        <f t="shared" si="157"/>
        <v>0.36</v>
      </c>
      <c r="L3381">
        <v>0.47399999999999998</v>
      </c>
      <c r="M3381">
        <f t="shared" si="158"/>
        <v>0.246</v>
      </c>
      <c r="N3381">
        <v>7.2999999999999995E-2</v>
      </c>
      <c r="O3381">
        <v>0.114</v>
      </c>
      <c r="P3381">
        <v>11.9</v>
      </c>
      <c r="Q3381">
        <v>0.08</v>
      </c>
    </row>
    <row r="3382" spans="1:17" x14ac:dyDescent="0.2">
      <c r="A3382" s="3">
        <v>12</v>
      </c>
      <c r="B3382" s="3">
        <v>13</v>
      </c>
      <c r="C3382" s="3">
        <v>35</v>
      </c>
      <c r="D3382" s="3">
        <v>1050</v>
      </c>
      <c r="E3382" s="3">
        <v>123.34</v>
      </c>
      <c r="F3382">
        <v>0</v>
      </c>
      <c r="G3382">
        <v>1</v>
      </c>
      <c r="H3382">
        <f>B3382/A3382</f>
        <v>1.0833333333333333</v>
      </c>
      <c r="I3382">
        <f>D3382/B3382</f>
        <v>80.769230769230774</v>
      </c>
      <c r="J3382">
        <f t="shared" si="156"/>
        <v>0.113</v>
      </c>
      <c r="K3382">
        <f t="shared" si="157"/>
        <v>0.46</v>
      </c>
      <c r="L3382">
        <v>0.52300000000000002</v>
      </c>
      <c r="M3382">
        <f t="shared" si="158"/>
        <v>0.39700000000000002</v>
      </c>
      <c r="N3382">
        <v>0.05</v>
      </c>
      <c r="O3382">
        <v>6.3E-2</v>
      </c>
      <c r="P3382">
        <v>9.1999999999999993</v>
      </c>
      <c r="Q3382">
        <v>7.5999999999999998E-2</v>
      </c>
    </row>
    <row r="3383" spans="1:17" x14ac:dyDescent="0.2">
      <c r="A3383" s="3">
        <v>11</v>
      </c>
      <c r="B3383" s="3">
        <v>52</v>
      </c>
      <c r="C3383" s="3">
        <v>59.7</v>
      </c>
      <c r="D3383" s="3">
        <v>1768</v>
      </c>
      <c r="E3383" s="3">
        <v>777.39</v>
      </c>
      <c r="F3383">
        <v>0</v>
      </c>
      <c r="G3383">
        <v>1</v>
      </c>
      <c r="H3383">
        <f>B3383/A3383</f>
        <v>4.7272727272727275</v>
      </c>
      <c r="I3383">
        <f>D3383/B3383</f>
        <v>34</v>
      </c>
      <c r="J3383">
        <f t="shared" si="156"/>
        <v>0.218</v>
      </c>
      <c r="K3383">
        <f t="shared" si="157"/>
        <v>0.29800000000000004</v>
      </c>
      <c r="L3383">
        <v>0.40500000000000003</v>
      </c>
      <c r="M3383">
        <f t="shared" si="158"/>
        <v>0.19100000000000006</v>
      </c>
      <c r="N3383">
        <v>0.111</v>
      </c>
      <c r="O3383">
        <v>0.107</v>
      </c>
      <c r="P3383">
        <v>11.4</v>
      </c>
      <c r="Q3383">
        <v>0.08</v>
      </c>
    </row>
    <row r="3384" spans="1:17" x14ac:dyDescent="0.2">
      <c r="A3384" s="3">
        <v>22</v>
      </c>
      <c r="B3384" s="3">
        <v>110</v>
      </c>
      <c r="C3384" s="3">
        <v>127.2</v>
      </c>
      <c r="D3384" s="3">
        <v>3500</v>
      </c>
      <c r="E3384" s="3">
        <v>595.79999999999995</v>
      </c>
      <c r="F3384">
        <v>0</v>
      </c>
      <c r="G3384">
        <v>1</v>
      </c>
      <c r="H3384">
        <f>B3384/A3384</f>
        <v>5</v>
      </c>
      <c r="I3384">
        <f>D3384/B3384</f>
        <v>31.818181818181817</v>
      </c>
      <c r="J3384">
        <f t="shared" si="156"/>
        <v>0.13500000000000001</v>
      </c>
      <c r="K3384">
        <f t="shared" si="157"/>
        <v>0.45500000000000002</v>
      </c>
      <c r="L3384">
        <v>0.52200000000000002</v>
      </c>
      <c r="M3384">
        <f t="shared" si="158"/>
        <v>0.38800000000000001</v>
      </c>
      <c r="N3384">
        <v>6.8000000000000005E-2</v>
      </c>
      <c r="O3384">
        <v>6.7000000000000004E-2</v>
      </c>
      <c r="P3384">
        <v>7.6</v>
      </c>
      <c r="Q3384">
        <v>7.5999999999999998E-2</v>
      </c>
    </row>
    <row r="3385" spans="1:17" x14ac:dyDescent="0.2">
      <c r="A3385" s="3">
        <v>68</v>
      </c>
      <c r="B3385" s="3">
        <v>301</v>
      </c>
      <c r="C3385" s="3">
        <v>405</v>
      </c>
      <c r="D3385" s="3">
        <v>12150</v>
      </c>
      <c r="E3385" s="3">
        <v>3699.37</v>
      </c>
      <c r="F3385">
        <v>0</v>
      </c>
      <c r="G3385">
        <v>1</v>
      </c>
      <c r="H3385">
        <f>B3385/A3385</f>
        <v>4.4264705882352944</v>
      </c>
      <c r="I3385">
        <f>D3385/B3385</f>
        <v>40.365448504983391</v>
      </c>
      <c r="J3385">
        <f t="shared" si="156"/>
        <v>0.107</v>
      </c>
      <c r="K3385">
        <f t="shared" si="157"/>
        <v>0.44900000000000001</v>
      </c>
      <c r="L3385">
        <v>0.503</v>
      </c>
      <c r="M3385">
        <f t="shared" si="158"/>
        <v>0.39500000000000002</v>
      </c>
      <c r="N3385">
        <v>5.2999999999999999E-2</v>
      </c>
      <c r="O3385">
        <v>5.3999999999999999E-2</v>
      </c>
      <c r="P3385">
        <v>13.3</v>
      </c>
      <c r="Q3385">
        <v>6.6000000000000003E-2</v>
      </c>
    </row>
    <row r="3386" spans="1:17" x14ac:dyDescent="0.2">
      <c r="A3386" s="3">
        <v>90</v>
      </c>
      <c r="B3386" s="3">
        <v>153</v>
      </c>
      <c r="C3386" s="3">
        <v>153.6</v>
      </c>
      <c r="D3386" s="3">
        <v>1981</v>
      </c>
      <c r="E3386" s="3">
        <v>3224.78</v>
      </c>
      <c r="F3386">
        <v>0</v>
      </c>
      <c r="G3386">
        <v>0</v>
      </c>
      <c r="H3386">
        <f>B3386/A3386</f>
        <v>1.7</v>
      </c>
      <c r="I3386">
        <f>D3386/B3386</f>
        <v>12.947712418300654</v>
      </c>
      <c r="J3386">
        <f t="shared" si="156"/>
        <v>9.2999999999999999E-2</v>
      </c>
      <c r="K3386">
        <f t="shared" si="157"/>
        <v>0.45400000000000001</v>
      </c>
      <c r="L3386">
        <v>0.498</v>
      </c>
      <c r="M3386">
        <f t="shared" si="158"/>
        <v>0.41000000000000003</v>
      </c>
      <c r="N3386">
        <v>4.9000000000000002E-2</v>
      </c>
      <c r="O3386">
        <v>4.3999999999999997E-2</v>
      </c>
      <c r="P3386">
        <v>12.6</v>
      </c>
      <c r="Q3386">
        <v>0.06</v>
      </c>
    </row>
    <row r="3387" spans="1:17" x14ac:dyDescent="0.2">
      <c r="A3387" s="3">
        <v>13</v>
      </c>
      <c r="B3387" s="3">
        <v>61</v>
      </c>
      <c r="C3387" s="3">
        <v>89.7</v>
      </c>
      <c r="D3387" s="3">
        <v>2671</v>
      </c>
      <c r="E3387" s="3">
        <v>1182.33</v>
      </c>
      <c r="F3387">
        <v>0</v>
      </c>
      <c r="G3387">
        <v>1</v>
      </c>
      <c r="H3387">
        <f>B3387/A3387</f>
        <v>4.6923076923076925</v>
      </c>
      <c r="I3387">
        <f>D3387/B3387</f>
        <v>43.786885245901637</v>
      </c>
      <c r="J3387">
        <f t="shared" si="156"/>
        <v>0.218</v>
      </c>
      <c r="K3387">
        <f t="shared" si="157"/>
        <v>0.29800000000000004</v>
      </c>
      <c r="L3387">
        <v>0.40500000000000003</v>
      </c>
      <c r="M3387">
        <f t="shared" si="158"/>
        <v>0.19100000000000006</v>
      </c>
      <c r="N3387">
        <v>0.111</v>
      </c>
      <c r="O3387">
        <v>0.107</v>
      </c>
      <c r="P3387">
        <v>11.4</v>
      </c>
      <c r="Q3387">
        <v>0.08</v>
      </c>
    </row>
    <row r="3388" spans="1:17" x14ac:dyDescent="0.2">
      <c r="A3388" s="3">
        <v>15</v>
      </c>
      <c r="B3388" s="3">
        <v>105</v>
      </c>
      <c r="C3388" s="3">
        <v>105</v>
      </c>
      <c r="D3388" s="3">
        <v>2753</v>
      </c>
      <c r="E3388" s="3">
        <v>5776.66</v>
      </c>
      <c r="F3388">
        <v>0</v>
      </c>
      <c r="G3388">
        <v>1</v>
      </c>
      <c r="H3388">
        <f>B3388/A3388</f>
        <v>7</v>
      </c>
      <c r="I3388">
        <f>D3388/B3388</f>
        <v>26.219047619047618</v>
      </c>
      <c r="J3388">
        <f t="shared" si="156"/>
        <v>7.9000000000000001E-2</v>
      </c>
      <c r="K3388">
        <f t="shared" si="157"/>
        <v>0.52</v>
      </c>
      <c r="L3388">
        <v>0.54600000000000004</v>
      </c>
      <c r="M3388">
        <f t="shared" si="158"/>
        <v>0.49399999999999999</v>
      </c>
      <c r="N3388">
        <v>5.2999999999999999E-2</v>
      </c>
      <c r="O3388">
        <v>2.5999999999999999E-2</v>
      </c>
      <c r="P3388">
        <v>12.3</v>
      </c>
      <c r="Q3388">
        <v>6.8000000000000005E-2</v>
      </c>
    </row>
    <row r="3389" spans="1:17" x14ac:dyDescent="0.2">
      <c r="A3389" s="3">
        <v>108</v>
      </c>
      <c r="B3389" s="3">
        <v>522</v>
      </c>
      <c r="C3389" s="3">
        <v>1022.8</v>
      </c>
      <c r="D3389" s="3">
        <v>30680</v>
      </c>
      <c r="E3389" s="3">
        <v>7600.81</v>
      </c>
      <c r="F3389">
        <v>0</v>
      </c>
      <c r="G3389">
        <v>1</v>
      </c>
      <c r="H3389">
        <f>B3389/A3389</f>
        <v>4.833333333333333</v>
      </c>
      <c r="I3389">
        <f>D3389/B3389</f>
        <v>58.773946360153253</v>
      </c>
      <c r="J3389">
        <f t="shared" si="156"/>
        <v>0.105</v>
      </c>
      <c r="K3389">
        <f t="shared" si="157"/>
        <v>0.44900000000000001</v>
      </c>
      <c r="L3389">
        <v>0.51</v>
      </c>
      <c r="M3389">
        <f t="shared" si="158"/>
        <v>0.38800000000000001</v>
      </c>
      <c r="N3389">
        <v>4.3999999999999997E-2</v>
      </c>
      <c r="O3389">
        <v>6.0999999999999999E-2</v>
      </c>
      <c r="P3389">
        <v>13.7</v>
      </c>
      <c r="Q3389">
        <v>6.5000000000000002E-2</v>
      </c>
    </row>
    <row r="3390" spans="1:17" x14ac:dyDescent="0.2">
      <c r="A3390" s="3">
        <v>31</v>
      </c>
      <c r="B3390" s="3">
        <v>46</v>
      </c>
      <c r="C3390" s="3">
        <v>46</v>
      </c>
      <c r="D3390" s="3">
        <v>168</v>
      </c>
      <c r="E3390" s="3">
        <v>379.53</v>
      </c>
      <c r="F3390">
        <v>1</v>
      </c>
      <c r="G3390">
        <v>0</v>
      </c>
      <c r="H3390">
        <f>B3390/A3390</f>
        <v>1.4838709677419355</v>
      </c>
      <c r="I3390">
        <f>D3390/B3390</f>
        <v>3.652173913043478</v>
      </c>
      <c r="J3390">
        <f t="shared" si="156"/>
        <v>0.11600000000000001</v>
      </c>
      <c r="K3390">
        <f t="shared" si="157"/>
        <v>0.45100000000000001</v>
      </c>
      <c r="L3390">
        <v>0.51900000000000002</v>
      </c>
      <c r="M3390">
        <f t="shared" si="158"/>
        <v>0.38300000000000001</v>
      </c>
      <c r="N3390">
        <v>4.8000000000000001E-2</v>
      </c>
      <c r="O3390">
        <v>6.8000000000000005E-2</v>
      </c>
      <c r="P3390">
        <v>12.5</v>
      </c>
      <c r="Q3390">
        <v>7.0999999999999994E-2</v>
      </c>
    </row>
    <row r="3391" spans="1:17" x14ac:dyDescent="0.2">
      <c r="A3391" s="3">
        <v>11</v>
      </c>
      <c r="B3391" s="3">
        <v>30</v>
      </c>
      <c r="C3391" s="3">
        <v>34</v>
      </c>
      <c r="D3391" s="3">
        <v>462</v>
      </c>
      <c r="E3391" s="3">
        <v>884.5</v>
      </c>
      <c r="F3391">
        <v>0</v>
      </c>
      <c r="G3391">
        <v>1</v>
      </c>
      <c r="H3391">
        <f>B3391/A3391</f>
        <v>2.7272727272727271</v>
      </c>
      <c r="I3391">
        <f>D3391/B3391</f>
        <v>15.4</v>
      </c>
      <c r="J3391">
        <f t="shared" si="156"/>
        <v>0.14600000000000002</v>
      </c>
      <c r="K3391">
        <f t="shared" si="157"/>
        <v>0.379</v>
      </c>
      <c r="L3391">
        <v>0.46300000000000002</v>
      </c>
      <c r="M3391">
        <f t="shared" si="158"/>
        <v>0.29499999999999998</v>
      </c>
      <c r="N3391">
        <v>6.2E-2</v>
      </c>
      <c r="O3391">
        <v>8.4000000000000005E-2</v>
      </c>
      <c r="P3391">
        <v>15.4</v>
      </c>
      <c r="Q3391">
        <v>6.9000000000000006E-2</v>
      </c>
    </row>
    <row r="3392" spans="1:17" x14ac:dyDescent="0.2">
      <c r="A3392" s="3">
        <v>11</v>
      </c>
      <c r="B3392" s="3">
        <v>29</v>
      </c>
      <c r="C3392" s="3">
        <v>35</v>
      </c>
      <c r="D3392" s="3">
        <v>1050</v>
      </c>
      <c r="E3392" s="3">
        <v>13042.26</v>
      </c>
      <c r="F3392">
        <v>0</v>
      </c>
      <c r="G3392">
        <v>1</v>
      </c>
      <c r="H3392">
        <f>B3392/A3392</f>
        <v>2.6363636363636362</v>
      </c>
      <c r="I3392">
        <f>D3392/B3392</f>
        <v>36.206896551724135</v>
      </c>
      <c r="J3392">
        <f t="shared" si="156"/>
        <v>0.151</v>
      </c>
      <c r="K3392">
        <f t="shared" si="157"/>
        <v>0.36799999999999999</v>
      </c>
      <c r="L3392">
        <v>0.46600000000000003</v>
      </c>
      <c r="M3392">
        <f t="shared" si="158"/>
        <v>0.27</v>
      </c>
      <c r="N3392">
        <v>5.2999999999999999E-2</v>
      </c>
      <c r="O3392">
        <v>9.8000000000000004E-2</v>
      </c>
      <c r="P3392">
        <v>9.8000000000000007</v>
      </c>
      <c r="Q3392">
        <v>8.5000000000000006E-2</v>
      </c>
    </row>
    <row r="3393" spans="1:17" x14ac:dyDescent="0.2">
      <c r="A3393" s="3">
        <v>11</v>
      </c>
      <c r="B3393" s="3">
        <v>37</v>
      </c>
      <c r="C3393" s="3">
        <v>111</v>
      </c>
      <c r="D3393" s="3">
        <v>3330</v>
      </c>
      <c r="E3393" s="3">
        <v>282.68</v>
      </c>
      <c r="F3393">
        <v>0</v>
      </c>
      <c r="G3393">
        <v>2</v>
      </c>
      <c r="H3393">
        <f>B3393/A3393</f>
        <v>3.3636363636363638</v>
      </c>
      <c r="I3393">
        <f>D3393/B3393</f>
        <v>90</v>
      </c>
      <c r="J3393">
        <f t="shared" si="156"/>
        <v>0.12</v>
      </c>
      <c r="K3393">
        <f t="shared" si="157"/>
        <v>0.47600000000000003</v>
      </c>
      <c r="L3393">
        <v>0.53900000000000003</v>
      </c>
      <c r="M3393">
        <f t="shared" si="158"/>
        <v>0.41300000000000003</v>
      </c>
      <c r="N3393">
        <v>5.7000000000000002E-2</v>
      </c>
      <c r="O3393">
        <v>6.3E-2</v>
      </c>
      <c r="P3393">
        <v>10.6</v>
      </c>
      <c r="Q3393">
        <v>7.0000000000000007E-2</v>
      </c>
    </row>
    <row r="3394" spans="1:17" x14ac:dyDescent="0.2">
      <c r="A3394" s="3">
        <v>51</v>
      </c>
      <c r="B3394" s="3">
        <v>128</v>
      </c>
      <c r="C3394" s="3">
        <v>284</v>
      </c>
      <c r="D3394" s="3">
        <v>8464</v>
      </c>
      <c r="E3394" s="3">
        <v>3202.76</v>
      </c>
      <c r="F3394">
        <v>0</v>
      </c>
      <c r="G3394">
        <v>1</v>
      </c>
      <c r="H3394">
        <f>B3394/A3394</f>
        <v>2.5098039215686274</v>
      </c>
      <c r="I3394">
        <f>D3394/B3394</f>
        <v>66.125</v>
      </c>
      <c r="J3394">
        <f t="shared" si="156"/>
        <v>0.23399999999999999</v>
      </c>
      <c r="K3394">
        <f t="shared" si="157"/>
        <v>0.31099999999999994</v>
      </c>
      <c r="L3394">
        <v>0.47399999999999998</v>
      </c>
      <c r="M3394">
        <f t="shared" si="158"/>
        <v>0.14799999999999994</v>
      </c>
      <c r="N3394">
        <v>7.0999999999999994E-2</v>
      </c>
      <c r="O3394">
        <v>0.16300000000000001</v>
      </c>
      <c r="P3394">
        <v>10.4</v>
      </c>
      <c r="Q3394">
        <v>7.8E-2</v>
      </c>
    </row>
    <row r="3395" spans="1:17" x14ac:dyDescent="0.2">
      <c r="A3395" s="3">
        <v>51</v>
      </c>
      <c r="B3395" s="3">
        <v>239</v>
      </c>
      <c r="C3395" s="3">
        <v>285</v>
      </c>
      <c r="D3395" s="3">
        <v>8404</v>
      </c>
      <c r="E3395" s="3">
        <v>1815.41</v>
      </c>
      <c r="F3395">
        <v>0</v>
      </c>
      <c r="G3395">
        <v>1</v>
      </c>
      <c r="H3395">
        <f>B3395/A3395</f>
        <v>4.6862745098039218</v>
      </c>
      <c r="I3395">
        <f>D3395/B3395</f>
        <v>35.163179916317993</v>
      </c>
      <c r="J3395">
        <f t="shared" ref="J3395:J3458" si="159">O3395+N3395</f>
        <v>0.14600000000000002</v>
      </c>
      <c r="K3395">
        <f t="shared" ref="K3395:K3458" si="160">L3395-O3395</f>
        <v>0.379</v>
      </c>
      <c r="L3395">
        <v>0.46300000000000002</v>
      </c>
      <c r="M3395">
        <f t="shared" ref="M3395:M3458" si="161">K3395-O3395</f>
        <v>0.29499999999999998</v>
      </c>
      <c r="N3395">
        <v>6.2E-2</v>
      </c>
      <c r="O3395">
        <v>8.4000000000000005E-2</v>
      </c>
      <c r="P3395">
        <v>15.4</v>
      </c>
      <c r="Q3395">
        <v>6.9000000000000006E-2</v>
      </c>
    </row>
    <row r="3396" spans="1:17" x14ac:dyDescent="0.2">
      <c r="A3396" s="3">
        <v>16</v>
      </c>
      <c r="B3396" s="3">
        <v>23</v>
      </c>
      <c r="C3396" s="3">
        <v>23</v>
      </c>
      <c r="D3396" s="3">
        <v>689</v>
      </c>
      <c r="E3396" s="3">
        <v>218.32</v>
      </c>
      <c r="F3396">
        <v>0</v>
      </c>
      <c r="G3396">
        <v>1</v>
      </c>
      <c r="H3396">
        <f>B3396/A3396</f>
        <v>1.4375</v>
      </c>
      <c r="I3396">
        <f>D3396/B3396</f>
        <v>29.956521739130434</v>
      </c>
      <c r="J3396">
        <f t="shared" si="159"/>
        <v>0.23399999999999999</v>
      </c>
      <c r="K3396">
        <f t="shared" si="160"/>
        <v>0.31099999999999994</v>
      </c>
      <c r="L3396">
        <v>0.47399999999999998</v>
      </c>
      <c r="M3396">
        <f t="shared" si="161"/>
        <v>0.14799999999999994</v>
      </c>
      <c r="N3396">
        <v>7.0999999999999994E-2</v>
      </c>
      <c r="O3396">
        <v>0.16300000000000001</v>
      </c>
      <c r="P3396">
        <v>10.4</v>
      </c>
      <c r="Q3396">
        <v>7.8E-2</v>
      </c>
    </row>
    <row r="3397" spans="1:17" x14ac:dyDescent="0.2">
      <c r="A3397" s="3">
        <v>21</v>
      </c>
      <c r="B3397" s="3">
        <v>51</v>
      </c>
      <c r="C3397" s="3">
        <v>95.1</v>
      </c>
      <c r="D3397" s="3">
        <v>2853</v>
      </c>
      <c r="E3397" s="3">
        <v>1030.6099999999999</v>
      </c>
      <c r="F3397">
        <v>0</v>
      </c>
      <c r="G3397">
        <v>1</v>
      </c>
      <c r="H3397">
        <f>B3397/A3397</f>
        <v>2.4285714285714284</v>
      </c>
      <c r="I3397">
        <f>D3397/B3397</f>
        <v>55.941176470588232</v>
      </c>
      <c r="J3397">
        <f t="shared" si="159"/>
        <v>0.13</v>
      </c>
      <c r="K3397">
        <f t="shared" si="160"/>
        <v>0.40599999999999997</v>
      </c>
      <c r="L3397">
        <v>0.47</v>
      </c>
      <c r="M3397">
        <f t="shared" si="161"/>
        <v>0.34199999999999997</v>
      </c>
      <c r="N3397">
        <v>6.6000000000000003E-2</v>
      </c>
      <c r="O3397">
        <v>6.4000000000000001E-2</v>
      </c>
      <c r="P3397">
        <v>8.5</v>
      </c>
      <c r="Q3397">
        <v>7.0999999999999994E-2</v>
      </c>
    </row>
    <row r="3398" spans="1:17" x14ac:dyDescent="0.2">
      <c r="A3398" s="3">
        <v>19</v>
      </c>
      <c r="B3398" s="3">
        <v>82</v>
      </c>
      <c r="C3398" s="3">
        <v>199.9</v>
      </c>
      <c r="D3398" s="3">
        <v>5970</v>
      </c>
      <c r="E3398" s="3">
        <v>5460.29</v>
      </c>
      <c r="F3398">
        <v>0</v>
      </c>
      <c r="G3398">
        <v>1</v>
      </c>
      <c r="H3398">
        <f>B3398/A3398</f>
        <v>4.3157894736842106</v>
      </c>
      <c r="I3398">
        <f>D3398/B3398</f>
        <v>72.804878048780495</v>
      </c>
      <c r="J3398">
        <f t="shared" si="159"/>
        <v>9.9000000000000005E-2</v>
      </c>
      <c r="K3398">
        <f t="shared" si="160"/>
        <v>0.47800000000000004</v>
      </c>
      <c r="L3398">
        <v>0.52800000000000002</v>
      </c>
      <c r="M3398">
        <f t="shared" si="161"/>
        <v>0.42800000000000005</v>
      </c>
      <c r="N3398">
        <v>4.9000000000000002E-2</v>
      </c>
      <c r="O3398">
        <v>0.05</v>
      </c>
      <c r="P3398">
        <v>12.9</v>
      </c>
      <c r="Q3398">
        <v>6.0999999999999999E-2</v>
      </c>
    </row>
    <row r="3399" spans="1:17" x14ac:dyDescent="0.2">
      <c r="A3399" s="3">
        <v>12</v>
      </c>
      <c r="B3399" s="3">
        <v>45</v>
      </c>
      <c r="C3399" s="3">
        <v>65</v>
      </c>
      <c r="D3399" s="3">
        <v>1950</v>
      </c>
      <c r="E3399" s="3">
        <v>691.48</v>
      </c>
      <c r="F3399">
        <v>0</v>
      </c>
      <c r="G3399">
        <v>2</v>
      </c>
      <c r="H3399">
        <f>B3399/A3399</f>
        <v>3.75</v>
      </c>
      <c r="I3399">
        <f>D3399/B3399</f>
        <v>43.333333333333336</v>
      </c>
      <c r="J3399">
        <f t="shared" si="159"/>
        <v>0.218</v>
      </c>
      <c r="K3399">
        <f t="shared" si="160"/>
        <v>0.29800000000000004</v>
      </c>
      <c r="L3399">
        <v>0.40500000000000003</v>
      </c>
      <c r="M3399">
        <f t="shared" si="161"/>
        <v>0.19100000000000006</v>
      </c>
      <c r="N3399">
        <v>0.111</v>
      </c>
      <c r="O3399">
        <v>0.107</v>
      </c>
      <c r="P3399">
        <v>11.4</v>
      </c>
      <c r="Q3399">
        <v>0.08</v>
      </c>
    </row>
    <row r="3400" spans="1:17" x14ac:dyDescent="0.2">
      <c r="A3400" s="3">
        <v>13</v>
      </c>
      <c r="B3400" s="3">
        <v>47</v>
      </c>
      <c r="C3400" s="3">
        <v>111</v>
      </c>
      <c r="D3400" s="3">
        <v>3330</v>
      </c>
      <c r="E3400" s="3">
        <v>657.33</v>
      </c>
      <c r="F3400">
        <v>0</v>
      </c>
      <c r="G3400">
        <v>1</v>
      </c>
      <c r="H3400">
        <f>B3400/A3400</f>
        <v>3.6153846153846154</v>
      </c>
      <c r="I3400">
        <f>D3400/B3400</f>
        <v>70.851063829787236</v>
      </c>
      <c r="J3400">
        <f t="shared" si="159"/>
        <v>0.13</v>
      </c>
      <c r="K3400">
        <f t="shared" si="160"/>
        <v>0.40599999999999997</v>
      </c>
      <c r="L3400">
        <v>0.47</v>
      </c>
      <c r="M3400">
        <f t="shared" si="161"/>
        <v>0.34199999999999997</v>
      </c>
      <c r="N3400">
        <v>6.6000000000000003E-2</v>
      </c>
      <c r="O3400">
        <v>6.4000000000000001E-2</v>
      </c>
      <c r="P3400">
        <v>8.5</v>
      </c>
      <c r="Q3400">
        <v>7.0999999999999994E-2</v>
      </c>
    </row>
    <row r="3401" spans="1:17" x14ac:dyDescent="0.2">
      <c r="A3401" s="3">
        <v>15</v>
      </c>
      <c r="B3401" s="3">
        <v>50</v>
      </c>
      <c r="C3401" s="3">
        <v>50</v>
      </c>
      <c r="D3401" s="3">
        <v>1470</v>
      </c>
      <c r="E3401" s="3">
        <v>3433.42</v>
      </c>
      <c r="F3401">
        <v>0</v>
      </c>
      <c r="G3401">
        <v>1</v>
      </c>
      <c r="H3401">
        <f>B3401/A3401</f>
        <v>3.3333333333333335</v>
      </c>
      <c r="I3401">
        <f>D3401/B3401</f>
        <v>29.4</v>
      </c>
      <c r="J3401">
        <f t="shared" si="159"/>
        <v>0.11599999999999999</v>
      </c>
      <c r="K3401">
        <f t="shared" si="160"/>
        <v>0.45600000000000002</v>
      </c>
      <c r="L3401">
        <v>0.52</v>
      </c>
      <c r="M3401">
        <f t="shared" si="161"/>
        <v>0.39200000000000002</v>
      </c>
      <c r="N3401">
        <v>5.1999999999999998E-2</v>
      </c>
      <c r="O3401">
        <v>6.4000000000000001E-2</v>
      </c>
      <c r="P3401">
        <v>11.1</v>
      </c>
      <c r="Q3401">
        <v>7.4999999999999997E-2</v>
      </c>
    </row>
    <row r="3402" spans="1:17" x14ac:dyDescent="0.2">
      <c r="A3402" s="3">
        <v>11</v>
      </c>
      <c r="B3402" s="3">
        <v>43</v>
      </c>
      <c r="C3402" s="3">
        <v>92</v>
      </c>
      <c r="D3402" s="3">
        <v>2760</v>
      </c>
      <c r="E3402" s="3">
        <v>3388.05</v>
      </c>
      <c r="F3402">
        <v>0</v>
      </c>
      <c r="G3402">
        <v>1</v>
      </c>
      <c r="H3402">
        <f>B3402/A3402</f>
        <v>3.9090909090909092</v>
      </c>
      <c r="I3402">
        <f>D3402/B3402</f>
        <v>64.186046511627907</v>
      </c>
      <c r="J3402">
        <f t="shared" si="159"/>
        <v>0.128</v>
      </c>
      <c r="K3402">
        <f t="shared" si="160"/>
        <v>0.438</v>
      </c>
      <c r="L3402">
        <v>0.51300000000000001</v>
      </c>
      <c r="M3402">
        <f t="shared" si="161"/>
        <v>0.36299999999999999</v>
      </c>
      <c r="N3402">
        <v>5.2999999999999999E-2</v>
      </c>
      <c r="O3402">
        <v>7.4999999999999997E-2</v>
      </c>
      <c r="P3402">
        <v>12.5</v>
      </c>
      <c r="Q3402">
        <v>6.6000000000000003E-2</v>
      </c>
    </row>
    <row r="3403" spans="1:17" x14ac:dyDescent="0.2">
      <c r="A3403" s="3">
        <v>18</v>
      </c>
      <c r="B3403" s="3">
        <v>114</v>
      </c>
      <c r="C3403" s="3">
        <v>132</v>
      </c>
      <c r="D3403" s="3">
        <v>3960</v>
      </c>
      <c r="E3403" s="3">
        <v>1962.59</v>
      </c>
      <c r="F3403">
        <v>0</v>
      </c>
      <c r="G3403">
        <v>1</v>
      </c>
      <c r="H3403">
        <f>B3403/A3403</f>
        <v>6.333333333333333</v>
      </c>
      <c r="I3403">
        <f>D3403/B3403</f>
        <v>34.736842105263158</v>
      </c>
      <c r="J3403">
        <f t="shared" si="159"/>
        <v>0.115</v>
      </c>
      <c r="K3403">
        <f t="shared" si="160"/>
        <v>0.33899999999999997</v>
      </c>
      <c r="L3403">
        <v>0.40899999999999997</v>
      </c>
      <c r="M3403">
        <f t="shared" si="161"/>
        <v>0.26899999999999996</v>
      </c>
      <c r="N3403">
        <v>4.4999999999999998E-2</v>
      </c>
      <c r="O3403">
        <v>7.0000000000000007E-2</v>
      </c>
      <c r="P3403">
        <v>16.3</v>
      </c>
      <c r="Q3403">
        <v>6.8000000000000005E-2</v>
      </c>
    </row>
    <row r="3404" spans="1:17" x14ac:dyDescent="0.2">
      <c r="A3404" s="3">
        <v>61</v>
      </c>
      <c r="B3404" s="3">
        <v>225</v>
      </c>
      <c r="C3404" s="3">
        <v>547.4</v>
      </c>
      <c r="D3404" s="3">
        <v>16392</v>
      </c>
      <c r="E3404" s="3">
        <v>1374.06</v>
      </c>
      <c r="F3404">
        <v>0</v>
      </c>
      <c r="G3404">
        <v>1</v>
      </c>
      <c r="H3404">
        <f>B3404/A3404</f>
        <v>3.6885245901639343</v>
      </c>
      <c r="I3404">
        <f>D3404/B3404</f>
        <v>72.853333333333339</v>
      </c>
      <c r="J3404">
        <f t="shared" si="159"/>
        <v>0.109</v>
      </c>
      <c r="K3404">
        <f t="shared" si="160"/>
        <v>0.42799999999999999</v>
      </c>
      <c r="L3404">
        <v>0.48199999999999998</v>
      </c>
      <c r="M3404">
        <f t="shared" si="161"/>
        <v>0.374</v>
      </c>
      <c r="N3404">
        <v>5.5E-2</v>
      </c>
      <c r="O3404">
        <v>5.3999999999999999E-2</v>
      </c>
      <c r="P3404">
        <v>9.6</v>
      </c>
      <c r="Q3404">
        <v>7.4999999999999997E-2</v>
      </c>
    </row>
    <row r="3405" spans="1:17" x14ac:dyDescent="0.2">
      <c r="A3405" s="3">
        <v>40</v>
      </c>
      <c r="B3405" s="3">
        <v>41</v>
      </c>
      <c r="C3405" s="3">
        <v>43</v>
      </c>
      <c r="D3405" s="3">
        <v>294</v>
      </c>
      <c r="E3405" s="3">
        <v>131.35</v>
      </c>
      <c r="F3405">
        <v>0</v>
      </c>
      <c r="G3405">
        <v>0</v>
      </c>
      <c r="H3405">
        <f>B3405/A3405</f>
        <v>1.0249999999999999</v>
      </c>
      <c r="I3405">
        <f>D3405/B3405</f>
        <v>7.1707317073170733</v>
      </c>
      <c r="J3405">
        <f t="shared" si="159"/>
        <v>0.105</v>
      </c>
      <c r="K3405">
        <f t="shared" si="160"/>
        <v>0.44900000000000001</v>
      </c>
      <c r="L3405">
        <v>0.51</v>
      </c>
      <c r="M3405">
        <f t="shared" si="161"/>
        <v>0.38800000000000001</v>
      </c>
      <c r="N3405">
        <v>4.3999999999999997E-2</v>
      </c>
      <c r="O3405">
        <v>6.0999999999999999E-2</v>
      </c>
      <c r="P3405">
        <v>13.7</v>
      </c>
      <c r="Q3405">
        <v>6.5000000000000002E-2</v>
      </c>
    </row>
    <row r="3406" spans="1:17" x14ac:dyDescent="0.2">
      <c r="A3406" s="3">
        <v>11</v>
      </c>
      <c r="B3406" s="3">
        <v>61</v>
      </c>
      <c r="C3406" s="3">
        <v>69</v>
      </c>
      <c r="D3406" s="3">
        <v>1991</v>
      </c>
      <c r="E3406" s="3">
        <v>20538.48</v>
      </c>
      <c r="F3406">
        <v>0</v>
      </c>
      <c r="G3406">
        <v>1</v>
      </c>
      <c r="H3406">
        <f>B3406/A3406</f>
        <v>5.5454545454545459</v>
      </c>
      <c r="I3406">
        <f>D3406/B3406</f>
        <v>32.639344262295083</v>
      </c>
      <c r="J3406">
        <f t="shared" si="159"/>
        <v>0.16299999999999998</v>
      </c>
      <c r="K3406">
        <f t="shared" si="160"/>
        <v>0.42800000000000005</v>
      </c>
      <c r="L3406">
        <v>0.51400000000000001</v>
      </c>
      <c r="M3406">
        <f t="shared" si="161"/>
        <v>0.34200000000000008</v>
      </c>
      <c r="N3406">
        <v>7.6999999999999999E-2</v>
      </c>
      <c r="O3406">
        <v>8.5999999999999993E-2</v>
      </c>
      <c r="P3406">
        <v>10.199999999999999</v>
      </c>
      <c r="Q3406">
        <v>7.8E-2</v>
      </c>
    </row>
    <row r="3407" spans="1:17" x14ac:dyDescent="0.2">
      <c r="A3407" s="3">
        <v>17</v>
      </c>
      <c r="B3407" s="3">
        <v>61</v>
      </c>
      <c r="C3407" s="3">
        <v>121.5</v>
      </c>
      <c r="D3407" s="3">
        <v>3550</v>
      </c>
      <c r="E3407" s="3">
        <v>464.3</v>
      </c>
      <c r="F3407">
        <v>0</v>
      </c>
      <c r="G3407">
        <v>1</v>
      </c>
      <c r="H3407">
        <f>B3407/A3407</f>
        <v>3.5882352941176472</v>
      </c>
      <c r="I3407">
        <f>D3407/B3407</f>
        <v>58.196721311475407</v>
      </c>
      <c r="J3407">
        <f t="shared" si="159"/>
        <v>0.10300000000000001</v>
      </c>
      <c r="K3407">
        <f t="shared" si="160"/>
        <v>0.49100000000000005</v>
      </c>
      <c r="L3407">
        <v>0.54</v>
      </c>
      <c r="M3407">
        <f t="shared" si="161"/>
        <v>0.44200000000000006</v>
      </c>
      <c r="N3407">
        <v>5.3999999999999999E-2</v>
      </c>
      <c r="O3407">
        <v>4.9000000000000002E-2</v>
      </c>
      <c r="P3407">
        <v>10.199999999999999</v>
      </c>
      <c r="Q3407">
        <v>6.6000000000000003E-2</v>
      </c>
    </row>
    <row r="3408" spans="1:17" x14ac:dyDescent="0.2">
      <c r="A3408" s="3">
        <v>27</v>
      </c>
      <c r="B3408" s="3">
        <v>115</v>
      </c>
      <c r="C3408" s="3">
        <v>205.7</v>
      </c>
      <c r="D3408" s="3">
        <v>6078</v>
      </c>
      <c r="E3408" s="3">
        <v>893.38</v>
      </c>
      <c r="F3408">
        <v>0</v>
      </c>
      <c r="G3408">
        <v>1</v>
      </c>
      <c r="H3408">
        <f>B3408/A3408</f>
        <v>4.2592592592592595</v>
      </c>
      <c r="I3408">
        <f>D3408/B3408</f>
        <v>52.85217391304348</v>
      </c>
      <c r="J3408">
        <f t="shared" si="159"/>
        <v>0.13</v>
      </c>
      <c r="K3408">
        <f t="shared" si="160"/>
        <v>0.40599999999999997</v>
      </c>
      <c r="L3408">
        <v>0.47</v>
      </c>
      <c r="M3408">
        <f t="shared" si="161"/>
        <v>0.34199999999999997</v>
      </c>
      <c r="N3408">
        <v>6.6000000000000003E-2</v>
      </c>
      <c r="O3408">
        <v>6.4000000000000001E-2</v>
      </c>
      <c r="P3408">
        <v>8.5</v>
      </c>
      <c r="Q3408">
        <v>7.0999999999999994E-2</v>
      </c>
    </row>
    <row r="3409" spans="1:17" x14ac:dyDescent="0.2">
      <c r="A3409" s="3">
        <v>77</v>
      </c>
      <c r="B3409" s="3">
        <v>330</v>
      </c>
      <c r="C3409" s="3">
        <v>665.5</v>
      </c>
      <c r="D3409" s="3">
        <v>19899</v>
      </c>
      <c r="E3409" s="3">
        <v>5214.3900000000003</v>
      </c>
      <c r="F3409">
        <v>0</v>
      </c>
      <c r="G3409">
        <v>1</v>
      </c>
      <c r="H3409">
        <f>B3409/A3409</f>
        <v>4.2857142857142856</v>
      </c>
      <c r="I3409">
        <f>D3409/B3409</f>
        <v>60.3</v>
      </c>
      <c r="J3409">
        <f t="shared" si="159"/>
        <v>0.10300000000000001</v>
      </c>
      <c r="K3409">
        <f t="shared" si="160"/>
        <v>0.42199999999999999</v>
      </c>
      <c r="L3409">
        <v>0.47</v>
      </c>
      <c r="M3409">
        <f t="shared" si="161"/>
        <v>0.374</v>
      </c>
      <c r="N3409">
        <v>5.5E-2</v>
      </c>
      <c r="O3409">
        <v>4.8000000000000001E-2</v>
      </c>
      <c r="P3409">
        <v>14</v>
      </c>
      <c r="Q3409">
        <v>6.9000000000000006E-2</v>
      </c>
    </row>
    <row r="3410" spans="1:17" x14ac:dyDescent="0.2">
      <c r="A3410" s="3">
        <v>19</v>
      </c>
      <c r="B3410" s="3">
        <v>68</v>
      </c>
      <c r="C3410" s="3">
        <v>134</v>
      </c>
      <c r="D3410" s="3">
        <v>4020</v>
      </c>
      <c r="E3410" s="3">
        <v>652.74</v>
      </c>
      <c r="F3410">
        <v>0</v>
      </c>
      <c r="G3410">
        <v>1</v>
      </c>
      <c r="H3410">
        <f>B3410/A3410</f>
        <v>3.5789473684210527</v>
      </c>
      <c r="I3410">
        <f>D3410/B3410</f>
        <v>59.117647058823529</v>
      </c>
      <c r="J3410">
        <f t="shared" si="159"/>
        <v>0.115</v>
      </c>
      <c r="K3410">
        <f t="shared" si="160"/>
        <v>0.33899999999999997</v>
      </c>
      <c r="L3410">
        <v>0.40899999999999997</v>
      </c>
      <c r="M3410">
        <f t="shared" si="161"/>
        <v>0.26899999999999996</v>
      </c>
      <c r="N3410">
        <v>4.4999999999999998E-2</v>
      </c>
      <c r="O3410">
        <v>7.0000000000000007E-2</v>
      </c>
      <c r="P3410">
        <v>16.3</v>
      </c>
      <c r="Q3410">
        <v>6.8000000000000005E-2</v>
      </c>
    </row>
    <row r="3411" spans="1:17" x14ac:dyDescent="0.2">
      <c r="A3411" s="3">
        <v>37</v>
      </c>
      <c r="B3411" s="3">
        <v>204</v>
      </c>
      <c r="C3411" s="3">
        <v>248</v>
      </c>
      <c r="D3411" s="3">
        <v>7440</v>
      </c>
      <c r="E3411" s="3">
        <v>1970.9</v>
      </c>
      <c r="F3411">
        <v>0</v>
      </c>
      <c r="G3411">
        <v>1</v>
      </c>
      <c r="H3411">
        <f>B3411/A3411</f>
        <v>5.5135135135135132</v>
      </c>
      <c r="I3411">
        <f>D3411/B3411</f>
        <v>36.470588235294116</v>
      </c>
      <c r="J3411">
        <f t="shared" si="159"/>
        <v>0.13</v>
      </c>
      <c r="K3411">
        <f t="shared" si="160"/>
        <v>0.40599999999999997</v>
      </c>
      <c r="L3411">
        <v>0.47</v>
      </c>
      <c r="M3411">
        <f t="shared" si="161"/>
        <v>0.34199999999999997</v>
      </c>
      <c r="N3411">
        <v>6.6000000000000003E-2</v>
      </c>
      <c r="O3411">
        <v>6.4000000000000001E-2</v>
      </c>
      <c r="P3411">
        <v>8.5</v>
      </c>
      <c r="Q3411">
        <v>7.0999999999999994E-2</v>
      </c>
    </row>
    <row r="3412" spans="1:17" x14ac:dyDescent="0.2">
      <c r="A3412" s="3">
        <v>11</v>
      </c>
      <c r="B3412" s="3">
        <v>42</v>
      </c>
      <c r="C3412" s="3">
        <v>108</v>
      </c>
      <c r="D3412" s="3">
        <v>3240</v>
      </c>
      <c r="E3412" s="3">
        <v>514.34</v>
      </c>
      <c r="F3412">
        <v>0</v>
      </c>
      <c r="G3412">
        <v>1</v>
      </c>
      <c r="H3412">
        <f>B3412/A3412</f>
        <v>3.8181818181818183</v>
      </c>
      <c r="I3412">
        <f>D3412/B3412</f>
        <v>77.142857142857139</v>
      </c>
      <c r="J3412">
        <f t="shared" si="159"/>
        <v>0.16099999999999998</v>
      </c>
      <c r="K3412">
        <f t="shared" si="160"/>
        <v>0.35399999999999998</v>
      </c>
      <c r="L3412">
        <v>0.44400000000000001</v>
      </c>
      <c r="M3412">
        <f t="shared" si="161"/>
        <v>0.26400000000000001</v>
      </c>
      <c r="N3412">
        <v>7.0999999999999994E-2</v>
      </c>
      <c r="O3412">
        <v>0.09</v>
      </c>
      <c r="P3412">
        <v>13.5</v>
      </c>
      <c r="Q3412">
        <v>7.8E-2</v>
      </c>
    </row>
    <row r="3413" spans="1:17" x14ac:dyDescent="0.2">
      <c r="A3413" s="3">
        <v>98</v>
      </c>
      <c r="B3413" s="3">
        <v>99</v>
      </c>
      <c r="C3413" s="3">
        <v>99</v>
      </c>
      <c r="D3413" s="3">
        <v>1285</v>
      </c>
      <c r="E3413" s="3">
        <v>1430.81</v>
      </c>
      <c r="F3413">
        <v>0</v>
      </c>
      <c r="G3413">
        <v>1</v>
      </c>
      <c r="H3413">
        <f>B3413/A3413</f>
        <v>1.010204081632653</v>
      </c>
      <c r="I3413">
        <f>D3413/B3413</f>
        <v>12.979797979797979</v>
      </c>
      <c r="J3413">
        <f t="shared" si="159"/>
        <v>0.13</v>
      </c>
      <c r="K3413">
        <f t="shared" si="160"/>
        <v>0.40599999999999997</v>
      </c>
      <c r="L3413">
        <v>0.47</v>
      </c>
      <c r="M3413">
        <f t="shared" si="161"/>
        <v>0.34199999999999997</v>
      </c>
      <c r="N3413">
        <v>6.6000000000000003E-2</v>
      </c>
      <c r="O3413">
        <v>6.4000000000000001E-2</v>
      </c>
      <c r="P3413">
        <v>8.5</v>
      </c>
      <c r="Q3413">
        <v>7.0999999999999994E-2</v>
      </c>
    </row>
    <row r="3414" spans="1:17" x14ac:dyDescent="0.2">
      <c r="A3414" s="3">
        <v>56</v>
      </c>
      <c r="B3414" s="3">
        <v>204</v>
      </c>
      <c r="C3414" s="3">
        <v>537</v>
      </c>
      <c r="D3414" s="3">
        <v>16110</v>
      </c>
      <c r="E3414" s="3">
        <v>2832.24</v>
      </c>
      <c r="F3414">
        <v>0</v>
      </c>
      <c r="G3414">
        <v>1</v>
      </c>
      <c r="H3414">
        <f>B3414/A3414</f>
        <v>3.6428571428571428</v>
      </c>
      <c r="I3414">
        <f>D3414/B3414</f>
        <v>78.970588235294116</v>
      </c>
      <c r="J3414">
        <f t="shared" si="159"/>
        <v>0.105</v>
      </c>
      <c r="K3414">
        <f t="shared" si="160"/>
        <v>0.44900000000000001</v>
      </c>
      <c r="L3414">
        <v>0.51</v>
      </c>
      <c r="M3414">
        <f t="shared" si="161"/>
        <v>0.38800000000000001</v>
      </c>
      <c r="N3414">
        <v>4.3999999999999997E-2</v>
      </c>
      <c r="O3414">
        <v>6.0999999999999999E-2</v>
      </c>
      <c r="P3414">
        <v>13.7</v>
      </c>
      <c r="Q3414">
        <v>6.5000000000000002E-2</v>
      </c>
    </row>
    <row r="3415" spans="1:17" x14ac:dyDescent="0.2">
      <c r="A3415" s="3">
        <v>17</v>
      </c>
      <c r="B3415" s="3">
        <v>44</v>
      </c>
      <c r="C3415" s="3">
        <v>131</v>
      </c>
      <c r="D3415" s="3">
        <v>3930</v>
      </c>
      <c r="E3415" s="3">
        <v>2851.39</v>
      </c>
      <c r="F3415">
        <v>0</v>
      </c>
      <c r="G3415">
        <v>1</v>
      </c>
      <c r="H3415">
        <f>B3415/A3415</f>
        <v>2.5882352941176472</v>
      </c>
      <c r="I3415">
        <f>D3415/B3415</f>
        <v>89.318181818181813</v>
      </c>
      <c r="J3415">
        <f t="shared" si="159"/>
        <v>0.105</v>
      </c>
      <c r="K3415">
        <f t="shared" si="160"/>
        <v>0.44900000000000001</v>
      </c>
      <c r="L3415">
        <v>0.51</v>
      </c>
      <c r="M3415">
        <f t="shared" si="161"/>
        <v>0.38800000000000001</v>
      </c>
      <c r="N3415">
        <v>4.3999999999999997E-2</v>
      </c>
      <c r="O3415">
        <v>6.0999999999999999E-2</v>
      </c>
      <c r="P3415">
        <v>13.7</v>
      </c>
      <c r="Q3415">
        <v>6.5000000000000002E-2</v>
      </c>
    </row>
    <row r="3416" spans="1:17" x14ac:dyDescent="0.2">
      <c r="A3416" s="3">
        <v>13</v>
      </c>
      <c r="B3416" s="3">
        <v>100</v>
      </c>
      <c r="C3416" s="3">
        <v>124.3</v>
      </c>
      <c r="D3416" s="3">
        <v>3588</v>
      </c>
      <c r="E3416" s="3">
        <v>2176.16</v>
      </c>
      <c r="F3416">
        <v>0</v>
      </c>
      <c r="G3416">
        <v>1</v>
      </c>
      <c r="H3416">
        <f>B3416/A3416</f>
        <v>7.6923076923076925</v>
      </c>
      <c r="I3416">
        <f>D3416/B3416</f>
        <v>35.880000000000003</v>
      </c>
      <c r="J3416">
        <f t="shared" si="159"/>
        <v>9.9000000000000005E-2</v>
      </c>
      <c r="K3416">
        <f t="shared" si="160"/>
        <v>0.47800000000000004</v>
      </c>
      <c r="L3416">
        <v>0.52800000000000002</v>
      </c>
      <c r="M3416">
        <f t="shared" si="161"/>
        <v>0.42800000000000005</v>
      </c>
      <c r="N3416">
        <v>4.9000000000000002E-2</v>
      </c>
      <c r="O3416">
        <v>0.05</v>
      </c>
      <c r="P3416">
        <v>12.9</v>
      </c>
      <c r="Q3416">
        <v>6.0999999999999999E-2</v>
      </c>
    </row>
    <row r="3417" spans="1:17" x14ac:dyDescent="0.2">
      <c r="A3417" s="3">
        <v>19</v>
      </c>
      <c r="B3417" s="3">
        <v>60</v>
      </c>
      <c r="C3417" s="3">
        <v>166</v>
      </c>
      <c r="D3417" s="3">
        <v>4964</v>
      </c>
      <c r="E3417" s="3">
        <v>1150.8800000000001</v>
      </c>
      <c r="F3417">
        <v>0</v>
      </c>
      <c r="G3417">
        <v>1</v>
      </c>
      <c r="H3417">
        <f>B3417/A3417</f>
        <v>3.1578947368421053</v>
      </c>
      <c r="I3417">
        <f>D3417/B3417</f>
        <v>82.733333333333334</v>
      </c>
      <c r="J3417">
        <f t="shared" si="159"/>
        <v>0.105</v>
      </c>
      <c r="K3417">
        <f t="shared" si="160"/>
        <v>0.44900000000000001</v>
      </c>
      <c r="L3417">
        <v>0.51</v>
      </c>
      <c r="M3417">
        <f t="shared" si="161"/>
        <v>0.38800000000000001</v>
      </c>
      <c r="N3417">
        <v>4.3999999999999997E-2</v>
      </c>
      <c r="O3417">
        <v>6.0999999999999999E-2</v>
      </c>
      <c r="P3417">
        <v>13.7</v>
      </c>
      <c r="Q3417">
        <v>6.5000000000000002E-2</v>
      </c>
    </row>
    <row r="3418" spans="1:17" x14ac:dyDescent="0.2">
      <c r="A3418" s="3">
        <v>39</v>
      </c>
      <c r="B3418" s="3">
        <v>113</v>
      </c>
      <c r="C3418" s="3">
        <v>332</v>
      </c>
      <c r="D3418" s="3">
        <v>9960</v>
      </c>
      <c r="E3418" s="3">
        <v>888.06</v>
      </c>
      <c r="F3418">
        <v>0</v>
      </c>
      <c r="G3418">
        <v>1</v>
      </c>
      <c r="H3418">
        <f>B3418/A3418</f>
        <v>2.8974358974358974</v>
      </c>
      <c r="I3418">
        <f>D3418/B3418</f>
        <v>88.141592920353986</v>
      </c>
      <c r="J3418">
        <f t="shared" si="159"/>
        <v>0.13</v>
      </c>
      <c r="K3418">
        <f t="shared" si="160"/>
        <v>0.40599999999999997</v>
      </c>
      <c r="L3418">
        <v>0.47</v>
      </c>
      <c r="M3418">
        <f t="shared" si="161"/>
        <v>0.34199999999999997</v>
      </c>
      <c r="N3418">
        <v>6.6000000000000003E-2</v>
      </c>
      <c r="O3418">
        <v>6.4000000000000001E-2</v>
      </c>
      <c r="P3418">
        <v>8.5</v>
      </c>
      <c r="Q3418">
        <v>7.0999999999999994E-2</v>
      </c>
    </row>
    <row r="3419" spans="1:17" x14ac:dyDescent="0.2">
      <c r="A3419" s="3">
        <v>25</v>
      </c>
      <c r="B3419" s="3">
        <v>225</v>
      </c>
      <c r="C3419" s="3">
        <v>227.6</v>
      </c>
      <c r="D3419" s="3">
        <v>6578</v>
      </c>
      <c r="E3419" s="3">
        <v>59817.120000000003</v>
      </c>
      <c r="F3419">
        <v>0</v>
      </c>
      <c r="G3419">
        <v>1</v>
      </c>
      <c r="H3419">
        <f>B3419/A3419</f>
        <v>9</v>
      </c>
      <c r="I3419">
        <f>D3419/B3419</f>
        <v>29.235555555555557</v>
      </c>
      <c r="J3419">
        <f t="shared" si="159"/>
        <v>0.13</v>
      </c>
      <c r="K3419">
        <f t="shared" si="160"/>
        <v>0.40599999999999997</v>
      </c>
      <c r="L3419">
        <v>0.47</v>
      </c>
      <c r="M3419">
        <f t="shared" si="161"/>
        <v>0.34199999999999997</v>
      </c>
      <c r="N3419">
        <v>6.6000000000000003E-2</v>
      </c>
      <c r="O3419">
        <v>6.4000000000000001E-2</v>
      </c>
      <c r="P3419">
        <v>8.5</v>
      </c>
      <c r="Q3419">
        <v>7.0999999999999994E-2</v>
      </c>
    </row>
    <row r="3420" spans="1:17" x14ac:dyDescent="0.2">
      <c r="A3420" s="3">
        <v>41</v>
      </c>
      <c r="B3420" s="3">
        <v>235</v>
      </c>
      <c r="C3420" s="3">
        <v>349.7</v>
      </c>
      <c r="D3420" s="3">
        <v>10483</v>
      </c>
      <c r="E3420" s="3">
        <v>1070.74</v>
      </c>
      <c r="F3420">
        <v>0</v>
      </c>
      <c r="G3420">
        <v>1</v>
      </c>
      <c r="H3420">
        <f>B3420/A3420</f>
        <v>5.7317073170731705</v>
      </c>
      <c r="I3420">
        <f>D3420/B3420</f>
        <v>44.608510638297872</v>
      </c>
      <c r="J3420">
        <f t="shared" si="159"/>
        <v>0.16999999999999998</v>
      </c>
      <c r="K3420">
        <f t="shared" si="160"/>
        <v>0.32200000000000001</v>
      </c>
      <c r="L3420">
        <v>0.42699999999999999</v>
      </c>
      <c r="M3420">
        <f t="shared" si="161"/>
        <v>0.21700000000000003</v>
      </c>
      <c r="N3420">
        <v>6.5000000000000002E-2</v>
      </c>
      <c r="O3420">
        <v>0.105</v>
      </c>
      <c r="P3420">
        <v>15.7</v>
      </c>
      <c r="Q3420">
        <v>7.0000000000000007E-2</v>
      </c>
    </row>
    <row r="3421" spans="1:17" x14ac:dyDescent="0.2">
      <c r="A3421" s="3">
        <v>38</v>
      </c>
      <c r="B3421" s="3">
        <v>44</v>
      </c>
      <c r="C3421" s="3">
        <v>44</v>
      </c>
      <c r="D3421" s="3">
        <v>334</v>
      </c>
      <c r="E3421" s="3">
        <v>186.55</v>
      </c>
      <c r="F3421">
        <v>0</v>
      </c>
      <c r="G3421">
        <v>1</v>
      </c>
      <c r="H3421">
        <f>B3421/A3421</f>
        <v>1.1578947368421053</v>
      </c>
      <c r="I3421">
        <f>D3421/B3421</f>
        <v>7.5909090909090908</v>
      </c>
      <c r="J3421">
        <f t="shared" si="159"/>
        <v>0.14600000000000002</v>
      </c>
      <c r="K3421">
        <f t="shared" si="160"/>
        <v>0.379</v>
      </c>
      <c r="L3421">
        <v>0.46300000000000002</v>
      </c>
      <c r="M3421">
        <f t="shared" si="161"/>
        <v>0.29499999999999998</v>
      </c>
      <c r="N3421">
        <v>6.2E-2</v>
      </c>
      <c r="O3421">
        <v>8.4000000000000005E-2</v>
      </c>
      <c r="P3421">
        <v>15.4</v>
      </c>
      <c r="Q3421">
        <v>6.9000000000000006E-2</v>
      </c>
    </row>
    <row r="3422" spans="1:17" x14ac:dyDescent="0.2">
      <c r="A3422" s="3">
        <v>69</v>
      </c>
      <c r="B3422" s="3">
        <v>131</v>
      </c>
      <c r="C3422" s="3">
        <v>131</v>
      </c>
      <c r="D3422" s="3">
        <v>1345</v>
      </c>
      <c r="E3422" s="3">
        <v>2306.21</v>
      </c>
      <c r="F3422">
        <v>0</v>
      </c>
      <c r="G3422">
        <v>1</v>
      </c>
      <c r="H3422">
        <f>B3422/A3422</f>
        <v>1.8985507246376812</v>
      </c>
      <c r="I3422">
        <f>D3422/B3422</f>
        <v>10.267175572519085</v>
      </c>
      <c r="J3422">
        <f t="shared" si="159"/>
        <v>0.12</v>
      </c>
      <c r="K3422">
        <f t="shared" si="160"/>
        <v>0.47600000000000003</v>
      </c>
      <c r="L3422">
        <v>0.53900000000000003</v>
      </c>
      <c r="M3422">
        <f t="shared" si="161"/>
        <v>0.41300000000000003</v>
      </c>
      <c r="N3422">
        <v>5.7000000000000002E-2</v>
      </c>
      <c r="O3422">
        <v>6.3E-2</v>
      </c>
      <c r="P3422">
        <v>10.6</v>
      </c>
      <c r="Q3422">
        <v>7.0000000000000007E-2</v>
      </c>
    </row>
    <row r="3423" spans="1:17" x14ac:dyDescent="0.2">
      <c r="A3423" s="3">
        <v>14</v>
      </c>
      <c r="B3423" s="3">
        <v>56</v>
      </c>
      <c r="C3423" s="3">
        <v>72</v>
      </c>
      <c r="D3423" s="3">
        <v>2160</v>
      </c>
      <c r="E3423" s="3">
        <v>1568.19</v>
      </c>
      <c r="F3423">
        <v>0</v>
      </c>
      <c r="G3423">
        <v>1</v>
      </c>
      <c r="H3423">
        <f>B3423/A3423</f>
        <v>4</v>
      </c>
      <c r="I3423">
        <f>D3423/B3423</f>
        <v>38.571428571428569</v>
      </c>
      <c r="J3423">
        <f t="shared" si="159"/>
        <v>0.10300000000000001</v>
      </c>
      <c r="K3423">
        <f t="shared" si="160"/>
        <v>0.42199999999999999</v>
      </c>
      <c r="L3423">
        <v>0.47</v>
      </c>
      <c r="M3423">
        <f t="shared" si="161"/>
        <v>0.374</v>
      </c>
      <c r="N3423">
        <v>5.5E-2</v>
      </c>
      <c r="O3423">
        <v>4.8000000000000001E-2</v>
      </c>
      <c r="P3423">
        <v>14</v>
      </c>
      <c r="Q3423">
        <v>6.9000000000000006E-2</v>
      </c>
    </row>
    <row r="3424" spans="1:17" x14ac:dyDescent="0.2">
      <c r="A3424" s="3">
        <v>18</v>
      </c>
      <c r="B3424" s="3">
        <v>63</v>
      </c>
      <c r="C3424" s="3">
        <v>95</v>
      </c>
      <c r="D3424" s="3">
        <v>2850</v>
      </c>
      <c r="E3424" s="3">
        <v>829.73</v>
      </c>
      <c r="F3424">
        <v>0</v>
      </c>
      <c r="G3424">
        <v>1</v>
      </c>
      <c r="H3424">
        <f>B3424/A3424</f>
        <v>3.5</v>
      </c>
      <c r="I3424">
        <f>D3424/B3424</f>
        <v>45.238095238095241</v>
      </c>
      <c r="J3424">
        <f t="shared" si="159"/>
        <v>0.107</v>
      </c>
      <c r="K3424">
        <f t="shared" si="160"/>
        <v>0.44900000000000001</v>
      </c>
      <c r="L3424">
        <v>0.503</v>
      </c>
      <c r="M3424">
        <f t="shared" si="161"/>
        <v>0.39500000000000002</v>
      </c>
      <c r="N3424">
        <v>5.2999999999999999E-2</v>
      </c>
      <c r="O3424">
        <v>5.3999999999999999E-2</v>
      </c>
      <c r="P3424">
        <v>13.3</v>
      </c>
      <c r="Q3424">
        <v>6.6000000000000003E-2</v>
      </c>
    </row>
    <row r="3425" spans="1:17" x14ac:dyDescent="0.2">
      <c r="A3425" s="3">
        <v>96</v>
      </c>
      <c r="B3425" s="3">
        <v>630</v>
      </c>
      <c r="C3425" s="3">
        <v>837.1</v>
      </c>
      <c r="D3425" s="3">
        <v>25017</v>
      </c>
      <c r="E3425" s="3">
        <v>13619.93</v>
      </c>
      <c r="F3425">
        <v>0</v>
      </c>
      <c r="G3425">
        <v>1</v>
      </c>
      <c r="H3425">
        <f>B3425/A3425</f>
        <v>6.5625</v>
      </c>
      <c r="I3425">
        <f>D3425/B3425</f>
        <v>39.709523809523809</v>
      </c>
      <c r="J3425">
        <f t="shared" si="159"/>
        <v>0.16399999999999998</v>
      </c>
      <c r="K3425">
        <f t="shared" si="160"/>
        <v>0.373</v>
      </c>
      <c r="L3425">
        <v>0.46500000000000002</v>
      </c>
      <c r="M3425">
        <f t="shared" si="161"/>
        <v>0.28100000000000003</v>
      </c>
      <c r="N3425">
        <v>7.1999999999999995E-2</v>
      </c>
      <c r="O3425">
        <v>9.1999999999999998E-2</v>
      </c>
      <c r="P3425">
        <v>12.3</v>
      </c>
      <c r="Q3425">
        <v>8.1000000000000003E-2</v>
      </c>
    </row>
    <row r="3426" spans="1:17" x14ac:dyDescent="0.2">
      <c r="A3426" s="3">
        <v>25</v>
      </c>
      <c r="B3426" s="3">
        <v>178</v>
      </c>
      <c r="C3426" s="3">
        <v>242.3</v>
      </c>
      <c r="D3426" s="3">
        <v>6232</v>
      </c>
      <c r="E3426" s="3">
        <v>2882.64</v>
      </c>
      <c r="F3426">
        <v>0</v>
      </c>
      <c r="G3426">
        <v>1</v>
      </c>
      <c r="H3426">
        <f>B3426/A3426</f>
        <v>7.12</v>
      </c>
      <c r="I3426">
        <f>D3426/B3426</f>
        <v>35.011235955056179</v>
      </c>
      <c r="J3426">
        <f t="shared" si="159"/>
        <v>0.107</v>
      </c>
      <c r="K3426">
        <f t="shared" si="160"/>
        <v>0.44900000000000001</v>
      </c>
      <c r="L3426">
        <v>0.503</v>
      </c>
      <c r="M3426">
        <f t="shared" si="161"/>
        <v>0.39500000000000002</v>
      </c>
      <c r="N3426">
        <v>5.2999999999999999E-2</v>
      </c>
      <c r="O3426">
        <v>5.3999999999999999E-2</v>
      </c>
      <c r="P3426">
        <v>13.3</v>
      </c>
      <c r="Q3426">
        <v>6.6000000000000003E-2</v>
      </c>
    </row>
    <row r="3427" spans="1:17" x14ac:dyDescent="0.2">
      <c r="A3427" s="3">
        <v>97</v>
      </c>
      <c r="B3427" s="3">
        <v>293</v>
      </c>
      <c r="C3427" s="3">
        <v>765</v>
      </c>
      <c r="D3427" s="3">
        <v>22950</v>
      </c>
      <c r="E3427" s="3">
        <v>2090.79</v>
      </c>
      <c r="F3427">
        <v>0</v>
      </c>
      <c r="G3427">
        <v>1</v>
      </c>
      <c r="H3427">
        <f>B3427/A3427</f>
        <v>3.0206185567010309</v>
      </c>
      <c r="I3427">
        <f>D3427/B3427</f>
        <v>78.327645051194537</v>
      </c>
      <c r="J3427">
        <f t="shared" si="159"/>
        <v>0.10300000000000001</v>
      </c>
      <c r="K3427">
        <f t="shared" si="160"/>
        <v>0.42199999999999999</v>
      </c>
      <c r="L3427">
        <v>0.47</v>
      </c>
      <c r="M3427">
        <f t="shared" si="161"/>
        <v>0.374</v>
      </c>
      <c r="N3427">
        <v>5.5E-2</v>
      </c>
      <c r="O3427">
        <v>4.8000000000000001E-2</v>
      </c>
      <c r="P3427">
        <v>14</v>
      </c>
      <c r="Q3427">
        <v>6.9000000000000006E-2</v>
      </c>
    </row>
    <row r="3428" spans="1:17" x14ac:dyDescent="0.2">
      <c r="A3428" s="3">
        <v>24</v>
      </c>
      <c r="B3428" s="3">
        <v>71</v>
      </c>
      <c r="C3428" s="3">
        <v>105</v>
      </c>
      <c r="D3428" s="3">
        <v>3150</v>
      </c>
      <c r="E3428" s="3">
        <v>241.97</v>
      </c>
      <c r="F3428">
        <v>0</v>
      </c>
      <c r="G3428">
        <v>1</v>
      </c>
      <c r="H3428">
        <f>B3428/A3428</f>
        <v>2.9583333333333335</v>
      </c>
      <c r="I3428">
        <f>D3428/B3428</f>
        <v>44.366197183098592</v>
      </c>
      <c r="J3428">
        <f t="shared" si="159"/>
        <v>0.10300000000000001</v>
      </c>
      <c r="K3428">
        <f t="shared" si="160"/>
        <v>0.42199999999999999</v>
      </c>
      <c r="L3428">
        <v>0.47</v>
      </c>
      <c r="M3428">
        <f t="shared" si="161"/>
        <v>0.374</v>
      </c>
      <c r="N3428">
        <v>5.5E-2</v>
      </c>
      <c r="O3428">
        <v>4.8000000000000001E-2</v>
      </c>
      <c r="P3428">
        <v>14</v>
      </c>
      <c r="Q3428">
        <v>6.9000000000000006E-2</v>
      </c>
    </row>
    <row r="3429" spans="1:17" x14ac:dyDescent="0.2">
      <c r="A3429" s="3">
        <v>18</v>
      </c>
      <c r="B3429" s="3">
        <v>75</v>
      </c>
      <c r="C3429" s="3">
        <v>131</v>
      </c>
      <c r="D3429" s="3">
        <v>3930</v>
      </c>
      <c r="E3429" s="3">
        <v>390.99</v>
      </c>
      <c r="F3429">
        <v>0</v>
      </c>
      <c r="G3429">
        <v>0</v>
      </c>
      <c r="H3429">
        <f>B3429/A3429</f>
        <v>4.166666666666667</v>
      </c>
      <c r="I3429">
        <f>D3429/B3429</f>
        <v>52.4</v>
      </c>
      <c r="J3429">
        <f t="shared" si="159"/>
        <v>0.115</v>
      </c>
      <c r="K3429">
        <f t="shared" si="160"/>
        <v>0.33899999999999997</v>
      </c>
      <c r="L3429">
        <v>0.40899999999999997</v>
      </c>
      <c r="M3429">
        <f t="shared" si="161"/>
        <v>0.26899999999999996</v>
      </c>
      <c r="N3429">
        <v>4.4999999999999998E-2</v>
      </c>
      <c r="O3429">
        <v>7.0000000000000007E-2</v>
      </c>
      <c r="P3429">
        <v>16.3</v>
      </c>
      <c r="Q3429">
        <v>6.8000000000000005E-2</v>
      </c>
    </row>
    <row r="3430" spans="1:17" x14ac:dyDescent="0.2">
      <c r="A3430" s="3">
        <v>22</v>
      </c>
      <c r="B3430" s="3">
        <v>84</v>
      </c>
      <c r="C3430" s="3">
        <v>84</v>
      </c>
      <c r="D3430" s="3">
        <v>2249</v>
      </c>
      <c r="E3430" s="3">
        <v>2172.63</v>
      </c>
      <c r="F3430">
        <v>0</v>
      </c>
      <c r="G3430">
        <v>2</v>
      </c>
      <c r="H3430">
        <f>B3430/A3430</f>
        <v>3.8181818181818183</v>
      </c>
      <c r="I3430">
        <f>D3430/B3430</f>
        <v>26.773809523809526</v>
      </c>
      <c r="J3430">
        <f t="shared" si="159"/>
        <v>0.10300000000000001</v>
      </c>
      <c r="K3430">
        <f t="shared" si="160"/>
        <v>0.42199999999999999</v>
      </c>
      <c r="L3430">
        <v>0.47</v>
      </c>
      <c r="M3430">
        <f t="shared" si="161"/>
        <v>0.374</v>
      </c>
      <c r="N3430">
        <v>5.5E-2</v>
      </c>
      <c r="O3430">
        <v>4.8000000000000001E-2</v>
      </c>
      <c r="P3430">
        <v>14</v>
      </c>
      <c r="Q3430">
        <v>6.9000000000000006E-2</v>
      </c>
    </row>
    <row r="3431" spans="1:17" x14ac:dyDescent="0.2">
      <c r="A3431" s="3">
        <v>31</v>
      </c>
      <c r="B3431" s="3">
        <v>130</v>
      </c>
      <c r="C3431" s="3">
        <v>182</v>
      </c>
      <c r="D3431" s="3">
        <v>5460</v>
      </c>
      <c r="E3431" s="3">
        <v>1801.4</v>
      </c>
      <c r="F3431">
        <v>0</v>
      </c>
      <c r="G3431">
        <v>1</v>
      </c>
      <c r="H3431">
        <f>B3431/A3431</f>
        <v>4.193548387096774</v>
      </c>
      <c r="I3431">
        <f>D3431/B3431</f>
        <v>42</v>
      </c>
      <c r="J3431">
        <f t="shared" si="159"/>
        <v>0.16999999999999998</v>
      </c>
      <c r="K3431">
        <f t="shared" si="160"/>
        <v>0.32200000000000001</v>
      </c>
      <c r="L3431">
        <v>0.42699999999999999</v>
      </c>
      <c r="M3431">
        <f t="shared" si="161"/>
        <v>0.21700000000000003</v>
      </c>
      <c r="N3431">
        <v>6.5000000000000002E-2</v>
      </c>
      <c r="O3431">
        <v>0.105</v>
      </c>
      <c r="P3431">
        <v>15.7</v>
      </c>
      <c r="Q3431">
        <v>7.0000000000000007E-2</v>
      </c>
    </row>
    <row r="3432" spans="1:17" x14ac:dyDescent="0.2">
      <c r="A3432" s="3">
        <v>15</v>
      </c>
      <c r="B3432" s="3">
        <v>32</v>
      </c>
      <c r="C3432" s="3">
        <v>76</v>
      </c>
      <c r="D3432" s="3">
        <v>2280</v>
      </c>
      <c r="E3432" s="3">
        <v>319.10000000000002</v>
      </c>
      <c r="F3432">
        <v>0</v>
      </c>
      <c r="G3432">
        <v>1</v>
      </c>
      <c r="H3432">
        <f>B3432/A3432</f>
        <v>2.1333333333333333</v>
      </c>
      <c r="I3432">
        <f>D3432/B3432</f>
        <v>71.25</v>
      </c>
      <c r="J3432">
        <f t="shared" si="159"/>
        <v>0.109</v>
      </c>
      <c r="K3432">
        <f t="shared" si="160"/>
        <v>0.42799999999999999</v>
      </c>
      <c r="L3432">
        <v>0.48199999999999998</v>
      </c>
      <c r="M3432">
        <f t="shared" si="161"/>
        <v>0.374</v>
      </c>
      <c r="N3432">
        <v>5.5E-2</v>
      </c>
      <c r="O3432">
        <v>5.3999999999999999E-2</v>
      </c>
      <c r="P3432">
        <v>9.6</v>
      </c>
      <c r="Q3432">
        <v>7.4999999999999997E-2</v>
      </c>
    </row>
    <row r="3433" spans="1:17" x14ac:dyDescent="0.2">
      <c r="A3433" s="3">
        <v>11</v>
      </c>
      <c r="B3433" s="3">
        <v>39</v>
      </c>
      <c r="C3433" s="3">
        <v>105</v>
      </c>
      <c r="D3433" s="3">
        <v>3150</v>
      </c>
      <c r="E3433" s="3">
        <v>237.97</v>
      </c>
      <c r="F3433">
        <v>0</v>
      </c>
      <c r="G3433">
        <v>1</v>
      </c>
      <c r="H3433">
        <f>B3433/A3433</f>
        <v>3.5454545454545454</v>
      </c>
      <c r="I3433">
        <f>D3433/B3433</f>
        <v>80.769230769230774</v>
      </c>
      <c r="J3433">
        <f t="shared" si="159"/>
        <v>0.183</v>
      </c>
      <c r="K3433">
        <f t="shared" si="160"/>
        <v>0.373</v>
      </c>
      <c r="L3433">
        <v>0.47799999999999998</v>
      </c>
      <c r="M3433">
        <f t="shared" si="161"/>
        <v>0.26800000000000002</v>
      </c>
      <c r="N3433">
        <v>7.8E-2</v>
      </c>
      <c r="O3433">
        <v>0.105</v>
      </c>
      <c r="P3433">
        <v>9.5</v>
      </c>
      <c r="Q3433">
        <v>7.0999999999999994E-2</v>
      </c>
    </row>
    <row r="3434" spans="1:17" x14ac:dyDescent="0.2">
      <c r="A3434" s="3">
        <v>13</v>
      </c>
      <c r="B3434" s="3">
        <v>52</v>
      </c>
      <c r="C3434" s="3">
        <v>98</v>
      </c>
      <c r="D3434" s="3">
        <v>2890</v>
      </c>
      <c r="E3434" s="3">
        <v>433.44</v>
      </c>
      <c r="F3434">
        <v>0</v>
      </c>
      <c r="G3434">
        <v>1</v>
      </c>
      <c r="H3434">
        <f>B3434/A3434</f>
        <v>4</v>
      </c>
      <c r="I3434">
        <f>D3434/B3434</f>
        <v>55.57692307692308</v>
      </c>
      <c r="J3434">
        <f t="shared" si="159"/>
        <v>0.10600000000000001</v>
      </c>
      <c r="K3434">
        <f t="shared" si="160"/>
        <v>0.45700000000000002</v>
      </c>
      <c r="L3434">
        <v>0.51300000000000001</v>
      </c>
      <c r="M3434">
        <f t="shared" si="161"/>
        <v>0.40100000000000002</v>
      </c>
      <c r="N3434">
        <v>0.05</v>
      </c>
      <c r="O3434">
        <v>5.6000000000000001E-2</v>
      </c>
      <c r="P3434">
        <v>12.2</v>
      </c>
      <c r="Q3434">
        <v>6.8000000000000005E-2</v>
      </c>
    </row>
    <row r="3435" spans="1:17" x14ac:dyDescent="0.2">
      <c r="A3435" s="3">
        <v>11</v>
      </c>
      <c r="B3435" s="3">
        <v>27</v>
      </c>
      <c r="C3435" s="3">
        <v>41</v>
      </c>
      <c r="D3435" s="3">
        <v>1230</v>
      </c>
      <c r="E3435" s="3">
        <v>329.89</v>
      </c>
      <c r="F3435">
        <v>0</v>
      </c>
      <c r="G3435">
        <v>2</v>
      </c>
      <c r="H3435">
        <f>B3435/A3435</f>
        <v>2.4545454545454546</v>
      </c>
      <c r="I3435">
        <f>D3435/B3435</f>
        <v>45.555555555555557</v>
      </c>
      <c r="J3435">
        <f t="shared" si="159"/>
        <v>0.10600000000000001</v>
      </c>
      <c r="K3435">
        <f t="shared" si="160"/>
        <v>0.45700000000000002</v>
      </c>
      <c r="L3435">
        <v>0.51300000000000001</v>
      </c>
      <c r="M3435">
        <f t="shared" si="161"/>
        <v>0.40100000000000002</v>
      </c>
      <c r="N3435">
        <v>0.05</v>
      </c>
      <c r="O3435">
        <v>5.6000000000000001E-2</v>
      </c>
      <c r="P3435">
        <v>12.2</v>
      </c>
      <c r="Q3435">
        <v>6.8000000000000005E-2</v>
      </c>
    </row>
    <row r="3436" spans="1:17" x14ac:dyDescent="0.2">
      <c r="A3436" s="3">
        <v>11</v>
      </c>
      <c r="B3436" s="3">
        <v>59</v>
      </c>
      <c r="C3436" s="3">
        <v>83</v>
      </c>
      <c r="D3436" s="3">
        <v>2460</v>
      </c>
      <c r="E3436" s="3">
        <v>5805.64</v>
      </c>
      <c r="F3436">
        <v>0</v>
      </c>
      <c r="G3436">
        <v>1</v>
      </c>
      <c r="H3436">
        <f>B3436/A3436</f>
        <v>5.3636363636363633</v>
      </c>
      <c r="I3436">
        <f>D3436/B3436</f>
        <v>41.694915254237287</v>
      </c>
      <c r="J3436">
        <f t="shared" si="159"/>
        <v>0.16399999999999998</v>
      </c>
      <c r="K3436">
        <f t="shared" si="160"/>
        <v>0.373</v>
      </c>
      <c r="L3436">
        <v>0.46500000000000002</v>
      </c>
      <c r="M3436">
        <f t="shared" si="161"/>
        <v>0.28100000000000003</v>
      </c>
      <c r="N3436">
        <v>7.1999999999999995E-2</v>
      </c>
      <c r="O3436">
        <v>9.1999999999999998E-2</v>
      </c>
      <c r="P3436">
        <v>12.3</v>
      </c>
      <c r="Q3436">
        <v>8.1000000000000003E-2</v>
      </c>
    </row>
    <row r="3437" spans="1:17" x14ac:dyDescent="0.2">
      <c r="A3437" s="3">
        <v>17</v>
      </c>
      <c r="B3437" s="3">
        <v>29</v>
      </c>
      <c r="C3437" s="3">
        <v>29</v>
      </c>
      <c r="D3437" s="3">
        <v>870</v>
      </c>
      <c r="E3437" s="3">
        <v>337.39</v>
      </c>
      <c r="F3437">
        <v>0</v>
      </c>
      <c r="G3437">
        <v>1</v>
      </c>
      <c r="H3437">
        <f>B3437/A3437</f>
        <v>1.7058823529411764</v>
      </c>
      <c r="I3437">
        <f>D3437/B3437</f>
        <v>30</v>
      </c>
      <c r="J3437">
        <f t="shared" si="159"/>
        <v>9.2999999999999999E-2</v>
      </c>
      <c r="K3437">
        <f t="shared" si="160"/>
        <v>0.45400000000000001</v>
      </c>
      <c r="L3437">
        <v>0.498</v>
      </c>
      <c r="M3437">
        <f t="shared" si="161"/>
        <v>0.41000000000000003</v>
      </c>
      <c r="N3437">
        <v>4.9000000000000002E-2</v>
      </c>
      <c r="O3437">
        <v>4.3999999999999997E-2</v>
      </c>
      <c r="P3437">
        <v>12.6</v>
      </c>
      <c r="Q3437">
        <v>0.06</v>
      </c>
    </row>
    <row r="3438" spans="1:17" x14ac:dyDescent="0.2">
      <c r="A3438" s="3">
        <v>19</v>
      </c>
      <c r="B3438" s="3">
        <v>23</v>
      </c>
      <c r="C3438" s="3">
        <v>23</v>
      </c>
      <c r="D3438" s="3">
        <v>411</v>
      </c>
      <c r="E3438" s="3">
        <v>287.19</v>
      </c>
      <c r="F3438">
        <v>0</v>
      </c>
      <c r="G3438">
        <v>1</v>
      </c>
      <c r="H3438">
        <f>B3438/A3438</f>
        <v>1.2105263157894737</v>
      </c>
      <c r="I3438">
        <f>D3438/B3438</f>
        <v>17.869565217391305</v>
      </c>
      <c r="J3438">
        <f t="shared" si="159"/>
        <v>0.14899999999999999</v>
      </c>
      <c r="K3438">
        <f t="shared" si="160"/>
        <v>0.33199999999999996</v>
      </c>
      <c r="L3438">
        <v>0.42399999999999999</v>
      </c>
      <c r="M3438">
        <f t="shared" si="161"/>
        <v>0.23999999999999996</v>
      </c>
      <c r="N3438">
        <v>5.7000000000000002E-2</v>
      </c>
      <c r="O3438">
        <v>9.1999999999999998E-2</v>
      </c>
      <c r="P3438">
        <v>15.7</v>
      </c>
      <c r="Q3438">
        <v>7.1999999999999995E-2</v>
      </c>
    </row>
    <row r="3439" spans="1:17" x14ac:dyDescent="0.2">
      <c r="A3439" s="3">
        <v>35</v>
      </c>
      <c r="B3439" s="3">
        <v>119</v>
      </c>
      <c r="C3439" s="3">
        <v>307</v>
      </c>
      <c r="D3439" s="3">
        <v>9210</v>
      </c>
      <c r="E3439" s="3">
        <v>1058.6199999999999</v>
      </c>
      <c r="F3439">
        <v>0</v>
      </c>
      <c r="G3439">
        <v>1</v>
      </c>
      <c r="H3439">
        <f>B3439/A3439</f>
        <v>3.4</v>
      </c>
      <c r="I3439">
        <f>D3439/B3439</f>
        <v>77.394957983193279</v>
      </c>
      <c r="J3439">
        <f t="shared" si="159"/>
        <v>0.218</v>
      </c>
      <c r="K3439">
        <f t="shared" si="160"/>
        <v>0.29800000000000004</v>
      </c>
      <c r="L3439">
        <v>0.40500000000000003</v>
      </c>
      <c r="M3439">
        <f t="shared" si="161"/>
        <v>0.19100000000000006</v>
      </c>
      <c r="N3439">
        <v>0.111</v>
      </c>
      <c r="O3439">
        <v>0.107</v>
      </c>
      <c r="P3439">
        <v>11.4</v>
      </c>
      <c r="Q3439">
        <v>0.08</v>
      </c>
    </row>
    <row r="3440" spans="1:17" x14ac:dyDescent="0.2">
      <c r="A3440" s="3">
        <v>20</v>
      </c>
      <c r="B3440" s="3">
        <v>69</v>
      </c>
      <c r="C3440" s="3">
        <v>115</v>
      </c>
      <c r="D3440" s="3">
        <v>3440</v>
      </c>
      <c r="E3440" s="3">
        <v>872.33</v>
      </c>
      <c r="F3440">
        <v>0</v>
      </c>
      <c r="G3440">
        <v>1</v>
      </c>
      <c r="H3440">
        <f>B3440/A3440</f>
        <v>3.45</v>
      </c>
      <c r="I3440">
        <f>D3440/B3440</f>
        <v>49.855072463768117</v>
      </c>
      <c r="J3440">
        <f t="shared" si="159"/>
        <v>0.111</v>
      </c>
      <c r="K3440">
        <f t="shared" si="160"/>
        <v>0.47800000000000004</v>
      </c>
      <c r="L3440">
        <v>0.53900000000000003</v>
      </c>
      <c r="M3440">
        <f t="shared" si="161"/>
        <v>0.41700000000000004</v>
      </c>
      <c r="N3440">
        <v>0.05</v>
      </c>
      <c r="O3440">
        <v>6.0999999999999999E-2</v>
      </c>
      <c r="P3440">
        <v>11.1</v>
      </c>
      <c r="Q3440">
        <v>6.0999999999999999E-2</v>
      </c>
    </row>
    <row r="3441" spans="1:17" x14ac:dyDescent="0.2">
      <c r="A3441" s="3">
        <v>15</v>
      </c>
      <c r="B3441" s="3">
        <v>77</v>
      </c>
      <c r="C3441" s="3">
        <v>101</v>
      </c>
      <c r="D3441" s="3">
        <v>3030</v>
      </c>
      <c r="E3441" s="3">
        <v>2343.09</v>
      </c>
      <c r="F3441">
        <v>0</v>
      </c>
      <c r="G3441">
        <v>1</v>
      </c>
      <c r="H3441">
        <f>B3441/A3441</f>
        <v>5.1333333333333337</v>
      </c>
      <c r="I3441">
        <f>D3441/B3441</f>
        <v>39.350649350649348</v>
      </c>
      <c r="J3441">
        <f t="shared" si="159"/>
        <v>0.16899999999999998</v>
      </c>
      <c r="K3441">
        <f t="shared" si="160"/>
        <v>0.52700000000000002</v>
      </c>
      <c r="L3441">
        <v>0.60399999999999998</v>
      </c>
      <c r="M3441">
        <f t="shared" si="161"/>
        <v>0.45</v>
      </c>
      <c r="N3441">
        <v>9.1999999999999998E-2</v>
      </c>
      <c r="O3441">
        <v>7.6999999999999999E-2</v>
      </c>
      <c r="P3441">
        <v>9.4</v>
      </c>
      <c r="Q3441">
        <v>8.3000000000000004E-2</v>
      </c>
    </row>
    <row r="3442" spans="1:17" x14ac:dyDescent="0.2">
      <c r="A3442" s="3">
        <v>20</v>
      </c>
      <c r="B3442" s="3">
        <v>105</v>
      </c>
      <c r="C3442" s="3">
        <v>119.7</v>
      </c>
      <c r="D3442" s="3">
        <v>3101</v>
      </c>
      <c r="E3442" s="3">
        <v>1133.8800000000001</v>
      </c>
      <c r="F3442">
        <v>0</v>
      </c>
      <c r="G3442">
        <v>2</v>
      </c>
      <c r="H3442">
        <f>B3442/A3442</f>
        <v>5.25</v>
      </c>
      <c r="I3442">
        <f>D3442/B3442</f>
        <v>29.533333333333335</v>
      </c>
      <c r="J3442">
        <f t="shared" si="159"/>
        <v>0.10600000000000001</v>
      </c>
      <c r="K3442">
        <f t="shared" si="160"/>
        <v>0.45700000000000002</v>
      </c>
      <c r="L3442">
        <v>0.51300000000000001</v>
      </c>
      <c r="M3442">
        <f t="shared" si="161"/>
        <v>0.40100000000000002</v>
      </c>
      <c r="N3442">
        <v>0.05</v>
      </c>
      <c r="O3442">
        <v>5.6000000000000001E-2</v>
      </c>
      <c r="P3442">
        <v>12.2</v>
      </c>
      <c r="Q3442">
        <v>6.8000000000000005E-2</v>
      </c>
    </row>
    <row r="3443" spans="1:17" x14ac:dyDescent="0.2">
      <c r="A3443" s="3">
        <v>21</v>
      </c>
      <c r="B3443" s="3">
        <v>59</v>
      </c>
      <c r="C3443" s="3">
        <v>145</v>
      </c>
      <c r="D3443" s="3">
        <v>4350</v>
      </c>
      <c r="E3443" s="3">
        <v>1189.01</v>
      </c>
      <c r="F3443">
        <v>0</v>
      </c>
      <c r="G3443">
        <v>1</v>
      </c>
      <c r="H3443">
        <f>B3443/A3443</f>
        <v>2.8095238095238093</v>
      </c>
      <c r="I3443">
        <f>D3443/B3443</f>
        <v>73.728813559322035</v>
      </c>
      <c r="J3443">
        <f t="shared" si="159"/>
        <v>7.9000000000000001E-2</v>
      </c>
      <c r="K3443">
        <f t="shared" si="160"/>
        <v>0.52</v>
      </c>
      <c r="L3443">
        <v>0.54600000000000004</v>
      </c>
      <c r="M3443">
        <f t="shared" si="161"/>
        <v>0.49399999999999999</v>
      </c>
      <c r="N3443">
        <v>5.2999999999999999E-2</v>
      </c>
      <c r="O3443">
        <v>2.5999999999999999E-2</v>
      </c>
      <c r="P3443">
        <v>12.3</v>
      </c>
      <c r="Q3443">
        <v>6.8000000000000005E-2</v>
      </c>
    </row>
    <row r="3444" spans="1:17" x14ac:dyDescent="0.2">
      <c r="A3444" s="3">
        <v>13</v>
      </c>
      <c r="B3444" s="3">
        <v>66</v>
      </c>
      <c r="C3444" s="3">
        <v>130</v>
      </c>
      <c r="D3444" s="3">
        <v>3900</v>
      </c>
      <c r="E3444" s="3">
        <v>509.32</v>
      </c>
      <c r="F3444">
        <v>0</v>
      </c>
      <c r="G3444">
        <v>1</v>
      </c>
      <c r="H3444">
        <f>B3444/A3444</f>
        <v>5.0769230769230766</v>
      </c>
      <c r="I3444">
        <f>D3444/B3444</f>
        <v>59.090909090909093</v>
      </c>
      <c r="J3444">
        <f t="shared" si="159"/>
        <v>0.128</v>
      </c>
      <c r="K3444">
        <f t="shared" si="160"/>
        <v>0.438</v>
      </c>
      <c r="L3444">
        <v>0.51300000000000001</v>
      </c>
      <c r="M3444">
        <f t="shared" si="161"/>
        <v>0.36299999999999999</v>
      </c>
      <c r="N3444">
        <v>5.2999999999999999E-2</v>
      </c>
      <c r="O3444">
        <v>7.4999999999999997E-2</v>
      </c>
      <c r="P3444">
        <v>12.5</v>
      </c>
      <c r="Q3444">
        <v>6.6000000000000003E-2</v>
      </c>
    </row>
    <row r="3445" spans="1:17" x14ac:dyDescent="0.2">
      <c r="A3445" s="3">
        <v>13</v>
      </c>
      <c r="B3445" s="3">
        <v>29</v>
      </c>
      <c r="C3445" s="3">
        <v>65</v>
      </c>
      <c r="D3445" s="3">
        <v>1950</v>
      </c>
      <c r="E3445" s="3">
        <v>852.92</v>
      </c>
      <c r="F3445">
        <v>0</v>
      </c>
      <c r="G3445">
        <v>1</v>
      </c>
      <c r="H3445">
        <f>B3445/A3445</f>
        <v>2.2307692307692308</v>
      </c>
      <c r="I3445">
        <f>D3445/B3445</f>
        <v>67.241379310344826</v>
      </c>
      <c r="J3445">
        <f t="shared" si="159"/>
        <v>0.218</v>
      </c>
      <c r="K3445">
        <f t="shared" si="160"/>
        <v>0.29800000000000004</v>
      </c>
      <c r="L3445">
        <v>0.40500000000000003</v>
      </c>
      <c r="M3445">
        <f t="shared" si="161"/>
        <v>0.19100000000000006</v>
      </c>
      <c r="N3445">
        <v>0.111</v>
      </c>
      <c r="O3445">
        <v>0.107</v>
      </c>
      <c r="P3445">
        <v>11.4</v>
      </c>
      <c r="Q3445">
        <v>0.08</v>
      </c>
    </row>
    <row r="3446" spans="1:17" x14ac:dyDescent="0.2">
      <c r="A3446" s="3">
        <v>24</v>
      </c>
      <c r="B3446" s="3">
        <v>94</v>
      </c>
      <c r="C3446" s="3">
        <v>228</v>
      </c>
      <c r="D3446" s="3">
        <v>6840</v>
      </c>
      <c r="E3446" s="3">
        <v>771.4</v>
      </c>
      <c r="F3446">
        <v>0</v>
      </c>
      <c r="G3446">
        <v>3</v>
      </c>
      <c r="H3446">
        <f>B3446/A3446</f>
        <v>3.9166666666666665</v>
      </c>
      <c r="I3446">
        <f>D3446/B3446</f>
        <v>72.765957446808514</v>
      </c>
      <c r="J3446">
        <f t="shared" si="159"/>
        <v>0.113</v>
      </c>
      <c r="K3446">
        <f t="shared" si="160"/>
        <v>0.46</v>
      </c>
      <c r="L3446">
        <v>0.52300000000000002</v>
      </c>
      <c r="M3446">
        <f t="shared" si="161"/>
        <v>0.39700000000000002</v>
      </c>
      <c r="N3446">
        <v>0.05</v>
      </c>
      <c r="O3446">
        <v>6.3E-2</v>
      </c>
      <c r="P3446">
        <v>9.1999999999999993</v>
      </c>
      <c r="Q3446">
        <v>7.5999999999999998E-2</v>
      </c>
    </row>
    <row r="3447" spans="1:17" x14ac:dyDescent="0.2">
      <c r="A3447" s="3">
        <v>17</v>
      </c>
      <c r="B3447" s="3">
        <v>102</v>
      </c>
      <c r="C3447" s="3">
        <v>124.1</v>
      </c>
      <c r="D3447" s="3">
        <v>3620</v>
      </c>
      <c r="E3447" s="3">
        <v>597</v>
      </c>
      <c r="F3447">
        <v>0</v>
      </c>
      <c r="G3447">
        <v>1</v>
      </c>
      <c r="H3447">
        <f>B3447/A3447</f>
        <v>6</v>
      </c>
      <c r="I3447">
        <f>D3447/B3447</f>
        <v>35.490196078431374</v>
      </c>
      <c r="J3447">
        <f t="shared" si="159"/>
        <v>0.11599999999999999</v>
      </c>
      <c r="K3447">
        <f t="shared" si="160"/>
        <v>0.45600000000000002</v>
      </c>
      <c r="L3447">
        <v>0.52</v>
      </c>
      <c r="M3447">
        <f t="shared" si="161"/>
        <v>0.39200000000000002</v>
      </c>
      <c r="N3447">
        <v>5.1999999999999998E-2</v>
      </c>
      <c r="O3447">
        <v>6.4000000000000001E-2</v>
      </c>
      <c r="P3447">
        <v>11.1</v>
      </c>
      <c r="Q3447">
        <v>7.4999999999999997E-2</v>
      </c>
    </row>
    <row r="3448" spans="1:17" x14ac:dyDescent="0.2">
      <c r="A3448" s="3">
        <v>16</v>
      </c>
      <c r="B3448" s="3">
        <v>96</v>
      </c>
      <c r="C3448" s="3">
        <v>118.6</v>
      </c>
      <c r="D3448" s="3">
        <v>3511</v>
      </c>
      <c r="E3448" s="3">
        <v>1517.44</v>
      </c>
      <c r="F3448">
        <v>0</v>
      </c>
      <c r="G3448">
        <v>1</v>
      </c>
      <c r="H3448">
        <f>B3448/A3448</f>
        <v>6</v>
      </c>
      <c r="I3448">
        <f>D3448/B3448</f>
        <v>36.572916666666664</v>
      </c>
      <c r="J3448">
        <f t="shared" si="159"/>
        <v>0.11599999999999999</v>
      </c>
      <c r="K3448">
        <f t="shared" si="160"/>
        <v>0.45600000000000002</v>
      </c>
      <c r="L3448">
        <v>0.52</v>
      </c>
      <c r="M3448">
        <f t="shared" si="161"/>
        <v>0.39200000000000002</v>
      </c>
      <c r="N3448">
        <v>5.1999999999999998E-2</v>
      </c>
      <c r="O3448">
        <v>6.4000000000000001E-2</v>
      </c>
      <c r="P3448">
        <v>11.1</v>
      </c>
      <c r="Q3448">
        <v>7.4999999999999997E-2</v>
      </c>
    </row>
    <row r="3449" spans="1:17" x14ac:dyDescent="0.2">
      <c r="A3449" s="3">
        <v>32</v>
      </c>
      <c r="B3449" s="3">
        <v>43</v>
      </c>
      <c r="C3449" s="3">
        <v>43</v>
      </c>
      <c r="D3449" s="3">
        <v>237</v>
      </c>
      <c r="E3449" s="3">
        <v>124.87</v>
      </c>
      <c r="F3449">
        <v>1</v>
      </c>
      <c r="G3449">
        <v>0</v>
      </c>
      <c r="H3449">
        <f>B3449/A3449</f>
        <v>1.34375</v>
      </c>
      <c r="I3449">
        <f>D3449/B3449</f>
        <v>5.5116279069767442</v>
      </c>
      <c r="J3449">
        <f t="shared" si="159"/>
        <v>0.10600000000000001</v>
      </c>
      <c r="K3449">
        <f t="shared" si="160"/>
        <v>0.45700000000000002</v>
      </c>
      <c r="L3449">
        <v>0.51300000000000001</v>
      </c>
      <c r="M3449">
        <f t="shared" si="161"/>
        <v>0.40100000000000002</v>
      </c>
      <c r="N3449">
        <v>0.05</v>
      </c>
      <c r="O3449">
        <v>5.6000000000000001E-2</v>
      </c>
      <c r="P3449">
        <v>12.2</v>
      </c>
      <c r="Q3449">
        <v>6.8000000000000005E-2</v>
      </c>
    </row>
    <row r="3450" spans="1:17" x14ac:dyDescent="0.2">
      <c r="A3450" s="3">
        <v>74</v>
      </c>
      <c r="B3450" s="3">
        <v>399</v>
      </c>
      <c r="C3450" s="3">
        <v>621</v>
      </c>
      <c r="D3450" s="3">
        <v>18561</v>
      </c>
      <c r="E3450" s="3">
        <v>10689.33</v>
      </c>
      <c r="F3450">
        <v>0</v>
      </c>
      <c r="G3450">
        <v>1</v>
      </c>
      <c r="H3450">
        <f>B3450/A3450</f>
        <v>5.3918918918918921</v>
      </c>
      <c r="I3450">
        <f>D3450/B3450</f>
        <v>46.518796992481199</v>
      </c>
      <c r="J3450">
        <f t="shared" si="159"/>
        <v>0.10300000000000001</v>
      </c>
      <c r="K3450">
        <f t="shared" si="160"/>
        <v>0.42199999999999999</v>
      </c>
      <c r="L3450">
        <v>0.47</v>
      </c>
      <c r="M3450">
        <f t="shared" si="161"/>
        <v>0.374</v>
      </c>
      <c r="N3450">
        <v>5.5E-2</v>
      </c>
      <c r="O3450">
        <v>4.8000000000000001E-2</v>
      </c>
      <c r="P3450">
        <v>14</v>
      </c>
      <c r="Q3450">
        <v>6.9000000000000006E-2</v>
      </c>
    </row>
    <row r="3451" spans="1:17" x14ac:dyDescent="0.2">
      <c r="A3451" s="3">
        <v>24</v>
      </c>
      <c r="B3451" s="3">
        <v>84</v>
      </c>
      <c r="C3451" s="3">
        <v>101</v>
      </c>
      <c r="D3451" s="3">
        <v>2499</v>
      </c>
      <c r="E3451" s="3">
        <v>5333.35</v>
      </c>
      <c r="F3451">
        <v>0</v>
      </c>
      <c r="G3451">
        <v>1</v>
      </c>
      <c r="H3451">
        <f>B3451/A3451</f>
        <v>3.5</v>
      </c>
      <c r="I3451">
        <f>D3451/B3451</f>
        <v>29.75</v>
      </c>
      <c r="J3451">
        <f t="shared" si="159"/>
        <v>0.10300000000000001</v>
      </c>
      <c r="K3451">
        <f t="shared" si="160"/>
        <v>0.42199999999999999</v>
      </c>
      <c r="L3451">
        <v>0.47</v>
      </c>
      <c r="M3451">
        <f t="shared" si="161"/>
        <v>0.374</v>
      </c>
      <c r="N3451">
        <v>5.5E-2</v>
      </c>
      <c r="O3451">
        <v>4.8000000000000001E-2</v>
      </c>
      <c r="P3451">
        <v>14</v>
      </c>
      <c r="Q3451">
        <v>6.9000000000000006E-2</v>
      </c>
    </row>
    <row r="3452" spans="1:17" x14ac:dyDescent="0.2">
      <c r="A3452" s="3">
        <v>63</v>
      </c>
      <c r="B3452" s="3">
        <v>284</v>
      </c>
      <c r="C3452" s="3">
        <v>403</v>
      </c>
      <c r="D3452" s="3">
        <v>12090</v>
      </c>
      <c r="E3452" s="3">
        <v>2950.57</v>
      </c>
      <c r="F3452">
        <v>0</v>
      </c>
      <c r="G3452">
        <v>1</v>
      </c>
      <c r="H3452">
        <f>B3452/A3452</f>
        <v>4.5079365079365079</v>
      </c>
      <c r="I3452">
        <f>D3452/B3452</f>
        <v>42.570422535211264</v>
      </c>
      <c r="J3452">
        <f t="shared" si="159"/>
        <v>0.16</v>
      </c>
      <c r="K3452">
        <f t="shared" si="160"/>
        <v>0.378</v>
      </c>
      <c r="L3452">
        <v>0.47099999999999997</v>
      </c>
      <c r="M3452">
        <f t="shared" si="161"/>
        <v>0.28500000000000003</v>
      </c>
      <c r="N3452">
        <v>6.7000000000000004E-2</v>
      </c>
      <c r="O3452">
        <v>9.2999999999999999E-2</v>
      </c>
      <c r="P3452">
        <v>14.3</v>
      </c>
      <c r="Q3452">
        <v>7.2999999999999995E-2</v>
      </c>
    </row>
    <row r="3453" spans="1:17" x14ac:dyDescent="0.2">
      <c r="A3453" s="3">
        <v>16</v>
      </c>
      <c r="B3453" s="3">
        <v>105</v>
      </c>
      <c r="C3453" s="3">
        <v>105</v>
      </c>
      <c r="D3453" s="3">
        <v>2894</v>
      </c>
      <c r="E3453" s="3">
        <v>1676.84</v>
      </c>
      <c r="F3453">
        <v>0</v>
      </c>
      <c r="G3453">
        <v>2</v>
      </c>
      <c r="H3453">
        <f>B3453/A3453</f>
        <v>6.5625</v>
      </c>
      <c r="I3453">
        <f>D3453/B3453</f>
        <v>27.561904761904763</v>
      </c>
      <c r="J3453">
        <f t="shared" si="159"/>
        <v>0.151</v>
      </c>
      <c r="K3453">
        <f t="shared" si="160"/>
        <v>0.36799999999999999</v>
      </c>
      <c r="L3453">
        <v>0.46600000000000003</v>
      </c>
      <c r="M3453">
        <f t="shared" si="161"/>
        <v>0.27</v>
      </c>
      <c r="N3453">
        <v>5.2999999999999999E-2</v>
      </c>
      <c r="O3453">
        <v>9.8000000000000004E-2</v>
      </c>
      <c r="P3453">
        <v>9.8000000000000007</v>
      </c>
      <c r="Q3453">
        <v>8.5000000000000006E-2</v>
      </c>
    </row>
    <row r="3454" spans="1:17" x14ac:dyDescent="0.2">
      <c r="A3454" s="3">
        <v>57</v>
      </c>
      <c r="B3454" s="3">
        <v>163</v>
      </c>
      <c r="C3454" s="3">
        <v>441</v>
      </c>
      <c r="D3454" s="3">
        <v>13230</v>
      </c>
      <c r="E3454" s="3">
        <v>2274.11</v>
      </c>
      <c r="F3454">
        <v>0</v>
      </c>
      <c r="G3454">
        <v>1</v>
      </c>
      <c r="H3454">
        <f>B3454/A3454</f>
        <v>2.8596491228070176</v>
      </c>
      <c r="I3454">
        <f>D3454/B3454</f>
        <v>81.165644171779135</v>
      </c>
      <c r="J3454">
        <f t="shared" si="159"/>
        <v>9.2999999999999999E-2</v>
      </c>
      <c r="K3454">
        <f t="shared" si="160"/>
        <v>0.45400000000000001</v>
      </c>
      <c r="L3454">
        <v>0.498</v>
      </c>
      <c r="M3454">
        <f t="shared" si="161"/>
        <v>0.41000000000000003</v>
      </c>
      <c r="N3454">
        <v>4.9000000000000002E-2</v>
      </c>
      <c r="O3454">
        <v>4.3999999999999997E-2</v>
      </c>
      <c r="P3454">
        <v>12.6</v>
      </c>
      <c r="Q3454">
        <v>0.06</v>
      </c>
    </row>
    <row r="3455" spans="1:17" x14ac:dyDescent="0.2">
      <c r="A3455" s="3">
        <v>29</v>
      </c>
      <c r="B3455" s="3">
        <v>115</v>
      </c>
      <c r="C3455" s="3">
        <v>125.5</v>
      </c>
      <c r="D3455" s="3">
        <v>3673</v>
      </c>
      <c r="E3455" s="3">
        <v>568.66</v>
      </c>
      <c r="F3455">
        <v>0</v>
      </c>
      <c r="G3455">
        <v>1</v>
      </c>
      <c r="H3455">
        <f>B3455/A3455</f>
        <v>3.9655172413793105</v>
      </c>
      <c r="I3455">
        <f>D3455/B3455</f>
        <v>31.939130434782609</v>
      </c>
      <c r="J3455">
        <f t="shared" si="159"/>
        <v>0.14899999999999999</v>
      </c>
      <c r="K3455">
        <f t="shared" si="160"/>
        <v>0.33199999999999996</v>
      </c>
      <c r="L3455">
        <v>0.42399999999999999</v>
      </c>
      <c r="M3455">
        <f t="shared" si="161"/>
        <v>0.23999999999999996</v>
      </c>
      <c r="N3455">
        <v>5.7000000000000002E-2</v>
      </c>
      <c r="O3455">
        <v>9.1999999999999998E-2</v>
      </c>
      <c r="P3455">
        <v>15.7</v>
      </c>
      <c r="Q3455">
        <v>7.1999999999999995E-2</v>
      </c>
    </row>
    <row r="3456" spans="1:17" x14ac:dyDescent="0.2">
      <c r="A3456" s="3">
        <v>17</v>
      </c>
      <c r="B3456" s="3">
        <v>53</v>
      </c>
      <c r="C3456" s="3">
        <v>65</v>
      </c>
      <c r="D3456" s="3">
        <v>1705</v>
      </c>
      <c r="E3456" s="3">
        <v>1447.89</v>
      </c>
      <c r="F3456">
        <v>0</v>
      </c>
      <c r="G3456">
        <v>1</v>
      </c>
      <c r="H3456">
        <f>B3456/A3456</f>
        <v>3.1176470588235294</v>
      </c>
      <c r="I3456">
        <f>D3456/B3456</f>
        <v>32.169811320754718</v>
      </c>
      <c r="J3456">
        <f t="shared" si="159"/>
        <v>0.14600000000000002</v>
      </c>
      <c r="K3456">
        <f t="shared" si="160"/>
        <v>0.379</v>
      </c>
      <c r="L3456">
        <v>0.46300000000000002</v>
      </c>
      <c r="M3456">
        <f t="shared" si="161"/>
        <v>0.29499999999999998</v>
      </c>
      <c r="N3456">
        <v>6.2E-2</v>
      </c>
      <c r="O3456">
        <v>8.4000000000000005E-2</v>
      </c>
      <c r="P3456">
        <v>15.4</v>
      </c>
      <c r="Q3456">
        <v>6.9000000000000006E-2</v>
      </c>
    </row>
    <row r="3457" spans="1:17" x14ac:dyDescent="0.2">
      <c r="A3457" s="3">
        <v>65</v>
      </c>
      <c r="B3457" s="3">
        <v>217</v>
      </c>
      <c r="C3457" s="3">
        <v>441</v>
      </c>
      <c r="D3457" s="3">
        <v>13202</v>
      </c>
      <c r="E3457" s="3">
        <v>1534.02</v>
      </c>
      <c r="F3457">
        <v>0</v>
      </c>
      <c r="G3457">
        <v>1</v>
      </c>
      <c r="H3457">
        <f>B3457/A3457</f>
        <v>3.3384615384615386</v>
      </c>
      <c r="I3457">
        <f>D3457/B3457</f>
        <v>60.838709677419352</v>
      </c>
      <c r="J3457">
        <f t="shared" si="159"/>
        <v>0.187</v>
      </c>
      <c r="K3457">
        <f t="shared" si="160"/>
        <v>0.36</v>
      </c>
      <c r="L3457">
        <v>0.47399999999999998</v>
      </c>
      <c r="M3457">
        <f t="shared" si="161"/>
        <v>0.246</v>
      </c>
      <c r="N3457">
        <v>7.2999999999999995E-2</v>
      </c>
      <c r="O3457">
        <v>0.114</v>
      </c>
      <c r="P3457">
        <v>11.9</v>
      </c>
      <c r="Q3457">
        <v>0.08</v>
      </c>
    </row>
    <row r="3458" spans="1:17" x14ac:dyDescent="0.2">
      <c r="A3458" s="3">
        <v>77</v>
      </c>
      <c r="B3458" s="3">
        <v>272</v>
      </c>
      <c r="C3458" s="3">
        <v>692</v>
      </c>
      <c r="D3458" s="3">
        <v>20723</v>
      </c>
      <c r="E3458" s="3">
        <v>2236.6</v>
      </c>
      <c r="F3458">
        <v>0</v>
      </c>
      <c r="G3458">
        <v>1</v>
      </c>
      <c r="H3458">
        <f>B3458/A3458</f>
        <v>3.5324675324675323</v>
      </c>
      <c r="I3458">
        <f>D3458/B3458</f>
        <v>76.1875</v>
      </c>
      <c r="J3458">
        <f t="shared" si="159"/>
        <v>0.16999999999999998</v>
      </c>
      <c r="K3458">
        <f t="shared" si="160"/>
        <v>0.32200000000000001</v>
      </c>
      <c r="L3458">
        <v>0.42699999999999999</v>
      </c>
      <c r="M3458">
        <f t="shared" si="161"/>
        <v>0.21700000000000003</v>
      </c>
      <c r="N3458">
        <v>6.5000000000000002E-2</v>
      </c>
      <c r="O3458">
        <v>0.105</v>
      </c>
      <c r="P3458">
        <v>15.7</v>
      </c>
      <c r="Q3458">
        <v>7.0000000000000007E-2</v>
      </c>
    </row>
    <row r="3459" spans="1:17" x14ac:dyDescent="0.2">
      <c r="A3459" s="3">
        <v>138</v>
      </c>
      <c r="B3459" s="3">
        <v>660</v>
      </c>
      <c r="C3459" s="3">
        <v>662.4</v>
      </c>
      <c r="D3459" s="3">
        <v>13081</v>
      </c>
      <c r="E3459" s="3">
        <v>14209.99</v>
      </c>
      <c r="F3459">
        <v>0</v>
      </c>
      <c r="G3459">
        <v>3</v>
      </c>
      <c r="H3459">
        <f>B3459/A3459</f>
        <v>4.7826086956521738</v>
      </c>
      <c r="I3459">
        <f>D3459/B3459</f>
        <v>19.81969696969697</v>
      </c>
      <c r="J3459">
        <f t="shared" ref="J3459:J3522" si="162">O3459+N3459</f>
        <v>0.13</v>
      </c>
      <c r="K3459">
        <f t="shared" ref="K3459:K3522" si="163">L3459-O3459</f>
        <v>0.40599999999999997</v>
      </c>
      <c r="L3459">
        <v>0.47</v>
      </c>
      <c r="M3459">
        <f t="shared" ref="M3459:M3522" si="164">K3459-O3459</f>
        <v>0.34199999999999997</v>
      </c>
      <c r="N3459">
        <v>6.6000000000000003E-2</v>
      </c>
      <c r="O3459">
        <v>6.4000000000000001E-2</v>
      </c>
      <c r="P3459">
        <v>8.5</v>
      </c>
      <c r="Q3459">
        <v>7.0999999999999994E-2</v>
      </c>
    </row>
    <row r="3460" spans="1:17" x14ac:dyDescent="0.2">
      <c r="A3460" s="3">
        <v>34</v>
      </c>
      <c r="B3460" s="3">
        <v>111</v>
      </c>
      <c r="C3460" s="3">
        <v>111</v>
      </c>
      <c r="D3460" s="3">
        <v>2614</v>
      </c>
      <c r="E3460" s="3">
        <v>1729.56</v>
      </c>
      <c r="F3460">
        <v>0</v>
      </c>
      <c r="G3460">
        <v>0</v>
      </c>
      <c r="H3460">
        <f>B3460/A3460</f>
        <v>3.2647058823529411</v>
      </c>
      <c r="I3460">
        <f>D3460/B3460</f>
        <v>23.54954954954955</v>
      </c>
      <c r="J3460">
        <f t="shared" si="162"/>
        <v>0.105</v>
      </c>
      <c r="K3460">
        <f t="shared" si="163"/>
        <v>0.44900000000000001</v>
      </c>
      <c r="L3460">
        <v>0.51</v>
      </c>
      <c r="M3460">
        <f t="shared" si="164"/>
        <v>0.38800000000000001</v>
      </c>
      <c r="N3460">
        <v>4.3999999999999997E-2</v>
      </c>
      <c r="O3460">
        <v>6.0999999999999999E-2</v>
      </c>
      <c r="P3460">
        <v>13.7</v>
      </c>
      <c r="Q3460">
        <v>6.5000000000000002E-2</v>
      </c>
    </row>
    <row r="3461" spans="1:17" x14ac:dyDescent="0.2">
      <c r="A3461" s="3">
        <v>13</v>
      </c>
      <c r="B3461" s="3">
        <v>69</v>
      </c>
      <c r="C3461" s="3">
        <v>99</v>
      </c>
      <c r="D3461" s="3">
        <v>2970</v>
      </c>
      <c r="E3461" s="3">
        <v>1164.9000000000001</v>
      </c>
      <c r="F3461">
        <v>0</v>
      </c>
      <c r="G3461">
        <v>1</v>
      </c>
      <c r="H3461">
        <f>B3461/A3461</f>
        <v>5.3076923076923075</v>
      </c>
      <c r="I3461">
        <f>D3461/B3461</f>
        <v>43.043478260869563</v>
      </c>
      <c r="J3461">
        <f t="shared" si="162"/>
        <v>0.111</v>
      </c>
      <c r="K3461">
        <f t="shared" si="163"/>
        <v>0.47800000000000004</v>
      </c>
      <c r="L3461">
        <v>0.53900000000000003</v>
      </c>
      <c r="M3461">
        <f t="shared" si="164"/>
        <v>0.41700000000000004</v>
      </c>
      <c r="N3461">
        <v>0.05</v>
      </c>
      <c r="O3461">
        <v>6.0999999999999999E-2</v>
      </c>
      <c r="P3461">
        <v>11.1</v>
      </c>
      <c r="Q3461">
        <v>6.0999999999999999E-2</v>
      </c>
    </row>
    <row r="3462" spans="1:17" x14ac:dyDescent="0.2">
      <c r="A3462" s="3">
        <v>82</v>
      </c>
      <c r="B3462" s="3">
        <v>483</v>
      </c>
      <c r="C3462" s="3">
        <v>483</v>
      </c>
      <c r="D3462" s="3">
        <v>13915</v>
      </c>
      <c r="E3462" s="3">
        <v>3018.53</v>
      </c>
      <c r="F3462">
        <v>0</v>
      </c>
      <c r="G3462">
        <v>1</v>
      </c>
      <c r="H3462">
        <f>B3462/A3462</f>
        <v>5.8902439024390247</v>
      </c>
      <c r="I3462">
        <f>D3462/B3462</f>
        <v>28.80952380952381</v>
      </c>
      <c r="J3462">
        <f t="shared" si="162"/>
        <v>0.218</v>
      </c>
      <c r="K3462">
        <f t="shared" si="163"/>
        <v>0.29800000000000004</v>
      </c>
      <c r="L3462">
        <v>0.40500000000000003</v>
      </c>
      <c r="M3462">
        <f t="shared" si="164"/>
        <v>0.19100000000000006</v>
      </c>
      <c r="N3462">
        <v>0.111</v>
      </c>
      <c r="O3462">
        <v>0.107</v>
      </c>
      <c r="P3462">
        <v>11.4</v>
      </c>
      <c r="Q3462">
        <v>0.08</v>
      </c>
    </row>
    <row r="3463" spans="1:17" x14ac:dyDescent="0.2">
      <c r="A3463" s="3">
        <v>18</v>
      </c>
      <c r="B3463" s="3">
        <v>44</v>
      </c>
      <c r="C3463" s="3">
        <v>58</v>
      </c>
      <c r="D3463" s="3">
        <v>1740</v>
      </c>
      <c r="E3463" s="3">
        <v>77427.199999999997</v>
      </c>
      <c r="F3463">
        <v>0</v>
      </c>
      <c r="G3463">
        <v>2</v>
      </c>
      <c r="H3463">
        <f>B3463/A3463</f>
        <v>2.4444444444444446</v>
      </c>
      <c r="I3463">
        <f>D3463/B3463</f>
        <v>39.545454545454547</v>
      </c>
      <c r="J3463">
        <f t="shared" si="162"/>
        <v>0.218</v>
      </c>
      <c r="K3463">
        <f t="shared" si="163"/>
        <v>0.29800000000000004</v>
      </c>
      <c r="L3463">
        <v>0.40500000000000003</v>
      </c>
      <c r="M3463">
        <f t="shared" si="164"/>
        <v>0.19100000000000006</v>
      </c>
      <c r="N3463">
        <v>0.111</v>
      </c>
      <c r="O3463">
        <v>0.107</v>
      </c>
      <c r="P3463">
        <v>11.4</v>
      </c>
      <c r="Q3463">
        <v>0.08</v>
      </c>
    </row>
    <row r="3464" spans="1:17" x14ac:dyDescent="0.2">
      <c r="A3464" s="3">
        <v>40</v>
      </c>
      <c r="B3464" s="3">
        <v>191</v>
      </c>
      <c r="C3464" s="3">
        <v>293.10000000000002</v>
      </c>
      <c r="D3464" s="3">
        <v>8788</v>
      </c>
      <c r="E3464" s="3">
        <v>1089.44</v>
      </c>
      <c r="F3464">
        <v>0</v>
      </c>
      <c r="G3464">
        <v>1</v>
      </c>
      <c r="H3464">
        <f>B3464/A3464</f>
        <v>4.7750000000000004</v>
      </c>
      <c r="I3464">
        <f>D3464/B3464</f>
        <v>46.010471204188484</v>
      </c>
      <c r="J3464">
        <f t="shared" si="162"/>
        <v>0.16</v>
      </c>
      <c r="K3464">
        <f t="shared" si="163"/>
        <v>0.378</v>
      </c>
      <c r="L3464">
        <v>0.47099999999999997</v>
      </c>
      <c r="M3464">
        <f t="shared" si="164"/>
        <v>0.28500000000000003</v>
      </c>
      <c r="N3464">
        <v>6.7000000000000004E-2</v>
      </c>
      <c r="O3464">
        <v>9.2999999999999999E-2</v>
      </c>
      <c r="P3464">
        <v>14.3</v>
      </c>
      <c r="Q3464">
        <v>7.2999999999999995E-2</v>
      </c>
    </row>
    <row r="3465" spans="1:17" x14ac:dyDescent="0.2">
      <c r="A3465" s="3">
        <v>48</v>
      </c>
      <c r="B3465" s="3">
        <v>127</v>
      </c>
      <c r="C3465" s="3">
        <v>163</v>
      </c>
      <c r="D3465" s="3">
        <v>4890</v>
      </c>
      <c r="E3465" s="3">
        <v>421.41</v>
      </c>
      <c r="F3465">
        <v>0</v>
      </c>
      <c r="G3465">
        <v>1</v>
      </c>
      <c r="H3465">
        <f>B3465/A3465</f>
        <v>2.6458333333333335</v>
      </c>
      <c r="I3465">
        <f>D3465/B3465</f>
        <v>38.503937007874015</v>
      </c>
      <c r="J3465">
        <f t="shared" si="162"/>
        <v>0.218</v>
      </c>
      <c r="K3465">
        <f t="shared" si="163"/>
        <v>0.29800000000000004</v>
      </c>
      <c r="L3465">
        <v>0.40500000000000003</v>
      </c>
      <c r="M3465">
        <f t="shared" si="164"/>
        <v>0.19100000000000006</v>
      </c>
      <c r="N3465">
        <v>0.111</v>
      </c>
      <c r="O3465">
        <v>0.107</v>
      </c>
      <c r="P3465">
        <v>11.4</v>
      </c>
      <c r="Q3465">
        <v>0.08</v>
      </c>
    </row>
    <row r="3466" spans="1:17" x14ac:dyDescent="0.2">
      <c r="A3466" s="3">
        <v>70</v>
      </c>
      <c r="B3466" s="3">
        <v>285</v>
      </c>
      <c r="C3466" s="3">
        <v>287.3</v>
      </c>
      <c r="D3466" s="3">
        <v>6119</v>
      </c>
      <c r="E3466" s="3">
        <v>7635.8</v>
      </c>
      <c r="F3466">
        <v>0</v>
      </c>
      <c r="G3466">
        <v>3</v>
      </c>
      <c r="H3466">
        <f>B3466/A3466</f>
        <v>4.0714285714285712</v>
      </c>
      <c r="I3466">
        <f>D3466/B3466</f>
        <v>21.470175438596492</v>
      </c>
      <c r="J3466">
        <f t="shared" si="162"/>
        <v>0.107</v>
      </c>
      <c r="K3466">
        <f t="shared" si="163"/>
        <v>0.44900000000000001</v>
      </c>
      <c r="L3466">
        <v>0.503</v>
      </c>
      <c r="M3466">
        <f t="shared" si="164"/>
        <v>0.39500000000000002</v>
      </c>
      <c r="N3466">
        <v>5.2999999999999999E-2</v>
      </c>
      <c r="O3466">
        <v>5.3999999999999999E-2</v>
      </c>
      <c r="P3466">
        <v>13.3</v>
      </c>
      <c r="Q3466">
        <v>6.6000000000000003E-2</v>
      </c>
    </row>
    <row r="3467" spans="1:17" x14ac:dyDescent="0.2">
      <c r="A3467" s="3">
        <v>17</v>
      </c>
      <c r="B3467" s="3">
        <v>30</v>
      </c>
      <c r="C3467" s="3">
        <v>30</v>
      </c>
      <c r="D3467" s="3">
        <v>896</v>
      </c>
      <c r="E3467" s="3">
        <v>155.46</v>
      </c>
      <c r="F3467">
        <v>0</v>
      </c>
      <c r="G3467">
        <v>2</v>
      </c>
      <c r="H3467">
        <f>B3467/A3467</f>
        <v>1.7647058823529411</v>
      </c>
      <c r="I3467">
        <f>D3467/B3467</f>
        <v>29.866666666666667</v>
      </c>
      <c r="J3467">
        <f t="shared" si="162"/>
        <v>9.2999999999999999E-2</v>
      </c>
      <c r="K3467">
        <f t="shared" si="163"/>
        <v>0.45400000000000001</v>
      </c>
      <c r="L3467">
        <v>0.498</v>
      </c>
      <c r="M3467">
        <f t="shared" si="164"/>
        <v>0.41000000000000003</v>
      </c>
      <c r="N3467">
        <v>4.9000000000000002E-2</v>
      </c>
      <c r="O3467">
        <v>4.3999999999999997E-2</v>
      </c>
      <c r="P3467">
        <v>12.6</v>
      </c>
      <c r="Q3467">
        <v>0.06</v>
      </c>
    </row>
    <row r="3468" spans="1:17" x14ac:dyDescent="0.2">
      <c r="A3468" s="3">
        <v>19</v>
      </c>
      <c r="B3468" s="3">
        <v>130</v>
      </c>
      <c r="C3468" s="3">
        <v>138</v>
      </c>
      <c r="D3468" s="3">
        <v>4103</v>
      </c>
      <c r="E3468" s="3">
        <v>1164.3</v>
      </c>
      <c r="F3468">
        <v>0</v>
      </c>
      <c r="G3468">
        <v>1</v>
      </c>
      <c r="H3468">
        <f>B3468/A3468</f>
        <v>6.8421052631578947</v>
      </c>
      <c r="I3468">
        <f>D3468/B3468</f>
        <v>31.561538461538461</v>
      </c>
      <c r="J3468">
        <f t="shared" si="162"/>
        <v>0.14899999999999999</v>
      </c>
      <c r="K3468">
        <f t="shared" si="163"/>
        <v>0.33199999999999996</v>
      </c>
      <c r="L3468">
        <v>0.42399999999999999</v>
      </c>
      <c r="M3468">
        <f t="shared" si="164"/>
        <v>0.23999999999999996</v>
      </c>
      <c r="N3468">
        <v>5.7000000000000002E-2</v>
      </c>
      <c r="O3468">
        <v>9.1999999999999998E-2</v>
      </c>
      <c r="P3468">
        <v>15.7</v>
      </c>
      <c r="Q3468">
        <v>7.1999999999999995E-2</v>
      </c>
    </row>
    <row r="3469" spans="1:17" x14ac:dyDescent="0.2">
      <c r="A3469" s="3">
        <v>75</v>
      </c>
      <c r="B3469" s="3">
        <v>341</v>
      </c>
      <c r="C3469" s="3">
        <v>639.5</v>
      </c>
      <c r="D3469" s="3">
        <v>19064</v>
      </c>
      <c r="E3469" s="3">
        <v>3515.22</v>
      </c>
      <c r="F3469">
        <v>0</v>
      </c>
      <c r="G3469">
        <v>1</v>
      </c>
      <c r="H3469">
        <f>B3469/A3469</f>
        <v>4.5466666666666669</v>
      </c>
      <c r="I3469">
        <f>D3469/B3469</f>
        <v>55.906158357771261</v>
      </c>
      <c r="J3469">
        <f t="shared" si="162"/>
        <v>9.0999999999999998E-2</v>
      </c>
      <c r="K3469">
        <f t="shared" si="163"/>
        <v>0.40500000000000003</v>
      </c>
      <c r="L3469">
        <v>0.46100000000000002</v>
      </c>
      <c r="M3469">
        <f t="shared" si="164"/>
        <v>0.34900000000000003</v>
      </c>
      <c r="N3469">
        <v>3.5000000000000003E-2</v>
      </c>
      <c r="O3469">
        <v>5.6000000000000001E-2</v>
      </c>
      <c r="P3469">
        <v>18.100000000000001</v>
      </c>
      <c r="Q3469">
        <v>7.2999999999999995E-2</v>
      </c>
    </row>
    <row r="3470" spans="1:17" x14ac:dyDescent="0.2">
      <c r="A3470" s="3">
        <v>11</v>
      </c>
      <c r="B3470" s="3">
        <v>36</v>
      </c>
      <c r="C3470" s="3">
        <v>60</v>
      </c>
      <c r="D3470" s="3">
        <v>1800</v>
      </c>
      <c r="E3470" s="3">
        <v>612.6</v>
      </c>
      <c r="F3470">
        <v>0</v>
      </c>
      <c r="G3470">
        <v>1</v>
      </c>
      <c r="H3470">
        <f>B3470/A3470</f>
        <v>3.2727272727272729</v>
      </c>
      <c r="I3470">
        <f>D3470/B3470</f>
        <v>50</v>
      </c>
      <c r="J3470">
        <f t="shared" si="162"/>
        <v>0.115</v>
      </c>
      <c r="K3470">
        <f t="shared" si="163"/>
        <v>0.33899999999999997</v>
      </c>
      <c r="L3470">
        <v>0.40899999999999997</v>
      </c>
      <c r="M3470">
        <f t="shared" si="164"/>
        <v>0.26899999999999996</v>
      </c>
      <c r="N3470">
        <v>4.4999999999999998E-2</v>
      </c>
      <c r="O3470">
        <v>7.0000000000000007E-2</v>
      </c>
      <c r="P3470">
        <v>16.3</v>
      </c>
      <c r="Q3470">
        <v>6.8000000000000005E-2</v>
      </c>
    </row>
    <row r="3471" spans="1:17" x14ac:dyDescent="0.2">
      <c r="A3471" s="3">
        <v>16</v>
      </c>
      <c r="B3471" s="3">
        <v>78</v>
      </c>
      <c r="C3471" s="3">
        <v>146</v>
      </c>
      <c r="D3471" s="3">
        <v>4380</v>
      </c>
      <c r="E3471" s="3">
        <v>2091.5700000000002</v>
      </c>
      <c r="F3471">
        <v>0</v>
      </c>
      <c r="G3471">
        <v>1</v>
      </c>
      <c r="H3471">
        <f>B3471/A3471</f>
        <v>4.875</v>
      </c>
      <c r="I3471">
        <f>D3471/B3471</f>
        <v>56.153846153846153</v>
      </c>
      <c r="J3471">
        <f t="shared" si="162"/>
        <v>0.14800000000000002</v>
      </c>
      <c r="K3471">
        <f t="shared" si="163"/>
        <v>0.45100000000000001</v>
      </c>
      <c r="L3471">
        <v>0.53500000000000003</v>
      </c>
      <c r="M3471">
        <f t="shared" si="164"/>
        <v>0.36699999999999999</v>
      </c>
      <c r="N3471">
        <v>6.4000000000000001E-2</v>
      </c>
      <c r="O3471">
        <v>8.4000000000000005E-2</v>
      </c>
      <c r="P3471">
        <v>12.1</v>
      </c>
      <c r="Q3471">
        <v>6.4000000000000001E-2</v>
      </c>
    </row>
    <row r="3472" spans="1:17" x14ac:dyDescent="0.2">
      <c r="A3472" s="3">
        <v>15</v>
      </c>
      <c r="B3472" s="3">
        <v>84</v>
      </c>
      <c r="C3472" s="3">
        <v>97.2</v>
      </c>
      <c r="D3472" s="3">
        <v>2852</v>
      </c>
      <c r="E3472" s="3">
        <v>2077.7399999999998</v>
      </c>
      <c r="F3472">
        <v>0</v>
      </c>
      <c r="G3472">
        <v>2</v>
      </c>
      <c r="H3472">
        <f>B3472/A3472</f>
        <v>5.6</v>
      </c>
      <c r="I3472">
        <f>D3472/B3472</f>
        <v>33.952380952380949</v>
      </c>
      <c r="J3472">
        <f t="shared" si="162"/>
        <v>0.105</v>
      </c>
      <c r="K3472">
        <f t="shared" si="163"/>
        <v>0.44900000000000001</v>
      </c>
      <c r="L3472">
        <v>0.51</v>
      </c>
      <c r="M3472">
        <f t="shared" si="164"/>
        <v>0.38800000000000001</v>
      </c>
      <c r="N3472">
        <v>4.3999999999999997E-2</v>
      </c>
      <c r="O3472">
        <v>6.0999999999999999E-2</v>
      </c>
      <c r="P3472">
        <v>13.7</v>
      </c>
      <c r="Q3472">
        <v>6.5000000000000002E-2</v>
      </c>
    </row>
    <row r="3473" spans="1:17" x14ac:dyDescent="0.2">
      <c r="A3473" s="3">
        <v>19</v>
      </c>
      <c r="B3473" s="3">
        <v>19</v>
      </c>
      <c r="C3473" s="3">
        <v>19</v>
      </c>
      <c r="D3473" s="3">
        <v>137</v>
      </c>
      <c r="E3473" s="3">
        <v>62.54</v>
      </c>
      <c r="F3473">
        <v>0</v>
      </c>
      <c r="G3473">
        <v>2</v>
      </c>
      <c r="H3473">
        <f>B3473/A3473</f>
        <v>1</v>
      </c>
      <c r="I3473">
        <f>D3473/B3473</f>
        <v>7.2105263157894735</v>
      </c>
      <c r="J3473">
        <f t="shared" si="162"/>
        <v>0.16</v>
      </c>
      <c r="K3473">
        <f t="shared" si="163"/>
        <v>0.378</v>
      </c>
      <c r="L3473">
        <v>0.47099999999999997</v>
      </c>
      <c r="M3473">
        <f t="shared" si="164"/>
        <v>0.28500000000000003</v>
      </c>
      <c r="N3473">
        <v>6.7000000000000004E-2</v>
      </c>
      <c r="O3473">
        <v>9.2999999999999999E-2</v>
      </c>
      <c r="P3473">
        <v>14.3</v>
      </c>
      <c r="Q3473">
        <v>7.2999999999999995E-2</v>
      </c>
    </row>
    <row r="3474" spans="1:17" x14ac:dyDescent="0.2">
      <c r="A3474" s="3">
        <v>34</v>
      </c>
      <c r="B3474" s="3">
        <v>183</v>
      </c>
      <c r="C3474" s="3">
        <v>287</v>
      </c>
      <c r="D3474" s="3">
        <v>8590</v>
      </c>
      <c r="E3474" s="3">
        <v>1754.46</v>
      </c>
      <c r="F3474">
        <v>0</v>
      </c>
      <c r="G3474">
        <v>1</v>
      </c>
      <c r="H3474">
        <f>B3474/A3474</f>
        <v>5.382352941176471</v>
      </c>
      <c r="I3474">
        <f>D3474/B3474</f>
        <v>46.939890710382514</v>
      </c>
      <c r="J3474">
        <f t="shared" si="162"/>
        <v>0.14899999999999999</v>
      </c>
      <c r="K3474">
        <f t="shared" si="163"/>
        <v>0.33199999999999996</v>
      </c>
      <c r="L3474">
        <v>0.42399999999999999</v>
      </c>
      <c r="M3474">
        <f t="shared" si="164"/>
        <v>0.23999999999999996</v>
      </c>
      <c r="N3474">
        <v>5.7000000000000002E-2</v>
      </c>
      <c r="O3474">
        <v>9.1999999999999998E-2</v>
      </c>
      <c r="P3474">
        <v>15.7</v>
      </c>
      <c r="Q3474">
        <v>7.1999999999999995E-2</v>
      </c>
    </row>
    <row r="3475" spans="1:17" x14ac:dyDescent="0.2">
      <c r="A3475" s="3">
        <v>246</v>
      </c>
      <c r="B3475" s="3">
        <v>978</v>
      </c>
      <c r="C3475" s="3">
        <v>2251</v>
      </c>
      <c r="D3475" s="3">
        <v>67514</v>
      </c>
      <c r="E3475" s="3">
        <v>5771.46</v>
      </c>
      <c r="F3475">
        <v>0</v>
      </c>
      <c r="G3475">
        <v>1</v>
      </c>
      <c r="H3475">
        <f>B3475/A3475</f>
        <v>3.975609756097561</v>
      </c>
      <c r="I3475">
        <f>D3475/B3475</f>
        <v>69.032719836400815</v>
      </c>
      <c r="J3475">
        <f t="shared" si="162"/>
        <v>0.13</v>
      </c>
      <c r="K3475">
        <f t="shared" si="163"/>
        <v>0.40599999999999997</v>
      </c>
      <c r="L3475">
        <v>0.47</v>
      </c>
      <c r="M3475">
        <f t="shared" si="164"/>
        <v>0.34199999999999997</v>
      </c>
      <c r="N3475">
        <v>6.6000000000000003E-2</v>
      </c>
      <c r="O3475">
        <v>6.4000000000000001E-2</v>
      </c>
      <c r="P3475">
        <v>8.5</v>
      </c>
      <c r="Q3475">
        <v>7.0999999999999994E-2</v>
      </c>
    </row>
    <row r="3476" spans="1:17" x14ac:dyDescent="0.2">
      <c r="A3476" s="3">
        <v>56</v>
      </c>
      <c r="B3476" s="3">
        <v>299</v>
      </c>
      <c r="C3476" s="3">
        <v>368.1</v>
      </c>
      <c r="D3476" s="3">
        <v>10848</v>
      </c>
      <c r="E3476" s="3">
        <v>6646.94</v>
      </c>
      <c r="F3476">
        <v>0</v>
      </c>
      <c r="G3476">
        <v>1</v>
      </c>
      <c r="H3476">
        <f>B3476/A3476</f>
        <v>5.3392857142857144</v>
      </c>
      <c r="I3476">
        <f>D3476/B3476</f>
        <v>36.280936454849495</v>
      </c>
      <c r="J3476">
        <f t="shared" si="162"/>
        <v>0.13</v>
      </c>
      <c r="K3476">
        <f t="shared" si="163"/>
        <v>0.40599999999999997</v>
      </c>
      <c r="L3476">
        <v>0.47</v>
      </c>
      <c r="M3476">
        <f t="shared" si="164"/>
        <v>0.34199999999999997</v>
      </c>
      <c r="N3476">
        <v>6.6000000000000003E-2</v>
      </c>
      <c r="O3476">
        <v>6.4000000000000001E-2</v>
      </c>
      <c r="P3476">
        <v>8.5</v>
      </c>
      <c r="Q3476">
        <v>7.0999999999999994E-2</v>
      </c>
    </row>
    <row r="3477" spans="1:17" x14ac:dyDescent="0.2">
      <c r="A3477" s="3">
        <v>11</v>
      </c>
      <c r="B3477" s="3">
        <v>15</v>
      </c>
      <c r="C3477" s="3">
        <v>16</v>
      </c>
      <c r="D3477" s="3">
        <v>148</v>
      </c>
      <c r="E3477" s="3">
        <v>44.33</v>
      </c>
      <c r="F3477">
        <v>0</v>
      </c>
      <c r="G3477">
        <v>1</v>
      </c>
      <c r="H3477">
        <f>B3477/A3477</f>
        <v>1.3636363636363635</v>
      </c>
      <c r="I3477">
        <f>D3477/B3477</f>
        <v>9.8666666666666671</v>
      </c>
      <c r="J3477">
        <f t="shared" si="162"/>
        <v>0.13</v>
      </c>
      <c r="K3477">
        <f t="shared" si="163"/>
        <v>0.40599999999999997</v>
      </c>
      <c r="L3477">
        <v>0.47</v>
      </c>
      <c r="M3477">
        <f t="shared" si="164"/>
        <v>0.34199999999999997</v>
      </c>
      <c r="N3477">
        <v>6.6000000000000003E-2</v>
      </c>
      <c r="O3477">
        <v>6.4000000000000001E-2</v>
      </c>
      <c r="P3477">
        <v>8.5</v>
      </c>
      <c r="Q3477">
        <v>7.0999999999999994E-2</v>
      </c>
    </row>
    <row r="3478" spans="1:17" x14ac:dyDescent="0.2">
      <c r="A3478" s="3">
        <v>43</v>
      </c>
      <c r="B3478" s="3">
        <v>143</v>
      </c>
      <c r="C3478" s="3">
        <v>267</v>
      </c>
      <c r="D3478" s="3">
        <v>8010</v>
      </c>
      <c r="E3478" s="3">
        <v>830.94</v>
      </c>
      <c r="F3478">
        <v>0</v>
      </c>
      <c r="G3478">
        <v>1</v>
      </c>
      <c r="H3478">
        <f>B3478/A3478</f>
        <v>3.3255813953488373</v>
      </c>
      <c r="I3478">
        <f>D3478/B3478</f>
        <v>56.013986013986013</v>
      </c>
      <c r="J3478">
        <f t="shared" si="162"/>
        <v>0.10300000000000001</v>
      </c>
      <c r="K3478">
        <f t="shared" si="163"/>
        <v>0.42199999999999999</v>
      </c>
      <c r="L3478">
        <v>0.47</v>
      </c>
      <c r="M3478">
        <f t="shared" si="164"/>
        <v>0.374</v>
      </c>
      <c r="N3478">
        <v>5.5E-2</v>
      </c>
      <c r="O3478">
        <v>4.8000000000000001E-2</v>
      </c>
      <c r="P3478">
        <v>14</v>
      </c>
      <c r="Q3478">
        <v>6.9000000000000006E-2</v>
      </c>
    </row>
    <row r="3479" spans="1:17" x14ac:dyDescent="0.2">
      <c r="A3479" s="3">
        <v>20</v>
      </c>
      <c r="B3479" s="3">
        <v>76</v>
      </c>
      <c r="C3479" s="3">
        <v>160.1</v>
      </c>
      <c r="D3479" s="3">
        <v>4787</v>
      </c>
      <c r="E3479" s="3">
        <v>786.78</v>
      </c>
      <c r="F3479">
        <v>0</v>
      </c>
      <c r="G3479">
        <v>1</v>
      </c>
      <c r="H3479">
        <f>B3479/A3479</f>
        <v>3.8</v>
      </c>
      <c r="I3479">
        <f>D3479/B3479</f>
        <v>62.986842105263158</v>
      </c>
      <c r="J3479">
        <f t="shared" si="162"/>
        <v>9.0999999999999998E-2</v>
      </c>
      <c r="K3479">
        <f t="shared" si="163"/>
        <v>0.40500000000000003</v>
      </c>
      <c r="L3479">
        <v>0.46100000000000002</v>
      </c>
      <c r="M3479">
        <f t="shared" si="164"/>
        <v>0.34900000000000003</v>
      </c>
      <c r="N3479">
        <v>3.5000000000000003E-2</v>
      </c>
      <c r="O3479">
        <v>5.6000000000000001E-2</v>
      </c>
      <c r="P3479">
        <v>18.100000000000001</v>
      </c>
      <c r="Q3479">
        <v>7.2999999999999995E-2</v>
      </c>
    </row>
    <row r="3480" spans="1:17" x14ac:dyDescent="0.2">
      <c r="A3480" s="3">
        <v>12</v>
      </c>
      <c r="B3480" s="3">
        <v>35</v>
      </c>
      <c r="C3480" s="3">
        <v>55</v>
      </c>
      <c r="D3480" s="3">
        <v>1650</v>
      </c>
      <c r="E3480" s="3">
        <v>332.92</v>
      </c>
      <c r="F3480">
        <v>0</v>
      </c>
      <c r="G3480">
        <v>2</v>
      </c>
      <c r="H3480">
        <f>B3480/A3480</f>
        <v>2.9166666666666665</v>
      </c>
      <c r="I3480">
        <f>D3480/B3480</f>
        <v>47.142857142857146</v>
      </c>
      <c r="J3480">
        <f t="shared" si="162"/>
        <v>0.16099999999999998</v>
      </c>
      <c r="K3480">
        <f t="shared" si="163"/>
        <v>0.35399999999999998</v>
      </c>
      <c r="L3480">
        <v>0.44400000000000001</v>
      </c>
      <c r="M3480">
        <f t="shared" si="164"/>
        <v>0.26400000000000001</v>
      </c>
      <c r="N3480">
        <v>7.0999999999999994E-2</v>
      </c>
      <c r="O3480">
        <v>0.09</v>
      </c>
      <c r="P3480">
        <v>13.5</v>
      </c>
      <c r="Q3480">
        <v>7.8E-2</v>
      </c>
    </row>
    <row r="3481" spans="1:17" x14ac:dyDescent="0.2">
      <c r="A3481" s="3">
        <v>26</v>
      </c>
      <c r="B3481" s="3">
        <v>87</v>
      </c>
      <c r="C3481" s="3">
        <v>87</v>
      </c>
      <c r="D3481" s="3">
        <v>2461</v>
      </c>
      <c r="E3481" s="3">
        <v>2174.91</v>
      </c>
      <c r="F3481">
        <v>0</v>
      </c>
      <c r="G3481">
        <v>1</v>
      </c>
      <c r="H3481">
        <f>B3481/A3481</f>
        <v>3.3461538461538463</v>
      </c>
      <c r="I3481">
        <f>D3481/B3481</f>
        <v>28.287356321839081</v>
      </c>
      <c r="J3481">
        <f t="shared" si="162"/>
        <v>0.159</v>
      </c>
      <c r="K3481">
        <f t="shared" si="163"/>
        <v>0.39400000000000002</v>
      </c>
      <c r="L3481">
        <v>0.48399999999999999</v>
      </c>
      <c r="M3481">
        <f t="shared" si="164"/>
        <v>0.30400000000000005</v>
      </c>
      <c r="N3481">
        <v>6.9000000000000006E-2</v>
      </c>
      <c r="O3481">
        <v>0.09</v>
      </c>
      <c r="P3481">
        <v>9.9</v>
      </c>
      <c r="Q3481">
        <v>8.2000000000000003E-2</v>
      </c>
    </row>
    <row r="3482" spans="1:17" x14ac:dyDescent="0.2">
      <c r="A3482" s="3">
        <v>77</v>
      </c>
      <c r="B3482" s="3">
        <v>227</v>
      </c>
      <c r="C3482" s="3">
        <v>227</v>
      </c>
      <c r="D3482" s="3">
        <v>6007</v>
      </c>
      <c r="E3482" s="3">
        <v>162603.23000000001</v>
      </c>
      <c r="F3482">
        <v>0</v>
      </c>
      <c r="G3482">
        <v>1</v>
      </c>
      <c r="H3482">
        <f>B3482/A3482</f>
        <v>2.948051948051948</v>
      </c>
      <c r="I3482">
        <f>D3482/B3482</f>
        <v>26.462555066079297</v>
      </c>
      <c r="J3482">
        <f t="shared" si="162"/>
        <v>0.218</v>
      </c>
      <c r="K3482">
        <f t="shared" si="163"/>
        <v>0.29800000000000004</v>
      </c>
      <c r="L3482">
        <v>0.40500000000000003</v>
      </c>
      <c r="M3482">
        <f t="shared" si="164"/>
        <v>0.19100000000000006</v>
      </c>
      <c r="N3482">
        <v>0.111</v>
      </c>
      <c r="O3482">
        <v>0.107</v>
      </c>
      <c r="P3482">
        <v>11.4</v>
      </c>
      <c r="Q3482">
        <v>0.08</v>
      </c>
    </row>
    <row r="3483" spans="1:17" x14ac:dyDescent="0.2">
      <c r="A3483" s="3">
        <v>29</v>
      </c>
      <c r="B3483" s="3">
        <v>79</v>
      </c>
      <c r="C3483" s="3">
        <v>119.4</v>
      </c>
      <c r="D3483" s="3">
        <v>3388</v>
      </c>
      <c r="E3483" s="3">
        <v>20790.84</v>
      </c>
      <c r="F3483">
        <v>0</v>
      </c>
      <c r="G3483">
        <v>2</v>
      </c>
      <c r="H3483">
        <f>B3483/A3483</f>
        <v>2.7241379310344827</v>
      </c>
      <c r="I3483">
        <f>D3483/B3483</f>
        <v>42.88607594936709</v>
      </c>
      <c r="J3483">
        <f t="shared" si="162"/>
        <v>0.10300000000000001</v>
      </c>
      <c r="K3483">
        <f t="shared" si="163"/>
        <v>0.42199999999999999</v>
      </c>
      <c r="L3483">
        <v>0.47</v>
      </c>
      <c r="M3483">
        <f t="shared" si="164"/>
        <v>0.374</v>
      </c>
      <c r="N3483">
        <v>5.5E-2</v>
      </c>
      <c r="O3483">
        <v>4.8000000000000001E-2</v>
      </c>
      <c r="P3483">
        <v>14</v>
      </c>
      <c r="Q3483">
        <v>6.9000000000000006E-2</v>
      </c>
    </row>
    <row r="3484" spans="1:17" x14ac:dyDescent="0.2">
      <c r="A3484" s="3">
        <v>31</v>
      </c>
      <c r="B3484" s="3">
        <v>121</v>
      </c>
      <c r="C3484" s="3">
        <v>157</v>
      </c>
      <c r="D3484" s="3">
        <v>4695</v>
      </c>
      <c r="E3484" s="3">
        <v>2527.6799999999998</v>
      </c>
      <c r="F3484">
        <v>0</v>
      </c>
      <c r="G3484">
        <v>1</v>
      </c>
      <c r="H3484">
        <f>B3484/A3484</f>
        <v>3.903225806451613</v>
      </c>
      <c r="I3484">
        <f>D3484/B3484</f>
        <v>38.801652892561982</v>
      </c>
      <c r="J3484">
        <f t="shared" si="162"/>
        <v>0.16</v>
      </c>
      <c r="K3484">
        <f t="shared" si="163"/>
        <v>0.378</v>
      </c>
      <c r="L3484">
        <v>0.47099999999999997</v>
      </c>
      <c r="M3484">
        <f t="shared" si="164"/>
        <v>0.28500000000000003</v>
      </c>
      <c r="N3484">
        <v>6.7000000000000004E-2</v>
      </c>
      <c r="O3484">
        <v>9.2999999999999999E-2</v>
      </c>
      <c r="P3484">
        <v>14.3</v>
      </c>
      <c r="Q3484">
        <v>7.2999999999999995E-2</v>
      </c>
    </row>
    <row r="3485" spans="1:17" x14ac:dyDescent="0.2">
      <c r="A3485" s="3">
        <v>16</v>
      </c>
      <c r="B3485" s="3">
        <v>77</v>
      </c>
      <c r="C3485" s="3">
        <v>83</v>
      </c>
      <c r="D3485" s="3">
        <v>1622</v>
      </c>
      <c r="E3485" s="3">
        <v>1431.22</v>
      </c>
      <c r="F3485">
        <v>0</v>
      </c>
      <c r="G3485">
        <v>1</v>
      </c>
      <c r="H3485">
        <f>B3485/A3485</f>
        <v>4.8125</v>
      </c>
      <c r="I3485">
        <f>D3485/B3485</f>
        <v>21.064935064935064</v>
      </c>
      <c r="J3485">
        <f t="shared" si="162"/>
        <v>0.16099999999999998</v>
      </c>
      <c r="K3485">
        <f t="shared" si="163"/>
        <v>0.35399999999999998</v>
      </c>
      <c r="L3485">
        <v>0.44400000000000001</v>
      </c>
      <c r="M3485">
        <f t="shared" si="164"/>
        <v>0.26400000000000001</v>
      </c>
      <c r="N3485">
        <v>7.0999999999999994E-2</v>
      </c>
      <c r="O3485">
        <v>0.09</v>
      </c>
      <c r="P3485">
        <v>13.5</v>
      </c>
      <c r="Q3485">
        <v>7.8E-2</v>
      </c>
    </row>
    <row r="3486" spans="1:17" x14ac:dyDescent="0.2">
      <c r="A3486" s="3">
        <v>17</v>
      </c>
      <c r="B3486" s="3">
        <v>18</v>
      </c>
      <c r="C3486" s="3">
        <v>18</v>
      </c>
      <c r="D3486" s="3">
        <v>333</v>
      </c>
      <c r="E3486" s="3">
        <v>969.93</v>
      </c>
      <c r="F3486">
        <v>0</v>
      </c>
      <c r="G3486">
        <v>1</v>
      </c>
      <c r="H3486">
        <f>B3486/A3486</f>
        <v>1.0588235294117647</v>
      </c>
      <c r="I3486">
        <f>D3486/B3486</f>
        <v>18.5</v>
      </c>
      <c r="J3486">
        <f t="shared" si="162"/>
        <v>0.11599999999999999</v>
      </c>
      <c r="K3486">
        <f t="shared" si="163"/>
        <v>0.45600000000000002</v>
      </c>
      <c r="L3486">
        <v>0.52</v>
      </c>
      <c r="M3486">
        <f t="shared" si="164"/>
        <v>0.39200000000000002</v>
      </c>
      <c r="N3486">
        <v>5.1999999999999998E-2</v>
      </c>
      <c r="O3486">
        <v>6.4000000000000001E-2</v>
      </c>
      <c r="P3486">
        <v>11.1</v>
      </c>
      <c r="Q3486">
        <v>7.4999999999999997E-2</v>
      </c>
    </row>
    <row r="3487" spans="1:17" x14ac:dyDescent="0.2">
      <c r="A3487" s="3">
        <v>45</v>
      </c>
      <c r="B3487" s="3">
        <v>282</v>
      </c>
      <c r="C3487" s="3">
        <v>382.1</v>
      </c>
      <c r="D3487" s="3">
        <v>11402</v>
      </c>
      <c r="E3487" s="3">
        <v>8477.93</v>
      </c>
      <c r="F3487">
        <v>0</v>
      </c>
      <c r="G3487">
        <v>1</v>
      </c>
      <c r="H3487">
        <f>B3487/A3487</f>
        <v>6.2666666666666666</v>
      </c>
      <c r="I3487">
        <f>D3487/B3487</f>
        <v>40.432624113475178</v>
      </c>
      <c r="J3487">
        <f t="shared" si="162"/>
        <v>0.115</v>
      </c>
      <c r="K3487">
        <f t="shared" si="163"/>
        <v>0.33899999999999997</v>
      </c>
      <c r="L3487">
        <v>0.40899999999999997</v>
      </c>
      <c r="M3487">
        <f t="shared" si="164"/>
        <v>0.26899999999999996</v>
      </c>
      <c r="N3487">
        <v>4.4999999999999998E-2</v>
      </c>
      <c r="O3487">
        <v>7.0000000000000007E-2</v>
      </c>
      <c r="P3487">
        <v>16.3</v>
      </c>
      <c r="Q3487">
        <v>6.8000000000000005E-2</v>
      </c>
    </row>
    <row r="3488" spans="1:17" x14ac:dyDescent="0.2">
      <c r="A3488" s="3">
        <v>20</v>
      </c>
      <c r="B3488" s="3">
        <v>167</v>
      </c>
      <c r="C3488" s="3">
        <v>187.6</v>
      </c>
      <c r="D3488" s="3">
        <v>5587</v>
      </c>
      <c r="E3488" s="3">
        <v>2205.2600000000002</v>
      </c>
      <c r="F3488">
        <v>0</v>
      </c>
      <c r="G3488">
        <v>2</v>
      </c>
      <c r="H3488">
        <f>B3488/A3488</f>
        <v>8.35</v>
      </c>
      <c r="I3488">
        <f>D3488/B3488</f>
        <v>33.455089820359284</v>
      </c>
      <c r="J3488">
        <f t="shared" si="162"/>
        <v>0.16399999999999998</v>
      </c>
      <c r="K3488">
        <f t="shared" si="163"/>
        <v>0.373</v>
      </c>
      <c r="L3488">
        <v>0.46500000000000002</v>
      </c>
      <c r="M3488">
        <f t="shared" si="164"/>
        <v>0.28100000000000003</v>
      </c>
      <c r="N3488">
        <v>7.1999999999999995E-2</v>
      </c>
      <c r="O3488">
        <v>9.1999999999999998E-2</v>
      </c>
      <c r="P3488">
        <v>12.3</v>
      </c>
      <c r="Q3488">
        <v>8.1000000000000003E-2</v>
      </c>
    </row>
    <row r="3489" spans="1:17" x14ac:dyDescent="0.2">
      <c r="A3489" s="3">
        <v>116</v>
      </c>
      <c r="B3489" s="3">
        <v>506</v>
      </c>
      <c r="C3489" s="3">
        <v>718.1</v>
      </c>
      <c r="D3489" s="3">
        <v>21302</v>
      </c>
      <c r="E3489" s="3">
        <v>5609.5</v>
      </c>
      <c r="F3489">
        <v>0</v>
      </c>
      <c r="G3489">
        <v>1</v>
      </c>
      <c r="H3489">
        <f>B3489/A3489</f>
        <v>4.3620689655172411</v>
      </c>
      <c r="I3489">
        <f>D3489/B3489</f>
        <v>42.098814229249015</v>
      </c>
      <c r="J3489">
        <f t="shared" si="162"/>
        <v>0.115</v>
      </c>
      <c r="K3489">
        <f t="shared" si="163"/>
        <v>0.33899999999999997</v>
      </c>
      <c r="L3489">
        <v>0.40899999999999997</v>
      </c>
      <c r="M3489">
        <f t="shared" si="164"/>
        <v>0.26899999999999996</v>
      </c>
      <c r="N3489">
        <v>4.4999999999999998E-2</v>
      </c>
      <c r="O3489">
        <v>7.0000000000000007E-2</v>
      </c>
      <c r="P3489">
        <v>16.3</v>
      </c>
      <c r="Q3489">
        <v>6.8000000000000005E-2</v>
      </c>
    </row>
    <row r="3490" spans="1:17" x14ac:dyDescent="0.2">
      <c r="A3490" s="3">
        <v>46</v>
      </c>
      <c r="B3490" s="3">
        <v>161</v>
      </c>
      <c r="C3490" s="3">
        <v>338</v>
      </c>
      <c r="D3490" s="3">
        <v>10113</v>
      </c>
      <c r="E3490" s="3">
        <v>1037</v>
      </c>
      <c r="F3490">
        <v>0</v>
      </c>
      <c r="G3490">
        <v>1</v>
      </c>
      <c r="H3490">
        <f>B3490/A3490</f>
        <v>3.5</v>
      </c>
      <c r="I3490">
        <f>D3490/B3490</f>
        <v>62.813664596273291</v>
      </c>
      <c r="J3490">
        <f t="shared" si="162"/>
        <v>0.115</v>
      </c>
      <c r="K3490">
        <f t="shared" si="163"/>
        <v>0.33899999999999997</v>
      </c>
      <c r="L3490">
        <v>0.40899999999999997</v>
      </c>
      <c r="M3490">
        <f t="shared" si="164"/>
        <v>0.26899999999999996</v>
      </c>
      <c r="N3490">
        <v>4.4999999999999998E-2</v>
      </c>
      <c r="O3490">
        <v>7.0000000000000007E-2</v>
      </c>
      <c r="P3490">
        <v>16.3</v>
      </c>
      <c r="Q3490">
        <v>6.8000000000000005E-2</v>
      </c>
    </row>
    <row r="3491" spans="1:17" x14ac:dyDescent="0.2">
      <c r="A3491" s="3">
        <v>12</v>
      </c>
      <c r="B3491" s="3">
        <v>53</v>
      </c>
      <c r="C3491" s="3">
        <v>59</v>
      </c>
      <c r="D3491" s="3">
        <v>1700</v>
      </c>
      <c r="E3491" s="3">
        <v>738.88</v>
      </c>
      <c r="F3491">
        <v>0</v>
      </c>
      <c r="G3491">
        <v>1</v>
      </c>
      <c r="H3491">
        <f>B3491/A3491</f>
        <v>4.416666666666667</v>
      </c>
      <c r="I3491">
        <f>D3491/B3491</f>
        <v>32.075471698113205</v>
      </c>
      <c r="J3491">
        <f t="shared" si="162"/>
        <v>8.6999999999999994E-2</v>
      </c>
      <c r="K3491">
        <f t="shared" si="163"/>
        <v>0.38400000000000001</v>
      </c>
      <c r="L3491">
        <v>0.443</v>
      </c>
      <c r="M3491">
        <f t="shared" si="164"/>
        <v>0.32500000000000001</v>
      </c>
      <c r="N3491">
        <v>2.8000000000000001E-2</v>
      </c>
      <c r="O3491">
        <v>5.8999999999999997E-2</v>
      </c>
      <c r="P3491">
        <v>18</v>
      </c>
      <c r="Q3491">
        <v>6.8000000000000005E-2</v>
      </c>
    </row>
    <row r="3492" spans="1:17" x14ac:dyDescent="0.2">
      <c r="A3492" s="3">
        <v>16</v>
      </c>
      <c r="B3492" s="3">
        <v>51</v>
      </c>
      <c r="C3492" s="3">
        <v>110</v>
      </c>
      <c r="D3492" s="3">
        <v>3253</v>
      </c>
      <c r="E3492" s="3">
        <v>23044</v>
      </c>
      <c r="F3492">
        <v>0</v>
      </c>
      <c r="G3492">
        <v>1</v>
      </c>
      <c r="H3492">
        <f>B3492/A3492</f>
        <v>3.1875</v>
      </c>
      <c r="I3492">
        <f>D3492/B3492</f>
        <v>63.784313725490193</v>
      </c>
      <c r="J3492">
        <f t="shared" si="162"/>
        <v>0.187</v>
      </c>
      <c r="K3492">
        <f t="shared" si="163"/>
        <v>0.36</v>
      </c>
      <c r="L3492">
        <v>0.47399999999999998</v>
      </c>
      <c r="M3492">
        <f t="shared" si="164"/>
        <v>0.246</v>
      </c>
      <c r="N3492">
        <v>7.2999999999999995E-2</v>
      </c>
      <c r="O3492">
        <v>0.114</v>
      </c>
      <c r="P3492">
        <v>11.9</v>
      </c>
      <c r="Q3492">
        <v>0.08</v>
      </c>
    </row>
    <row r="3493" spans="1:17" x14ac:dyDescent="0.2">
      <c r="A3493" s="3">
        <v>25</v>
      </c>
      <c r="B3493" s="3">
        <v>121</v>
      </c>
      <c r="C3493" s="3">
        <v>123</v>
      </c>
      <c r="D3493" s="3">
        <v>3242</v>
      </c>
      <c r="E3493" s="3">
        <v>38186.36</v>
      </c>
      <c r="F3493">
        <v>0</v>
      </c>
      <c r="G3493">
        <v>1</v>
      </c>
      <c r="H3493">
        <f>B3493/A3493</f>
        <v>4.84</v>
      </c>
      <c r="I3493">
        <f>D3493/B3493</f>
        <v>26.793388429752067</v>
      </c>
      <c r="J3493">
        <f t="shared" si="162"/>
        <v>0.23399999999999999</v>
      </c>
      <c r="K3493">
        <f t="shared" si="163"/>
        <v>0.31099999999999994</v>
      </c>
      <c r="L3493">
        <v>0.47399999999999998</v>
      </c>
      <c r="M3493">
        <f t="shared" si="164"/>
        <v>0.14799999999999994</v>
      </c>
      <c r="N3493">
        <v>7.0999999999999994E-2</v>
      </c>
      <c r="O3493">
        <v>0.16300000000000001</v>
      </c>
      <c r="P3493">
        <v>10.4</v>
      </c>
      <c r="Q3493">
        <v>7.8E-2</v>
      </c>
    </row>
    <row r="3494" spans="1:17" x14ac:dyDescent="0.2">
      <c r="A3494" s="3">
        <v>76</v>
      </c>
      <c r="B3494" s="3">
        <v>312</v>
      </c>
      <c r="C3494" s="3">
        <v>474</v>
      </c>
      <c r="D3494" s="3">
        <v>14189</v>
      </c>
      <c r="E3494" s="3">
        <v>1692.41</v>
      </c>
      <c r="F3494">
        <v>0</v>
      </c>
      <c r="G3494">
        <v>1</v>
      </c>
      <c r="H3494">
        <f>B3494/A3494</f>
        <v>4.1052631578947372</v>
      </c>
      <c r="I3494">
        <f>D3494/B3494</f>
        <v>45.477564102564102</v>
      </c>
      <c r="J3494">
        <f t="shared" si="162"/>
        <v>0.128</v>
      </c>
      <c r="K3494">
        <f t="shared" si="163"/>
        <v>0.438</v>
      </c>
      <c r="L3494">
        <v>0.51300000000000001</v>
      </c>
      <c r="M3494">
        <f t="shared" si="164"/>
        <v>0.36299999999999999</v>
      </c>
      <c r="N3494">
        <v>5.2999999999999999E-2</v>
      </c>
      <c r="O3494">
        <v>7.4999999999999997E-2</v>
      </c>
      <c r="P3494">
        <v>12.5</v>
      </c>
      <c r="Q3494">
        <v>6.6000000000000003E-2</v>
      </c>
    </row>
    <row r="3495" spans="1:17" x14ac:dyDescent="0.2">
      <c r="A3495" s="3">
        <v>22</v>
      </c>
      <c r="B3495" s="3">
        <v>110</v>
      </c>
      <c r="C3495" s="3">
        <v>216.2</v>
      </c>
      <c r="D3495" s="3">
        <v>6484</v>
      </c>
      <c r="E3495" s="3">
        <v>1734.74</v>
      </c>
      <c r="F3495">
        <v>0</v>
      </c>
      <c r="G3495">
        <v>1</v>
      </c>
      <c r="H3495">
        <f>B3495/A3495</f>
        <v>5</v>
      </c>
      <c r="I3495">
        <f>D3495/B3495</f>
        <v>58.945454545454545</v>
      </c>
      <c r="J3495">
        <f t="shared" si="162"/>
        <v>0.218</v>
      </c>
      <c r="K3495">
        <f t="shared" si="163"/>
        <v>0.29800000000000004</v>
      </c>
      <c r="L3495">
        <v>0.40500000000000003</v>
      </c>
      <c r="M3495">
        <f t="shared" si="164"/>
        <v>0.19100000000000006</v>
      </c>
      <c r="N3495">
        <v>0.111</v>
      </c>
      <c r="O3495">
        <v>0.107</v>
      </c>
      <c r="P3495">
        <v>11.4</v>
      </c>
      <c r="Q3495">
        <v>0.08</v>
      </c>
    </row>
    <row r="3496" spans="1:17" x14ac:dyDescent="0.2">
      <c r="A3496" s="3">
        <v>22</v>
      </c>
      <c r="B3496" s="3">
        <v>104</v>
      </c>
      <c r="C3496" s="3">
        <v>170</v>
      </c>
      <c r="D3496" s="3">
        <v>5100</v>
      </c>
      <c r="E3496" s="3">
        <v>332.05</v>
      </c>
      <c r="F3496">
        <v>0</v>
      </c>
      <c r="G3496">
        <v>1</v>
      </c>
      <c r="H3496">
        <f>B3496/A3496</f>
        <v>4.7272727272727275</v>
      </c>
      <c r="I3496">
        <f>D3496/B3496</f>
        <v>49.03846153846154</v>
      </c>
      <c r="J3496">
        <f t="shared" si="162"/>
        <v>0.107</v>
      </c>
      <c r="K3496">
        <f t="shared" si="163"/>
        <v>0.44900000000000001</v>
      </c>
      <c r="L3496">
        <v>0.503</v>
      </c>
      <c r="M3496">
        <f t="shared" si="164"/>
        <v>0.39500000000000002</v>
      </c>
      <c r="N3496">
        <v>5.2999999999999999E-2</v>
      </c>
      <c r="O3496">
        <v>5.3999999999999999E-2</v>
      </c>
      <c r="P3496">
        <v>13.3</v>
      </c>
      <c r="Q3496">
        <v>6.6000000000000003E-2</v>
      </c>
    </row>
    <row r="3497" spans="1:17" x14ac:dyDescent="0.2">
      <c r="A3497" s="3">
        <v>41</v>
      </c>
      <c r="B3497" s="3">
        <v>109</v>
      </c>
      <c r="C3497" s="3">
        <v>161</v>
      </c>
      <c r="D3497" s="3">
        <v>4830</v>
      </c>
      <c r="E3497" s="3">
        <v>63362.2</v>
      </c>
      <c r="F3497">
        <v>0</v>
      </c>
      <c r="G3497">
        <v>2</v>
      </c>
      <c r="H3497">
        <f>B3497/A3497</f>
        <v>2.6585365853658538</v>
      </c>
      <c r="I3497">
        <f>D3497/B3497</f>
        <v>44.311926605504588</v>
      </c>
      <c r="J3497">
        <f t="shared" si="162"/>
        <v>0.129</v>
      </c>
      <c r="K3497">
        <f t="shared" si="163"/>
        <v>0.46800000000000003</v>
      </c>
      <c r="L3497">
        <v>0.54</v>
      </c>
      <c r="M3497">
        <f t="shared" si="164"/>
        <v>0.39600000000000002</v>
      </c>
      <c r="N3497">
        <v>5.7000000000000002E-2</v>
      </c>
      <c r="O3497">
        <v>7.1999999999999995E-2</v>
      </c>
      <c r="P3497">
        <v>11.7</v>
      </c>
      <c r="Q3497">
        <v>7.1999999999999995E-2</v>
      </c>
    </row>
    <row r="3498" spans="1:17" x14ac:dyDescent="0.2">
      <c r="A3498" s="3">
        <v>20</v>
      </c>
      <c r="B3498" s="3">
        <v>126</v>
      </c>
      <c r="C3498" s="3">
        <v>146.30000000000001</v>
      </c>
      <c r="D3498" s="3">
        <v>4322</v>
      </c>
      <c r="E3498" s="3">
        <v>895.82</v>
      </c>
      <c r="F3498">
        <v>0</v>
      </c>
      <c r="G3498">
        <v>1</v>
      </c>
      <c r="H3498">
        <f>B3498/A3498</f>
        <v>6.3</v>
      </c>
      <c r="I3498">
        <f>D3498/B3498</f>
        <v>34.301587301587304</v>
      </c>
      <c r="J3498">
        <f t="shared" si="162"/>
        <v>0.111</v>
      </c>
      <c r="K3498">
        <f t="shared" si="163"/>
        <v>0.47800000000000004</v>
      </c>
      <c r="L3498">
        <v>0.53900000000000003</v>
      </c>
      <c r="M3498">
        <f t="shared" si="164"/>
        <v>0.41700000000000004</v>
      </c>
      <c r="N3498">
        <v>0.05</v>
      </c>
      <c r="O3498">
        <v>6.0999999999999999E-2</v>
      </c>
      <c r="P3498">
        <v>11.1</v>
      </c>
      <c r="Q3498">
        <v>6.0999999999999999E-2</v>
      </c>
    </row>
    <row r="3499" spans="1:17" x14ac:dyDescent="0.2">
      <c r="A3499" s="3">
        <v>17</v>
      </c>
      <c r="B3499" s="3">
        <v>39</v>
      </c>
      <c r="C3499" s="3">
        <v>39</v>
      </c>
      <c r="D3499" s="3">
        <v>892</v>
      </c>
      <c r="E3499" s="3">
        <v>550.52</v>
      </c>
      <c r="F3499">
        <v>0</v>
      </c>
      <c r="G3499">
        <v>1</v>
      </c>
      <c r="H3499">
        <f>B3499/A3499</f>
        <v>2.2941176470588234</v>
      </c>
      <c r="I3499">
        <f>D3499/B3499</f>
        <v>22.871794871794872</v>
      </c>
      <c r="J3499">
        <f t="shared" si="162"/>
        <v>0.111</v>
      </c>
      <c r="K3499">
        <f t="shared" si="163"/>
        <v>0.47800000000000004</v>
      </c>
      <c r="L3499">
        <v>0.53900000000000003</v>
      </c>
      <c r="M3499">
        <f t="shared" si="164"/>
        <v>0.41700000000000004</v>
      </c>
      <c r="N3499">
        <v>0.05</v>
      </c>
      <c r="O3499">
        <v>6.0999999999999999E-2</v>
      </c>
      <c r="P3499">
        <v>11.1</v>
      </c>
      <c r="Q3499">
        <v>6.0999999999999999E-2</v>
      </c>
    </row>
    <row r="3500" spans="1:17" x14ac:dyDescent="0.2">
      <c r="A3500" s="3">
        <v>12</v>
      </c>
      <c r="B3500" s="3">
        <v>53</v>
      </c>
      <c r="C3500" s="3">
        <v>72.5</v>
      </c>
      <c r="D3500" s="3">
        <v>2153</v>
      </c>
      <c r="E3500" s="3">
        <v>19743.79</v>
      </c>
      <c r="F3500">
        <v>0</v>
      </c>
      <c r="G3500">
        <v>1</v>
      </c>
      <c r="H3500">
        <f>B3500/A3500</f>
        <v>4.416666666666667</v>
      </c>
      <c r="I3500">
        <f>D3500/B3500</f>
        <v>40.622641509433961</v>
      </c>
      <c r="J3500">
        <f t="shared" si="162"/>
        <v>0.129</v>
      </c>
      <c r="K3500">
        <f t="shared" si="163"/>
        <v>0.46800000000000003</v>
      </c>
      <c r="L3500">
        <v>0.54</v>
      </c>
      <c r="M3500">
        <f t="shared" si="164"/>
        <v>0.39600000000000002</v>
      </c>
      <c r="N3500">
        <v>5.7000000000000002E-2</v>
      </c>
      <c r="O3500">
        <v>7.1999999999999995E-2</v>
      </c>
      <c r="P3500">
        <v>11.7</v>
      </c>
      <c r="Q3500">
        <v>7.1999999999999995E-2</v>
      </c>
    </row>
    <row r="3501" spans="1:17" x14ac:dyDescent="0.2">
      <c r="A3501" s="3">
        <v>20</v>
      </c>
      <c r="B3501" s="3">
        <v>68</v>
      </c>
      <c r="C3501" s="3">
        <v>120</v>
      </c>
      <c r="D3501" s="3">
        <v>3576</v>
      </c>
      <c r="E3501" s="3">
        <v>388.01</v>
      </c>
      <c r="F3501">
        <v>0</v>
      </c>
      <c r="G3501">
        <v>2</v>
      </c>
      <c r="H3501">
        <f>B3501/A3501</f>
        <v>3.4</v>
      </c>
      <c r="I3501">
        <f>D3501/B3501</f>
        <v>52.588235294117645</v>
      </c>
      <c r="J3501">
        <f t="shared" si="162"/>
        <v>0.14600000000000002</v>
      </c>
      <c r="K3501">
        <f t="shared" si="163"/>
        <v>0.379</v>
      </c>
      <c r="L3501">
        <v>0.46300000000000002</v>
      </c>
      <c r="M3501">
        <f t="shared" si="164"/>
        <v>0.29499999999999998</v>
      </c>
      <c r="N3501">
        <v>6.2E-2</v>
      </c>
      <c r="O3501">
        <v>8.4000000000000005E-2</v>
      </c>
      <c r="P3501">
        <v>15.4</v>
      </c>
      <c r="Q3501">
        <v>6.9000000000000006E-2</v>
      </c>
    </row>
    <row r="3502" spans="1:17" x14ac:dyDescent="0.2">
      <c r="A3502" s="3">
        <v>11</v>
      </c>
      <c r="B3502" s="3">
        <v>13</v>
      </c>
      <c r="C3502" s="3">
        <v>15</v>
      </c>
      <c r="D3502" s="3">
        <v>450</v>
      </c>
      <c r="E3502" s="3">
        <v>5079.34</v>
      </c>
      <c r="F3502">
        <v>0</v>
      </c>
      <c r="G3502">
        <v>1</v>
      </c>
      <c r="H3502">
        <f>B3502/A3502</f>
        <v>1.1818181818181819</v>
      </c>
      <c r="I3502">
        <f>D3502/B3502</f>
        <v>34.615384615384613</v>
      </c>
      <c r="J3502">
        <f t="shared" si="162"/>
        <v>0.107</v>
      </c>
      <c r="K3502">
        <f t="shared" si="163"/>
        <v>0.44900000000000001</v>
      </c>
      <c r="L3502">
        <v>0.503</v>
      </c>
      <c r="M3502">
        <f t="shared" si="164"/>
        <v>0.39500000000000002</v>
      </c>
      <c r="N3502">
        <v>5.2999999999999999E-2</v>
      </c>
      <c r="O3502">
        <v>5.3999999999999999E-2</v>
      </c>
      <c r="P3502">
        <v>13.3</v>
      </c>
      <c r="Q3502">
        <v>6.6000000000000003E-2</v>
      </c>
    </row>
    <row r="3503" spans="1:17" x14ac:dyDescent="0.2">
      <c r="A3503" s="3">
        <v>23</v>
      </c>
      <c r="B3503" s="3">
        <v>38</v>
      </c>
      <c r="C3503" s="3">
        <v>38</v>
      </c>
      <c r="D3503" s="3">
        <v>207</v>
      </c>
      <c r="E3503" s="3">
        <v>178.95</v>
      </c>
      <c r="F3503">
        <v>0</v>
      </c>
      <c r="G3503">
        <v>2</v>
      </c>
      <c r="H3503">
        <f>B3503/A3503</f>
        <v>1.6521739130434783</v>
      </c>
      <c r="I3503">
        <f>D3503/B3503</f>
        <v>5.4473684210526319</v>
      </c>
      <c r="J3503">
        <f t="shared" si="162"/>
        <v>0.218</v>
      </c>
      <c r="K3503">
        <f t="shared" si="163"/>
        <v>0.29800000000000004</v>
      </c>
      <c r="L3503">
        <v>0.40500000000000003</v>
      </c>
      <c r="M3503">
        <f t="shared" si="164"/>
        <v>0.19100000000000006</v>
      </c>
      <c r="N3503">
        <v>0.111</v>
      </c>
      <c r="O3503">
        <v>0.107</v>
      </c>
      <c r="P3503">
        <v>11.4</v>
      </c>
      <c r="Q3503">
        <v>0.08</v>
      </c>
    </row>
    <row r="3504" spans="1:17" x14ac:dyDescent="0.2">
      <c r="A3504" s="3">
        <v>41</v>
      </c>
      <c r="B3504" s="3">
        <v>75</v>
      </c>
      <c r="C3504" s="3">
        <v>79</v>
      </c>
      <c r="D3504" s="3">
        <v>2046</v>
      </c>
      <c r="E3504" s="3">
        <v>20693.240000000002</v>
      </c>
      <c r="F3504">
        <v>0</v>
      </c>
      <c r="G3504">
        <v>2</v>
      </c>
      <c r="H3504">
        <f>B3504/A3504</f>
        <v>1.8292682926829269</v>
      </c>
      <c r="I3504">
        <f>D3504/B3504</f>
        <v>27.28</v>
      </c>
      <c r="J3504">
        <f t="shared" si="162"/>
        <v>0.23399999999999999</v>
      </c>
      <c r="K3504">
        <f t="shared" si="163"/>
        <v>0.31099999999999994</v>
      </c>
      <c r="L3504">
        <v>0.47399999999999998</v>
      </c>
      <c r="M3504">
        <f t="shared" si="164"/>
        <v>0.14799999999999994</v>
      </c>
      <c r="N3504">
        <v>7.0999999999999994E-2</v>
      </c>
      <c r="O3504">
        <v>0.16300000000000001</v>
      </c>
      <c r="P3504">
        <v>10.4</v>
      </c>
      <c r="Q3504">
        <v>7.8E-2</v>
      </c>
    </row>
    <row r="3505" spans="1:17" x14ac:dyDescent="0.2">
      <c r="A3505" s="3">
        <v>14</v>
      </c>
      <c r="B3505" s="3">
        <v>41</v>
      </c>
      <c r="C3505" s="3">
        <v>47.9</v>
      </c>
      <c r="D3505" s="3">
        <v>1148</v>
      </c>
      <c r="E3505" s="3">
        <v>3440.58</v>
      </c>
      <c r="F3505">
        <v>0</v>
      </c>
      <c r="G3505">
        <v>1</v>
      </c>
      <c r="H3505">
        <f>B3505/A3505</f>
        <v>2.9285714285714284</v>
      </c>
      <c r="I3505">
        <f>D3505/B3505</f>
        <v>28</v>
      </c>
      <c r="J3505">
        <f t="shared" si="162"/>
        <v>0.151</v>
      </c>
      <c r="K3505">
        <f t="shared" si="163"/>
        <v>0.36799999999999999</v>
      </c>
      <c r="L3505">
        <v>0.46600000000000003</v>
      </c>
      <c r="M3505">
        <f t="shared" si="164"/>
        <v>0.27</v>
      </c>
      <c r="N3505">
        <v>5.2999999999999999E-2</v>
      </c>
      <c r="O3505">
        <v>9.8000000000000004E-2</v>
      </c>
      <c r="P3505">
        <v>9.8000000000000007</v>
      </c>
      <c r="Q3505">
        <v>8.5000000000000006E-2</v>
      </c>
    </row>
    <row r="3506" spans="1:17" x14ac:dyDescent="0.2">
      <c r="A3506" s="3">
        <v>13</v>
      </c>
      <c r="B3506" s="3">
        <v>76</v>
      </c>
      <c r="C3506" s="3">
        <v>112</v>
      </c>
      <c r="D3506" s="3">
        <v>3330</v>
      </c>
      <c r="E3506" s="3">
        <v>3397.03</v>
      </c>
      <c r="F3506">
        <v>0</v>
      </c>
      <c r="G3506">
        <v>1</v>
      </c>
      <c r="H3506">
        <f>B3506/A3506</f>
        <v>5.8461538461538458</v>
      </c>
      <c r="I3506">
        <f>D3506/B3506</f>
        <v>43.815789473684212</v>
      </c>
      <c r="J3506">
        <f t="shared" si="162"/>
        <v>0.105</v>
      </c>
      <c r="K3506">
        <f t="shared" si="163"/>
        <v>0.44900000000000001</v>
      </c>
      <c r="L3506">
        <v>0.51</v>
      </c>
      <c r="M3506">
        <f t="shared" si="164"/>
        <v>0.38800000000000001</v>
      </c>
      <c r="N3506">
        <v>4.3999999999999997E-2</v>
      </c>
      <c r="O3506">
        <v>6.0999999999999999E-2</v>
      </c>
      <c r="P3506">
        <v>13.7</v>
      </c>
      <c r="Q3506">
        <v>6.5000000000000002E-2</v>
      </c>
    </row>
    <row r="3507" spans="1:17" x14ac:dyDescent="0.2">
      <c r="A3507" s="3">
        <v>12</v>
      </c>
      <c r="B3507" s="3">
        <v>50</v>
      </c>
      <c r="C3507" s="3">
        <v>66</v>
      </c>
      <c r="D3507" s="3">
        <v>1980</v>
      </c>
      <c r="E3507" s="3">
        <v>339.4</v>
      </c>
      <c r="F3507">
        <v>0</v>
      </c>
      <c r="G3507">
        <v>3</v>
      </c>
      <c r="H3507">
        <f>B3507/A3507</f>
        <v>4.166666666666667</v>
      </c>
      <c r="I3507">
        <f>D3507/B3507</f>
        <v>39.6</v>
      </c>
      <c r="J3507">
        <f t="shared" si="162"/>
        <v>0.16</v>
      </c>
      <c r="K3507">
        <f t="shared" si="163"/>
        <v>0.378</v>
      </c>
      <c r="L3507">
        <v>0.47099999999999997</v>
      </c>
      <c r="M3507">
        <f t="shared" si="164"/>
        <v>0.28500000000000003</v>
      </c>
      <c r="N3507">
        <v>6.7000000000000004E-2</v>
      </c>
      <c r="O3507">
        <v>9.2999999999999999E-2</v>
      </c>
      <c r="P3507">
        <v>14.3</v>
      </c>
      <c r="Q3507">
        <v>7.2999999999999995E-2</v>
      </c>
    </row>
    <row r="3508" spans="1:17" x14ac:dyDescent="0.2">
      <c r="A3508" s="3">
        <v>29</v>
      </c>
      <c r="B3508" s="3">
        <v>158</v>
      </c>
      <c r="C3508" s="3">
        <v>296</v>
      </c>
      <c r="D3508" s="3">
        <v>8808</v>
      </c>
      <c r="E3508" s="3">
        <v>7788.26</v>
      </c>
      <c r="F3508">
        <v>0</v>
      </c>
      <c r="G3508">
        <v>1</v>
      </c>
      <c r="H3508">
        <f>B3508/A3508</f>
        <v>5.4482758620689653</v>
      </c>
      <c r="I3508">
        <f>D3508/B3508</f>
        <v>55.746835443037973</v>
      </c>
      <c r="J3508">
        <f t="shared" si="162"/>
        <v>0.218</v>
      </c>
      <c r="K3508">
        <f t="shared" si="163"/>
        <v>0.29800000000000004</v>
      </c>
      <c r="L3508">
        <v>0.40500000000000003</v>
      </c>
      <c r="M3508">
        <f t="shared" si="164"/>
        <v>0.19100000000000006</v>
      </c>
      <c r="N3508">
        <v>0.111</v>
      </c>
      <c r="O3508">
        <v>0.107</v>
      </c>
      <c r="P3508">
        <v>11.4</v>
      </c>
      <c r="Q3508">
        <v>0.08</v>
      </c>
    </row>
    <row r="3509" spans="1:17" x14ac:dyDescent="0.2">
      <c r="A3509" s="3">
        <v>11</v>
      </c>
      <c r="B3509" s="3">
        <v>13</v>
      </c>
      <c r="C3509" s="3">
        <v>13</v>
      </c>
      <c r="D3509" s="3">
        <v>87</v>
      </c>
      <c r="E3509" s="3">
        <v>59.51</v>
      </c>
      <c r="F3509">
        <v>0</v>
      </c>
      <c r="G3509">
        <v>1</v>
      </c>
      <c r="H3509">
        <f>B3509/A3509</f>
        <v>1.1818181818181819</v>
      </c>
      <c r="I3509">
        <f>D3509/B3509</f>
        <v>6.6923076923076925</v>
      </c>
      <c r="J3509">
        <f t="shared" si="162"/>
        <v>0.10300000000000001</v>
      </c>
      <c r="K3509">
        <f t="shared" si="163"/>
        <v>0.42199999999999999</v>
      </c>
      <c r="L3509">
        <v>0.47</v>
      </c>
      <c r="M3509">
        <f t="shared" si="164"/>
        <v>0.374</v>
      </c>
      <c r="N3509">
        <v>5.5E-2</v>
      </c>
      <c r="O3509">
        <v>4.8000000000000001E-2</v>
      </c>
      <c r="P3509">
        <v>14</v>
      </c>
      <c r="Q3509">
        <v>6.9000000000000006E-2</v>
      </c>
    </row>
    <row r="3510" spans="1:17" x14ac:dyDescent="0.2">
      <c r="A3510" s="3">
        <v>11</v>
      </c>
      <c r="B3510" s="3">
        <v>47</v>
      </c>
      <c r="C3510" s="3">
        <v>47</v>
      </c>
      <c r="D3510" s="3">
        <v>1410</v>
      </c>
      <c r="E3510" s="3">
        <v>897.98</v>
      </c>
      <c r="F3510">
        <v>0</v>
      </c>
      <c r="G3510">
        <v>2</v>
      </c>
      <c r="H3510">
        <f>B3510/A3510</f>
        <v>4.2727272727272725</v>
      </c>
      <c r="I3510">
        <f>D3510/B3510</f>
        <v>30</v>
      </c>
      <c r="J3510">
        <f t="shared" si="162"/>
        <v>0.115</v>
      </c>
      <c r="K3510">
        <f t="shared" si="163"/>
        <v>0.33899999999999997</v>
      </c>
      <c r="L3510">
        <v>0.40899999999999997</v>
      </c>
      <c r="M3510">
        <f t="shared" si="164"/>
        <v>0.26899999999999996</v>
      </c>
      <c r="N3510">
        <v>4.4999999999999998E-2</v>
      </c>
      <c r="O3510">
        <v>7.0000000000000007E-2</v>
      </c>
      <c r="P3510">
        <v>16.3</v>
      </c>
      <c r="Q3510">
        <v>6.8000000000000005E-2</v>
      </c>
    </row>
    <row r="3511" spans="1:17" x14ac:dyDescent="0.2">
      <c r="A3511" s="3">
        <v>16</v>
      </c>
      <c r="B3511" s="3">
        <v>16</v>
      </c>
      <c r="C3511" s="3">
        <v>16</v>
      </c>
      <c r="D3511" s="3">
        <v>19</v>
      </c>
      <c r="E3511" s="3">
        <v>93.51</v>
      </c>
      <c r="F3511">
        <v>0</v>
      </c>
      <c r="G3511">
        <v>0</v>
      </c>
      <c r="H3511">
        <f>B3511/A3511</f>
        <v>1</v>
      </c>
      <c r="I3511">
        <f>D3511/B3511</f>
        <v>1.1875</v>
      </c>
      <c r="J3511">
        <f t="shared" si="162"/>
        <v>0.11599999999999999</v>
      </c>
      <c r="K3511">
        <f t="shared" si="163"/>
        <v>0.45600000000000002</v>
      </c>
      <c r="L3511">
        <v>0.52</v>
      </c>
      <c r="M3511">
        <f t="shared" si="164"/>
        <v>0.39200000000000002</v>
      </c>
      <c r="N3511">
        <v>5.1999999999999998E-2</v>
      </c>
      <c r="O3511">
        <v>6.4000000000000001E-2</v>
      </c>
      <c r="P3511">
        <v>11.1</v>
      </c>
      <c r="Q3511">
        <v>7.4999999999999997E-2</v>
      </c>
    </row>
    <row r="3512" spans="1:17" x14ac:dyDescent="0.2">
      <c r="A3512" s="3">
        <v>16</v>
      </c>
      <c r="B3512" s="3">
        <v>77</v>
      </c>
      <c r="C3512" s="3">
        <v>100</v>
      </c>
      <c r="D3512" s="3">
        <v>2786</v>
      </c>
      <c r="E3512" s="3">
        <v>66908.83</v>
      </c>
      <c r="F3512">
        <v>0</v>
      </c>
      <c r="G3512">
        <v>2</v>
      </c>
      <c r="H3512">
        <f>B3512/A3512</f>
        <v>4.8125</v>
      </c>
      <c r="I3512">
        <f>D3512/B3512</f>
        <v>36.18181818181818</v>
      </c>
      <c r="J3512">
        <f t="shared" si="162"/>
        <v>0.16999999999999998</v>
      </c>
      <c r="K3512">
        <f t="shared" si="163"/>
        <v>0.32200000000000001</v>
      </c>
      <c r="L3512">
        <v>0.42699999999999999</v>
      </c>
      <c r="M3512">
        <f t="shared" si="164"/>
        <v>0.21700000000000003</v>
      </c>
      <c r="N3512">
        <v>6.5000000000000002E-2</v>
      </c>
      <c r="O3512">
        <v>0.105</v>
      </c>
      <c r="P3512">
        <v>15.7</v>
      </c>
      <c r="Q3512">
        <v>7.0000000000000007E-2</v>
      </c>
    </row>
    <row r="3513" spans="1:17" x14ac:dyDescent="0.2">
      <c r="A3513" s="3">
        <v>12</v>
      </c>
      <c r="B3513" s="3">
        <v>42</v>
      </c>
      <c r="C3513" s="3">
        <v>98</v>
      </c>
      <c r="D3513" s="3">
        <v>2940</v>
      </c>
      <c r="E3513" s="3">
        <v>420.74</v>
      </c>
      <c r="F3513">
        <v>0</v>
      </c>
      <c r="G3513">
        <v>1</v>
      </c>
      <c r="H3513">
        <f>B3513/A3513</f>
        <v>3.5</v>
      </c>
      <c r="I3513">
        <f>D3513/B3513</f>
        <v>70</v>
      </c>
      <c r="J3513">
        <f t="shared" si="162"/>
        <v>7.5999999999999998E-2</v>
      </c>
      <c r="K3513">
        <f t="shared" si="163"/>
        <v>0.47199999999999998</v>
      </c>
      <c r="L3513">
        <v>0.5</v>
      </c>
      <c r="M3513">
        <f t="shared" si="164"/>
        <v>0.44399999999999995</v>
      </c>
      <c r="N3513">
        <v>4.8000000000000001E-2</v>
      </c>
      <c r="O3513">
        <v>2.8000000000000001E-2</v>
      </c>
      <c r="P3513">
        <v>8.6999999999999993</v>
      </c>
      <c r="Q3513">
        <v>7.1999999999999995E-2</v>
      </c>
    </row>
    <row r="3514" spans="1:17" x14ac:dyDescent="0.2">
      <c r="A3514" s="3">
        <v>12</v>
      </c>
      <c r="B3514" s="3">
        <v>104</v>
      </c>
      <c r="C3514" s="3">
        <v>104</v>
      </c>
      <c r="D3514" s="3">
        <v>2147</v>
      </c>
      <c r="E3514" s="3">
        <v>553.37</v>
      </c>
      <c r="F3514">
        <v>0</v>
      </c>
      <c r="G3514">
        <v>1</v>
      </c>
      <c r="H3514">
        <f>B3514/A3514</f>
        <v>8.6666666666666661</v>
      </c>
      <c r="I3514">
        <f>D3514/B3514</f>
        <v>20.64423076923077</v>
      </c>
      <c r="J3514">
        <f t="shared" si="162"/>
        <v>0.105</v>
      </c>
      <c r="K3514">
        <f t="shared" si="163"/>
        <v>0.44900000000000001</v>
      </c>
      <c r="L3514">
        <v>0.51</v>
      </c>
      <c r="M3514">
        <f t="shared" si="164"/>
        <v>0.38800000000000001</v>
      </c>
      <c r="N3514">
        <v>4.3999999999999997E-2</v>
      </c>
      <c r="O3514">
        <v>6.0999999999999999E-2</v>
      </c>
      <c r="P3514">
        <v>13.7</v>
      </c>
      <c r="Q3514">
        <v>6.5000000000000002E-2</v>
      </c>
    </row>
    <row r="3515" spans="1:17" x14ac:dyDescent="0.2">
      <c r="A3515" s="3">
        <v>12</v>
      </c>
      <c r="B3515" s="3">
        <v>19</v>
      </c>
      <c r="C3515" s="3">
        <v>49</v>
      </c>
      <c r="D3515" s="3">
        <v>1470</v>
      </c>
      <c r="E3515" s="3">
        <v>2825.9</v>
      </c>
      <c r="F3515">
        <v>0</v>
      </c>
      <c r="G3515">
        <v>1</v>
      </c>
      <c r="H3515">
        <f>B3515/A3515</f>
        <v>1.5833333333333333</v>
      </c>
      <c r="I3515">
        <f>D3515/B3515</f>
        <v>77.368421052631575</v>
      </c>
      <c r="J3515">
        <f t="shared" si="162"/>
        <v>0.151</v>
      </c>
      <c r="K3515">
        <f t="shared" si="163"/>
        <v>0.36799999999999999</v>
      </c>
      <c r="L3515">
        <v>0.46600000000000003</v>
      </c>
      <c r="M3515">
        <f t="shared" si="164"/>
        <v>0.27</v>
      </c>
      <c r="N3515">
        <v>5.2999999999999999E-2</v>
      </c>
      <c r="O3515">
        <v>9.8000000000000004E-2</v>
      </c>
      <c r="P3515">
        <v>9.8000000000000007</v>
      </c>
      <c r="Q3515">
        <v>8.5000000000000006E-2</v>
      </c>
    </row>
    <row r="3516" spans="1:17" x14ac:dyDescent="0.2">
      <c r="A3516" s="3">
        <v>13</v>
      </c>
      <c r="B3516" s="3">
        <v>84</v>
      </c>
      <c r="C3516" s="3">
        <v>84</v>
      </c>
      <c r="D3516" s="3">
        <v>2191</v>
      </c>
      <c r="E3516" s="3">
        <v>826397.83</v>
      </c>
      <c r="F3516">
        <v>0</v>
      </c>
      <c r="G3516">
        <v>4</v>
      </c>
      <c r="H3516">
        <f>B3516/A3516</f>
        <v>6.4615384615384617</v>
      </c>
      <c r="I3516">
        <f>D3516/B3516</f>
        <v>26.083333333333332</v>
      </c>
      <c r="J3516">
        <f t="shared" si="162"/>
        <v>0.218</v>
      </c>
      <c r="K3516">
        <f t="shared" si="163"/>
        <v>0.29800000000000004</v>
      </c>
      <c r="L3516">
        <v>0.40500000000000003</v>
      </c>
      <c r="M3516">
        <f t="shared" si="164"/>
        <v>0.19100000000000006</v>
      </c>
      <c r="N3516">
        <v>0.111</v>
      </c>
      <c r="O3516">
        <v>0.107</v>
      </c>
      <c r="P3516">
        <v>11.4</v>
      </c>
      <c r="Q3516">
        <v>0.08</v>
      </c>
    </row>
    <row r="3517" spans="1:17" x14ac:dyDescent="0.2">
      <c r="A3517" s="3">
        <v>13</v>
      </c>
      <c r="B3517" s="3">
        <v>35</v>
      </c>
      <c r="C3517" s="3">
        <v>35</v>
      </c>
      <c r="D3517" s="3">
        <v>826</v>
      </c>
      <c r="E3517" s="3">
        <v>1833.52</v>
      </c>
      <c r="F3517">
        <v>0</v>
      </c>
      <c r="G3517">
        <v>1</v>
      </c>
      <c r="H3517">
        <f>B3517/A3517</f>
        <v>2.6923076923076925</v>
      </c>
      <c r="I3517">
        <f>D3517/B3517</f>
        <v>23.6</v>
      </c>
      <c r="J3517">
        <f t="shared" si="162"/>
        <v>7.9000000000000001E-2</v>
      </c>
      <c r="K3517">
        <f t="shared" si="163"/>
        <v>0.52</v>
      </c>
      <c r="L3517">
        <v>0.54600000000000004</v>
      </c>
      <c r="M3517">
        <f t="shared" si="164"/>
        <v>0.49399999999999999</v>
      </c>
      <c r="N3517">
        <v>5.2999999999999999E-2</v>
      </c>
      <c r="O3517">
        <v>2.5999999999999999E-2</v>
      </c>
      <c r="P3517">
        <v>12.3</v>
      </c>
      <c r="Q3517">
        <v>6.8000000000000005E-2</v>
      </c>
    </row>
    <row r="3518" spans="1:17" x14ac:dyDescent="0.2">
      <c r="A3518" s="3">
        <v>29</v>
      </c>
      <c r="B3518" s="3">
        <v>126</v>
      </c>
      <c r="C3518" s="3">
        <v>180</v>
      </c>
      <c r="D3518" s="3">
        <v>5384</v>
      </c>
      <c r="E3518" s="3">
        <v>1586.49</v>
      </c>
      <c r="F3518">
        <v>0</v>
      </c>
      <c r="G3518">
        <v>1</v>
      </c>
      <c r="H3518">
        <f>B3518/A3518</f>
        <v>4.3448275862068968</v>
      </c>
      <c r="I3518">
        <f>D3518/B3518</f>
        <v>42.730158730158728</v>
      </c>
      <c r="J3518">
        <f t="shared" si="162"/>
        <v>0.218</v>
      </c>
      <c r="K3518">
        <f t="shared" si="163"/>
        <v>0.29800000000000004</v>
      </c>
      <c r="L3518">
        <v>0.40500000000000003</v>
      </c>
      <c r="M3518">
        <f t="shared" si="164"/>
        <v>0.19100000000000006</v>
      </c>
      <c r="N3518">
        <v>0.111</v>
      </c>
      <c r="O3518">
        <v>0.107</v>
      </c>
      <c r="P3518">
        <v>11.4</v>
      </c>
      <c r="Q3518">
        <v>0.08</v>
      </c>
    </row>
    <row r="3519" spans="1:17" x14ac:dyDescent="0.2">
      <c r="A3519" s="3">
        <v>29</v>
      </c>
      <c r="B3519" s="3">
        <v>98</v>
      </c>
      <c r="C3519" s="3">
        <v>216</v>
      </c>
      <c r="D3519" s="3">
        <v>6480</v>
      </c>
      <c r="E3519" s="3">
        <v>43634.94</v>
      </c>
      <c r="F3519">
        <v>0</v>
      </c>
      <c r="G3519">
        <v>1</v>
      </c>
      <c r="H3519">
        <f>B3519/A3519</f>
        <v>3.3793103448275863</v>
      </c>
      <c r="I3519">
        <f>D3519/B3519</f>
        <v>66.122448979591837</v>
      </c>
      <c r="J3519">
        <f t="shared" si="162"/>
        <v>0.151</v>
      </c>
      <c r="K3519">
        <f t="shared" si="163"/>
        <v>0.36799999999999999</v>
      </c>
      <c r="L3519">
        <v>0.46600000000000003</v>
      </c>
      <c r="M3519">
        <f t="shared" si="164"/>
        <v>0.27</v>
      </c>
      <c r="N3519">
        <v>5.2999999999999999E-2</v>
      </c>
      <c r="O3519">
        <v>9.8000000000000004E-2</v>
      </c>
      <c r="P3519">
        <v>9.8000000000000007</v>
      </c>
      <c r="Q3519">
        <v>8.5000000000000006E-2</v>
      </c>
    </row>
    <row r="3520" spans="1:17" x14ac:dyDescent="0.2">
      <c r="A3520" s="3">
        <v>12</v>
      </c>
      <c r="B3520" s="3">
        <v>55</v>
      </c>
      <c r="C3520" s="3">
        <v>79</v>
      </c>
      <c r="D3520" s="3">
        <v>2338</v>
      </c>
      <c r="E3520" s="3">
        <v>26964.27</v>
      </c>
      <c r="F3520">
        <v>0</v>
      </c>
      <c r="G3520">
        <v>4</v>
      </c>
      <c r="H3520">
        <f>B3520/A3520</f>
        <v>4.583333333333333</v>
      </c>
      <c r="I3520">
        <f>D3520/B3520</f>
        <v>42.509090909090908</v>
      </c>
      <c r="J3520">
        <f t="shared" si="162"/>
        <v>0.105</v>
      </c>
      <c r="K3520">
        <f t="shared" si="163"/>
        <v>0.44900000000000001</v>
      </c>
      <c r="L3520">
        <v>0.51</v>
      </c>
      <c r="M3520">
        <f t="shared" si="164"/>
        <v>0.38800000000000001</v>
      </c>
      <c r="N3520">
        <v>4.3999999999999997E-2</v>
      </c>
      <c r="O3520">
        <v>6.0999999999999999E-2</v>
      </c>
      <c r="P3520">
        <v>13.7</v>
      </c>
      <c r="Q3520">
        <v>6.5000000000000002E-2</v>
      </c>
    </row>
    <row r="3521" spans="1:17" x14ac:dyDescent="0.2">
      <c r="A3521" s="3">
        <v>41</v>
      </c>
      <c r="B3521" s="3">
        <v>263</v>
      </c>
      <c r="C3521" s="3">
        <v>309</v>
      </c>
      <c r="D3521" s="3">
        <v>9101</v>
      </c>
      <c r="E3521" s="3">
        <v>2597.44</v>
      </c>
      <c r="F3521">
        <v>0</v>
      </c>
      <c r="G3521">
        <v>1</v>
      </c>
      <c r="H3521">
        <f>B3521/A3521</f>
        <v>6.4146341463414638</v>
      </c>
      <c r="I3521">
        <f>D3521/B3521</f>
        <v>34.604562737642588</v>
      </c>
      <c r="J3521">
        <f t="shared" si="162"/>
        <v>0.13</v>
      </c>
      <c r="K3521">
        <f t="shared" si="163"/>
        <v>0.40599999999999997</v>
      </c>
      <c r="L3521">
        <v>0.47</v>
      </c>
      <c r="M3521">
        <f t="shared" si="164"/>
        <v>0.34199999999999997</v>
      </c>
      <c r="N3521">
        <v>6.6000000000000003E-2</v>
      </c>
      <c r="O3521">
        <v>6.4000000000000001E-2</v>
      </c>
      <c r="P3521">
        <v>8.5</v>
      </c>
      <c r="Q3521">
        <v>7.0999999999999994E-2</v>
      </c>
    </row>
    <row r="3522" spans="1:17" x14ac:dyDescent="0.2">
      <c r="A3522" s="3">
        <v>36</v>
      </c>
      <c r="B3522" s="3">
        <v>136</v>
      </c>
      <c r="C3522" s="3">
        <v>316</v>
      </c>
      <c r="D3522" s="3">
        <v>9390</v>
      </c>
      <c r="E3522" s="3">
        <v>1414.6</v>
      </c>
      <c r="F3522">
        <v>0</v>
      </c>
      <c r="G3522">
        <v>1</v>
      </c>
      <c r="H3522">
        <f>B3522/A3522</f>
        <v>3.7777777777777777</v>
      </c>
      <c r="I3522">
        <f>D3522/B3522</f>
        <v>69.044117647058826</v>
      </c>
      <c r="J3522">
        <f t="shared" si="162"/>
        <v>0.129</v>
      </c>
      <c r="K3522">
        <f t="shared" si="163"/>
        <v>0.46800000000000003</v>
      </c>
      <c r="L3522">
        <v>0.54</v>
      </c>
      <c r="M3522">
        <f t="shared" si="164"/>
        <v>0.39600000000000002</v>
      </c>
      <c r="N3522">
        <v>5.7000000000000002E-2</v>
      </c>
      <c r="O3522">
        <v>7.1999999999999995E-2</v>
      </c>
      <c r="P3522">
        <v>11.7</v>
      </c>
      <c r="Q3522">
        <v>7.1999999999999995E-2</v>
      </c>
    </row>
    <row r="3523" spans="1:17" x14ac:dyDescent="0.2">
      <c r="A3523" s="3">
        <v>11</v>
      </c>
      <c r="B3523" s="3">
        <v>45</v>
      </c>
      <c r="C3523" s="3">
        <v>46</v>
      </c>
      <c r="D3523" s="3">
        <v>1266</v>
      </c>
      <c r="E3523" s="3">
        <v>177.78</v>
      </c>
      <c r="F3523">
        <v>0</v>
      </c>
      <c r="G3523">
        <v>1</v>
      </c>
      <c r="H3523">
        <f>B3523/A3523</f>
        <v>4.0909090909090908</v>
      </c>
      <c r="I3523">
        <f>D3523/B3523</f>
        <v>28.133333333333333</v>
      </c>
      <c r="J3523">
        <f t="shared" ref="J3523:J3586" si="165">O3523+N3523</f>
        <v>9.0999999999999998E-2</v>
      </c>
      <c r="K3523">
        <f t="shared" ref="K3523:K3586" si="166">L3523-O3523</f>
        <v>0.52499999999999991</v>
      </c>
      <c r="L3523">
        <v>0.56499999999999995</v>
      </c>
      <c r="M3523">
        <f t="shared" ref="M3523:M3586" si="167">K3523-O3523</f>
        <v>0.48499999999999993</v>
      </c>
      <c r="N3523">
        <v>5.0999999999999997E-2</v>
      </c>
      <c r="O3523">
        <v>0.04</v>
      </c>
      <c r="P3523">
        <v>9.6</v>
      </c>
      <c r="Q3523">
        <v>6.9000000000000006E-2</v>
      </c>
    </row>
    <row r="3524" spans="1:17" x14ac:dyDescent="0.2">
      <c r="A3524" s="3">
        <v>18</v>
      </c>
      <c r="B3524" s="3">
        <v>21</v>
      </c>
      <c r="C3524" s="3">
        <v>21</v>
      </c>
      <c r="D3524" s="3">
        <v>403</v>
      </c>
      <c r="E3524" s="3">
        <v>735.33</v>
      </c>
      <c r="F3524">
        <v>0</v>
      </c>
      <c r="G3524">
        <v>1</v>
      </c>
      <c r="H3524">
        <f>B3524/A3524</f>
        <v>1.1666666666666667</v>
      </c>
      <c r="I3524">
        <f>D3524/B3524</f>
        <v>19.19047619047619</v>
      </c>
      <c r="J3524">
        <f t="shared" si="165"/>
        <v>0.10300000000000001</v>
      </c>
      <c r="K3524">
        <f t="shared" si="166"/>
        <v>0.42199999999999999</v>
      </c>
      <c r="L3524">
        <v>0.47</v>
      </c>
      <c r="M3524">
        <f t="shared" si="167"/>
        <v>0.374</v>
      </c>
      <c r="N3524">
        <v>5.5E-2</v>
      </c>
      <c r="O3524">
        <v>4.8000000000000001E-2</v>
      </c>
      <c r="P3524">
        <v>14</v>
      </c>
      <c r="Q3524">
        <v>6.9000000000000006E-2</v>
      </c>
    </row>
    <row r="3525" spans="1:17" x14ac:dyDescent="0.2">
      <c r="A3525" s="3">
        <v>19</v>
      </c>
      <c r="B3525" s="3">
        <v>75</v>
      </c>
      <c r="C3525" s="3">
        <v>149</v>
      </c>
      <c r="D3525" s="3">
        <v>4438</v>
      </c>
      <c r="E3525" s="3">
        <v>1187.55</v>
      </c>
      <c r="F3525">
        <v>0</v>
      </c>
      <c r="G3525">
        <v>2</v>
      </c>
      <c r="H3525">
        <f>B3525/A3525</f>
        <v>3.9473684210526314</v>
      </c>
      <c r="I3525">
        <f>D3525/B3525</f>
        <v>59.173333333333332</v>
      </c>
      <c r="J3525">
        <f t="shared" si="165"/>
        <v>0.10300000000000001</v>
      </c>
      <c r="K3525">
        <f t="shared" si="166"/>
        <v>0.42199999999999999</v>
      </c>
      <c r="L3525">
        <v>0.47</v>
      </c>
      <c r="M3525">
        <f t="shared" si="167"/>
        <v>0.374</v>
      </c>
      <c r="N3525">
        <v>5.5E-2</v>
      </c>
      <c r="O3525">
        <v>4.8000000000000001E-2</v>
      </c>
      <c r="P3525">
        <v>14</v>
      </c>
      <c r="Q3525">
        <v>6.9000000000000006E-2</v>
      </c>
    </row>
    <row r="3526" spans="1:17" x14ac:dyDescent="0.2">
      <c r="A3526" s="3">
        <v>32</v>
      </c>
      <c r="B3526" s="3">
        <v>55</v>
      </c>
      <c r="C3526" s="3">
        <v>59.6</v>
      </c>
      <c r="D3526" s="3">
        <v>1325</v>
      </c>
      <c r="E3526" s="3">
        <v>2719.82</v>
      </c>
      <c r="F3526">
        <v>0</v>
      </c>
      <c r="G3526">
        <v>1</v>
      </c>
      <c r="H3526">
        <f>B3526/A3526</f>
        <v>1.71875</v>
      </c>
      <c r="I3526">
        <f>D3526/B3526</f>
        <v>24.09090909090909</v>
      </c>
      <c r="J3526">
        <f t="shared" si="165"/>
        <v>0.11600000000000001</v>
      </c>
      <c r="K3526">
        <f t="shared" si="166"/>
        <v>0.45100000000000001</v>
      </c>
      <c r="L3526">
        <v>0.51900000000000002</v>
      </c>
      <c r="M3526">
        <f t="shared" si="167"/>
        <v>0.38300000000000001</v>
      </c>
      <c r="N3526">
        <v>4.8000000000000001E-2</v>
      </c>
      <c r="O3526">
        <v>6.8000000000000005E-2</v>
      </c>
      <c r="P3526">
        <v>12.5</v>
      </c>
      <c r="Q3526">
        <v>7.0999999999999994E-2</v>
      </c>
    </row>
    <row r="3527" spans="1:17" x14ac:dyDescent="0.2">
      <c r="A3527" s="3">
        <v>112</v>
      </c>
      <c r="B3527" s="3">
        <v>144</v>
      </c>
      <c r="C3527" s="3">
        <v>145.1</v>
      </c>
      <c r="D3527" s="3">
        <v>3127</v>
      </c>
      <c r="E3527" s="3">
        <v>1711.3</v>
      </c>
      <c r="F3527">
        <v>0</v>
      </c>
      <c r="G3527">
        <v>2</v>
      </c>
      <c r="H3527">
        <f>B3527/A3527</f>
        <v>1.2857142857142858</v>
      </c>
      <c r="I3527">
        <f>D3527/B3527</f>
        <v>21.715277777777779</v>
      </c>
      <c r="J3527">
        <f t="shared" si="165"/>
        <v>0.16399999999999998</v>
      </c>
      <c r="K3527">
        <f t="shared" si="166"/>
        <v>0.373</v>
      </c>
      <c r="L3527">
        <v>0.46500000000000002</v>
      </c>
      <c r="M3527">
        <f t="shared" si="167"/>
        <v>0.28100000000000003</v>
      </c>
      <c r="N3527">
        <v>7.1999999999999995E-2</v>
      </c>
      <c r="O3527">
        <v>9.1999999999999998E-2</v>
      </c>
      <c r="P3527">
        <v>12.3</v>
      </c>
      <c r="Q3527">
        <v>8.1000000000000003E-2</v>
      </c>
    </row>
    <row r="3528" spans="1:17" x14ac:dyDescent="0.2">
      <c r="A3528" s="3">
        <v>11</v>
      </c>
      <c r="B3528" s="3">
        <v>81</v>
      </c>
      <c r="C3528" s="3">
        <v>89.6</v>
      </c>
      <c r="D3528" s="3">
        <v>2563</v>
      </c>
      <c r="E3528" s="3">
        <v>672.02</v>
      </c>
      <c r="F3528">
        <v>0</v>
      </c>
      <c r="G3528">
        <v>1</v>
      </c>
      <c r="H3528">
        <f>B3528/A3528</f>
        <v>7.3636363636363633</v>
      </c>
      <c r="I3528">
        <f>D3528/B3528</f>
        <v>31.641975308641975</v>
      </c>
      <c r="J3528">
        <f t="shared" si="165"/>
        <v>0.11599999999999999</v>
      </c>
      <c r="K3528">
        <f t="shared" si="166"/>
        <v>0.45600000000000002</v>
      </c>
      <c r="L3528">
        <v>0.52</v>
      </c>
      <c r="M3528">
        <f t="shared" si="167"/>
        <v>0.39200000000000002</v>
      </c>
      <c r="N3528">
        <v>5.1999999999999998E-2</v>
      </c>
      <c r="O3528">
        <v>6.4000000000000001E-2</v>
      </c>
      <c r="P3528">
        <v>11.1</v>
      </c>
      <c r="Q3528">
        <v>7.4999999999999997E-2</v>
      </c>
    </row>
    <row r="3529" spans="1:17" x14ac:dyDescent="0.2">
      <c r="A3529" s="3">
        <v>23</v>
      </c>
      <c r="B3529" s="3">
        <v>28</v>
      </c>
      <c r="C3529" s="3">
        <v>28</v>
      </c>
      <c r="D3529" s="3">
        <v>172</v>
      </c>
      <c r="E3529" s="3">
        <v>434.38</v>
      </c>
      <c r="F3529">
        <v>0</v>
      </c>
      <c r="G3529">
        <v>1</v>
      </c>
      <c r="H3529">
        <f>B3529/A3529</f>
        <v>1.2173913043478262</v>
      </c>
      <c r="I3529">
        <f>D3529/B3529</f>
        <v>6.1428571428571432</v>
      </c>
      <c r="J3529">
        <f t="shared" si="165"/>
        <v>0.218</v>
      </c>
      <c r="K3529">
        <f t="shared" si="166"/>
        <v>0.29800000000000004</v>
      </c>
      <c r="L3529">
        <v>0.40500000000000003</v>
      </c>
      <c r="M3529">
        <f t="shared" si="167"/>
        <v>0.19100000000000006</v>
      </c>
      <c r="N3529">
        <v>0.111</v>
      </c>
      <c r="O3529">
        <v>0.107</v>
      </c>
      <c r="P3529">
        <v>11.4</v>
      </c>
      <c r="Q3529">
        <v>0.08</v>
      </c>
    </row>
    <row r="3530" spans="1:17" x14ac:dyDescent="0.2">
      <c r="A3530" s="3">
        <v>13</v>
      </c>
      <c r="B3530" s="3">
        <v>48</v>
      </c>
      <c r="C3530" s="3">
        <v>114</v>
      </c>
      <c r="D3530" s="3">
        <v>3377</v>
      </c>
      <c r="E3530" s="3">
        <v>1293.08</v>
      </c>
      <c r="F3530">
        <v>0</v>
      </c>
      <c r="G3530">
        <v>1</v>
      </c>
      <c r="H3530">
        <f>B3530/A3530</f>
        <v>3.6923076923076925</v>
      </c>
      <c r="I3530">
        <f>D3530/B3530</f>
        <v>70.354166666666671</v>
      </c>
      <c r="J3530">
        <f t="shared" si="165"/>
        <v>0.113</v>
      </c>
      <c r="K3530">
        <f t="shared" si="166"/>
        <v>0.46</v>
      </c>
      <c r="L3530">
        <v>0.52300000000000002</v>
      </c>
      <c r="M3530">
        <f t="shared" si="167"/>
        <v>0.39700000000000002</v>
      </c>
      <c r="N3530">
        <v>0.05</v>
      </c>
      <c r="O3530">
        <v>6.3E-2</v>
      </c>
      <c r="P3530">
        <v>9.1999999999999993</v>
      </c>
      <c r="Q3530">
        <v>7.5999999999999998E-2</v>
      </c>
    </row>
    <row r="3531" spans="1:17" x14ac:dyDescent="0.2">
      <c r="A3531" s="3">
        <v>33</v>
      </c>
      <c r="B3531" s="3">
        <v>127</v>
      </c>
      <c r="C3531" s="3">
        <v>130</v>
      </c>
      <c r="D3531" s="3">
        <v>2720</v>
      </c>
      <c r="E3531" s="3">
        <v>3570.07</v>
      </c>
      <c r="F3531">
        <v>0</v>
      </c>
      <c r="G3531">
        <v>1</v>
      </c>
      <c r="H3531">
        <f>B3531/A3531</f>
        <v>3.8484848484848486</v>
      </c>
      <c r="I3531">
        <f>D3531/B3531</f>
        <v>21.41732283464567</v>
      </c>
      <c r="J3531">
        <f t="shared" si="165"/>
        <v>0.11600000000000001</v>
      </c>
      <c r="K3531">
        <f t="shared" si="166"/>
        <v>0.45100000000000001</v>
      </c>
      <c r="L3531">
        <v>0.51900000000000002</v>
      </c>
      <c r="M3531">
        <f t="shared" si="167"/>
        <v>0.38300000000000001</v>
      </c>
      <c r="N3531">
        <v>4.8000000000000001E-2</v>
      </c>
      <c r="O3531">
        <v>6.8000000000000005E-2</v>
      </c>
      <c r="P3531">
        <v>12.5</v>
      </c>
      <c r="Q3531">
        <v>7.0999999999999994E-2</v>
      </c>
    </row>
    <row r="3532" spans="1:17" x14ac:dyDescent="0.2">
      <c r="A3532" s="3">
        <v>26</v>
      </c>
      <c r="B3532" s="3">
        <v>36</v>
      </c>
      <c r="C3532" s="3">
        <v>36</v>
      </c>
      <c r="D3532" s="3">
        <v>401</v>
      </c>
      <c r="E3532" s="3">
        <v>130.22999999999999</v>
      </c>
      <c r="F3532">
        <v>0</v>
      </c>
      <c r="G3532">
        <v>0</v>
      </c>
      <c r="H3532">
        <f>B3532/A3532</f>
        <v>1.3846153846153846</v>
      </c>
      <c r="I3532">
        <f>D3532/B3532</f>
        <v>11.138888888888889</v>
      </c>
      <c r="J3532">
        <f t="shared" si="165"/>
        <v>0.10300000000000001</v>
      </c>
      <c r="K3532">
        <f t="shared" si="166"/>
        <v>0.42199999999999999</v>
      </c>
      <c r="L3532">
        <v>0.47</v>
      </c>
      <c r="M3532">
        <f t="shared" si="167"/>
        <v>0.374</v>
      </c>
      <c r="N3532">
        <v>5.5E-2</v>
      </c>
      <c r="O3532">
        <v>4.8000000000000001E-2</v>
      </c>
      <c r="P3532">
        <v>14</v>
      </c>
      <c r="Q3532">
        <v>6.9000000000000006E-2</v>
      </c>
    </row>
    <row r="3533" spans="1:17" x14ac:dyDescent="0.2">
      <c r="A3533" s="3">
        <v>13</v>
      </c>
      <c r="B3533" s="3">
        <v>51</v>
      </c>
      <c r="C3533" s="3">
        <v>94</v>
      </c>
      <c r="D3533" s="3">
        <v>2820</v>
      </c>
      <c r="E3533" s="3">
        <v>219.73</v>
      </c>
      <c r="F3533">
        <v>0</v>
      </c>
      <c r="G3533">
        <v>2</v>
      </c>
      <c r="H3533">
        <f>B3533/A3533</f>
        <v>3.9230769230769229</v>
      </c>
      <c r="I3533">
        <f>D3533/B3533</f>
        <v>55.294117647058826</v>
      </c>
      <c r="J3533">
        <f t="shared" si="165"/>
        <v>0.16</v>
      </c>
      <c r="K3533">
        <f t="shared" si="166"/>
        <v>0.378</v>
      </c>
      <c r="L3533">
        <v>0.47099999999999997</v>
      </c>
      <c r="M3533">
        <f t="shared" si="167"/>
        <v>0.28500000000000003</v>
      </c>
      <c r="N3533">
        <v>6.7000000000000004E-2</v>
      </c>
      <c r="O3533">
        <v>9.2999999999999999E-2</v>
      </c>
      <c r="P3533">
        <v>14.3</v>
      </c>
      <c r="Q3533">
        <v>7.2999999999999995E-2</v>
      </c>
    </row>
    <row r="3534" spans="1:17" x14ac:dyDescent="0.2">
      <c r="A3534" s="3">
        <v>36</v>
      </c>
      <c r="B3534" s="3">
        <v>60</v>
      </c>
      <c r="C3534" s="3">
        <v>192.3</v>
      </c>
      <c r="D3534" s="3">
        <v>5770</v>
      </c>
      <c r="E3534" s="3">
        <v>754.78</v>
      </c>
      <c r="F3534">
        <v>0</v>
      </c>
      <c r="G3534">
        <v>1</v>
      </c>
      <c r="H3534">
        <f>B3534/A3534</f>
        <v>1.6666666666666667</v>
      </c>
      <c r="I3534">
        <f>D3534/B3534</f>
        <v>96.166666666666671</v>
      </c>
      <c r="J3534">
        <f t="shared" si="165"/>
        <v>0.13</v>
      </c>
      <c r="K3534">
        <f t="shared" si="166"/>
        <v>0.40599999999999997</v>
      </c>
      <c r="L3534">
        <v>0.47</v>
      </c>
      <c r="M3534">
        <f t="shared" si="167"/>
        <v>0.34199999999999997</v>
      </c>
      <c r="N3534">
        <v>6.6000000000000003E-2</v>
      </c>
      <c r="O3534">
        <v>6.4000000000000001E-2</v>
      </c>
      <c r="P3534">
        <v>8.5</v>
      </c>
      <c r="Q3534">
        <v>7.0999999999999994E-2</v>
      </c>
    </row>
    <row r="3535" spans="1:17" x14ac:dyDescent="0.2">
      <c r="A3535" s="3">
        <v>21</v>
      </c>
      <c r="B3535" s="3">
        <v>67</v>
      </c>
      <c r="C3535" s="3">
        <v>133</v>
      </c>
      <c r="D3535" s="3">
        <v>3990</v>
      </c>
      <c r="E3535" s="3">
        <v>1735.59</v>
      </c>
      <c r="F3535">
        <v>0</v>
      </c>
      <c r="G3535">
        <v>2</v>
      </c>
      <c r="H3535">
        <f>B3535/A3535</f>
        <v>3.1904761904761907</v>
      </c>
      <c r="I3535">
        <f>D3535/B3535</f>
        <v>59.552238805970148</v>
      </c>
      <c r="J3535">
        <f t="shared" si="165"/>
        <v>0.10300000000000001</v>
      </c>
      <c r="K3535">
        <f t="shared" si="166"/>
        <v>0.42199999999999999</v>
      </c>
      <c r="L3535">
        <v>0.47</v>
      </c>
      <c r="M3535">
        <f t="shared" si="167"/>
        <v>0.374</v>
      </c>
      <c r="N3535">
        <v>5.5E-2</v>
      </c>
      <c r="O3535">
        <v>4.8000000000000001E-2</v>
      </c>
      <c r="P3535">
        <v>14</v>
      </c>
      <c r="Q3535">
        <v>6.9000000000000006E-2</v>
      </c>
    </row>
    <row r="3536" spans="1:17" x14ac:dyDescent="0.2">
      <c r="A3536" s="3">
        <v>13</v>
      </c>
      <c r="B3536" s="3">
        <v>46</v>
      </c>
      <c r="C3536" s="3">
        <v>90</v>
      </c>
      <c r="D3536" s="3">
        <v>2700</v>
      </c>
      <c r="E3536" s="3">
        <v>470.99</v>
      </c>
      <c r="F3536">
        <v>0</v>
      </c>
      <c r="G3536">
        <v>0</v>
      </c>
      <c r="H3536">
        <f>B3536/A3536</f>
        <v>3.5384615384615383</v>
      </c>
      <c r="I3536">
        <f>D3536/B3536</f>
        <v>58.695652173913047</v>
      </c>
      <c r="J3536">
        <f t="shared" si="165"/>
        <v>0.13</v>
      </c>
      <c r="K3536">
        <f t="shared" si="166"/>
        <v>0.40599999999999997</v>
      </c>
      <c r="L3536">
        <v>0.47</v>
      </c>
      <c r="M3536">
        <f t="shared" si="167"/>
        <v>0.34199999999999997</v>
      </c>
      <c r="N3536">
        <v>6.6000000000000003E-2</v>
      </c>
      <c r="O3536">
        <v>6.4000000000000001E-2</v>
      </c>
      <c r="P3536">
        <v>8.5</v>
      </c>
      <c r="Q3536">
        <v>7.0999999999999994E-2</v>
      </c>
    </row>
    <row r="3537" spans="1:17" x14ac:dyDescent="0.2">
      <c r="A3537" s="3">
        <v>19</v>
      </c>
      <c r="B3537" s="3">
        <v>89</v>
      </c>
      <c r="C3537" s="3">
        <v>147</v>
      </c>
      <c r="D3537" s="3">
        <v>4400</v>
      </c>
      <c r="E3537" s="3">
        <v>575.76</v>
      </c>
      <c r="F3537">
        <v>0</v>
      </c>
      <c r="G3537">
        <v>1</v>
      </c>
      <c r="H3537">
        <f>B3537/A3537</f>
        <v>4.6842105263157894</v>
      </c>
      <c r="I3537">
        <f>D3537/B3537</f>
        <v>49.438202247191015</v>
      </c>
      <c r="J3537">
        <f t="shared" si="165"/>
        <v>0.23399999999999999</v>
      </c>
      <c r="K3537">
        <f t="shared" si="166"/>
        <v>0.31099999999999994</v>
      </c>
      <c r="L3537">
        <v>0.47399999999999998</v>
      </c>
      <c r="M3537">
        <f t="shared" si="167"/>
        <v>0.14799999999999994</v>
      </c>
      <c r="N3537">
        <v>7.0999999999999994E-2</v>
      </c>
      <c r="O3537">
        <v>0.16300000000000001</v>
      </c>
      <c r="P3537">
        <v>10.4</v>
      </c>
      <c r="Q3537">
        <v>7.8E-2</v>
      </c>
    </row>
    <row r="3538" spans="1:17" x14ac:dyDescent="0.2">
      <c r="A3538" s="3">
        <v>120</v>
      </c>
      <c r="B3538" s="3">
        <v>517</v>
      </c>
      <c r="C3538" s="3">
        <v>1055</v>
      </c>
      <c r="D3538" s="3">
        <v>31650</v>
      </c>
      <c r="E3538" s="3">
        <v>9715.56</v>
      </c>
      <c r="F3538">
        <v>0</v>
      </c>
      <c r="G3538">
        <v>1</v>
      </c>
      <c r="H3538">
        <f>B3538/A3538</f>
        <v>4.3083333333333336</v>
      </c>
      <c r="I3538">
        <f>D3538/B3538</f>
        <v>61.218568665377177</v>
      </c>
      <c r="J3538">
        <f t="shared" si="165"/>
        <v>0.11599999999999999</v>
      </c>
      <c r="K3538">
        <f t="shared" si="166"/>
        <v>0.45600000000000002</v>
      </c>
      <c r="L3538">
        <v>0.52</v>
      </c>
      <c r="M3538">
        <f t="shared" si="167"/>
        <v>0.39200000000000002</v>
      </c>
      <c r="N3538">
        <v>5.1999999999999998E-2</v>
      </c>
      <c r="O3538">
        <v>6.4000000000000001E-2</v>
      </c>
      <c r="P3538">
        <v>11.1</v>
      </c>
      <c r="Q3538">
        <v>7.4999999999999997E-2</v>
      </c>
    </row>
    <row r="3539" spans="1:17" x14ac:dyDescent="0.2">
      <c r="A3539" s="3">
        <v>37</v>
      </c>
      <c r="B3539" s="3">
        <v>169</v>
      </c>
      <c r="C3539" s="3">
        <v>240.4</v>
      </c>
      <c r="D3539" s="3">
        <v>7152</v>
      </c>
      <c r="E3539" s="3">
        <v>795.06</v>
      </c>
      <c r="F3539">
        <v>0</v>
      </c>
      <c r="G3539">
        <v>1</v>
      </c>
      <c r="H3539">
        <f>B3539/A3539</f>
        <v>4.5675675675675675</v>
      </c>
      <c r="I3539">
        <f>D3539/B3539</f>
        <v>42.319526627218934</v>
      </c>
      <c r="J3539">
        <f t="shared" si="165"/>
        <v>0.107</v>
      </c>
      <c r="K3539">
        <f t="shared" si="166"/>
        <v>0.44900000000000001</v>
      </c>
      <c r="L3539">
        <v>0.503</v>
      </c>
      <c r="M3539">
        <f t="shared" si="167"/>
        <v>0.39500000000000002</v>
      </c>
      <c r="N3539">
        <v>5.2999999999999999E-2</v>
      </c>
      <c r="O3539">
        <v>5.3999999999999999E-2</v>
      </c>
      <c r="P3539">
        <v>13.3</v>
      </c>
      <c r="Q3539">
        <v>6.6000000000000003E-2</v>
      </c>
    </row>
    <row r="3540" spans="1:17" x14ac:dyDescent="0.2">
      <c r="A3540" s="3">
        <v>29</v>
      </c>
      <c r="B3540" s="3">
        <v>85</v>
      </c>
      <c r="C3540" s="3">
        <v>85</v>
      </c>
      <c r="D3540" s="3">
        <v>1895</v>
      </c>
      <c r="E3540" s="3">
        <v>1407.4</v>
      </c>
      <c r="F3540">
        <v>0</v>
      </c>
      <c r="G3540">
        <v>1</v>
      </c>
      <c r="H3540">
        <f>B3540/A3540</f>
        <v>2.9310344827586206</v>
      </c>
      <c r="I3540">
        <f>D3540/B3540</f>
        <v>22.294117647058822</v>
      </c>
      <c r="J3540">
        <f t="shared" si="165"/>
        <v>0.13500000000000001</v>
      </c>
      <c r="K3540">
        <f t="shared" si="166"/>
        <v>0.45500000000000002</v>
      </c>
      <c r="L3540">
        <v>0.52200000000000002</v>
      </c>
      <c r="M3540">
        <f t="shared" si="167"/>
        <v>0.38800000000000001</v>
      </c>
      <c r="N3540">
        <v>6.8000000000000005E-2</v>
      </c>
      <c r="O3540">
        <v>6.7000000000000004E-2</v>
      </c>
      <c r="P3540">
        <v>7.6</v>
      </c>
      <c r="Q3540">
        <v>7.5999999999999998E-2</v>
      </c>
    </row>
    <row r="3541" spans="1:17" x14ac:dyDescent="0.2">
      <c r="A3541" s="3">
        <v>12</v>
      </c>
      <c r="B3541" s="3">
        <v>110</v>
      </c>
      <c r="C3541" s="3">
        <v>128</v>
      </c>
      <c r="D3541" s="3">
        <v>3840</v>
      </c>
      <c r="E3541" s="3">
        <v>43256.25</v>
      </c>
      <c r="F3541">
        <v>0</v>
      </c>
      <c r="G3541">
        <v>1</v>
      </c>
      <c r="H3541">
        <f>B3541/A3541</f>
        <v>9.1666666666666661</v>
      </c>
      <c r="I3541">
        <f>D3541/B3541</f>
        <v>34.909090909090907</v>
      </c>
      <c r="J3541">
        <f t="shared" si="165"/>
        <v>0.218</v>
      </c>
      <c r="K3541">
        <f t="shared" si="166"/>
        <v>0.29800000000000004</v>
      </c>
      <c r="L3541">
        <v>0.40500000000000003</v>
      </c>
      <c r="M3541">
        <f t="shared" si="167"/>
        <v>0.19100000000000006</v>
      </c>
      <c r="N3541">
        <v>0.111</v>
      </c>
      <c r="O3541">
        <v>0.107</v>
      </c>
      <c r="P3541">
        <v>11.4</v>
      </c>
      <c r="Q3541">
        <v>0.08</v>
      </c>
    </row>
    <row r="3542" spans="1:17" x14ac:dyDescent="0.2">
      <c r="A3542" s="3">
        <v>50</v>
      </c>
      <c r="B3542" s="3">
        <v>241</v>
      </c>
      <c r="C3542" s="3">
        <v>253</v>
      </c>
      <c r="D3542" s="3">
        <v>6349</v>
      </c>
      <c r="E3542" s="3">
        <v>10697.99</v>
      </c>
      <c r="F3542">
        <v>0</v>
      </c>
      <c r="G3542">
        <v>1</v>
      </c>
      <c r="H3542">
        <f>B3542/A3542</f>
        <v>4.82</v>
      </c>
      <c r="I3542">
        <f>D3542/B3542</f>
        <v>26.344398340248961</v>
      </c>
      <c r="J3542">
        <f t="shared" si="165"/>
        <v>0.128</v>
      </c>
      <c r="K3542">
        <f t="shared" si="166"/>
        <v>0.438</v>
      </c>
      <c r="L3542">
        <v>0.51300000000000001</v>
      </c>
      <c r="M3542">
        <f t="shared" si="167"/>
        <v>0.36299999999999999</v>
      </c>
      <c r="N3542">
        <v>5.2999999999999999E-2</v>
      </c>
      <c r="O3542">
        <v>7.4999999999999997E-2</v>
      </c>
      <c r="P3542">
        <v>12.5</v>
      </c>
      <c r="Q3542">
        <v>6.6000000000000003E-2</v>
      </c>
    </row>
    <row r="3543" spans="1:17" x14ac:dyDescent="0.2">
      <c r="A3543" s="3">
        <v>15</v>
      </c>
      <c r="B3543" s="3">
        <v>102</v>
      </c>
      <c r="C3543" s="3">
        <v>130</v>
      </c>
      <c r="D3543" s="3">
        <v>3750</v>
      </c>
      <c r="E3543" s="3">
        <v>2335.4899999999998</v>
      </c>
      <c r="F3543">
        <v>0</v>
      </c>
      <c r="G3543">
        <v>1</v>
      </c>
      <c r="H3543">
        <f>B3543/A3543</f>
        <v>6.8</v>
      </c>
      <c r="I3543">
        <f>D3543/B3543</f>
        <v>36.764705882352942</v>
      </c>
      <c r="J3543">
        <f t="shared" si="165"/>
        <v>0.107</v>
      </c>
      <c r="K3543">
        <f t="shared" si="166"/>
        <v>0.44900000000000001</v>
      </c>
      <c r="L3543">
        <v>0.503</v>
      </c>
      <c r="M3543">
        <f t="shared" si="167"/>
        <v>0.39500000000000002</v>
      </c>
      <c r="N3543">
        <v>5.2999999999999999E-2</v>
      </c>
      <c r="O3543">
        <v>5.3999999999999999E-2</v>
      </c>
      <c r="P3543">
        <v>13.3</v>
      </c>
      <c r="Q3543">
        <v>6.6000000000000003E-2</v>
      </c>
    </row>
    <row r="3544" spans="1:17" x14ac:dyDescent="0.2">
      <c r="A3544" s="3">
        <v>21</v>
      </c>
      <c r="B3544" s="3">
        <v>55</v>
      </c>
      <c r="C3544" s="3">
        <v>55</v>
      </c>
      <c r="D3544" s="3">
        <v>1120</v>
      </c>
      <c r="E3544" s="3">
        <v>2899.36</v>
      </c>
      <c r="F3544">
        <v>0</v>
      </c>
      <c r="G3544">
        <v>1</v>
      </c>
      <c r="H3544">
        <f>B3544/A3544</f>
        <v>2.6190476190476191</v>
      </c>
      <c r="I3544">
        <f>D3544/B3544</f>
        <v>20.363636363636363</v>
      </c>
      <c r="J3544">
        <f t="shared" si="165"/>
        <v>0.107</v>
      </c>
      <c r="K3544">
        <f t="shared" si="166"/>
        <v>0.44900000000000001</v>
      </c>
      <c r="L3544">
        <v>0.503</v>
      </c>
      <c r="M3544">
        <f t="shared" si="167"/>
        <v>0.39500000000000002</v>
      </c>
      <c r="N3544">
        <v>5.2999999999999999E-2</v>
      </c>
      <c r="O3544">
        <v>5.3999999999999999E-2</v>
      </c>
      <c r="P3544">
        <v>13.3</v>
      </c>
      <c r="Q3544">
        <v>6.6000000000000003E-2</v>
      </c>
    </row>
    <row r="3545" spans="1:17" x14ac:dyDescent="0.2">
      <c r="A3545" s="3">
        <v>35</v>
      </c>
      <c r="B3545" s="3">
        <v>106</v>
      </c>
      <c r="C3545" s="3">
        <v>204.5</v>
      </c>
      <c r="D3545" s="3">
        <v>6135</v>
      </c>
      <c r="E3545" s="3">
        <v>2600.9</v>
      </c>
      <c r="F3545">
        <v>0</v>
      </c>
      <c r="G3545">
        <v>0</v>
      </c>
      <c r="H3545">
        <f>B3545/A3545</f>
        <v>3.0285714285714285</v>
      </c>
      <c r="I3545">
        <f>D3545/B3545</f>
        <v>57.877358490566039</v>
      </c>
      <c r="J3545">
        <f t="shared" si="165"/>
        <v>0.16200000000000001</v>
      </c>
      <c r="K3545">
        <f t="shared" si="166"/>
        <v>0.36000000000000004</v>
      </c>
      <c r="L3545">
        <v>0.46700000000000003</v>
      </c>
      <c r="M3545">
        <f t="shared" si="167"/>
        <v>0.25300000000000006</v>
      </c>
      <c r="N3545">
        <v>5.5E-2</v>
      </c>
      <c r="O3545">
        <v>0.107</v>
      </c>
      <c r="P3545">
        <v>10.199999999999999</v>
      </c>
      <c r="Q3545">
        <v>8.8999999999999996E-2</v>
      </c>
    </row>
    <row r="3546" spans="1:17" x14ac:dyDescent="0.2">
      <c r="A3546" s="3">
        <v>13</v>
      </c>
      <c r="B3546" s="3">
        <v>16</v>
      </c>
      <c r="C3546" s="3">
        <v>16</v>
      </c>
      <c r="D3546" s="3">
        <v>118</v>
      </c>
      <c r="E3546" s="3">
        <v>107.86</v>
      </c>
      <c r="F3546">
        <v>0</v>
      </c>
      <c r="G3546">
        <v>1</v>
      </c>
      <c r="H3546">
        <f>B3546/A3546</f>
        <v>1.2307692307692308</v>
      </c>
      <c r="I3546">
        <f>D3546/B3546</f>
        <v>7.375</v>
      </c>
      <c r="J3546">
        <f t="shared" si="165"/>
        <v>0.128</v>
      </c>
      <c r="K3546">
        <f t="shared" si="166"/>
        <v>0.438</v>
      </c>
      <c r="L3546">
        <v>0.51300000000000001</v>
      </c>
      <c r="M3546">
        <f t="shared" si="167"/>
        <v>0.36299999999999999</v>
      </c>
      <c r="N3546">
        <v>5.2999999999999999E-2</v>
      </c>
      <c r="O3546">
        <v>7.4999999999999997E-2</v>
      </c>
      <c r="P3546">
        <v>12.5</v>
      </c>
      <c r="Q3546">
        <v>6.6000000000000003E-2</v>
      </c>
    </row>
    <row r="3547" spans="1:17" x14ac:dyDescent="0.2">
      <c r="A3547" s="3">
        <v>12</v>
      </c>
      <c r="B3547" s="3">
        <v>61</v>
      </c>
      <c r="C3547" s="3">
        <v>71</v>
      </c>
      <c r="D3547" s="3">
        <v>2130</v>
      </c>
      <c r="E3547" s="3">
        <v>26327.24</v>
      </c>
      <c r="F3547">
        <v>0</v>
      </c>
      <c r="G3547">
        <v>3</v>
      </c>
      <c r="H3547">
        <f>B3547/A3547</f>
        <v>5.083333333333333</v>
      </c>
      <c r="I3547">
        <f>D3547/B3547</f>
        <v>34.918032786885249</v>
      </c>
      <c r="J3547">
        <f t="shared" si="165"/>
        <v>0.123</v>
      </c>
      <c r="K3547">
        <f t="shared" si="166"/>
        <v>0.40300000000000002</v>
      </c>
      <c r="L3547">
        <v>0.46400000000000002</v>
      </c>
      <c r="M3547">
        <f t="shared" si="167"/>
        <v>0.34200000000000003</v>
      </c>
      <c r="N3547">
        <v>6.2E-2</v>
      </c>
      <c r="O3547">
        <v>6.0999999999999999E-2</v>
      </c>
      <c r="P3547">
        <v>11.2</v>
      </c>
      <c r="Q3547">
        <v>7.1999999999999995E-2</v>
      </c>
    </row>
    <row r="3548" spans="1:17" x14ac:dyDescent="0.2">
      <c r="A3548" s="3">
        <v>40</v>
      </c>
      <c r="B3548" s="3">
        <v>92</v>
      </c>
      <c r="C3548" s="3">
        <v>182</v>
      </c>
      <c r="D3548" s="3">
        <v>5460</v>
      </c>
      <c r="E3548" s="3">
        <v>1433.09</v>
      </c>
      <c r="F3548">
        <v>0</v>
      </c>
      <c r="G3548">
        <v>1</v>
      </c>
      <c r="H3548">
        <f>B3548/A3548</f>
        <v>2.2999999999999998</v>
      </c>
      <c r="I3548">
        <f>D3548/B3548</f>
        <v>59.347826086956523</v>
      </c>
      <c r="J3548">
        <f t="shared" si="165"/>
        <v>0.10300000000000001</v>
      </c>
      <c r="K3548">
        <f t="shared" si="166"/>
        <v>0.42199999999999999</v>
      </c>
      <c r="L3548">
        <v>0.47</v>
      </c>
      <c r="M3548">
        <f t="shared" si="167"/>
        <v>0.374</v>
      </c>
      <c r="N3548">
        <v>5.5E-2</v>
      </c>
      <c r="O3548">
        <v>4.8000000000000001E-2</v>
      </c>
      <c r="P3548">
        <v>14</v>
      </c>
      <c r="Q3548">
        <v>6.9000000000000006E-2</v>
      </c>
    </row>
    <row r="3549" spans="1:17" x14ac:dyDescent="0.2">
      <c r="A3549" s="3">
        <v>24</v>
      </c>
      <c r="B3549" s="3">
        <v>58</v>
      </c>
      <c r="C3549" s="3">
        <v>167.5</v>
      </c>
      <c r="D3549" s="3">
        <v>5005</v>
      </c>
      <c r="E3549" s="3">
        <v>884.87</v>
      </c>
      <c r="F3549">
        <v>0</v>
      </c>
      <c r="G3549">
        <v>1</v>
      </c>
      <c r="H3549">
        <f>B3549/A3549</f>
        <v>2.4166666666666665</v>
      </c>
      <c r="I3549">
        <f>D3549/B3549</f>
        <v>86.293103448275858</v>
      </c>
      <c r="J3549">
        <f t="shared" si="165"/>
        <v>7.9000000000000001E-2</v>
      </c>
      <c r="K3549">
        <f t="shared" si="166"/>
        <v>0.52</v>
      </c>
      <c r="L3549">
        <v>0.54600000000000004</v>
      </c>
      <c r="M3549">
        <f t="shared" si="167"/>
        <v>0.49399999999999999</v>
      </c>
      <c r="N3549">
        <v>5.2999999999999999E-2</v>
      </c>
      <c r="O3549">
        <v>2.5999999999999999E-2</v>
      </c>
      <c r="P3549">
        <v>12.3</v>
      </c>
      <c r="Q3549">
        <v>6.8000000000000005E-2</v>
      </c>
    </row>
    <row r="3550" spans="1:17" x14ac:dyDescent="0.2">
      <c r="A3550" s="3">
        <v>12</v>
      </c>
      <c r="B3550" s="3">
        <v>29</v>
      </c>
      <c r="C3550" s="3">
        <v>65</v>
      </c>
      <c r="D3550" s="3">
        <v>1950</v>
      </c>
      <c r="E3550" s="3">
        <v>166.25</v>
      </c>
      <c r="F3550">
        <v>0</v>
      </c>
      <c r="G3550">
        <v>1</v>
      </c>
      <c r="H3550">
        <f>B3550/A3550</f>
        <v>2.4166666666666665</v>
      </c>
      <c r="I3550">
        <f>D3550/B3550</f>
        <v>67.241379310344826</v>
      </c>
      <c r="J3550">
        <f t="shared" si="165"/>
        <v>0.128</v>
      </c>
      <c r="K3550">
        <f t="shared" si="166"/>
        <v>0.438</v>
      </c>
      <c r="L3550">
        <v>0.51300000000000001</v>
      </c>
      <c r="M3550">
        <f t="shared" si="167"/>
        <v>0.36299999999999999</v>
      </c>
      <c r="N3550">
        <v>5.2999999999999999E-2</v>
      </c>
      <c r="O3550">
        <v>7.4999999999999997E-2</v>
      </c>
      <c r="P3550">
        <v>12.5</v>
      </c>
      <c r="Q3550">
        <v>6.6000000000000003E-2</v>
      </c>
    </row>
    <row r="3551" spans="1:17" x14ac:dyDescent="0.2">
      <c r="A3551" s="3">
        <v>13</v>
      </c>
      <c r="B3551" s="3">
        <v>58</v>
      </c>
      <c r="C3551" s="3">
        <v>58</v>
      </c>
      <c r="D3551" s="3">
        <v>1741</v>
      </c>
      <c r="E3551" s="3">
        <v>4757.3999999999996</v>
      </c>
      <c r="F3551">
        <v>0</v>
      </c>
      <c r="G3551">
        <v>1</v>
      </c>
      <c r="H3551">
        <f>B3551/A3551</f>
        <v>4.4615384615384617</v>
      </c>
      <c r="I3551">
        <f>D3551/B3551</f>
        <v>30.017241379310345</v>
      </c>
      <c r="J3551">
        <f t="shared" si="165"/>
        <v>0.16200000000000001</v>
      </c>
      <c r="K3551">
        <f t="shared" si="166"/>
        <v>0.36000000000000004</v>
      </c>
      <c r="L3551">
        <v>0.46700000000000003</v>
      </c>
      <c r="M3551">
        <f t="shared" si="167"/>
        <v>0.25300000000000006</v>
      </c>
      <c r="N3551">
        <v>5.5E-2</v>
      </c>
      <c r="O3551">
        <v>0.107</v>
      </c>
      <c r="P3551">
        <v>10.199999999999999</v>
      </c>
      <c r="Q3551">
        <v>8.8999999999999996E-2</v>
      </c>
    </row>
    <row r="3552" spans="1:17" x14ac:dyDescent="0.2">
      <c r="A3552" s="3">
        <v>47</v>
      </c>
      <c r="B3552" s="3">
        <v>176</v>
      </c>
      <c r="C3552" s="3">
        <v>464</v>
      </c>
      <c r="D3552" s="3">
        <v>13920</v>
      </c>
      <c r="E3552" s="3">
        <v>7000.98</v>
      </c>
      <c r="F3552">
        <v>0</v>
      </c>
      <c r="G3552">
        <v>1</v>
      </c>
      <c r="H3552">
        <f>B3552/A3552</f>
        <v>3.7446808510638299</v>
      </c>
      <c r="I3552">
        <f>D3552/B3552</f>
        <v>79.090909090909093</v>
      </c>
      <c r="J3552">
        <f t="shared" si="165"/>
        <v>0.16900000000000001</v>
      </c>
      <c r="K3552">
        <f t="shared" si="166"/>
        <v>0.318</v>
      </c>
      <c r="L3552">
        <v>0.432</v>
      </c>
      <c r="M3552">
        <f t="shared" si="167"/>
        <v>0.20400000000000001</v>
      </c>
      <c r="N3552">
        <v>5.5E-2</v>
      </c>
      <c r="O3552">
        <v>0.114</v>
      </c>
      <c r="P3552">
        <v>11.2</v>
      </c>
      <c r="Q3552">
        <v>6.8000000000000005E-2</v>
      </c>
    </row>
    <row r="3553" spans="1:17" x14ac:dyDescent="0.2">
      <c r="A3553" s="3">
        <v>112</v>
      </c>
      <c r="B3553" s="3">
        <v>456</v>
      </c>
      <c r="C3553" s="3">
        <v>668.7</v>
      </c>
      <c r="D3553" s="3">
        <v>19974</v>
      </c>
      <c r="E3553" s="3">
        <v>9156.49</v>
      </c>
      <c r="F3553">
        <v>0</v>
      </c>
      <c r="G3553">
        <v>2</v>
      </c>
      <c r="H3553">
        <f>B3553/A3553</f>
        <v>4.0714285714285712</v>
      </c>
      <c r="I3553">
        <f>D3553/B3553</f>
        <v>43.80263157894737</v>
      </c>
      <c r="J3553">
        <f t="shared" si="165"/>
        <v>0.23399999999999999</v>
      </c>
      <c r="K3553">
        <f t="shared" si="166"/>
        <v>0.31099999999999994</v>
      </c>
      <c r="L3553">
        <v>0.47399999999999998</v>
      </c>
      <c r="M3553">
        <f t="shared" si="167"/>
        <v>0.14799999999999994</v>
      </c>
      <c r="N3553">
        <v>7.0999999999999994E-2</v>
      </c>
      <c r="O3553">
        <v>0.16300000000000001</v>
      </c>
      <c r="P3553">
        <v>10.4</v>
      </c>
      <c r="Q3553">
        <v>7.8E-2</v>
      </c>
    </row>
    <row r="3554" spans="1:17" x14ac:dyDescent="0.2">
      <c r="A3554" s="3">
        <v>38</v>
      </c>
      <c r="B3554" s="3">
        <v>67</v>
      </c>
      <c r="C3554" s="3">
        <v>87</v>
      </c>
      <c r="D3554" s="3">
        <v>2610</v>
      </c>
      <c r="E3554" s="3">
        <v>774.28</v>
      </c>
      <c r="F3554">
        <v>0</v>
      </c>
      <c r="G3554">
        <v>2</v>
      </c>
      <c r="H3554">
        <f>B3554/A3554</f>
        <v>1.763157894736842</v>
      </c>
      <c r="I3554">
        <f>D3554/B3554</f>
        <v>38.955223880597018</v>
      </c>
      <c r="J3554">
        <f t="shared" si="165"/>
        <v>0.187</v>
      </c>
      <c r="K3554">
        <f t="shared" si="166"/>
        <v>0.36</v>
      </c>
      <c r="L3554">
        <v>0.47399999999999998</v>
      </c>
      <c r="M3554">
        <f t="shared" si="167"/>
        <v>0.246</v>
      </c>
      <c r="N3554">
        <v>7.2999999999999995E-2</v>
      </c>
      <c r="O3554">
        <v>0.114</v>
      </c>
      <c r="P3554">
        <v>11.9</v>
      </c>
      <c r="Q3554">
        <v>0.08</v>
      </c>
    </row>
    <row r="3555" spans="1:17" x14ac:dyDescent="0.2">
      <c r="A3555" s="3">
        <v>12</v>
      </c>
      <c r="B3555" s="3">
        <v>51</v>
      </c>
      <c r="C3555" s="3">
        <v>81</v>
      </c>
      <c r="D3555" s="3">
        <v>2430</v>
      </c>
      <c r="E3555" s="3">
        <v>994.93</v>
      </c>
      <c r="F3555">
        <v>0</v>
      </c>
      <c r="G3555">
        <v>1</v>
      </c>
      <c r="H3555">
        <f>B3555/A3555</f>
        <v>4.25</v>
      </c>
      <c r="I3555">
        <f>D3555/B3555</f>
        <v>47.647058823529413</v>
      </c>
      <c r="J3555">
        <f t="shared" si="165"/>
        <v>0.107</v>
      </c>
      <c r="K3555">
        <f t="shared" si="166"/>
        <v>0.44900000000000001</v>
      </c>
      <c r="L3555">
        <v>0.503</v>
      </c>
      <c r="M3555">
        <f t="shared" si="167"/>
        <v>0.39500000000000002</v>
      </c>
      <c r="N3555">
        <v>5.2999999999999999E-2</v>
      </c>
      <c r="O3555">
        <v>5.3999999999999999E-2</v>
      </c>
      <c r="P3555">
        <v>13.3</v>
      </c>
      <c r="Q3555">
        <v>6.6000000000000003E-2</v>
      </c>
    </row>
    <row r="3556" spans="1:17" x14ac:dyDescent="0.2">
      <c r="A3556" s="3">
        <v>16</v>
      </c>
      <c r="B3556" s="3">
        <v>64</v>
      </c>
      <c r="C3556" s="3">
        <v>154</v>
      </c>
      <c r="D3556" s="3">
        <v>4601</v>
      </c>
      <c r="E3556" s="3">
        <v>1342.81</v>
      </c>
      <c r="F3556">
        <v>0</v>
      </c>
      <c r="G3556">
        <v>1</v>
      </c>
      <c r="H3556">
        <f>B3556/A3556</f>
        <v>4</v>
      </c>
      <c r="I3556">
        <f>D3556/B3556</f>
        <v>71.890625</v>
      </c>
      <c r="J3556">
        <f t="shared" si="165"/>
        <v>0.218</v>
      </c>
      <c r="K3556">
        <f t="shared" si="166"/>
        <v>0.29800000000000004</v>
      </c>
      <c r="L3556">
        <v>0.40500000000000003</v>
      </c>
      <c r="M3556">
        <f t="shared" si="167"/>
        <v>0.19100000000000006</v>
      </c>
      <c r="N3556">
        <v>0.111</v>
      </c>
      <c r="O3556">
        <v>0.107</v>
      </c>
      <c r="P3556">
        <v>11.4</v>
      </c>
      <c r="Q3556">
        <v>0.08</v>
      </c>
    </row>
    <row r="3557" spans="1:17" x14ac:dyDescent="0.2">
      <c r="A3557" s="3">
        <v>134</v>
      </c>
      <c r="B3557" s="3">
        <v>452</v>
      </c>
      <c r="C3557" s="3">
        <v>1135.0999999999999</v>
      </c>
      <c r="D3557" s="3">
        <v>34044</v>
      </c>
      <c r="E3557" s="3">
        <v>10766.88</v>
      </c>
      <c r="F3557">
        <v>0</v>
      </c>
      <c r="G3557">
        <v>1</v>
      </c>
      <c r="H3557">
        <f>B3557/A3557</f>
        <v>3.3731343283582089</v>
      </c>
      <c r="I3557">
        <f>D3557/B3557</f>
        <v>75.318584070796462</v>
      </c>
      <c r="J3557">
        <f t="shared" si="165"/>
        <v>0.23399999999999999</v>
      </c>
      <c r="K3557">
        <f t="shared" si="166"/>
        <v>0.31099999999999994</v>
      </c>
      <c r="L3557">
        <v>0.47399999999999998</v>
      </c>
      <c r="M3557">
        <f t="shared" si="167"/>
        <v>0.14799999999999994</v>
      </c>
      <c r="N3557">
        <v>7.0999999999999994E-2</v>
      </c>
      <c r="O3557">
        <v>0.16300000000000001</v>
      </c>
      <c r="P3557">
        <v>10.4</v>
      </c>
      <c r="Q3557">
        <v>7.8E-2</v>
      </c>
    </row>
    <row r="3558" spans="1:17" x14ac:dyDescent="0.2">
      <c r="A3558" s="3">
        <v>23</v>
      </c>
      <c r="B3558" s="3">
        <v>76</v>
      </c>
      <c r="C3558" s="3">
        <v>154</v>
      </c>
      <c r="D3558" s="3">
        <v>4620</v>
      </c>
      <c r="E3558" s="3">
        <v>1269.99</v>
      </c>
      <c r="F3558">
        <v>0</v>
      </c>
      <c r="G3558">
        <v>1</v>
      </c>
      <c r="H3558">
        <f>B3558/A3558</f>
        <v>3.3043478260869565</v>
      </c>
      <c r="I3558">
        <f>D3558/B3558</f>
        <v>60.789473684210527</v>
      </c>
      <c r="J3558">
        <f t="shared" si="165"/>
        <v>0.13200000000000001</v>
      </c>
      <c r="K3558">
        <f t="shared" si="166"/>
        <v>0.25600000000000001</v>
      </c>
      <c r="L3558">
        <v>0.34599999999999997</v>
      </c>
      <c r="M3558">
        <f t="shared" si="167"/>
        <v>0.16600000000000001</v>
      </c>
      <c r="N3558">
        <v>4.2000000000000003E-2</v>
      </c>
      <c r="O3558">
        <v>0.09</v>
      </c>
      <c r="P3558">
        <v>9.9</v>
      </c>
      <c r="Q3558">
        <v>7.5999999999999998E-2</v>
      </c>
    </row>
    <row r="3559" spans="1:17" x14ac:dyDescent="0.2">
      <c r="A3559" s="3">
        <v>12</v>
      </c>
      <c r="B3559" s="3">
        <v>59</v>
      </c>
      <c r="C3559" s="3">
        <v>59</v>
      </c>
      <c r="D3559" s="3">
        <v>1750</v>
      </c>
      <c r="E3559" s="3">
        <v>250.68</v>
      </c>
      <c r="F3559">
        <v>0</v>
      </c>
      <c r="G3559">
        <v>3</v>
      </c>
      <c r="H3559">
        <f>B3559/A3559</f>
        <v>4.916666666666667</v>
      </c>
      <c r="I3559">
        <f>D3559/B3559</f>
        <v>29.661016949152543</v>
      </c>
      <c r="J3559">
        <f t="shared" si="165"/>
        <v>0.107</v>
      </c>
      <c r="K3559">
        <f t="shared" si="166"/>
        <v>0.44900000000000001</v>
      </c>
      <c r="L3559">
        <v>0.503</v>
      </c>
      <c r="M3559">
        <f t="shared" si="167"/>
        <v>0.39500000000000002</v>
      </c>
      <c r="N3559">
        <v>5.2999999999999999E-2</v>
      </c>
      <c r="O3559">
        <v>5.3999999999999999E-2</v>
      </c>
      <c r="P3559">
        <v>13.3</v>
      </c>
      <c r="Q3559">
        <v>6.6000000000000003E-2</v>
      </c>
    </row>
    <row r="3560" spans="1:17" x14ac:dyDescent="0.2">
      <c r="A3560" s="3">
        <v>26</v>
      </c>
      <c r="B3560" s="3">
        <v>139</v>
      </c>
      <c r="C3560" s="3">
        <v>244</v>
      </c>
      <c r="D3560" s="3">
        <v>7260</v>
      </c>
      <c r="E3560" s="3">
        <v>1398.49</v>
      </c>
      <c r="F3560">
        <v>0</v>
      </c>
      <c r="G3560">
        <v>1</v>
      </c>
      <c r="H3560">
        <f>B3560/A3560</f>
        <v>5.3461538461538458</v>
      </c>
      <c r="I3560">
        <f>D3560/B3560</f>
        <v>52.230215827338128</v>
      </c>
      <c r="J3560">
        <f t="shared" si="165"/>
        <v>0.111</v>
      </c>
      <c r="K3560">
        <f t="shared" si="166"/>
        <v>0.47800000000000004</v>
      </c>
      <c r="L3560">
        <v>0.53900000000000003</v>
      </c>
      <c r="M3560">
        <f t="shared" si="167"/>
        <v>0.41700000000000004</v>
      </c>
      <c r="N3560">
        <v>0.05</v>
      </c>
      <c r="O3560">
        <v>6.0999999999999999E-2</v>
      </c>
      <c r="P3560">
        <v>11.1</v>
      </c>
      <c r="Q3560">
        <v>6.0999999999999999E-2</v>
      </c>
    </row>
    <row r="3561" spans="1:17" x14ac:dyDescent="0.2">
      <c r="A3561" s="3">
        <v>11</v>
      </c>
      <c r="B3561" s="3">
        <v>47</v>
      </c>
      <c r="C3561" s="3">
        <v>47</v>
      </c>
      <c r="D3561" s="3">
        <v>562</v>
      </c>
      <c r="E3561" s="3">
        <v>1463.51</v>
      </c>
      <c r="F3561">
        <v>0</v>
      </c>
      <c r="G3561">
        <v>1</v>
      </c>
      <c r="H3561">
        <f>B3561/A3561</f>
        <v>4.2727272727272725</v>
      </c>
      <c r="I3561">
        <f>D3561/B3561</f>
        <v>11.957446808510639</v>
      </c>
      <c r="J3561">
        <f t="shared" si="165"/>
        <v>8.6999999999999994E-2</v>
      </c>
      <c r="K3561">
        <f t="shared" si="166"/>
        <v>0.38400000000000001</v>
      </c>
      <c r="L3561">
        <v>0.443</v>
      </c>
      <c r="M3561">
        <f t="shared" si="167"/>
        <v>0.32500000000000001</v>
      </c>
      <c r="N3561">
        <v>2.8000000000000001E-2</v>
      </c>
      <c r="O3561">
        <v>5.8999999999999997E-2</v>
      </c>
      <c r="P3561">
        <v>18</v>
      </c>
      <c r="Q3561">
        <v>6.8000000000000005E-2</v>
      </c>
    </row>
    <row r="3562" spans="1:17" x14ac:dyDescent="0.2">
      <c r="A3562" s="3">
        <v>25</v>
      </c>
      <c r="B3562" s="3">
        <v>61</v>
      </c>
      <c r="C3562" s="3">
        <v>160.19999999999999</v>
      </c>
      <c r="D3562" s="3">
        <v>4806</v>
      </c>
      <c r="E3562" s="3">
        <v>35256.47</v>
      </c>
      <c r="F3562">
        <v>0</v>
      </c>
      <c r="G3562">
        <v>1</v>
      </c>
      <c r="H3562">
        <f>B3562/A3562</f>
        <v>2.44</v>
      </c>
      <c r="I3562">
        <f>D3562/B3562</f>
        <v>78.786885245901644</v>
      </c>
      <c r="J3562">
        <f t="shared" si="165"/>
        <v>0.10300000000000001</v>
      </c>
      <c r="K3562">
        <f t="shared" si="166"/>
        <v>0.42199999999999999</v>
      </c>
      <c r="L3562">
        <v>0.47</v>
      </c>
      <c r="M3562">
        <f t="shared" si="167"/>
        <v>0.374</v>
      </c>
      <c r="N3562">
        <v>5.5E-2</v>
      </c>
      <c r="O3562">
        <v>4.8000000000000001E-2</v>
      </c>
      <c r="P3562">
        <v>14</v>
      </c>
      <c r="Q3562">
        <v>6.9000000000000006E-2</v>
      </c>
    </row>
    <row r="3563" spans="1:17" x14ac:dyDescent="0.2">
      <c r="A3563" s="3">
        <v>28</v>
      </c>
      <c r="B3563" s="3">
        <v>205</v>
      </c>
      <c r="C3563" s="3">
        <v>267</v>
      </c>
      <c r="D3563" s="3">
        <v>6234</v>
      </c>
      <c r="E3563" s="3">
        <v>4194.22</v>
      </c>
      <c r="F3563">
        <v>0</v>
      </c>
      <c r="G3563">
        <v>1</v>
      </c>
      <c r="H3563">
        <f>B3563/A3563</f>
        <v>7.3214285714285712</v>
      </c>
      <c r="I3563">
        <f>D3563/B3563</f>
        <v>30.409756097560976</v>
      </c>
      <c r="J3563">
        <f t="shared" si="165"/>
        <v>0.11599999999999999</v>
      </c>
      <c r="K3563">
        <f t="shared" si="166"/>
        <v>0.45600000000000002</v>
      </c>
      <c r="L3563">
        <v>0.52</v>
      </c>
      <c r="M3563">
        <f t="shared" si="167"/>
        <v>0.39200000000000002</v>
      </c>
      <c r="N3563">
        <v>5.1999999999999998E-2</v>
      </c>
      <c r="O3563">
        <v>6.4000000000000001E-2</v>
      </c>
      <c r="P3563">
        <v>11.1</v>
      </c>
      <c r="Q3563">
        <v>7.4999999999999997E-2</v>
      </c>
    </row>
    <row r="3564" spans="1:17" x14ac:dyDescent="0.2">
      <c r="A3564" s="3">
        <v>32</v>
      </c>
      <c r="B3564" s="3">
        <v>247</v>
      </c>
      <c r="C3564" s="3">
        <v>247</v>
      </c>
      <c r="D3564" s="3">
        <v>5930</v>
      </c>
      <c r="E3564" s="3">
        <v>815.69</v>
      </c>
      <c r="F3564">
        <v>0</v>
      </c>
      <c r="G3564">
        <v>1</v>
      </c>
      <c r="H3564">
        <f>B3564/A3564</f>
        <v>7.71875</v>
      </c>
      <c r="I3564">
        <f>D3564/B3564</f>
        <v>24.008097165991902</v>
      </c>
      <c r="J3564">
        <f t="shared" si="165"/>
        <v>0.13</v>
      </c>
      <c r="K3564">
        <f t="shared" si="166"/>
        <v>0.40599999999999997</v>
      </c>
      <c r="L3564">
        <v>0.47</v>
      </c>
      <c r="M3564">
        <f t="shared" si="167"/>
        <v>0.34199999999999997</v>
      </c>
      <c r="N3564">
        <v>6.6000000000000003E-2</v>
      </c>
      <c r="O3564">
        <v>6.4000000000000001E-2</v>
      </c>
      <c r="P3564">
        <v>8.5</v>
      </c>
      <c r="Q3564">
        <v>7.0999999999999994E-2</v>
      </c>
    </row>
    <row r="3565" spans="1:17" x14ac:dyDescent="0.2">
      <c r="A3565" s="3">
        <v>13</v>
      </c>
      <c r="B3565" s="3">
        <v>60</v>
      </c>
      <c r="C3565" s="3">
        <v>116</v>
      </c>
      <c r="D3565" s="3">
        <v>3476</v>
      </c>
      <c r="E3565" s="3">
        <v>925.84</v>
      </c>
      <c r="F3565">
        <v>0</v>
      </c>
      <c r="G3565">
        <v>1</v>
      </c>
      <c r="H3565">
        <f>B3565/A3565</f>
        <v>4.615384615384615</v>
      </c>
      <c r="I3565">
        <f>D3565/B3565</f>
        <v>57.93333333333333</v>
      </c>
      <c r="J3565">
        <f t="shared" si="165"/>
        <v>0.11599999999999999</v>
      </c>
      <c r="K3565">
        <f t="shared" si="166"/>
        <v>0.45600000000000002</v>
      </c>
      <c r="L3565">
        <v>0.52</v>
      </c>
      <c r="M3565">
        <f t="shared" si="167"/>
        <v>0.39200000000000002</v>
      </c>
      <c r="N3565">
        <v>5.1999999999999998E-2</v>
      </c>
      <c r="O3565">
        <v>6.4000000000000001E-2</v>
      </c>
      <c r="P3565">
        <v>11.1</v>
      </c>
      <c r="Q3565">
        <v>7.4999999999999997E-2</v>
      </c>
    </row>
    <row r="3566" spans="1:17" x14ac:dyDescent="0.2">
      <c r="A3566" s="3">
        <v>71</v>
      </c>
      <c r="B3566" s="3">
        <v>258</v>
      </c>
      <c r="C3566" s="3">
        <v>636</v>
      </c>
      <c r="D3566" s="3">
        <v>18987</v>
      </c>
      <c r="E3566" s="3">
        <v>2458.0300000000002</v>
      </c>
      <c r="F3566">
        <v>0</v>
      </c>
      <c r="G3566">
        <v>1</v>
      </c>
      <c r="H3566">
        <f>B3566/A3566</f>
        <v>3.6338028169014085</v>
      </c>
      <c r="I3566">
        <f>D3566/B3566</f>
        <v>73.593023255813947</v>
      </c>
      <c r="J3566">
        <f t="shared" si="165"/>
        <v>0.218</v>
      </c>
      <c r="K3566">
        <f t="shared" si="166"/>
        <v>0.29800000000000004</v>
      </c>
      <c r="L3566">
        <v>0.40500000000000003</v>
      </c>
      <c r="M3566">
        <f t="shared" si="167"/>
        <v>0.19100000000000006</v>
      </c>
      <c r="N3566">
        <v>0.111</v>
      </c>
      <c r="O3566">
        <v>0.107</v>
      </c>
      <c r="P3566">
        <v>11.4</v>
      </c>
      <c r="Q3566">
        <v>0.08</v>
      </c>
    </row>
    <row r="3567" spans="1:17" x14ac:dyDescent="0.2">
      <c r="A3567" s="3">
        <v>11</v>
      </c>
      <c r="B3567" s="3">
        <v>44</v>
      </c>
      <c r="C3567" s="3">
        <v>48</v>
      </c>
      <c r="D3567" s="3">
        <v>1440</v>
      </c>
      <c r="E3567" s="3">
        <v>271</v>
      </c>
      <c r="F3567">
        <v>0</v>
      </c>
      <c r="G3567">
        <v>1</v>
      </c>
      <c r="H3567">
        <f>B3567/A3567</f>
        <v>4</v>
      </c>
      <c r="I3567">
        <f>D3567/B3567</f>
        <v>32.727272727272727</v>
      </c>
      <c r="J3567">
        <f t="shared" si="165"/>
        <v>7.9000000000000001E-2</v>
      </c>
      <c r="K3567">
        <f t="shared" si="166"/>
        <v>0.52</v>
      </c>
      <c r="L3567">
        <v>0.54600000000000004</v>
      </c>
      <c r="M3567">
        <f t="shared" si="167"/>
        <v>0.49399999999999999</v>
      </c>
      <c r="N3567">
        <v>5.2999999999999999E-2</v>
      </c>
      <c r="O3567">
        <v>2.5999999999999999E-2</v>
      </c>
      <c r="P3567">
        <v>12.3</v>
      </c>
      <c r="Q3567">
        <v>6.8000000000000005E-2</v>
      </c>
    </row>
    <row r="3568" spans="1:17" x14ac:dyDescent="0.2">
      <c r="A3568" s="3">
        <v>15</v>
      </c>
      <c r="B3568" s="3">
        <v>63</v>
      </c>
      <c r="C3568" s="3">
        <v>90</v>
      </c>
      <c r="D3568" s="3">
        <v>2530</v>
      </c>
      <c r="E3568" s="3">
        <v>1140.25</v>
      </c>
      <c r="F3568">
        <v>0</v>
      </c>
      <c r="G3568">
        <v>3</v>
      </c>
      <c r="H3568">
        <f>B3568/A3568</f>
        <v>4.2</v>
      </c>
      <c r="I3568">
        <f>D3568/B3568</f>
        <v>40.158730158730158</v>
      </c>
      <c r="J3568">
        <f t="shared" si="165"/>
        <v>9.0999999999999998E-2</v>
      </c>
      <c r="K3568">
        <f t="shared" si="166"/>
        <v>0.40500000000000003</v>
      </c>
      <c r="L3568">
        <v>0.46100000000000002</v>
      </c>
      <c r="M3568">
        <f t="shared" si="167"/>
        <v>0.34900000000000003</v>
      </c>
      <c r="N3568">
        <v>3.5000000000000003E-2</v>
      </c>
      <c r="O3568">
        <v>5.6000000000000001E-2</v>
      </c>
      <c r="P3568">
        <v>18.100000000000001</v>
      </c>
      <c r="Q3568">
        <v>7.2999999999999995E-2</v>
      </c>
    </row>
    <row r="3569" spans="1:17" x14ac:dyDescent="0.2">
      <c r="A3569" s="3">
        <v>38</v>
      </c>
      <c r="B3569" s="3">
        <v>39</v>
      </c>
      <c r="C3569" s="3">
        <v>39</v>
      </c>
      <c r="D3569" s="3">
        <v>305</v>
      </c>
      <c r="E3569" s="3">
        <v>205.92</v>
      </c>
      <c r="F3569">
        <v>0</v>
      </c>
      <c r="G3569">
        <v>0</v>
      </c>
      <c r="H3569">
        <f>B3569/A3569</f>
        <v>1.0263157894736843</v>
      </c>
      <c r="I3569">
        <f>D3569/B3569</f>
        <v>7.8205128205128203</v>
      </c>
      <c r="J3569">
        <f t="shared" si="165"/>
        <v>0.129</v>
      </c>
      <c r="K3569">
        <f t="shared" si="166"/>
        <v>0.46800000000000003</v>
      </c>
      <c r="L3569">
        <v>0.54</v>
      </c>
      <c r="M3569">
        <f t="shared" si="167"/>
        <v>0.39600000000000002</v>
      </c>
      <c r="N3569">
        <v>5.7000000000000002E-2</v>
      </c>
      <c r="O3569">
        <v>7.1999999999999995E-2</v>
      </c>
      <c r="P3569">
        <v>11.7</v>
      </c>
      <c r="Q3569">
        <v>7.1999999999999995E-2</v>
      </c>
    </row>
    <row r="3570" spans="1:17" x14ac:dyDescent="0.2">
      <c r="A3570" s="3">
        <v>16</v>
      </c>
      <c r="B3570" s="3">
        <v>67</v>
      </c>
      <c r="C3570" s="3">
        <v>85</v>
      </c>
      <c r="D3570" s="3">
        <v>2520</v>
      </c>
      <c r="E3570" s="3">
        <v>2753.31</v>
      </c>
      <c r="F3570">
        <v>0</v>
      </c>
      <c r="G3570">
        <v>1</v>
      </c>
      <c r="H3570">
        <f>B3570/A3570</f>
        <v>4.1875</v>
      </c>
      <c r="I3570">
        <f>D3570/B3570</f>
        <v>37.611940298507463</v>
      </c>
      <c r="J3570">
        <f t="shared" si="165"/>
        <v>0.111</v>
      </c>
      <c r="K3570">
        <f t="shared" si="166"/>
        <v>0.47800000000000004</v>
      </c>
      <c r="L3570">
        <v>0.53900000000000003</v>
      </c>
      <c r="M3570">
        <f t="shared" si="167"/>
        <v>0.41700000000000004</v>
      </c>
      <c r="N3570">
        <v>0.05</v>
      </c>
      <c r="O3570">
        <v>6.0999999999999999E-2</v>
      </c>
      <c r="P3570">
        <v>11.1</v>
      </c>
      <c r="Q3570">
        <v>6.0999999999999999E-2</v>
      </c>
    </row>
    <row r="3571" spans="1:17" x14ac:dyDescent="0.2">
      <c r="A3571" s="3">
        <v>74</v>
      </c>
      <c r="B3571" s="3">
        <v>399</v>
      </c>
      <c r="C3571" s="3">
        <v>575</v>
      </c>
      <c r="D3571" s="3">
        <v>17217</v>
      </c>
      <c r="E3571" s="3">
        <v>4532.78</v>
      </c>
      <c r="F3571">
        <v>0</v>
      </c>
      <c r="G3571">
        <v>1</v>
      </c>
      <c r="H3571">
        <f>B3571/A3571</f>
        <v>5.3918918918918921</v>
      </c>
      <c r="I3571">
        <f>D3571/B3571</f>
        <v>43.150375939849624</v>
      </c>
      <c r="J3571">
        <f t="shared" si="165"/>
        <v>0.187</v>
      </c>
      <c r="K3571">
        <f t="shared" si="166"/>
        <v>0.36</v>
      </c>
      <c r="L3571">
        <v>0.47399999999999998</v>
      </c>
      <c r="M3571">
        <f t="shared" si="167"/>
        <v>0.246</v>
      </c>
      <c r="N3571">
        <v>7.2999999999999995E-2</v>
      </c>
      <c r="O3571">
        <v>0.114</v>
      </c>
      <c r="P3571">
        <v>11.9</v>
      </c>
      <c r="Q3571">
        <v>0.08</v>
      </c>
    </row>
    <row r="3572" spans="1:17" x14ac:dyDescent="0.2">
      <c r="A3572" s="3">
        <v>19</v>
      </c>
      <c r="B3572" s="3">
        <v>116</v>
      </c>
      <c r="C3572" s="3">
        <v>124</v>
      </c>
      <c r="D3572" s="3">
        <v>3650</v>
      </c>
      <c r="E3572" s="3">
        <v>404.47</v>
      </c>
      <c r="F3572">
        <v>0</v>
      </c>
      <c r="G3572">
        <v>1</v>
      </c>
      <c r="H3572">
        <f>B3572/A3572</f>
        <v>6.1052631578947372</v>
      </c>
      <c r="I3572">
        <f>D3572/B3572</f>
        <v>31.46551724137931</v>
      </c>
      <c r="J3572">
        <f t="shared" si="165"/>
        <v>0.115</v>
      </c>
      <c r="K3572">
        <f t="shared" si="166"/>
        <v>0.33899999999999997</v>
      </c>
      <c r="L3572">
        <v>0.40899999999999997</v>
      </c>
      <c r="M3572">
        <f t="shared" si="167"/>
        <v>0.26899999999999996</v>
      </c>
      <c r="N3572">
        <v>4.4999999999999998E-2</v>
      </c>
      <c r="O3572">
        <v>7.0000000000000007E-2</v>
      </c>
      <c r="P3572">
        <v>16.3</v>
      </c>
      <c r="Q3572">
        <v>6.8000000000000005E-2</v>
      </c>
    </row>
    <row r="3573" spans="1:17" x14ac:dyDescent="0.2">
      <c r="A3573" s="3">
        <v>20</v>
      </c>
      <c r="B3573" s="3">
        <v>39</v>
      </c>
      <c r="C3573" s="3">
        <v>39</v>
      </c>
      <c r="D3573" s="3">
        <v>972</v>
      </c>
      <c r="E3573" s="3">
        <v>2028.75</v>
      </c>
      <c r="F3573">
        <v>0</v>
      </c>
      <c r="G3573">
        <v>2</v>
      </c>
      <c r="H3573">
        <f>B3573/A3573</f>
        <v>1.95</v>
      </c>
      <c r="I3573">
        <f>D3573/B3573</f>
        <v>24.923076923076923</v>
      </c>
      <c r="J3573">
        <f t="shared" si="165"/>
        <v>0.105</v>
      </c>
      <c r="K3573">
        <f t="shared" si="166"/>
        <v>0.44900000000000001</v>
      </c>
      <c r="L3573">
        <v>0.51</v>
      </c>
      <c r="M3573">
        <f t="shared" si="167"/>
        <v>0.38800000000000001</v>
      </c>
      <c r="N3573">
        <v>4.3999999999999997E-2</v>
      </c>
      <c r="O3573">
        <v>6.0999999999999999E-2</v>
      </c>
      <c r="P3573">
        <v>13.7</v>
      </c>
      <c r="Q3573">
        <v>6.5000000000000002E-2</v>
      </c>
    </row>
    <row r="3574" spans="1:17" x14ac:dyDescent="0.2">
      <c r="A3574" s="3">
        <v>23</v>
      </c>
      <c r="B3574" s="3">
        <v>57</v>
      </c>
      <c r="C3574" s="3">
        <v>61</v>
      </c>
      <c r="D3574" s="3">
        <v>1830</v>
      </c>
      <c r="E3574" s="3">
        <v>790.94</v>
      </c>
      <c r="F3574">
        <v>0</v>
      </c>
      <c r="G3574">
        <v>2</v>
      </c>
      <c r="H3574">
        <f>B3574/A3574</f>
        <v>2.4782608695652173</v>
      </c>
      <c r="I3574">
        <f>D3574/B3574</f>
        <v>32.10526315789474</v>
      </c>
      <c r="J3574">
        <f t="shared" si="165"/>
        <v>0.187</v>
      </c>
      <c r="K3574">
        <f t="shared" si="166"/>
        <v>0.36</v>
      </c>
      <c r="L3574">
        <v>0.47399999999999998</v>
      </c>
      <c r="M3574">
        <f t="shared" si="167"/>
        <v>0.246</v>
      </c>
      <c r="N3574">
        <v>7.2999999999999995E-2</v>
      </c>
      <c r="O3574">
        <v>0.114</v>
      </c>
      <c r="P3574">
        <v>11.9</v>
      </c>
      <c r="Q3574">
        <v>0.08</v>
      </c>
    </row>
    <row r="3575" spans="1:17" x14ac:dyDescent="0.2">
      <c r="A3575" s="3">
        <v>25</v>
      </c>
      <c r="B3575" s="3">
        <v>96</v>
      </c>
      <c r="C3575" s="3">
        <v>165</v>
      </c>
      <c r="D3575" s="3">
        <v>4820</v>
      </c>
      <c r="E3575" s="3">
        <v>843.26</v>
      </c>
      <c r="F3575">
        <v>0</v>
      </c>
      <c r="G3575">
        <v>3</v>
      </c>
      <c r="H3575">
        <f>B3575/A3575</f>
        <v>3.84</v>
      </c>
      <c r="I3575">
        <f>D3575/B3575</f>
        <v>50.208333333333336</v>
      </c>
      <c r="J3575">
        <f t="shared" si="165"/>
        <v>0.113</v>
      </c>
      <c r="K3575">
        <f t="shared" si="166"/>
        <v>0.46</v>
      </c>
      <c r="L3575">
        <v>0.52300000000000002</v>
      </c>
      <c r="M3575">
        <f t="shared" si="167"/>
        <v>0.39700000000000002</v>
      </c>
      <c r="N3575">
        <v>0.05</v>
      </c>
      <c r="O3575">
        <v>6.3E-2</v>
      </c>
      <c r="P3575">
        <v>9.1999999999999993</v>
      </c>
      <c r="Q3575">
        <v>7.5999999999999998E-2</v>
      </c>
    </row>
    <row r="3576" spans="1:17" x14ac:dyDescent="0.2">
      <c r="A3576" s="3">
        <v>17</v>
      </c>
      <c r="B3576" s="3">
        <v>88</v>
      </c>
      <c r="C3576" s="3">
        <v>94</v>
      </c>
      <c r="D3576" s="3">
        <v>2754</v>
      </c>
      <c r="E3576" s="3">
        <v>1669.24</v>
      </c>
      <c r="F3576">
        <v>0</v>
      </c>
      <c r="G3576">
        <v>2</v>
      </c>
      <c r="H3576">
        <f>B3576/A3576</f>
        <v>5.1764705882352944</v>
      </c>
      <c r="I3576">
        <f>D3576/B3576</f>
        <v>31.295454545454547</v>
      </c>
      <c r="J3576">
        <f t="shared" si="165"/>
        <v>0.10300000000000001</v>
      </c>
      <c r="K3576">
        <f t="shared" si="166"/>
        <v>0.42199999999999999</v>
      </c>
      <c r="L3576">
        <v>0.47</v>
      </c>
      <c r="M3576">
        <f t="shared" si="167"/>
        <v>0.374</v>
      </c>
      <c r="N3576">
        <v>5.5E-2</v>
      </c>
      <c r="O3576">
        <v>4.8000000000000001E-2</v>
      </c>
      <c r="P3576">
        <v>14</v>
      </c>
      <c r="Q3576">
        <v>6.9000000000000006E-2</v>
      </c>
    </row>
    <row r="3577" spans="1:17" x14ac:dyDescent="0.2">
      <c r="A3577" s="3">
        <v>27</v>
      </c>
      <c r="B3577" s="3">
        <v>110</v>
      </c>
      <c r="C3577" s="3">
        <v>266.10000000000002</v>
      </c>
      <c r="D3577" s="3">
        <v>7983</v>
      </c>
      <c r="E3577" s="3">
        <v>2411.0500000000002</v>
      </c>
      <c r="F3577">
        <v>0</v>
      </c>
      <c r="G3577">
        <v>1</v>
      </c>
      <c r="H3577">
        <f>B3577/A3577</f>
        <v>4.0740740740740744</v>
      </c>
      <c r="I3577">
        <f>D3577/B3577</f>
        <v>72.572727272727278</v>
      </c>
      <c r="J3577">
        <f t="shared" si="165"/>
        <v>0.10300000000000001</v>
      </c>
      <c r="K3577">
        <f t="shared" si="166"/>
        <v>0.49100000000000005</v>
      </c>
      <c r="L3577">
        <v>0.54</v>
      </c>
      <c r="M3577">
        <f t="shared" si="167"/>
        <v>0.44200000000000006</v>
      </c>
      <c r="N3577">
        <v>5.3999999999999999E-2</v>
      </c>
      <c r="O3577">
        <v>4.9000000000000002E-2</v>
      </c>
      <c r="P3577">
        <v>10.199999999999999</v>
      </c>
      <c r="Q3577">
        <v>6.6000000000000003E-2</v>
      </c>
    </row>
    <row r="3578" spans="1:17" x14ac:dyDescent="0.2">
      <c r="A3578" s="3">
        <v>40</v>
      </c>
      <c r="B3578" s="3">
        <v>300</v>
      </c>
      <c r="C3578" s="3">
        <v>326.10000000000002</v>
      </c>
      <c r="D3578" s="3">
        <v>8961</v>
      </c>
      <c r="E3578" s="3">
        <v>4361.05</v>
      </c>
      <c r="F3578">
        <v>0</v>
      </c>
      <c r="G3578">
        <v>1</v>
      </c>
      <c r="H3578">
        <f>B3578/A3578</f>
        <v>7.5</v>
      </c>
      <c r="I3578">
        <f>D3578/B3578</f>
        <v>29.87</v>
      </c>
      <c r="J3578">
        <f t="shared" si="165"/>
        <v>0.10300000000000001</v>
      </c>
      <c r="K3578">
        <f t="shared" si="166"/>
        <v>0.42199999999999999</v>
      </c>
      <c r="L3578">
        <v>0.47</v>
      </c>
      <c r="M3578">
        <f t="shared" si="167"/>
        <v>0.374</v>
      </c>
      <c r="N3578">
        <v>5.5E-2</v>
      </c>
      <c r="O3578">
        <v>4.8000000000000001E-2</v>
      </c>
      <c r="P3578">
        <v>14</v>
      </c>
      <c r="Q3578">
        <v>6.9000000000000006E-2</v>
      </c>
    </row>
    <row r="3579" spans="1:17" x14ac:dyDescent="0.2">
      <c r="A3579" s="3">
        <v>13</v>
      </c>
      <c r="B3579" s="3">
        <v>45</v>
      </c>
      <c r="C3579" s="3">
        <v>69.3</v>
      </c>
      <c r="D3579" s="3">
        <v>2060</v>
      </c>
      <c r="E3579" s="3">
        <v>236.42</v>
      </c>
      <c r="F3579">
        <v>0</v>
      </c>
      <c r="G3579">
        <v>1</v>
      </c>
      <c r="H3579">
        <f>B3579/A3579</f>
        <v>3.4615384615384617</v>
      </c>
      <c r="I3579">
        <f>D3579/B3579</f>
        <v>45.777777777777779</v>
      </c>
      <c r="J3579">
        <f t="shared" si="165"/>
        <v>0.13</v>
      </c>
      <c r="K3579">
        <f t="shared" si="166"/>
        <v>0.40599999999999997</v>
      </c>
      <c r="L3579">
        <v>0.47</v>
      </c>
      <c r="M3579">
        <f t="shared" si="167"/>
        <v>0.34199999999999997</v>
      </c>
      <c r="N3579">
        <v>6.6000000000000003E-2</v>
      </c>
      <c r="O3579">
        <v>6.4000000000000001E-2</v>
      </c>
      <c r="P3579">
        <v>8.5</v>
      </c>
      <c r="Q3579">
        <v>7.0999999999999994E-2</v>
      </c>
    </row>
    <row r="3580" spans="1:17" x14ac:dyDescent="0.2">
      <c r="A3580" s="3">
        <v>54</v>
      </c>
      <c r="B3580" s="3">
        <v>220</v>
      </c>
      <c r="C3580" s="3">
        <v>230</v>
      </c>
      <c r="D3580" s="3">
        <v>6900</v>
      </c>
      <c r="E3580" s="3">
        <v>2340.42</v>
      </c>
      <c r="F3580">
        <v>0</v>
      </c>
      <c r="G3580">
        <v>2</v>
      </c>
      <c r="H3580">
        <f>B3580/A3580</f>
        <v>4.0740740740740744</v>
      </c>
      <c r="I3580">
        <f>D3580/B3580</f>
        <v>31.363636363636363</v>
      </c>
      <c r="J3580">
        <f t="shared" si="165"/>
        <v>0.16</v>
      </c>
      <c r="K3580">
        <f t="shared" si="166"/>
        <v>0.378</v>
      </c>
      <c r="L3580">
        <v>0.47099999999999997</v>
      </c>
      <c r="M3580">
        <f t="shared" si="167"/>
        <v>0.28500000000000003</v>
      </c>
      <c r="N3580">
        <v>6.7000000000000004E-2</v>
      </c>
      <c r="O3580">
        <v>9.2999999999999999E-2</v>
      </c>
      <c r="P3580">
        <v>14.3</v>
      </c>
      <c r="Q3580">
        <v>7.2999999999999995E-2</v>
      </c>
    </row>
    <row r="3581" spans="1:17" x14ac:dyDescent="0.2">
      <c r="A3581" s="3">
        <v>74</v>
      </c>
      <c r="B3581" s="3">
        <v>211</v>
      </c>
      <c r="C3581" s="3">
        <v>211</v>
      </c>
      <c r="D3581" s="3">
        <v>1814</v>
      </c>
      <c r="E3581" s="3">
        <v>6173.65</v>
      </c>
      <c r="F3581">
        <v>0</v>
      </c>
      <c r="G3581">
        <v>1</v>
      </c>
      <c r="H3581">
        <f>B3581/A3581</f>
        <v>2.8513513513513513</v>
      </c>
      <c r="I3581">
        <f>D3581/B3581</f>
        <v>8.597156398104266</v>
      </c>
      <c r="J3581">
        <f t="shared" si="165"/>
        <v>0.105</v>
      </c>
      <c r="K3581">
        <f t="shared" si="166"/>
        <v>0.44900000000000001</v>
      </c>
      <c r="L3581">
        <v>0.51</v>
      </c>
      <c r="M3581">
        <f t="shared" si="167"/>
        <v>0.38800000000000001</v>
      </c>
      <c r="N3581">
        <v>4.3999999999999997E-2</v>
      </c>
      <c r="O3581">
        <v>6.0999999999999999E-2</v>
      </c>
      <c r="P3581">
        <v>13.7</v>
      </c>
      <c r="Q3581">
        <v>6.5000000000000002E-2</v>
      </c>
    </row>
    <row r="3582" spans="1:17" x14ac:dyDescent="0.2">
      <c r="A3582" s="3">
        <v>14</v>
      </c>
      <c r="B3582" s="3">
        <v>57</v>
      </c>
      <c r="C3582" s="3">
        <v>153</v>
      </c>
      <c r="D3582" s="3">
        <v>4575</v>
      </c>
      <c r="E3582" s="3">
        <v>445.02</v>
      </c>
      <c r="F3582">
        <v>0</v>
      </c>
      <c r="G3582">
        <v>1</v>
      </c>
      <c r="H3582">
        <f>B3582/A3582</f>
        <v>4.0714285714285712</v>
      </c>
      <c r="I3582">
        <f>D3582/B3582</f>
        <v>80.263157894736835</v>
      </c>
      <c r="J3582">
        <f t="shared" si="165"/>
        <v>9.9000000000000005E-2</v>
      </c>
      <c r="K3582">
        <f t="shared" si="166"/>
        <v>0.47800000000000004</v>
      </c>
      <c r="L3582">
        <v>0.52800000000000002</v>
      </c>
      <c r="M3582">
        <f t="shared" si="167"/>
        <v>0.42800000000000005</v>
      </c>
      <c r="N3582">
        <v>4.9000000000000002E-2</v>
      </c>
      <c r="O3582">
        <v>0.05</v>
      </c>
      <c r="P3582">
        <v>12.9</v>
      </c>
      <c r="Q3582">
        <v>6.0999999999999999E-2</v>
      </c>
    </row>
    <row r="3583" spans="1:17" x14ac:dyDescent="0.2">
      <c r="A3583" s="3">
        <v>22</v>
      </c>
      <c r="B3583" s="3">
        <v>84</v>
      </c>
      <c r="C3583" s="3">
        <v>203.2</v>
      </c>
      <c r="D3583" s="3">
        <v>6096</v>
      </c>
      <c r="E3583" s="3">
        <v>2014.11</v>
      </c>
      <c r="F3583">
        <v>0</v>
      </c>
      <c r="G3583">
        <v>1</v>
      </c>
      <c r="H3583">
        <f>B3583/A3583</f>
        <v>3.8181818181818183</v>
      </c>
      <c r="I3583">
        <f>D3583/B3583</f>
        <v>72.571428571428569</v>
      </c>
      <c r="J3583">
        <f t="shared" si="165"/>
        <v>0.13</v>
      </c>
      <c r="K3583">
        <f t="shared" si="166"/>
        <v>0.40599999999999997</v>
      </c>
      <c r="L3583">
        <v>0.47</v>
      </c>
      <c r="M3583">
        <f t="shared" si="167"/>
        <v>0.34199999999999997</v>
      </c>
      <c r="N3583">
        <v>6.6000000000000003E-2</v>
      </c>
      <c r="O3583">
        <v>6.4000000000000001E-2</v>
      </c>
      <c r="P3583">
        <v>8.5</v>
      </c>
      <c r="Q3583">
        <v>7.0999999999999994E-2</v>
      </c>
    </row>
    <row r="3584" spans="1:17" x14ac:dyDescent="0.2">
      <c r="A3584" s="3">
        <v>11</v>
      </c>
      <c r="B3584" s="3">
        <v>32</v>
      </c>
      <c r="C3584" s="3">
        <v>62</v>
      </c>
      <c r="D3584" s="3">
        <v>1860</v>
      </c>
      <c r="E3584" s="3">
        <v>247.14</v>
      </c>
      <c r="F3584">
        <v>0</v>
      </c>
      <c r="G3584">
        <v>1</v>
      </c>
      <c r="H3584">
        <f>B3584/A3584</f>
        <v>2.9090909090909092</v>
      </c>
      <c r="I3584">
        <f>D3584/B3584</f>
        <v>58.125</v>
      </c>
      <c r="J3584">
        <f t="shared" si="165"/>
        <v>7.9000000000000001E-2</v>
      </c>
      <c r="K3584">
        <f t="shared" si="166"/>
        <v>0.52</v>
      </c>
      <c r="L3584">
        <v>0.54600000000000004</v>
      </c>
      <c r="M3584">
        <f t="shared" si="167"/>
        <v>0.49399999999999999</v>
      </c>
      <c r="N3584">
        <v>5.2999999999999999E-2</v>
      </c>
      <c r="O3584">
        <v>2.5999999999999999E-2</v>
      </c>
      <c r="P3584">
        <v>12.3</v>
      </c>
      <c r="Q3584">
        <v>6.8000000000000005E-2</v>
      </c>
    </row>
    <row r="3585" spans="1:17" x14ac:dyDescent="0.2">
      <c r="A3585" s="3">
        <v>70</v>
      </c>
      <c r="B3585" s="3">
        <v>375</v>
      </c>
      <c r="C3585" s="3">
        <v>579.4</v>
      </c>
      <c r="D3585" s="3">
        <v>17331</v>
      </c>
      <c r="E3585" s="3">
        <v>4773.1099999999997</v>
      </c>
      <c r="F3585">
        <v>0</v>
      </c>
      <c r="G3585">
        <v>1</v>
      </c>
      <c r="H3585">
        <f>B3585/A3585</f>
        <v>5.3571428571428568</v>
      </c>
      <c r="I3585">
        <f>D3585/B3585</f>
        <v>46.216000000000001</v>
      </c>
      <c r="J3585">
        <f t="shared" si="165"/>
        <v>0.13</v>
      </c>
      <c r="K3585">
        <f t="shared" si="166"/>
        <v>0.40599999999999997</v>
      </c>
      <c r="L3585">
        <v>0.47</v>
      </c>
      <c r="M3585">
        <f t="shared" si="167"/>
        <v>0.34199999999999997</v>
      </c>
      <c r="N3585">
        <v>6.6000000000000003E-2</v>
      </c>
      <c r="O3585">
        <v>6.4000000000000001E-2</v>
      </c>
      <c r="P3585">
        <v>8.5</v>
      </c>
      <c r="Q3585">
        <v>7.0999999999999994E-2</v>
      </c>
    </row>
    <row r="3586" spans="1:17" x14ac:dyDescent="0.2">
      <c r="A3586" s="3">
        <v>38</v>
      </c>
      <c r="B3586" s="3">
        <v>140</v>
      </c>
      <c r="C3586" s="3">
        <v>366</v>
      </c>
      <c r="D3586" s="3">
        <v>10980</v>
      </c>
      <c r="E3586" s="3">
        <v>1370.06</v>
      </c>
      <c r="F3586">
        <v>0</v>
      </c>
      <c r="G3586">
        <v>1</v>
      </c>
      <c r="H3586">
        <f>B3586/A3586</f>
        <v>3.6842105263157894</v>
      </c>
      <c r="I3586">
        <f>D3586/B3586</f>
        <v>78.428571428571431</v>
      </c>
      <c r="J3586">
        <f t="shared" si="165"/>
        <v>0.10300000000000001</v>
      </c>
      <c r="K3586">
        <f t="shared" si="166"/>
        <v>0.42199999999999999</v>
      </c>
      <c r="L3586">
        <v>0.47</v>
      </c>
      <c r="M3586">
        <f t="shared" si="167"/>
        <v>0.374</v>
      </c>
      <c r="N3586">
        <v>5.5E-2</v>
      </c>
      <c r="O3586">
        <v>4.8000000000000001E-2</v>
      </c>
      <c r="P3586">
        <v>14</v>
      </c>
      <c r="Q3586">
        <v>6.9000000000000006E-2</v>
      </c>
    </row>
    <row r="3587" spans="1:17" x14ac:dyDescent="0.2">
      <c r="A3587" s="3">
        <v>20</v>
      </c>
      <c r="B3587" s="3">
        <v>101</v>
      </c>
      <c r="C3587" s="3">
        <v>129</v>
      </c>
      <c r="D3587" s="3">
        <v>3870</v>
      </c>
      <c r="E3587" s="3">
        <v>2025.82</v>
      </c>
      <c r="F3587">
        <v>0</v>
      </c>
      <c r="G3587">
        <v>1</v>
      </c>
      <c r="H3587">
        <f>B3587/A3587</f>
        <v>5.05</v>
      </c>
      <c r="I3587">
        <f>D3587/B3587</f>
        <v>38.316831683168317</v>
      </c>
      <c r="J3587">
        <f t="shared" ref="J3587:J3650" si="168">O3587+N3587</f>
        <v>0.105</v>
      </c>
      <c r="K3587">
        <f t="shared" ref="K3587:K3650" si="169">L3587-O3587</f>
        <v>0.44900000000000001</v>
      </c>
      <c r="L3587">
        <v>0.51</v>
      </c>
      <c r="M3587">
        <f t="shared" ref="M3587:M3650" si="170">K3587-O3587</f>
        <v>0.38800000000000001</v>
      </c>
      <c r="N3587">
        <v>4.3999999999999997E-2</v>
      </c>
      <c r="O3587">
        <v>6.0999999999999999E-2</v>
      </c>
      <c r="P3587">
        <v>13.7</v>
      </c>
      <c r="Q3587">
        <v>6.5000000000000002E-2</v>
      </c>
    </row>
    <row r="3588" spans="1:17" x14ac:dyDescent="0.2">
      <c r="A3588" s="3">
        <v>37</v>
      </c>
      <c r="B3588" s="3">
        <v>149</v>
      </c>
      <c r="C3588" s="3">
        <v>251.3</v>
      </c>
      <c r="D3588" s="3">
        <v>7503</v>
      </c>
      <c r="E3588" s="3">
        <v>1295.3599999999999</v>
      </c>
      <c r="F3588">
        <v>0</v>
      </c>
      <c r="G3588">
        <v>1</v>
      </c>
      <c r="H3588">
        <f>B3588/A3588</f>
        <v>4.0270270270270272</v>
      </c>
      <c r="I3588">
        <f>D3588/B3588</f>
        <v>50.355704697986575</v>
      </c>
      <c r="J3588">
        <f t="shared" si="168"/>
        <v>0.16300000000000001</v>
      </c>
      <c r="K3588">
        <f t="shared" si="169"/>
        <v>0.33399999999999996</v>
      </c>
      <c r="L3588">
        <v>0.41899999999999998</v>
      </c>
      <c r="M3588">
        <f t="shared" si="170"/>
        <v>0.24899999999999994</v>
      </c>
      <c r="N3588">
        <v>7.8E-2</v>
      </c>
      <c r="O3588">
        <v>8.5000000000000006E-2</v>
      </c>
      <c r="P3588">
        <v>10.4</v>
      </c>
      <c r="Q3588">
        <v>7.3999999999999996E-2</v>
      </c>
    </row>
    <row r="3589" spans="1:17" x14ac:dyDescent="0.2">
      <c r="A3589" s="3">
        <v>25</v>
      </c>
      <c r="B3589" s="3">
        <v>61</v>
      </c>
      <c r="C3589" s="3">
        <v>166.5</v>
      </c>
      <c r="D3589" s="3">
        <v>4979</v>
      </c>
      <c r="E3589" s="3">
        <v>602.28</v>
      </c>
      <c r="F3589">
        <v>0</v>
      </c>
      <c r="G3589">
        <v>1</v>
      </c>
      <c r="H3589">
        <f>B3589/A3589</f>
        <v>2.44</v>
      </c>
      <c r="I3589">
        <f>D3589/B3589</f>
        <v>81.622950819672127</v>
      </c>
      <c r="J3589">
        <f t="shared" si="168"/>
        <v>0.12</v>
      </c>
      <c r="K3589">
        <f t="shared" si="169"/>
        <v>0.47600000000000003</v>
      </c>
      <c r="L3589">
        <v>0.53900000000000003</v>
      </c>
      <c r="M3589">
        <f t="shared" si="170"/>
        <v>0.41300000000000003</v>
      </c>
      <c r="N3589">
        <v>5.7000000000000002E-2</v>
      </c>
      <c r="O3589">
        <v>6.3E-2</v>
      </c>
      <c r="P3589">
        <v>10.6</v>
      </c>
      <c r="Q3589">
        <v>7.0000000000000007E-2</v>
      </c>
    </row>
    <row r="3590" spans="1:17" x14ac:dyDescent="0.2">
      <c r="A3590" s="3">
        <v>15</v>
      </c>
      <c r="B3590" s="3">
        <v>51</v>
      </c>
      <c r="C3590" s="3">
        <v>61</v>
      </c>
      <c r="D3590" s="3">
        <v>1801</v>
      </c>
      <c r="E3590" s="3">
        <v>541.66</v>
      </c>
      <c r="F3590">
        <v>0</v>
      </c>
      <c r="G3590">
        <v>2</v>
      </c>
      <c r="H3590">
        <f>B3590/A3590</f>
        <v>3.4</v>
      </c>
      <c r="I3590">
        <f>D3590/B3590</f>
        <v>35.313725490196077</v>
      </c>
      <c r="J3590">
        <f t="shared" si="168"/>
        <v>0.115</v>
      </c>
      <c r="K3590">
        <f t="shared" si="169"/>
        <v>0.33899999999999997</v>
      </c>
      <c r="L3590">
        <v>0.40899999999999997</v>
      </c>
      <c r="M3590">
        <f t="shared" si="170"/>
        <v>0.26899999999999996</v>
      </c>
      <c r="N3590">
        <v>4.4999999999999998E-2</v>
      </c>
      <c r="O3590">
        <v>7.0000000000000007E-2</v>
      </c>
      <c r="P3590">
        <v>16.3</v>
      </c>
      <c r="Q3590">
        <v>6.8000000000000005E-2</v>
      </c>
    </row>
    <row r="3591" spans="1:17" x14ac:dyDescent="0.2">
      <c r="A3591" s="3">
        <v>12</v>
      </c>
      <c r="B3591" s="3">
        <v>81</v>
      </c>
      <c r="C3591" s="3">
        <v>81</v>
      </c>
      <c r="D3591" s="3">
        <v>2404</v>
      </c>
      <c r="E3591" s="3">
        <v>4386.5600000000004</v>
      </c>
      <c r="F3591">
        <v>0</v>
      </c>
      <c r="G3591">
        <v>1</v>
      </c>
      <c r="H3591">
        <f>B3591/A3591</f>
        <v>6.75</v>
      </c>
      <c r="I3591">
        <f>D3591/B3591</f>
        <v>29.679012345679013</v>
      </c>
      <c r="J3591">
        <f t="shared" si="168"/>
        <v>0.107</v>
      </c>
      <c r="K3591">
        <f t="shared" si="169"/>
        <v>0.44900000000000001</v>
      </c>
      <c r="L3591">
        <v>0.503</v>
      </c>
      <c r="M3591">
        <f t="shared" si="170"/>
        <v>0.39500000000000002</v>
      </c>
      <c r="N3591">
        <v>5.2999999999999999E-2</v>
      </c>
      <c r="O3591">
        <v>5.3999999999999999E-2</v>
      </c>
      <c r="P3591">
        <v>13.3</v>
      </c>
      <c r="Q3591">
        <v>6.6000000000000003E-2</v>
      </c>
    </row>
    <row r="3592" spans="1:17" x14ac:dyDescent="0.2">
      <c r="A3592" s="3">
        <v>38</v>
      </c>
      <c r="B3592" s="3">
        <v>146</v>
      </c>
      <c r="C3592" s="3">
        <v>159</v>
      </c>
      <c r="D3592" s="3">
        <v>4770</v>
      </c>
      <c r="E3592" s="3">
        <v>390.78</v>
      </c>
      <c r="F3592">
        <v>0</v>
      </c>
      <c r="G3592">
        <v>2</v>
      </c>
      <c r="H3592">
        <f>B3592/A3592</f>
        <v>3.8421052631578947</v>
      </c>
      <c r="I3592">
        <f>D3592/B3592</f>
        <v>32.671232876712331</v>
      </c>
      <c r="J3592">
        <f t="shared" si="168"/>
        <v>9.0999999999999998E-2</v>
      </c>
      <c r="K3592">
        <f t="shared" si="169"/>
        <v>0.40500000000000003</v>
      </c>
      <c r="L3592">
        <v>0.46100000000000002</v>
      </c>
      <c r="M3592">
        <f t="shared" si="170"/>
        <v>0.34900000000000003</v>
      </c>
      <c r="N3592">
        <v>3.5000000000000003E-2</v>
      </c>
      <c r="O3592">
        <v>5.6000000000000001E-2</v>
      </c>
      <c r="P3592">
        <v>18.100000000000001</v>
      </c>
      <c r="Q3592">
        <v>7.2999999999999995E-2</v>
      </c>
    </row>
    <row r="3593" spans="1:17" x14ac:dyDescent="0.2">
      <c r="A3593" s="3">
        <v>11</v>
      </c>
      <c r="B3593" s="3">
        <v>117</v>
      </c>
      <c r="C3593" s="3">
        <v>119.8</v>
      </c>
      <c r="D3593" s="3">
        <v>3297</v>
      </c>
      <c r="E3593" s="3">
        <v>959.13</v>
      </c>
      <c r="F3593">
        <v>0</v>
      </c>
      <c r="G3593">
        <v>1</v>
      </c>
      <c r="H3593">
        <f>B3593/A3593</f>
        <v>10.636363636363637</v>
      </c>
      <c r="I3593">
        <f>D3593/B3593</f>
        <v>28.179487179487179</v>
      </c>
      <c r="J3593">
        <f t="shared" si="168"/>
        <v>0.13</v>
      </c>
      <c r="K3593">
        <f t="shared" si="169"/>
        <v>0.40599999999999997</v>
      </c>
      <c r="L3593">
        <v>0.47</v>
      </c>
      <c r="M3593">
        <f t="shared" si="170"/>
        <v>0.34199999999999997</v>
      </c>
      <c r="N3593">
        <v>6.6000000000000003E-2</v>
      </c>
      <c r="O3593">
        <v>6.4000000000000001E-2</v>
      </c>
      <c r="P3593">
        <v>8.5</v>
      </c>
      <c r="Q3593">
        <v>7.0999999999999994E-2</v>
      </c>
    </row>
    <row r="3594" spans="1:17" x14ac:dyDescent="0.2">
      <c r="A3594" s="3">
        <v>65</v>
      </c>
      <c r="B3594" s="3">
        <v>249</v>
      </c>
      <c r="C3594" s="3">
        <v>477</v>
      </c>
      <c r="D3594" s="3">
        <v>14205</v>
      </c>
      <c r="E3594" s="3">
        <v>3492.42</v>
      </c>
      <c r="F3594">
        <v>0</v>
      </c>
      <c r="G3594">
        <v>1</v>
      </c>
      <c r="H3594">
        <f>B3594/A3594</f>
        <v>3.8307692307692309</v>
      </c>
      <c r="I3594">
        <f>D3594/B3594</f>
        <v>57.048192771084338</v>
      </c>
      <c r="J3594">
        <f t="shared" si="168"/>
        <v>0.23399999999999999</v>
      </c>
      <c r="K3594">
        <f t="shared" si="169"/>
        <v>0.31099999999999994</v>
      </c>
      <c r="L3594">
        <v>0.47399999999999998</v>
      </c>
      <c r="M3594">
        <f t="shared" si="170"/>
        <v>0.14799999999999994</v>
      </c>
      <c r="N3594">
        <v>7.0999999999999994E-2</v>
      </c>
      <c r="O3594">
        <v>0.16300000000000001</v>
      </c>
      <c r="P3594">
        <v>10.4</v>
      </c>
      <c r="Q3594">
        <v>7.8E-2</v>
      </c>
    </row>
    <row r="3595" spans="1:17" x14ac:dyDescent="0.2">
      <c r="A3595" s="3">
        <v>27</v>
      </c>
      <c r="B3595" s="3">
        <v>168</v>
      </c>
      <c r="C3595" s="3">
        <v>240</v>
      </c>
      <c r="D3595" s="3">
        <v>7008</v>
      </c>
      <c r="E3595" s="3">
        <v>1292.05</v>
      </c>
      <c r="F3595">
        <v>0</v>
      </c>
      <c r="G3595">
        <v>1</v>
      </c>
      <c r="H3595">
        <f>B3595/A3595</f>
        <v>6.2222222222222223</v>
      </c>
      <c r="I3595">
        <f>D3595/B3595</f>
        <v>41.714285714285715</v>
      </c>
      <c r="J3595">
        <f t="shared" si="168"/>
        <v>0.16899999999999998</v>
      </c>
      <c r="K3595">
        <f t="shared" si="169"/>
        <v>0.52700000000000002</v>
      </c>
      <c r="L3595">
        <v>0.60399999999999998</v>
      </c>
      <c r="M3595">
        <f t="shared" si="170"/>
        <v>0.45</v>
      </c>
      <c r="N3595">
        <v>9.1999999999999998E-2</v>
      </c>
      <c r="O3595">
        <v>7.6999999999999999E-2</v>
      </c>
      <c r="P3595">
        <v>9.4</v>
      </c>
      <c r="Q3595">
        <v>8.3000000000000004E-2</v>
      </c>
    </row>
    <row r="3596" spans="1:17" x14ac:dyDescent="0.2">
      <c r="A3596" s="3">
        <v>28</v>
      </c>
      <c r="B3596" s="3">
        <v>99</v>
      </c>
      <c r="C3596" s="3">
        <v>212</v>
      </c>
      <c r="D3596" s="3">
        <v>6360</v>
      </c>
      <c r="E3596" s="3">
        <v>1304.7</v>
      </c>
      <c r="F3596">
        <v>0</v>
      </c>
      <c r="G3596">
        <v>1</v>
      </c>
      <c r="H3596">
        <f>B3596/A3596</f>
        <v>3.5357142857142856</v>
      </c>
      <c r="I3596">
        <f>D3596/B3596</f>
        <v>64.242424242424249</v>
      </c>
      <c r="J3596">
        <f t="shared" si="168"/>
        <v>0.11600000000000001</v>
      </c>
      <c r="K3596">
        <f t="shared" si="169"/>
        <v>0.45100000000000001</v>
      </c>
      <c r="L3596">
        <v>0.51900000000000002</v>
      </c>
      <c r="M3596">
        <f t="shared" si="170"/>
        <v>0.38300000000000001</v>
      </c>
      <c r="N3596">
        <v>4.8000000000000001E-2</v>
      </c>
      <c r="O3596">
        <v>6.8000000000000005E-2</v>
      </c>
      <c r="P3596">
        <v>12.5</v>
      </c>
      <c r="Q3596">
        <v>7.0999999999999994E-2</v>
      </c>
    </row>
    <row r="3597" spans="1:17" x14ac:dyDescent="0.2">
      <c r="A3597" s="3">
        <v>14</v>
      </c>
      <c r="B3597" s="3">
        <v>76</v>
      </c>
      <c r="C3597" s="3">
        <v>146</v>
      </c>
      <c r="D3597" s="3">
        <v>4301</v>
      </c>
      <c r="E3597" s="3">
        <v>890.13</v>
      </c>
      <c r="F3597">
        <v>0</v>
      </c>
      <c r="G3597">
        <v>1</v>
      </c>
      <c r="H3597">
        <f>B3597/A3597</f>
        <v>5.4285714285714288</v>
      </c>
      <c r="I3597">
        <f>D3597/B3597</f>
        <v>56.592105263157897</v>
      </c>
      <c r="J3597">
        <f t="shared" si="168"/>
        <v>0.187</v>
      </c>
      <c r="K3597">
        <f t="shared" si="169"/>
        <v>0.36</v>
      </c>
      <c r="L3597">
        <v>0.47399999999999998</v>
      </c>
      <c r="M3597">
        <f t="shared" si="170"/>
        <v>0.246</v>
      </c>
      <c r="N3597">
        <v>7.2999999999999995E-2</v>
      </c>
      <c r="O3597">
        <v>0.114</v>
      </c>
      <c r="P3597">
        <v>11.9</v>
      </c>
      <c r="Q3597">
        <v>0.08</v>
      </c>
    </row>
    <row r="3598" spans="1:17" x14ac:dyDescent="0.2">
      <c r="A3598" s="3">
        <v>12</v>
      </c>
      <c r="B3598" s="3">
        <v>12</v>
      </c>
      <c r="C3598" s="3">
        <v>12</v>
      </c>
      <c r="D3598" s="3">
        <v>28</v>
      </c>
      <c r="E3598" s="3">
        <v>59.26</v>
      </c>
      <c r="F3598">
        <v>0</v>
      </c>
      <c r="G3598">
        <v>0</v>
      </c>
      <c r="H3598">
        <f>B3598/A3598</f>
        <v>1</v>
      </c>
      <c r="I3598">
        <f>D3598/B3598</f>
        <v>2.3333333333333335</v>
      </c>
      <c r="J3598">
        <f t="shared" si="168"/>
        <v>0.107</v>
      </c>
      <c r="K3598">
        <f t="shared" si="169"/>
        <v>0.44900000000000001</v>
      </c>
      <c r="L3598">
        <v>0.503</v>
      </c>
      <c r="M3598">
        <f t="shared" si="170"/>
        <v>0.39500000000000002</v>
      </c>
      <c r="N3598">
        <v>5.2999999999999999E-2</v>
      </c>
      <c r="O3598">
        <v>5.3999999999999999E-2</v>
      </c>
      <c r="P3598">
        <v>13.3</v>
      </c>
      <c r="Q3598">
        <v>6.6000000000000003E-2</v>
      </c>
    </row>
    <row r="3599" spans="1:17" x14ac:dyDescent="0.2">
      <c r="A3599" s="3">
        <v>35</v>
      </c>
      <c r="B3599" s="3">
        <v>40</v>
      </c>
      <c r="C3599" s="3">
        <v>40</v>
      </c>
      <c r="D3599" s="3">
        <v>390</v>
      </c>
      <c r="E3599" s="3">
        <v>383.78</v>
      </c>
      <c r="F3599">
        <v>0</v>
      </c>
      <c r="G3599">
        <v>1</v>
      </c>
      <c r="H3599">
        <f>B3599/A3599</f>
        <v>1.1428571428571428</v>
      </c>
      <c r="I3599">
        <f>D3599/B3599</f>
        <v>9.75</v>
      </c>
      <c r="J3599">
        <f t="shared" si="168"/>
        <v>0.107</v>
      </c>
      <c r="K3599">
        <f t="shared" si="169"/>
        <v>0.44900000000000001</v>
      </c>
      <c r="L3599">
        <v>0.503</v>
      </c>
      <c r="M3599">
        <f t="shared" si="170"/>
        <v>0.39500000000000002</v>
      </c>
      <c r="N3599">
        <v>5.2999999999999999E-2</v>
      </c>
      <c r="O3599">
        <v>5.3999999999999999E-2</v>
      </c>
      <c r="P3599">
        <v>13.3</v>
      </c>
      <c r="Q3599">
        <v>6.6000000000000003E-2</v>
      </c>
    </row>
    <row r="3600" spans="1:17" x14ac:dyDescent="0.2">
      <c r="A3600" s="3">
        <v>45</v>
      </c>
      <c r="B3600" s="3">
        <v>378</v>
      </c>
      <c r="C3600" s="3">
        <v>425</v>
      </c>
      <c r="D3600" s="3">
        <v>12677</v>
      </c>
      <c r="E3600" s="3">
        <v>6143.87</v>
      </c>
      <c r="F3600">
        <v>0</v>
      </c>
      <c r="G3600">
        <v>1</v>
      </c>
      <c r="H3600">
        <f>B3600/A3600</f>
        <v>8.4</v>
      </c>
      <c r="I3600">
        <f>D3600/B3600</f>
        <v>33.537037037037038</v>
      </c>
      <c r="J3600">
        <f t="shared" si="168"/>
        <v>0.111</v>
      </c>
      <c r="K3600">
        <f t="shared" si="169"/>
        <v>0.47800000000000004</v>
      </c>
      <c r="L3600">
        <v>0.53900000000000003</v>
      </c>
      <c r="M3600">
        <f t="shared" si="170"/>
        <v>0.41700000000000004</v>
      </c>
      <c r="N3600">
        <v>0.05</v>
      </c>
      <c r="O3600">
        <v>6.0999999999999999E-2</v>
      </c>
      <c r="P3600">
        <v>11.1</v>
      </c>
      <c r="Q3600">
        <v>6.0999999999999999E-2</v>
      </c>
    </row>
    <row r="3601" spans="1:17" x14ac:dyDescent="0.2">
      <c r="A3601" s="3">
        <v>63</v>
      </c>
      <c r="B3601" s="3">
        <v>152</v>
      </c>
      <c r="C3601" s="3">
        <v>324</v>
      </c>
      <c r="D3601" s="3">
        <v>9720</v>
      </c>
      <c r="E3601" s="3">
        <v>910.6</v>
      </c>
      <c r="F3601">
        <v>0</v>
      </c>
      <c r="G3601">
        <v>1</v>
      </c>
      <c r="H3601">
        <f>B3601/A3601</f>
        <v>2.4126984126984126</v>
      </c>
      <c r="I3601">
        <f>D3601/B3601</f>
        <v>63.94736842105263</v>
      </c>
      <c r="J3601">
        <f t="shared" si="168"/>
        <v>0.151</v>
      </c>
      <c r="K3601">
        <f t="shared" si="169"/>
        <v>0.36799999999999999</v>
      </c>
      <c r="L3601">
        <v>0.46600000000000003</v>
      </c>
      <c r="M3601">
        <f t="shared" si="170"/>
        <v>0.27</v>
      </c>
      <c r="N3601">
        <v>5.2999999999999999E-2</v>
      </c>
      <c r="O3601">
        <v>9.8000000000000004E-2</v>
      </c>
      <c r="P3601">
        <v>9.8000000000000007</v>
      </c>
      <c r="Q3601">
        <v>8.5000000000000006E-2</v>
      </c>
    </row>
    <row r="3602" spans="1:17" x14ac:dyDescent="0.2">
      <c r="A3602" s="3">
        <v>25</v>
      </c>
      <c r="B3602" s="3">
        <v>91</v>
      </c>
      <c r="C3602" s="3">
        <v>107</v>
      </c>
      <c r="D3602" s="3">
        <v>3210</v>
      </c>
      <c r="E3602" s="3">
        <v>2854.26</v>
      </c>
      <c r="F3602">
        <v>1</v>
      </c>
      <c r="G3602">
        <v>0</v>
      </c>
      <c r="H3602">
        <f>B3602/A3602</f>
        <v>3.64</v>
      </c>
      <c r="I3602">
        <f>D3602/B3602</f>
        <v>35.274725274725277</v>
      </c>
      <c r="J3602">
        <f t="shared" si="168"/>
        <v>9.2999999999999999E-2</v>
      </c>
      <c r="K3602">
        <f t="shared" si="169"/>
        <v>0.45400000000000001</v>
      </c>
      <c r="L3602">
        <v>0.498</v>
      </c>
      <c r="M3602">
        <f t="shared" si="170"/>
        <v>0.41000000000000003</v>
      </c>
      <c r="N3602">
        <v>4.9000000000000002E-2</v>
      </c>
      <c r="O3602">
        <v>4.3999999999999997E-2</v>
      </c>
      <c r="P3602">
        <v>12.6</v>
      </c>
      <c r="Q3602">
        <v>0.06</v>
      </c>
    </row>
    <row r="3603" spans="1:17" x14ac:dyDescent="0.2">
      <c r="A3603" s="3">
        <v>30</v>
      </c>
      <c r="B3603" s="3">
        <v>140</v>
      </c>
      <c r="C3603" s="3">
        <v>182</v>
      </c>
      <c r="D3603" s="3">
        <v>5255</v>
      </c>
      <c r="E3603" s="3">
        <v>1709.64</v>
      </c>
      <c r="F3603">
        <v>0</v>
      </c>
      <c r="G3603">
        <v>1</v>
      </c>
      <c r="H3603">
        <f>B3603/A3603</f>
        <v>4.666666666666667</v>
      </c>
      <c r="I3603">
        <f>D3603/B3603</f>
        <v>37.535714285714285</v>
      </c>
      <c r="J3603">
        <f t="shared" si="168"/>
        <v>0.111</v>
      </c>
      <c r="K3603">
        <f t="shared" si="169"/>
        <v>0.47800000000000004</v>
      </c>
      <c r="L3603">
        <v>0.53900000000000003</v>
      </c>
      <c r="M3603">
        <f t="shared" si="170"/>
        <v>0.41700000000000004</v>
      </c>
      <c r="N3603">
        <v>0.05</v>
      </c>
      <c r="O3603">
        <v>6.0999999999999999E-2</v>
      </c>
      <c r="P3603">
        <v>11.1</v>
      </c>
      <c r="Q3603">
        <v>6.0999999999999999E-2</v>
      </c>
    </row>
    <row r="3604" spans="1:17" x14ac:dyDescent="0.2">
      <c r="A3604" s="3">
        <v>21</v>
      </c>
      <c r="B3604" s="3">
        <v>89</v>
      </c>
      <c r="C3604" s="3">
        <v>137.4</v>
      </c>
      <c r="D3604" s="3">
        <v>4012</v>
      </c>
      <c r="E3604" s="3">
        <v>11970.49</v>
      </c>
      <c r="F3604">
        <v>0</v>
      </c>
      <c r="G3604">
        <v>1</v>
      </c>
      <c r="H3604">
        <f>B3604/A3604</f>
        <v>4.2380952380952381</v>
      </c>
      <c r="I3604">
        <f>D3604/B3604</f>
        <v>45.078651685393261</v>
      </c>
      <c r="J3604">
        <f t="shared" si="168"/>
        <v>0.218</v>
      </c>
      <c r="K3604">
        <f t="shared" si="169"/>
        <v>0.29800000000000004</v>
      </c>
      <c r="L3604">
        <v>0.40500000000000003</v>
      </c>
      <c r="M3604">
        <f t="shared" si="170"/>
        <v>0.19100000000000006</v>
      </c>
      <c r="N3604">
        <v>0.111</v>
      </c>
      <c r="O3604">
        <v>0.107</v>
      </c>
      <c r="P3604">
        <v>11.4</v>
      </c>
      <c r="Q3604">
        <v>0.08</v>
      </c>
    </row>
    <row r="3605" spans="1:17" x14ac:dyDescent="0.2">
      <c r="A3605" s="3">
        <v>53</v>
      </c>
      <c r="B3605" s="3">
        <v>200</v>
      </c>
      <c r="C3605" s="3">
        <v>522</v>
      </c>
      <c r="D3605" s="3">
        <v>15660</v>
      </c>
      <c r="E3605" s="3">
        <v>2268.71</v>
      </c>
      <c r="F3605">
        <v>0</v>
      </c>
      <c r="G3605">
        <v>1</v>
      </c>
      <c r="H3605">
        <f>B3605/A3605</f>
        <v>3.7735849056603774</v>
      </c>
      <c r="I3605">
        <f>D3605/B3605</f>
        <v>78.3</v>
      </c>
      <c r="J3605">
        <f t="shared" si="168"/>
        <v>9.0999999999999998E-2</v>
      </c>
      <c r="K3605">
        <f t="shared" si="169"/>
        <v>0.40500000000000003</v>
      </c>
      <c r="L3605">
        <v>0.46100000000000002</v>
      </c>
      <c r="M3605">
        <f t="shared" si="170"/>
        <v>0.34900000000000003</v>
      </c>
      <c r="N3605">
        <v>3.5000000000000003E-2</v>
      </c>
      <c r="O3605">
        <v>5.6000000000000001E-2</v>
      </c>
      <c r="P3605">
        <v>18.100000000000001</v>
      </c>
      <c r="Q3605">
        <v>7.2999999999999995E-2</v>
      </c>
    </row>
    <row r="3606" spans="1:17" x14ac:dyDescent="0.2">
      <c r="A3606" s="3">
        <v>22</v>
      </c>
      <c r="B3606" s="3">
        <v>76</v>
      </c>
      <c r="C3606" s="3">
        <v>84</v>
      </c>
      <c r="D3606" s="3">
        <v>2520</v>
      </c>
      <c r="E3606" s="3">
        <v>452.73</v>
      </c>
      <c r="F3606">
        <v>0</v>
      </c>
      <c r="G3606">
        <v>1</v>
      </c>
      <c r="H3606">
        <f>B3606/A3606</f>
        <v>3.4545454545454546</v>
      </c>
      <c r="I3606">
        <f>D3606/B3606</f>
        <v>33.157894736842103</v>
      </c>
      <c r="J3606">
        <f t="shared" si="168"/>
        <v>0.218</v>
      </c>
      <c r="K3606">
        <f t="shared" si="169"/>
        <v>0.29800000000000004</v>
      </c>
      <c r="L3606">
        <v>0.40500000000000003</v>
      </c>
      <c r="M3606">
        <f t="shared" si="170"/>
        <v>0.19100000000000006</v>
      </c>
      <c r="N3606">
        <v>0.111</v>
      </c>
      <c r="O3606">
        <v>0.107</v>
      </c>
      <c r="P3606">
        <v>11.4</v>
      </c>
      <c r="Q3606">
        <v>0.08</v>
      </c>
    </row>
    <row r="3607" spans="1:17" x14ac:dyDescent="0.2">
      <c r="A3607" s="3">
        <v>19</v>
      </c>
      <c r="B3607" s="3">
        <v>103</v>
      </c>
      <c r="C3607" s="3">
        <v>133</v>
      </c>
      <c r="D3607" s="3">
        <v>3970</v>
      </c>
      <c r="E3607" s="3">
        <v>1429.55</v>
      </c>
      <c r="F3607">
        <v>0</v>
      </c>
      <c r="G3607">
        <v>1</v>
      </c>
      <c r="H3607">
        <f>B3607/A3607</f>
        <v>5.4210526315789478</v>
      </c>
      <c r="I3607">
        <f>D3607/B3607</f>
        <v>38.543689320388353</v>
      </c>
      <c r="J3607">
        <f t="shared" si="168"/>
        <v>0.107</v>
      </c>
      <c r="K3607">
        <f t="shared" si="169"/>
        <v>0.44900000000000001</v>
      </c>
      <c r="L3607">
        <v>0.503</v>
      </c>
      <c r="M3607">
        <f t="shared" si="170"/>
        <v>0.39500000000000002</v>
      </c>
      <c r="N3607">
        <v>5.2999999999999999E-2</v>
      </c>
      <c r="O3607">
        <v>5.3999999999999999E-2</v>
      </c>
      <c r="P3607">
        <v>13.3</v>
      </c>
      <c r="Q3607">
        <v>6.6000000000000003E-2</v>
      </c>
    </row>
    <row r="3608" spans="1:17" x14ac:dyDescent="0.2">
      <c r="A3608" s="3">
        <v>52</v>
      </c>
      <c r="B3608" s="3">
        <v>52</v>
      </c>
      <c r="C3608" s="3">
        <v>52</v>
      </c>
      <c r="D3608" s="3">
        <v>178</v>
      </c>
      <c r="E3608" s="3">
        <v>290.52</v>
      </c>
      <c r="F3608">
        <v>0</v>
      </c>
      <c r="G3608">
        <v>1</v>
      </c>
      <c r="H3608">
        <f>B3608/A3608</f>
        <v>1</v>
      </c>
      <c r="I3608">
        <f>D3608/B3608</f>
        <v>3.4230769230769229</v>
      </c>
      <c r="J3608">
        <f t="shared" si="168"/>
        <v>0.16</v>
      </c>
      <c r="K3608">
        <f t="shared" si="169"/>
        <v>0.378</v>
      </c>
      <c r="L3608">
        <v>0.47099999999999997</v>
      </c>
      <c r="M3608">
        <f t="shared" si="170"/>
        <v>0.28500000000000003</v>
      </c>
      <c r="N3608">
        <v>6.7000000000000004E-2</v>
      </c>
      <c r="O3608">
        <v>9.2999999999999999E-2</v>
      </c>
      <c r="P3608">
        <v>14.3</v>
      </c>
      <c r="Q3608">
        <v>7.2999999999999995E-2</v>
      </c>
    </row>
    <row r="3609" spans="1:17" x14ac:dyDescent="0.2">
      <c r="A3609" s="3">
        <v>20</v>
      </c>
      <c r="B3609" s="3">
        <v>97</v>
      </c>
      <c r="C3609" s="3">
        <v>117</v>
      </c>
      <c r="D3609" s="3">
        <v>3510</v>
      </c>
      <c r="E3609" s="3">
        <v>744.57</v>
      </c>
      <c r="F3609">
        <v>0</v>
      </c>
      <c r="G3609">
        <v>1</v>
      </c>
      <c r="H3609">
        <f>B3609/A3609</f>
        <v>4.8499999999999996</v>
      </c>
      <c r="I3609">
        <f>D3609/B3609</f>
        <v>36.185567010309278</v>
      </c>
      <c r="J3609">
        <f t="shared" si="168"/>
        <v>0.13999999999999999</v>
      </c>
      <c r="K3609">
        <f t="shared" si="169"/>
        <v>0.17900000000000002</v>
      </c>
      <c r="L3609">
        <v>0.23200000000000001</v>
      </c>
      <c r="M3609">
        <f t="shared" si="170"/>
        <v>0.12600000000000003</v>
      </c>
      <c r="N3609">
        <v>8.6999999999999994E-2</v>
      </c>
      <c r="O3609">
        <v>5.2999999999999999E-2</v>
      </c>
      <c r="P3609">
        <v>8.5</v>
      </c>
      <c r="Q3609">
        <v>6.5000000000000002E-2</v>
      </c>
    </row>
    <row r="3610" spans="1:17" x14ac:dyDescent="0.2">
      <c r="A3610" s="3">
        <v>45</v>
      </c>
      <c r="B3610" s="3">
        <v>188</v>
      </c>
      <c r="C3610" s="3">
        <v>321.7</v>
      </c>
      <c r="D3610" s="3">
        <v>9489</v>
      </c>
      <c r="E3610" s="3">
        <v>5280.45</v>
      </c>
      <c r="F3610">
        <v>0</v>
      </c>
      <c r="G3610">
        <v>1</v>
      </c>
      <c r="H3610">
        <f>B3610/A3610</f>
        <v>4.177777777777778</v>
      </c>
      <c r="I3610">
        <f>D3610/B3610</f>
        <v>50.473404255319146</v>
      </c>
      <c r="J3610">
        <f t="shared" si="168"/>
        <v>0.105</v>
      </c>
      <c r="K3610">
        <f t="shared" si="169"/>
        <v>0.44900000000000001</v>
      </c>
      <c r="L3610">
        <v>0.51</v>
      </c>
      <c r="M3610">
        <f t="shared" si="170"/>
        <v>0.38800000000000001</v>
      </c>
      <c r="N3610">
        <v>4.3999999999999997E-2</v>
      </c>
      <c r="O3610">
        <v>6.0999999999999999E-2</v>
      </c>
      <c r="P3610">
        <v>13.7</v>
      </c>
      <c r="Q3610">
        <v>6.5000000000000002E-2</v>
      </c>
    </row>
    <row r="3611" spans="1:17" x14ac:dyDescent="0.2">
      <c r="A3611" s="3">
        <v>48</v>
      </c>
      <c r="B3611" s="3">
        <v>284</v>
      </c>
      <c r="C3611" s="3">
        <v>284</v>
      </c>
      <c r="D3611" s="3">
        <v>8219</v>
      </c>
      <c r="E3611" s="3">
        <v>15510.05</v>
      </c>
      <c r="F3611">
        <v>0</v>
      </c>
      <c r="G3611">
        <v>1</v>
      </c>
      <c r="H3611">
        <f>B3611/A3611</f>
        <v>5.916666666666667</v>
      </c>
      <c r="I3611">
        <f>D3611/B3611</f>
        <v>28.940140845070424</v>
      </c>
      <c r="J3611">
        <f t="shared" si="168"/>
        <v>0.111</v>
      </c>
      <c r="K3611">
        <f t="shared" si="169"/>
        <v>0.47800000000000004</v>
      </c>
      <c r="L3611">
        <v>0.53900000000000003</v>
      </c>
      <c r="M3611">
        <f t="shared" si="170"/>
        <v>0.41700000000000004</v>
      </c>
      <c r="N3611">
        <v>0.05</v>
      </c>
      <c r="O3611">
        <v>6.0999999999999999E-2</v>
      </c>
      <c r="P3611">
        <v>11.1</v>
      </c>
      <c r="Q3611">
        <v>6.0999999999999999E-2</v>
      </c>
    </row>
    <row r="3612" spans="1:17" x14ac:dyDescent="0.2">
      <c r="A3612" s="3">
        <v>16</v>
      </c>
      <c r="B3612" s="3">
        <v>47</v>
      </c>
      <c r="C3612" s="3">
        <v>47</v>
      </c>
      <c r="D3612" s="3">
        <v>1376</v>
      </c>
      <c r="E3612" s="3">
        <v>20050.71</v>
      </c>
      <c r="F3612">
        <v>0</v>
      </c>
      <c r="G3612">
        <v>1</v>
      </c>
      <c r="H3612">
        <f>B3612/A3612</f>
        <v>2.9375</v>
      </c>
      <c r="I3612">
        <f>D3612/B3612</f>
        <v>29.276595744680851</v>
      </c>
      <c r="J3612">
        <f t="shared" si="168"/>
        <v>0.151</v>
      </c>
      <c r="K3612">
        <f t="shared" si="169"/>
        <v>0.36799999999999999</v>
      </c>
      <c r="L3612">
        <v>0.46600000000000003</v>
      </c>
      <c r="M3612">
        <f t="shared" si="170"/>
        <v>0.27</v>
      </c>
      <c r="N3612">
        <v>5.2999999999999999E-2</v>
      </c>
      <c r="O3612">
        <v>9.8000000000000004E-2</v>
      </c>
      <c r="P3612">
        <v>9.8000000000000007</v>
      </c>
      <c r="Q3612">
        <v>8.5000000000000006E-2</v>
      </c>
    </row>
    <row r="3613" spans="1:17" x14ac:dyDescent="0.2">
      <c r="A3613" s="3">
        <v>32</v>
      </c>
      <c r="B3613" s="3">
        <v>100</v>
      </c>
      <c r="C3613" s="3">
        <v>152.30000000000001</v>
      </c>
      <c r="D3613" s="3">
        <v>4418</v>
      </c>
      <c r="E3613" s="3">
        <v>1079.6600000000001</v>
      </c>
      <c r="F3613">
        <v>0</v>
      </c>
      <c r="G3613">
        <v>4</v>
      </c>
      <c r="H3613">
        <f>B3613/A3613</f>
        <v>3.125</v>
      </c>
      <c r="I3613">
        <f>D3613/B3613</f>
        <v>44.18</v>
      </c>
      <c r="J3613">
        <f t="shared" si="168"/>
        <v>0.16399999999999998</v>
      </c>
      <c r="K3613">
        <f t="shared" si="169"/>
        <v>0.373</v>
      </c>
      <c r="L3613">
        <v>0.46500000000000002</v>
      </c>
      <c r="M3613">
        <f t="shared" si="170"/>
        <v>0.28100000000000003</v>
      </c>
      <c r="N3613">
        <v>7.1999999999999995E-2</v>
      </c>
      <c r="O3613">
        <v>9.1999999999999998E-2</v>
      </c>
      <c r="P3613">
        <v>12.3</v>
      </c>
      <c r="Q3613">
        <v>8.1000000000000003E-2</v>
      </c>
    </row>
    <row r="3614" spans="1:17" x14ac:dyDescent="0.2">
      <c r="A3614" s="3">
        <v>35</v>
      </c>
      <c r="B3614" s="3">
        <v>140</v>
      </c>
      <c r="C3614" s="3">
        <v>146</v>
      </c>
      <c r="D3614" s="3">
        <v>4175</v>
      </c>
      <c r="E3614" s="3">
        <v>1848.09</v>
      </c>
      <c r="F3614">
        <v>0</v>
      </c>
      <c r="G3614">
        <v>1</v>
      </c>
      <c r="H3614">
        <f>B3614/A3614</f>
        <v>4</v>
      </c>
      <c r="I3614">
        <f>D3614/B3614</f>
        <v>29.821428571428573</v>
      </c>
      <c r="J3614">
        <f t="shared" si="168"/>
        <v>0.13200000000000001</v>
      </c>
      <c r="K3614">
        <f t="shared" si="169"/>
        <v>0.25600000000000001</v>
      </c>
      <c r="L3614">
        <v>0.34599999999999997</v>
      </c>
      <c r="M3614">
        <f t="shared" si="170"/>
        <v>0.16600000000000001</v>
      </c>
      <c r="N3614">
        <v>4.2000000000000003E-2</v>
      </c>
      <c r="O3614">
        <v>0.09</v>
      </c>
      <c r="P3614">
        <v>9.9</v>
      </c>
      <c r="Q3614">
        <v>7.5999999999999998E-2</v>
      </c>
    </row>
    <row r="3615" spans="1:17" x14ac:dyDescent="0.2">
      <c r="A3615" s="3">
        <v>20</v>
      </c>
      <c r="B3615" s="3">
        <v>76</v>
      </c>
      <c r="C3615" s="3">
        <v>104</v>
      </c>
      <c r="D3615" s="3">
        <v>3080</v>
      </c>
      <c r="E3615" s="3">
        <v>1680.11</v>
      </c>
      <c r="F3615">
        <v>0</v>
      </c>
      <c r="G3615">
        <v>1</v>
      </c>
      <c r="H3615">
        <f>B3615/A3615</f>
        <v>3.8</v>
      </c>
      <c r="I3615">
        <f>D3615/B3615</f>
        <v>40.526315789473685</v>
      </c>
      <c r="J3615">
        <f t="shared" si="168"/>
        <v>0.11600000000000001</v>
      </c>
      <c r="K3615">
        <f t="shared" si="169"/>
        <v>0.45100000000000001</v>
      </c>
      <c r="L3615">
        <v>0.51900000000000002</v>
      </c>
      <c r="M3615">
        <f t="shared" si="170"/>
        <v>0.38300000000000001</v>
      </c>
      <c r="N3615">
        <v>4.8000000000000001E-2</v>
      </c>
      <c r="O3615">
        <v>6.8000000000000005E-2</v>
      </c>
      <c r="P3615">
        <v>12.5</v>
      </c>
      <c r="Q3615">
        <v>7.0999999999999994E-2</v>
      </c>
    </row>
    <row r="3616" spans="1:17" x14ac:dyDescent="0.2">
      <c r="A3616" s="3">
        <v>17</v>
      </c>
      <c r="B3616" s="3">
        <v>34</v>
      </c>
      <c r="C3616" s="3">
        <v>36.1</v>
      </c>
      <c r="D3616" s="3">
        <v>842</v>
      </c>
      <c r="E3616" s="3">
        <v>2052.42</v>
      </c>
      <c r="F3616">
        <v>0</v>
      </c>
      <c r="G3616">
        <v>1</v>
      </c>
      <c r="H3616">
        <f>B3616/A3616</f>
        <v>2</v>
      </c>
      <c r="I3616">
        <f>D3616/B3616</f>
        <v>24.764705882352942</v>
      </c>
      <c r="J3616">
        <f t="shared" si="168"/>
        <v>0.128</v>
      </c>
      <c r="K3616">
        <f t="shared" si="169"/>
        <v>0.438</v>
      </c>
      <c r="L3616">
        <v>0.51300000000000001</v>
      </c>
      <c r="M3616">
        <f t="shared" si="170"/>
        <v>0.36299999999999999</v>
      </c>
      <c r="N3616">
        <v>5.2999999999999999E-2</v>
      </c>
      <c r="O3616">
        <v>7.4999999999999997E-2</v>
      </c>
      <c r="P3616">
        <v>12.5</v>
      </c>
      <c r="Q3616">
        <v>6.6000000000000003E-2</v>
      </c>
    </row>
    <row r="3617" spans="1:17" x14ac:dyDescent="0.2">
      <c r="A3617" s="3">
        <v>17</v>
      </c>
      <c r="B3617" s="3">
        <v>60</v>
      </c>
      <c r="C3617" s="3">
        <v>116</v>
      </c>
      <c r="D3617" s="3">
        <v>3480</v>
      </c>
      <c r="E3617" s="3">
        <v>539.23</v>
      </c>
      <c r="F3617">
        <v>0</v>
      </c>
      <c r="G3617">
        <v>2</v>
      </c>
      <c r="H3617">
        <f>B3617/A3617</f>
        <v>3.5294117647058822</v>
      </c>
      <c r="I3617">
        <f>D3617/B3617</f>
        <v>58</v>
      </c>
      <c r="J3617">
        <f t="shared" si="168"/>
        <v>0.129</v>
      </c>
      <c r="K3617">
        <f t="shared" si="169"/>
        <v>0.46800000000000003</v>
      </c>
      <c r="L3617">
        <v>0.54</v>
      </c>
      <c r="M3617">
        <f t="shared" si="170"/>
        <v>0.39600000000000002</v>
      </c>
      <c r="N3617">
        <v>5.7000000000000002E-2</v>
      </c>
      <c r="O3617">
        <v>7.1999999999999995E-2</v>
      </c>
      <c r="P3617">
        <v>11.7</v>
      </c>
      <c r="Q3617">
        <v>7.1999999999999995E-2</v>
      </c>
    </row>
    <row r="3618" spans="1:17" x14ac:dyDescent="0.2">
      <c r="A3618" s="3">
        <v>14</v>
      </c>
      <c r="B3618" s="3">
        <v>149</v>
      </c>
      <c r="C3618" s="3">
        <v>221</v>
      </c>
      <c r="D3618" s="3">
        <v>6509</v>
      </c>
      <c r="E3618" s="3">
        <v>1673.61</v>
      </c>
      <c r="F3618">
        <v>0</v>
      </c>
      <c r="G3618">
        <v>2</v>
      </c>
      <c r="H3618">
        <f>B3618/A3618</f>
        <v>10.642857142857142</v>
      </c>
      <c r="I3618">
        <f>D3618/B3618</f>
        <v>43.68456375838926</v>
      </c>
      <c r="J3618">
        <f t="shared" si="168"/>
        <v>0.10300000000000001</v>
      </c>
      <c r="K3618">
        <f t="shared" si="169"/>
        <v>0.42199999999999999</v>
      </c>
      <c r="L3618">
        <v>0.47</v>
      </c>
      <c r="M3618">
        <f t="shared" si="170"/>
        <v>0.374</v>
      </c>
      <c r="N3618">
        <v>5.5E-2</v>
      </c>
      <c r="O3618">
        <v>4.8000000000000001E-2</v>
      </c>
      <c r="P3618">
        <v>14</v>
      </c>
      <c r="Q3618">
        <v>6.9000000000000006E-2</v>
      </c>
    </row>
    <row r="3619" spans="1:17" x14ac:dyDescent="0.2">
      <c r="A3619" s="3">
        <v>30</v>
      </c>
      <c r="B3619" s="3">
        <v>36</v>
      </c>
      <c r="C3619" s="3">
        <v>38</v>
      </c>
      <c r="D3619" s="3">
        <v>313</v>
      </c>
      <c r="E3619" s="3">
        <v>213.52</v>
      </c>
      <c r="F3619">
        <v>0</v>
      </c>
      <c r="G3619">
        <v>1</v>
      </c>
      <c r="H3619">
        <f>B3619/A3619</f>
        <v>1.2</v>
      </c>
      <c r="I3619">
        <f>D3619/B3619</f>
        <v>8.6944444444444446</v>
      </c>
      <c r="J3619">
        <f t="shared" si="168"/>
        <v>0.111</v>
      </c>
      <c r="K3619">
        <f t="shared" si="169"/>
        <v>0.47800000000000004</v>
      </c>
      <c r="L3619">
        <v>0.53900000000000003</v>
      </c>
      <c r="M3619">
        <f t="shared" si="170"/>
        <v>0.41700000000000004</v>
      </c>
      <c r="N3619">
        <v>0.05</v>
      </c>
      <c r="O3619">
        <v>6.0999999999999999E-2</v>
      </c>
      <c r="P3619">
        <v>11.1</v>
      </c>
      <c r="Q3619">
        <v>6.0999999999999999E-2</v>
      </c>
    </row>
    <row r="3620" spans="1:17" x14ac:dyDescent="0.2">
      <c r="A3620" s="3">
        <v>14</v>
      </c>
      <c r="B3620" s="3">
        <v>51</v>
      </c>
      <c r="C3620" s="3">
        <v>51</v>
      </c>
      <c r="D3620" s="3">
        <v>1510</v>
      </c>
      <c r="E3620" s="3">
        <v>169.5</v>
      </c>
      <c r="F3620">
        <v>0</v>
      </c>
      <c r="G3620">
        <v>1</v>
      </c>
      <c r="H3620">
        <f>B3620/A3620</f>
        <v>3.6428571428571428</v>
      </c>
      <c r="I3620">
        <f>D3620/B3620</f>
        <v>29.607843137254903</v>
      </c>
      <c r="J3620">
        <f t="shared" si="168"/>
        <v>0.10300000000000001</v>
      </c>
      <c r="K3620">
        <f t="shared" si="169"/>
        <v>0.42199999999999999</v>
      </c>
      <c r="L3620">
        <v>0.47</v>
      </c>
      <c r="M3620">
        <f t="shared" si="170"/>
        <v>0.374</v>
      </c>
      <c r="N3620">
        <v>5.5E-2</v>
      </c>
      <c r="O3620">
        <v>4.8000000000000001E-2</v>
      </c>
      <c r="P3620">
        <v>14</v>
      </c>
      <c r="Q3620">
        <v>6.9000000000000006E-2</v>
      </c>
    </row>
    <row r="3621" spans="1:17" x14ac:dyDescent="0.2">
      <c r="A3621" s="3">
        <v>32</v>
      </c>
      <c r="B3621" s="3">
        <v>68</v>
      </c>
      <c r="C3621" s="3">
        <v>68</v>
      </c>
      <c r="D3621" s="3">
        <v>1106</v>
      </c>
      <c r="E3621" s="3">
        <v>1679.59</v>
      </c>
      <c r="F3621">
        <v>0</v>
      </c>
      <c r="G3621">
        <v>1</v>
      </c>
      <c r="H3621">
        <f>B3621/A3621</f>
        <v>2.125</v>
      </c>
      <c r="I3621">
        <f>D3621/B3621</f>
        <v>16.264705882352942</v>
      </c>
      <c r="J3621">
        <f t="shared" si="168"/>
        <v>0.16399999999999998</v>
      </c>
      <c r="K3621">
        <f t="shared" si="169"/>
        <v>0.373</v>
      </c>
      <c r="L3621">
        <v>0.46500000000000002</v>
      </c>
      <c r="M3621">
        <f t="shared" si="170"/>
        <v>0.28100000000000003</v>
      </c>
      <c r="N3621">
        <v>7.1999999999999995E-2</v>
      </c>
      <c r="O3621">
        <v>9.1999999999999998E-2</v>
      </c>
      <c r="P3621">
        <v>12.3</v>
      </c>
      <c r="Q3621">
        <v>8.1000000000000003E-2</v>
      </c>
    </row>
    <row r="3622" spans="1:17" x14ac:dyDescent="0.2">
      <c r="A3622" s="3">
        <v>18</v>
      </c>
      <c r="B3622" s="3">
        <v>59</v>
      </c>
      <c r="C3622" s="3">
        <v>120</v>
      </c>
      <c r="D3622" s="3">
        <v>3600</v>
      </c>
      <c r="E3622" s="3">
        <v>299.91000000000003</v>
      </c>
      <c r="F3622">
        <v>0</v>
      </c>
      <c r="G3622">
        <v>2</v>
      </c>
      <c r="H3622">
        <f>B3622/A3622</f>
        <v>3.2777777777777777</v>
      </c>
      <c r="I3622">
        <f>D3622/B3622</f>
        <v>61.016949152542374</v>
      </c>
      <c r="J3622">
        <f t="shared" si="168"/>
        <v>0.159</v>
      </c>
      <c r="K3622">
        <f t="shared" si="169"/>
        <v>0.39400000000000002</v>
      </c>
      <c r="L3622">
        <v>0.48399999999999999</v>
      </c>
      <c r="M3622">
        <f t="shared" si="170"/>
        <v>0.30400000000000005</v>
      </c>
      <c r="N3622">
        <v>6.9000000000000006E-2</v>
      </c>
      <c r="O3622">
        <v>0.09</v>
      </c>
      <c r="P3622">
        <v>9.9</v>
      </c>
      <c r="Q3622">
        <v>8.2000000000000003E-2</v>
      </c>
    </row>
    <row r="3623" spans="1:17" x14ac:dyDescent="0.2">
      <c r="A3623" s="3">
        <v>13</v>
      </c>
      <c r="B3623" s="3">
        <v>59</v>
      </c>
      <c r="C3623" s="3">
        <v>81</v>
      </c>
      <c r="D3623" s="3">
        <v>2430</v>
      </c>
      <c r="E3623" s="3">
        <v>973.8</v>
      </c>
      <c r="F3623">
        <v>0</v>
      </c>
      <c r="G3623">
        <v>1</v>
      </c>
      <c r="H3623">
        <f>B3623/A3623</f>
        <v>4.5384615384615383</v>
      </c>
      <c r="I3623">
        <f>D3623/B3623</f>
        <v>41.186440677966104</v>
      </c>
      <c r="J3623">
        <f t="shared" si="168"/>
        <v>9.2999999999999999E-2</v>
      </c>
      <c r="K3623">
        <f t="shared" si="169"/>
        <v>0.45400000000000001</v>
      </c>
      <c r="L3623">
        <v>0.498</v>
      </c>
      <c r="M3623">
        <f t="shared" si="170"/>
        <v>0.41000000000000003</v>
      </c>
      <c r="N3623">
        <v>4.9000000000000002E-2</v>
      </c>
      <c r="O3623">
        <v>4.3999999999999997E-2</v>
      </c>
      <c r="P3623">
        <v>12.6</v>
      </c>
      <c r="Q3623">
        <v>0.06</v>
      </c>
    </row>
    <row r="3624" spans="1:17" x14ac:dyDescent="0.2">
      <c r="A3624" s="3">
        <v>25</v>
      </c>
      <c r="B3624" s="3">
        <v>141</v>
      </c>
      <c r="C3624" s="3">
        <v>169</v>
      </c>
      <c r="D3624" s="3">
        <v>5047</v>
      </c>
      <c r="E3624" s="3">
        <v>5462.12</v>
      </c>
      <c r="F3624">
        <v>0</v>
      </c>
      <c r="G3624">
        <v>1</v>
      </c>
      <c r="H3624">
        <f>B3624/A3624</f>
        <v>5.64</v>
      </c>
      <c r="I3624">
        <f>D3624/B3624</f>
        <v>35.794326241134755</v>
      </c>
      <c r="J3624">
        <f t="shared" si="168"/>
        <v>9.0999999999999998E-2</v>
      </c>
      <c r="K3624">
        <f t="shared" si="169"/>
        <v>0.40500000000000003</v>
      </c>
      <c r="L3624">
        <v>0.46100000000000002</v>
      </c>
      <c r="M3624">
        <f t="shared" si="170"/>
        <v>0.34900000000000003</v>
      </c>
      <c r="N3624">
        <v>3.5000000000000003E-2</v>
      </c>
      <c r="O3624">
        <v>5.6000000000000001E-2</v>
      </c>
      <c r="P3624">
        <v>18.100000000000001</v>
      </c>
      <c r="Q3624">
        <v>7.2999999999999995E-2</v>
      </c>
    </row>
    <row r="3625" spans="1:17" x14ac:dyDescent="0.2">
      <c r="A3625" s="3">
        <v>16</v>
      </c>
      <c r="B3625" s="3">
        <v>62</v>
      </c>
      <c r="C3625" s="3">
        <v>98</v>
      </c>
      <c r="D3625" s="3">
        <v>2940</v>
      </c>
      <c r="E3625" s="3">
        <v>390.29</v>
      </c>
      <c r="F3625">
        <v>0</v>
      </c>
      <c r="G3625">
        <v>1</v>
      </c>
      <c r="H3625">
        <f>B3625/A3625</f>
        <v>3.875</v>
      </c>
      <c r="I3625">
        <f>D3625/B3625</f>
        <v>47.41935483870968</v>
      </c>
      <c r="J3625">
        <f t="shared" si="168"/>
        <v>0.187</v>
      </c>
      <c r="K3625">
        <f t="shared" si="169"/>
        <v>0.36</v>
      </c>
      <c r="L3625">
        <v>0.47399999999999998</v>
      </c>
      <c r="M3625">
        <f t="shared" si="170"/>
        <v>0.246</v>
      </c>
      <c r="N3625">
        <v>7.2999999999999995E-2</v>
      </c>
      <c r="O3625">
        <v>0.114</v>
      </c>
      <c r="P3625">
        <v>11.9</v>
      </c>
      <c r="Q3625">
        <v>0.08</v>
      </c>
    </row>
    <row r="3626" spans="1:17" x14ac:dyDescent="0.2">
      <c r="A3626" s="3">
        <v>30</v>
      </c>
      <c r="B3626" s="3">
        <v>108</v>
      </c>
      <c r="C3626" s="3">
        <v>248</v>
      </c>
      <c r="D3626" s="3">
        <v>7440</v>
      </c>
      <c r="E3626" s="3">
        <v>808.27</v>
      </c>
      <c r="F3626">
        <v>0</v>
      </c>
      <c r="G3626">
        <v>1</v>
      </c>
      <c r="H3626">
        <f>B3626/A3626</f>
        <v>3.6</v>
      </c>
      <c r="I3626">
        <f>D3626/B3626</f>
        <v>68.888888888888886</v>
      </c>
      <c r="J3626">
        <f t="shared" si="168"/>
        <v>0.16</v>
      </c>
      <c r="K3626">
        <f t="shared" si="169"/>
        <v>0.378</v>
      </c>
      <c r="L3626">
        <v>0.47099999999999997</v>
      </c>
      <c r="M3626">
        <f t="shared" si="170"/>
        <v>0.28500000000000003</v>
      </c>
      <c r="N3626">
        <v>6.7000000000000004E-2</v>
      </c>
      <c r="O3626">
        <v>9.2999999999999999E-2</v>
      </c>
      <c r="P3626">
        <v>14.3</v>
      </c>
      <c r="Q3626">
        <v>7.2999999999999995E-2</v>
      </c>
    </row>
    <row r="3627" spans="1:17" x14ac:dyDescent="0.2">
      <c r="A3627" s="3">
        <v>18</v>
      </c>
      <c r="B3627" s="3">
        <v>21</v>
      </c>
      <c r="C3627" s="3">
        <v>21</v>
      </c>
      <c r="D3627" s="3">
        <v>145</v>
      </c>
      <c r="E3627" s="3">
        <v>83.41</v>
      </c>
      <c r="F3627">
        <v>1</v>
      </c>
      <c r="G3627">
        <v>0</v>
      </c>
      <c r="H3627">
        <f>B3627/A3627</f>
        <v>1.1666666666666667</v>
      </c>
      <c r="I3627">
        <f>D3627/B3627</f>
        <v>6.9047619047619051</v>
      </c>
      <c r="J3627">
        <f t="shared" si="168"/>
        <v>0.16899999999999998</v>
      </c>
      <c r="K3627">
        <f t="shared" si="169"/>
        <v>0.52700000000000002</v>
      </c>
      <c r="L3627">
        <v>0.60399999999999998</v>
      </c>
      <c r="M3627">
        <f t="shared" si="170"/>
        <v>0.45</v>
      </c>
      <c r="N3627">
        <v>9.1999999999999998E-2</v>
      </c>
      <c r="O3627">
        <v>7.6999999999999999E-2</v>
      </c>
      <c r="P3627">
        <v>9.4</v>
      </c>
      <c r="Q3627">
        <v>8.3000000000000004E-2</v>
      </c>
    </row>
    <row r="3628" spans="1:17" x14ac:dyDescent="0.2">
      <c r="A3628" s="3">
        <v>38</v>
      </c>
      <c r="B3628" s="3">
        <v>174</v>
      </c>
      <c r="C3628" s="3">
        <v>294.3</v>
      </c>
      <c r="D3628" s="3">
        <v>8790</v>
      </c>
      <c r="E3628" s="3">
        <v>1362.03</v>
      </c>
      <c r="F3628">
        <v>0</v>
      </c>
      <c r="G3628">
        <v>1</v>
      </c>
      <c r="H3628">
        <f>B3628/A3628</f>
        <v>4.5789473684210522</v>
      </c>
      <c r="I3628">
        <f>D3628/B3628</f>
        <v>50.517241379310342</v>
      </c>
      <c r="J3628">
        <f t="shared" si="168"/>
        <v>0.14899999999999999</v>
      </c>
      <c r="K3628">
        <f t="shared" si="169"/>
        <v>0.33199999999999996</v>
      </c>
      <c r="L3628">
        <v>0.42399999999999999</v>
      </c>
      <c r="M3628">
        <f t="shared" si="170"/>
        <v>0.23999999999999996</v>
      </c>
      <c r="N3628">
        <v>5.7000000000000002E-2</v>
      </c>
      <c r="O3628">
        <v>9.1999999999999998E-2</v>
      </c>
      <c r="P3628">
        <v>15.7</v>
      </c>
      <c r="Q3628">
        <v>7.1999999999999995E-2</v>
      </c>
    </row>
    <row r="3629" spans="1:17" x14ac:dyDescent="0.2">
      <c r="A3629" s="3">
        <v>22</v>
      </c>
      <c r="B3629" s="3">
        <v>50</v>
      </c>
      <c r="C3629" s="3">
        <v>56.2</v>
      </c>
      <c r="D3629" s="3">
        <v>1685</v>
      </c>
      <c r="E3629" s="3">
        <v>863.05</v>
      </c>
      <c r="F3629">
        <v>0</v>
      </c>
      <c r="G3629">
        <v>1</v>
      </c>
      <c r="H3629">
        <f>B3629/A3629</f>
        <v>2.2727272727272729</v>
      </c>
      <c r="I3629">
        <f>D3629/B3629</f>
        <v>33.700000000000003</v>
      </c>
      <c r="J3629">
        <f t="shared" si="168"/>
        <v>0.10300000000000001</v>
      </c>
      <c r="K3629">
        <f t="shared" si="169"/>
        <v>0.42199999999999999</v>
      </c>
      <c r="L3629">
        <v>0.47</v>
      </c>
      <c r="M3629">
        <f t="shared" si="170"/>
        <v>0.374</v>
      </c>
      <c r="N3629">
        <v>5.5E-2</v>
      </c>
      <c r="O3629">
        <v>4.8000000000000001E-2</v>
      </c>
      <c r="P3629">
        <v>14</v>
      </c>
      <c r="Q3629">
        <v>6.9000000000000006E-2</v>
      </c>
    </row>
    <row r="3630" spans="1:17" x14ac:dyDescent="0.2">
      <c r="A3630" s="3">
        <v>14</v>
      </c>
      <c r="B3630" s="3">
        <v>109</v>
      </c>
      <c r="C3630" s="3">
        <v>116.6</v>
      </c>
      <c r="D3630" s="3">
        <v>3294</v>
      </c>
      <c r="E3630" s="3">
        <v>456177.23</v>
      </c>
      <c r="F3630">
        <v>0</v>
      </c>
      <c r="G3630">
        <v>3</v>
      </c>
      <c r="H3630">
        <f>B3630/A3630</f>
        <v>7.7857142857142856</v>
      </c>
      <c r="I3630">
        <f>D3630/B3630</f>
        <v>30.220183486238533</v>
      </c>
      <c r="J3630">
        <f t="shared" si="168"/>
        <v>0.23399999999999999</v>
      </c>
      <c r="K3630">
        <f t="shared" si="169"/>
        <v>0.31099999999999994</v>
      </c>
      <c r="L3630">
        <v>0.47399999999999998</v>
      </c>
      <c r="M3630">
        <f t="shared" si="170"/>
        <v>0.14799999999999994</v>
      </c>
      <c r="N3630">
        <v>7.0999999999999994E-2</v>
      </c>
      <c r="O3630">
        <v>0.16300000000000001</v>
      </c>
      <c r="P3630">
        <v>10.4</v>
      </c>
      <c r="Q3630">
        <v>7.8E-2</v>
      </c>
    </row>
    <row r="3631" spans="1:17" x14ac:dyDescent="0.2">
      <c r="A3631" s="3">
        <v>48</v>
      </c>
      <c r="B3631" s="3">
        <v>52</v>
      </c>
      <c r="C3631" s="3">
        <v>52</v>
      </c>
      <c r="D3631" s="3">
        <v>113</v>
      </c>
      <c r="E3631" s="3">
        <v>244.25</v>
      </c>
      <c r="F3631">
        <v>1</v>
      </c>
      <c r="G3631">
        <v>0</v>
      </c>
      <c r="H3631">
        <f>B3631/A3631</f>
        <v>1.0833333333333333</v>
      </c>
      <c r="I3631">
        <f>D3631/B3631</f>
        <v>2.1730769230769229</v>
      </c>
      <c r="J3631">
        <f t="shared" si="168"/>
        <v>9.0999999999999998E-2</v>
      </c>
      <c r="K3631">
        <f t="shared" si="169"/>
        <v>0.40500000000000003</v>
      </c>
      <c r="L3631">
        <v>0.46100000000000002</v>
      </c>
      <c r="M3631">
        <f t="shared" si="170"/>
        <v>0.34900000000000003</v>
      </c>
      <c r="N3631">
        <v>3.5000000000000003E-2</v>
      </c>
      <c r="O3631">
        <v>5.6000000000000001E-2</v>
      </c>
      <c r="P3631">
        <v>18.100000000000001</v>
      </c>
      <c r="Q3631">
        <v>7.2999999999999995E-2</v>
      </c>
    </row>
    <row r="3632" spans="1:17" x14ac:dyDescent="0.2">
      <c r="A3632" s="3">
        <v>23</v>
      </c>
      <c r="B3632" s="3">
        <v>86</v>
      </c>
      <c r="C3632" s="3">
        <v>194</v>
      </c>
      <c r="D3632" s="3">
        <v>5820</v>
      </c>
      <c r="E3632" s="3">
        <v>368.39</v>
      </c>
      <c r="F3632">
        <v>0</v>
      </c>
      <c r="G3632">
        <v>1</v>
      </c>
      <c r="H3632">
        <f>B3632/A3632</f>
        <v>3.7391304347826089</v>
      </c>
      <c r="I3632">
        <f>D3632/B3632</f>
        <v>67.674418604651166</v>
      </c>
      <c r="J3632">
        <f t="shared" si="168"/>
        <v>0.115</v>
      </c>
      <c r="K3632">
        <f t="shared" si="169"/>
        <v>0.33899999999999997</v>
      </c>
      <c r="L3632">
        <v>0.40899999999999997</v>
      </c>
      <c r="M3632">
        <f t="shared" si="170"/>
        <v>0.26899999999999996</v>
      </c>
      <c r="N3632">
        <v>4.4999999999999998E-2</v>
      </c>
      <c r="O3632">
        <v>7.0000000000000007E-2</v>
      </c>
      <c r="P3632">
        <v>16.3</v>
      </c>
      <c r="Q3632">
        <v>6.8000000000000005E-2</v>
      </c>
    </row>
    <row r="3633" spans="1:17" x14ac:dyDescent="0.2">
      <c r="A3633" s="3">
        <v>54</v>
      </c>
      <c r="B3633" s="3">
        <v>460</v>
      </c>
      <c r="C3633" s="3">
        <v>501</v>
      </c>
      <c r="D3633" s="3">
        <v>13271</v>
      </c>
      <c r="E3633" s="3">
        <v>67560.429999999993</v>
      </c>
      <c r="F3633">
        <v>0</v>
      </c>
      <c r="G3633">
        <v>1</v>
      </c>
      <c r="H3633">
        <f>B3633/A3633</f>
        <v>8.518518518518519</v>
      </c>
      <c r="I3633">
        <f>D3633/B3633</f>
        <v>28.85</v>
      </c>
      <c r="J3633">
        <f t="shared" si="168"/>
        <v>7.9000000000000001E-2</v>
      </c>
      <c r="K3633">
        <f t="shared" si="169"/>
        <v>0.52</v>
      </c>
      <c r="L3633">
        <v>0.54600000000000004</v>
      </c>
      <c r="M3633">
        <f t="shared" si="170"/>
        <v>0.49399999999999999</v>
      </c>
      <c r="N3633">
        <v>5.2999999999999999E-2</v>
      </c>
      <c r="O3633">
        <v>2.5999999999999999E-2</v>
      </c>
      <c r="P3633">
        <v>12.3</v>
      </c>
      <c r="Q3633">
        <v>6.8000000000000005E-2</v>
      </c>
    </row>
    <row r="3634" spans="1:17" x14ac:dyDescent="0.2">
      <c r="A3634" s="3">
        <v>19</v>
      </c>
      <c r="B3634" s="3">
        <v>79</v>
      </c>
      <c r="C3634" s="3">
        <v>101</v>
      </c>
      <c r="D3634" s="3">
        <v>3030</v>
      </c>
      <c r="E3634" s="3">
        <v>841.84</v>
      </c>
      <c r="F3634">
        <v>0</v>
      </c>
      <c r="G3634">
        <v>1</v>
      </c>
      <c r="H3634">
        <f>B3634/A3634</f>
        <v>4.1578947368421053</v>
      </c>
      <c r="I3634">
        <f>D3634/B3634</f>
        <v>38.354430379746837</v>
      </c>
      <c r="J3634">
        <f t="shared" si="168"/>
        <v>0.13</v>
      </c>
      <c r="K3634">
        <f t="shared" si="169"/>
        <v>0.40599999999999997</v>
      </c>
      <c r="L3634">
        <v>0.47</v>
      </c>
      <c r="M3634">
        <f t="shared" si="170"/>
        <v>0.34199999999999997</v>
      </c>
      <c r="N3634">
        <v>6.6000000000000003E-2</v>
      </c>
      <c r="O3634">
        <v>6.4000000000000001E-2</v>
      </c>
      <c r="P3634">
        <v>8.5</v>
      </c>
      <c r="Q3634">
        <v>7.0999999999999994E-2</v>
      </c>
    </row>
    <row r="3635" spans="1:17" x14ac:dyDescent="0.2">
      <c r="A3635" s="3">
        <v>13</v>
      </c>
      <c r="B3635" s="3">
        <v>61</v>
      </c>
      <c r="C3635" s="3">
        <v>61</v>
      </c>
      <c r="D3635" s="3">
        <v>1831</v>
      </c>
      <c r="E3635" s="3">
        <v>329.51</v>
      </c>
      <c r="F3635">
        <v>0</v>
      </c>
      <c r="G3635">
        <v>1</v>
      </c>
      <c r="H3635">
        <f>B3635/A3635</f>
        <v>4.6923076923076925</v>
      </c>
      <c r="I3635">
        <f>D3635/B3635</f>
        <v>30.016393442622952</v>
      </c>
      <c r="J3635">
        <f t="shared" si="168"/>
        <v>0.105</v>
      </c>
      <c r="K3635">
        <f t="shared" si="169"/>
        <v>0.44900000000000001</v>
      </c>
      <c r="L3635">
        <v>0.51</v>
      </c>
      <c r="M3635">
        <f t="shared" si="170"/>
        <v>0.38800000000000001</v>
      </c>
      <c r="N3635">
        <v>4.3999999999999997E-2</v>
      </c>
      <c r="O3635">
        <v>6.0999999999999999E-2</v>
      </c>
      <c r="P3635">
        <v>13.7</v>
      </c>
      <c r="Q3635">
        <v>6.5000000000000002E-2</v>
      </c>
    </row>
    <row r="3636" spans="1:17" x14ac:dyDescent="0.2">
      <c r="A3636" s="3">
        <v>17</v>
      </c>
      <c r="B3636" s="3">
        <v>63</v>
      </c>
      <c r="C3636" s="3">
        <v>123.9</v>
      </c>
      <c r="D3636" s="3">
        <v>3716</v>
      </c>
      <c r="E3636" s="3">
        <v>1171.81</v>
      </c>
      <c r="F3636">
        <v>0</v>
      </c>
      <c r="G3636">
        <v>1</v>
      </c>
      <c r="H3636">
        <f>B3636/A3636</f>
        <v>3.7058823529411766</v>
      </c>
      <c r="I3636">
        <f>D3636/B3636</f>
        <v>58.984126984126981</v>
      </c>
      <c r="J3636">
        <f t="shared" si="168"/>
        <v>0.13</v>
      </c>
      <c r="K3636">
        <f t="shared" si="169"/>
        <v>0.40599999999999997</v>
      </c>
      <c r="L3636">
        <v>0.47</v>
      </c>
      <c r="M3636">
        <f t="shared" si="170"/>
        <v>0.34199999999999997</v>
      </c>
      <c r="N3636">
        <v>6.6000000000000003E-2</v>
      </c>
      <c r="O3636">
        <v>6.4000000000000001E-2</v>
      </c>
      <c r="P3636">
        <v>8.5</v>
      </c>
      <c r="Q3636">
        <v>7.0999999999999994E-2</v>
      </c>
    </row>
    <row r="3637" spans="1:17" x14ac:dyDescent="0.2">
      <c r="A3637" s="3">
        <v>42</v>
      </c>
      <c r="B3637" s="3">
        <v>181</v>
      </c>
      <c r="C3637" s="3">
        <v>191</v>
      </c>
      <c r="D3637" s="3">
        <v>5673</v>
      </c>
      <c r="E3637" s="3">
        <v>1798.61</v>
      </c>
      <c r="F3637">
        <v>0</v>
      </c>
      <c r="G3637">
        <v>1</v>
      </c>
      <c r="H3637">
        <f>B3637/A3637</f>
        <v>4.3095238095238093</v>
      </c>
      <c r="I3637">
        <f>D3637/B3637</f>
        <v>31.342541436464089</v>
      </c>
      <c r="J3637">
        <f t="shared" si="168"/>
        <v>9.0999999999999998E-2</v>
      </c>
      <c r="K3637">
        <f t="shared" si="169"/>
        <v>0.40500000000000003</v>
      </c>
      <c r="L3637">
        <v>0.46100000000000002</v>
      </c>
      <c r="M3637">
        <f t="shared" si="170"/>
        <v>0.34900000000000003</v>
      </c>
      <c r="N3637">
        <v>3.5000000000000003E-2</v>
      </c>
      <c r="O3637">
        <v>5.6000000000000001E-2</v>
      </c>
      <c r="P3637">
        <v>18.100000000000001</v>
      </c>
      <c r="Q3637">
        <v>7.2999999999999995E-2</v>
      </c>
    </row>
    <row r="3638" spans="1:17" x14ac:dyDescent="0.2">
      <c r="A3638" s="3">
        <v>16</v>
      </c>
      <c r="B3638" s="3">
        <v>95</v>
      </c>
      <c r="C3638" s="3">
        <v>157</v>
      </c>
      <c r="D3638" s="3">
        <v>4710</v>
      </c>
      <c r="E3638" s="3">
        <v>530.77</v>
      </c>
      <c r="F3638">
        <v>0</v>
      </c>
      <c r="G3638">
        <v>1</v>
      </c>
      <c r="H3638">
        <f>B3638/A3638</f>
        <v>5.9375</v>
      </c>
      <c r="I3638">
        <f>D3638/B3638</f>
        <v>49.578947368421055</v>
      </c>
      <c r="J3638">
        <f t="shared" si="168"/>
        <v>0.11600000000000001</v>
      </c>
      <c r="K3638">
        <f t="shared" si="169"/>
        <v>0.45100000000000001</v>
      </c>
      <c r="L3638">
        <v>0.51900000000000002</v>
      </c>
      <c r="M3638">
        <f t="shared" si="170"/>
        <v>0.38300000000000001</v>
      </c>
      <c r="N3638">
        <v>4.8000000000000001E-2</v>
      </c>
      <c r="O3638">
        <v>6.8000000000000005E-2</v>
      </c>
      <c r="P3638">
        <v>12.5</v>
      </c>
      <c r="Q3638">
        <v>7.0999999999999994E-2</v>
      </c>
    </row>
    <row r="3639" spans="1:17" x14ac:dyDescent="0.2">
      <c r="A3639" s="3">
        <v>18</v>
      </c>
      <c r="B3639" s="3">
        <v>70</v>
      </c>
      <c r="C3639" s="3">
        <v>180</v>
      </c>
      <c r="D3639" s="3">
        <v>5400</v>
      </c>
      <c r="E3639" s="3">
        <v>719.37</v>
      </c>
      <c r="F3639">
        <v>0</v>
      </c>
      <c r="G3639">
        <v>1</v>
      </c>
      <c r="H3639">
        <f>B3639/A3639</f>
        <v>3.8888888888888888</v>
      </c>
      <c r="I3639">
        <f>D3639/B3639</f>
        <v>77.142857142857139</v>
      </c>
      <c r="J3639">
        <f t="shared" si="168"/>
        <v>0.11599999999999999</v>
      </c>
      <c r="K3639">
        <f t="shared" si="169"/>
        <v>0.45600000000000002</v>
      </c>
      <c r="L3639">
        <v>0.52</v>
      </c>
      <c r="M3639">
        <f t="shared" si="170"/>
        <v>0.39200000000000002</v>
      </c>
      <c r="N3639">
        <v>5.1999999999999998E-2</v>
      </c>
      <c r="O3639">
        <v>6.4000000000000001E-2</v>
      </c>
      <c r="P3639">
        <v>11.1</v>
      </c>
      <c r="Q3639">
        <v>7.4999999999999997E-2</v>
      </c>
    </row>
    <row r="3640" spans="1:17" x14ac:dyDescent="0.2">
      <c r="A3640" s="3">
        <v>17</v>
      </c>
      <c r="B3640" s="3">
        <v>101</v>
      </c>
      <c r="C3640" s="3">
        <v>101.3</v>
      </c>
      <c r="D3640" s="3">
        <v>2687</v>
      </c>
      <c r="E3640" s="3">
        <v>45808.13</v>
      </c>
      <c r="F3640">
        <v>0</v>
      </c>
      <c r="G3640">
        <v>1</v>
      </c>
      <c r="H3640">
        <f>B3640/A3640</f>
        <v>5.9411764705882355</v>
      </c>
      <c r="I3640">
        <f>D3640/B3640</f>
        <v>26.603960396039604</v>
      </c>
      <c r="J3640">
        <f t="shared" si="168"/>
        <v>0.16900000000000001</v>
      </c>
      <c r="K3640">
        <f t="shared" si="169"/>
        <v>0.318</v>
      </c>
      <c r="L3640">
        <v>0.432</v>
      </c>
      <c r="M3640">
        <f t="shared" si="170"/>
        <v>0.20400000000000001</v>
      </c>
      <c r="N3640">
        <v>5.5E-2</v>
      </c>
      <c r="O3640">
        <v>0.114</v>
      </c>
      <c r="P3640">
        <v>11.2</v>
      </c>
      <c r="Q3640">
        <v>6.8000000000000005E-2</v>
      </c>
    </row>
    <row r="3641" spans="1:17" x14ac:dyDescent="0.2">
      <c r="A3641" s="3">
        <v>143</v>
      </c>
      <c r="B3641" s="3">
        <v>511</v>
      </c>
      <c r="C3641" s="3">
        <v>1094.2</v>
      </c>
      <c r="D3641" s="3">
        <v>32770</v>
      </c>
      <c r="E3641" s="3">
        <v>101742.02</v>
      </c>
      <c r="F3641">
        <v>0</v>
      </c>
      <c r="G3641">
        <v>1</v>
      </c>
      <c r="H3641">
        <f>B3641/A3641</f>
        <v>3.5734265734265733</v>
      </c>
      <c r="I3641">
        <f>D3641/B3641</f>
        <v>64.129158512720153</v>
      </c>
      <c r="J3641">
        <f t="shared" si="168"/>
        <v>0.218</v>
      </c>
      <c r="K3641">
        <f t="shared" si="169"/>
        <v>0.29800000000000004</v>
      </c>
      <c r="L3641">
        <v>0.40500000000000003</v>
      </c>
      <c r="M3641">
        <f t="shared" si="170"/>
        <v>0.19100000000000006</v>
      </c>
      <c r="N3641">
        <v>0.111</v>
      </c>
      <c r="O3641">
        <v>0.107</v>
      </c>
      <c r="P3641">
        <v>11.4</v>
      </c>
      <c r="Q3641">
        <v>0.08</v>
      </c>
    </row>
    <row r="3642" spans="1:17" x14ac:dyDescent="0.2">
      <c r="A3642" s="3">
        <v>28</v>
      </c>
      <c r="B3642" s="3">
        <v>89</v>
      </c>
      <c r="C3642" s="3">
        <v>196</v>
      </c>
      <c r="D3642" s="3">
        <v>5844</v>
      </c>
      <c r="E3642" s="3">
        <v>2889.81</v>
      </c>
      <c r="F3642">
        <v>0</v>
      </c>
      <c r="G3642">
        <v>1</v>
      </c>
      <c r="H3642">
        <f>B3642/A3642</f>
        <v>3.1785714285714284</v>
      </c>
      <c r="I3642">
        <f>D3642/B3642</f>
        <v>65.662921348314612</v>
      </c>
      <c r="J3642">
        <f t="shared" si="168"/>
        <v>9.2999999999999999E-2</v>
      </c>
      <c r="K3642">
        <f t="shared" si="169"/>
        <v>0.45400000000000001</v>
      </c>
      <c r="L3642">
        <v>0.498</v>
      </c>
      <c r="M3642">
        <f t="shared" si="170"/>
        <v>0.41000000000000003</v>
      </c>
      <c r="N3642">
        <v>4.9000000000000002E-2</v>
      </c>
      <c r="O3642">
        <v>4.3999999999999997E-2</v>
      </c>
      <c r="P3642">
        <v>12.6</v>
      </c>
      <c r="Q3642">
        <v>0.06</v>
      </c>
    </row>
    <row r="3643" spans="1:17" x14ac:dyDescent="0.2">
      <c r="A3643" s="3">
        <v>11</v>
      </c>
      <c r="B3643" s="3">
        <v>38</v>
      </c>
      <c r="C3643" s="3">
        <v>86</v>
      </c>
      <c r="D3643" s="3">
        <v>2580</v>
      </c>
      <c r="E3643" s="3">
        <v>1219.79</v>
      </c>
      <c r="F3643">
        <v>0</v>
      </c>
      <c r="G3643">
        <v>1</v>
      </c>
      <c r="H3643">
        <f>B3643/A3643</f>
        <v>3.4545454545454546</v>
      </c>
      <c r="I3643">
        <f>D3643/B3643</f>
        <v>67.89473684210526</v>
      </c>
      <c r="J3643">
        <f t="shared" si="168"/>
        <v>0.105</v>
      </c>
      <c r="K3643">
        <f t="shared" si="169"/>
        <v>0.44900000000000001</v>
      </c>
      <c r="L3643">
        <v>0.51</v>
      </c>
      <c r="M3643">
        <f t="shared" si="170"/>
        <v>0.38800000000000001</v>
      </c>
      <c r="N3643">
        <v>4.3999999999999997E-2</v>
      </c>
      <c r="O3643">
        <v>6.0999999999999999E-2</v>
      </c>
      <c r="P3643">
        <v>13.7</v>
      </c>
      <c r="Q3643">
        <v>6.5000000000000002E-2</v>
      </c>
    </row>
    <row r="3644" spans="1:17" x14ac:dyDescent="0.2">
      <c r="A3644" s="3">
        <v>17</v>
      </c>
      <c r="B3644" s="3">
        <v>77</v>
      </c>
      <c r="C3644" s="3">
        <v>162.80000000000001</v>
      </c>
      <c r="D3644" s="3">
        <v>4857</v>
      </c>
      <c r="E3644" s="3">
        <v>56009.02</v>
      </c>
      <c r="F3644">
        <v>0</v>
      </c>
      <c r="G3644">
        <v>1</v>
      </c>
      <c r="H3644">
        <f>B3644/A3644</f>
        <v>4.5294117647058822</v>
      </c>
      <c r="I3644">
        <f>D3644/B3644</f>
        <v>63.077922077922075</v>
      </c>
      <c r="J3644">
        <f t="shared" si="168"/>
        <v>0.107</v>
      </c>
      <c r="K3644">
        <f t="shared" si="169"/>
        <v>0.44900000000000001</v>
      </c>
      <c r="L3644">
        <v>0.503</v>
      </c>
      <c r="M3644">
        <f t="shared" si="170"/>
        <v>0.39500000000000002</v>
      </c>
      <c r="N3644">
        <v>5.2999999999999999E-2</v>
      </c>
      <c r="O3644">
        <v>5.3999999999999999E-2</v>
      </c>
      <c r="P3644">
        <v>13.3</v>
      </c>
      <c r="Q3644">
        <v>6.6000000000000003E-2</v>
      </c>
    </row>
    <row r="3645" spans="1:17" x14ac:dyDescent="0.2">
      <c r="A3645" s="3">
        <v>22</v>
      </c>
      <c r="B3645" s="3">
        <v>126</v>
      </c>
      <c r="C3645" s="3">
        <v>219.5</v>
      </c>
      <c r="D3645" s="3">
        <v>6586</v>
      </c>
      <c r="E3645" s="3">
        <v>6426.32</v>
      </c>
      <c r="F3645">
        <v>0</v>
      </c>
      <c r="G3645">
        <v>2</v>
      </c>
      <c r="H3645">
        <f>B3645/A3645</f>
        <v>5.7272727272727275</v>
      </c>
      <c r="I3645">
        <f>D3645/B3645</f>
        <v>52.269841269841272</v>
      </c>
      <c r="J3645">
        <f t="shared" si="168"/>
        <v>0.107</v>
      </c>
      <c r="K3645">
        <f t="shared" si="169"/>
        <v>0.44900000000000001</v>
      </c>
      <c r="L3645">
        <v>0.503</v>
      </c>
      <c r="M3645">
        <f t="shared" si="170"/>
        <v>0.39500000000000002</v>
      </c>
      <c r="N3645">
        <v>5.2999999999999999E-2</v>
      </c>
      <c r="O3645">
        <v>5.3999999999999999E-2</v>
      </c>
      <c r="P3645">
        <v>13.3</v>
      </c>
      <c r="Q3645">
        <v>6.6000000000000003E-2</v>
      </c>
    </row>
    <row r="3646" spans="1:17" x14ac:dyDescent="0.2">
      <c r="A3646" s="3">
        <v>20</v>
      </c>
      <c r="B3646" s="3">
        <v>32</v>
      </c>
      <c r="C3646" s="3">
        <v>32</v>
      </c>
      <c r="D3646" s="3">
        <v>83</v>
      </c>
      <c r="E3646" s="3">
        <v>267.29000000000002</v>
      </c>
      <c r="F3646">
        <v>0</v>
      </c>
      <c r="G3646">
        <v>2</v>
      </c>
      <c r="H3646">
        <f>B3646/A3646</f>
        <v>1.6</v>
      </c>
      <c r="I3646">
        <f>D3646/B3646</f>
        <v>2.59375</v>
      </c>
      <c r="J3646">
        <f t="shared" si="168"/>
        <v>9.0999999999999998E-2</v>
      </c>
      <c r="K3646">
        <f t="shared" si="169"/>
        <v>0.40500000000000003</v>
      </c>
      <c r="L3646">
        <v>0.46100000000000002</v>
      </c>
      <c r="M3646">
        <f t="shared" si="170"/>
        <v>0.34900000000000003</v>
      </c>
      <c r="N3646">
        <v>3.5000000000000003E-2</v>
      </c>
      <c r="O3646">
        <v>5.6000000000000001E-2</v>
      </c>
      <c r="P3646">
        <v>18.100000000000001</v>
      </c>
      <c r="Q3646">
        <v>7.2999999999999995E-2</v>
      </c>
    </row>
    <row r="3647" spans="1:17" x14ac:dyDescent="0.2">
      <c r="A3647" s="3">
        <v>29</v>
      </c>
      <c r="B3647" s="3">
        <v>123</v>
      </c>
      <c r="C3647" s="3">
        <v>166.6</v>
      </c>
      <c r="D3647" s="3">
        <v>4792</v>
      </c>
      <c r="E3647" s="3">
        <v>5602.79</v>
      </c>
      <c r="F3647">
        <v>0</v>
      </c>
      <c r="G3647">
        <v>3</v>
      </c>
      <c r="H3647">
        <f>B3647/A3647</f>
        <v>4.2413793103448274</v>
      </c>
      <c r="I3647">
        <f>D3647/B3647</f>
        <v>38.959349593495936</v>
      </c>
      <c r="J3647">
        <f t="shared" si="168"/>
        <v>0.113</v>
      </c>
      <c r="K3647">
        <f t="shared" si="169"/>
        <v>0.46</v>
      </c>
      <c r="L3647">
        <v>0.52300000000000002</v>
      </c>
      <c r="M3647">
        <f t="shared" si="170"/>
        <v>0.39700000000000002</v>
      </c>
      <c r="N3647">
        <v>0.05</v>
      </c>
      <c r="O3647">
        <v>6.3E-2</v>
      </c>
      <c r="P3647">
        <v>9.1999999999999993</v>
      </c>
      <c r="Q3647">
        <v>7.5999999999999998E-2</v>
      </c>
    </row>
    <row r="3648" spans="1:17" x14ac:dyDescent="0.2">
      <c r="A3648" s="3">
        <v>36</v>
      </c>
      <c r="B3648" s="3">
        <v>148</v>
      </c>
      <c r="C3648" s="3">
        <v>330</v>
      </c>
      <c r="D3648" s="3">
        <v>9900</v>
      </c>
      <c r="E3648" s="3">
        <v>3074.33</v>
      </c>
      <c r="F3648">
        <v>0</v>
      </c>
      <c r="G3648">
        <v>1</v>
      </c>
      <c r="H3648">
        <f>B3648/A3648</f>
        <v>4.1111111111111107</v>
      </c>
      <c r="I3648">
        <f>D3648/B3648</f>
        <v>66.891891891891888</v>
      </c>
      <c r="J3648">
        <f t="shared" si="168"/>
        <v>0.10600000000000001</v>
      </c>
      <c r="K3648">
        <f t="shared" si="169"/>
        <v>0.45700000000000002</v>
      </c>
      <c r="L3648">
        <v>0.51300000000000001</v>
      </c>
      <c r="M3648">
        <f t="shared" si="170"/>
        <v>0.40100000000000002</v>
      </c>
      <c r="N3648">
        <v>0.05</v>
      </c>
      <c r="O3648">
        <v>5.6000000000000001E-2</v>
      </c>
      <c r="P3648">
        <v>12.2</v>
      </c>
      <c r="Q3648">
        <v>6.8000000000000005E-2</v>
      </c>
    </row>
    <row r="3649" spans="1:17" x14ac:dyDescent="0.2">
      <c r="A3649" s="3">
        <v>52</v>
      </c>
      <c r="B3649" s="3">
        <v>145</v>
      </c>
      <c r="C3649" s="3">
        <v>341.8</v>
      </c>
      <c r="D3649" s="3">
        <v>10245</v>
      </c>
      <c r="E3649" s="3">
        <v>1303.29</v>
      </c>
      <c r="F3649">
        <v>0</v>
      </c>
      <c r="G3649">
        <v>2</v>
      </c>
      <c r="H3649">
        <f>B3649/A3649</f>
        <v>2.7884615384615383</v>
      </c>
      <c r="I3649">
        <f>D3649/B3649</f>
        <v>70.65517241379311</v>
      </c>
      <c r="J3649">
        <f t="shared" si="168"/>
        <v>0.13</v>
      </c>
      <c r="K3649">
        <f t="shared" si="169"/>
        <v>0.40599999999999997</v>
      </c>
      <c r="L3649">
        <v>0.47</v>
      </c>
      <c r="M3649">
        <f t="shared" si="170"/>
        <v>0.34199999999999997</v>
      </c>
      <c r="N3649">
        <v>6.6000000000000003E-2</v>
      </c>
      <c r="O3649">
        <v>6.4000000000000001E-2</v>
      </c>
      <c r="P3649">
        <v>8.5</v>
      </c>
      <c r="Q3649">
        <v>7.0999999999999994E-2</v>
      </c>
    </row>
    <row r="3650" spans="1:17" x14ac:dyDescent="0.2">
      <c r="A3650" s="3">
        <v>100</v>
      </c>
      <c r="B3650" s="3">
        <v>191</v>
      </c>
      <c r="C3650" s="3">
        <v>211.3</v>
      </c>
      <c r="D3650" s="3">
        <v>3012</v>
      </c>
      <c r="E3650" s="3">
        <v>1004.66</v>
      </c>
      <c r="F3650">
        <v>0</v>
      </c>
      <c r="G3650">
        <v>1</v>
      </c>
      <c r="H3650">
        <f>B3650/A3650</f>
        <v>1.91</v>
      </c>
      <c r="I3650">
        <f>D3650/B3650</f>
        <v>15.769633507853403</v>
      </c>
      <c r="J3650">
        <f t="shared" si="168"/>
        <v>0.218</v>
      </c>
      <c r="K3650">
        <f t="shared" si="169"/>
        <v>0.29800000000000004</v>
      </c>
      <c r="L3650">
        <v>0.40500000000000003</v>
      </c>
      <c r="M3650">
        <f t="shared" si="170"/>
        <v>0.19100000000000006</v>
      </c>
      <c r="N3650">
        <v>0.111</v>
      </c>
      <c r="O3650">
        <v>0.107</v>
      </c>
      <c r="P3650">
        <v>11.4</v>
      </c>
      <c r="Q3650">
        <v>0.08</v>
      </c>
    </row>
    <row r="3651" spans="1:17" x14ac:dyDescent="0.2">
      <c r="A3651" s="3">
        <v>14</v>
      </c>
      <c r="B3651" s="3">
        <v>77</v>
      </c>
      <c r="C3651" s="3">
        <v>85.2</v>
      </c>
      <c r="D3651" s="3">
        <v>2286</v>
      </c>
      <c r="E3651" s="3">
        <v>428.09</v>
      </c>
      <c r="F3651">
        <v>0</v>
      </c>
      <c r="G3651">
        <v>2</v>
      </c>
      <c r="H3651">
        <f>B3651/A3651</f>
        <v>5.5</v>
      </c>
      <c r="I3651">
        <f>D3651/B3651</f>
        <v>29.688311688311689</v>
      </c>
      <c r="J3651">
        <f t="shared" ref="J3651:J3714" si="171">O3651+N3651</f>
        <v>0.23399999999999999</v>
      </c>
      <c r="K3651">
        <f t="shared" ref="K3651:K3714" si="172">L3651-O3651</f>
        <v>0.31099999999999994</v>
      </c>
      <c r="L3651">
        <v>0.47399999999999998</v>
      </c>
      <c r="M3651">
        <f t="shared" ref="M3651:M3714" si="173">K3651-O3651</f>
        <v>0.14799999999999994</v>
      </c>
      <c r="N3651">
        <v>7.0999999999999994E-2</v>
      </c>
      <c r="O3651">
        <v>0.16300000000000001</v>
      </c>
      <c r="P3651">
        <v>10.4</v>
      </c>
      <c r="Q3651">
        <v>7.8E-2</v>
      </c>
    </row>
    <row r="3652" spans="1:17" x14ac:dyDescent="0.2">
      <c r="A3652" s="3">
        <v>36</v>
      </c>
      <c r="B3652" s="3">
        <v>176</v>
      </c>
      <c r="C3652" s="3">
        <v>320</v>
      </c>
      <c r="D3652" s="3">
        <v>9600</v>
      </c>
      <c r="E3652" s="3">
        <v>987.56</v>
      </c>
      <c r="F3652">
        <v>0</v>
      </c>
      <c r="G3652">
        <v>1</v>
      </c>
      <c r="H3652">
        <f>B3652/A3652</f>
        <v>4.8888888888888893</v>
      </c>
      <c r="I3652">
        <f>D3652/B3652</f>
        <v>54.545454545454547</v>
      </c>
      <c r="J3652">
        <f t="shared" si="171"/>
        <v>0.105</v>
      </c>
      <c r="K3652">
        <f t="shared" si="172"/>
        <v>0.44900000000000001</v>
      </c>
      <c r="L3652">
        <v>0.51</v>
      </c>
      <c r="M3652">
        <f t="shared" si="173"/>
        <v>0.38800000000000001</v>
      </c>
      <c r="N3652">
        <v>4.3999999999999997E-2</v>
      </c>
      <c r="O3652">
        <v>6.0999999999999999E-2</v>
      </c>
      <c r="P3652">
        <v>13.7</v>
      </c>
      <c r="Q3652">
        <v>6.5000000000000002E-2</v>
      </c>
    </row>
    <row r="3653" spans="1:17" x14ac:dyDescent="0.2">
      <c r="A3653" s="3">
        <v>40</v>
      </c>
      <c r="B3653" s="3">
        <v>90</v>
      </c>
      <c r="C3653" s="3">
        <v>90</v>
      </c>
      <c r="D3653" s="3">
        <v>2633</v>
      </c>
      <c r="E3653" s="3">
        <v>468.3</v>
      </c>
      <c r="F3653">
        <v>0</v>
      </c>
      <c r="G3653">
        <v>0</v>
      </c>
      <c r="H3653">
        <f>B3653/A3653</f>
        <v>2.25</v>
      </c>
      <c r="I3653">
        <f>D3653/B3653</f>
        <v>29.255555555555556</v>
      </c>
      <c r="J3653">
        <f t="shared" si="171"/>
        <v>0.16200000000000001</v>
      </c>
      <c r="K3653">
        <f t="shared" si="172"/>
        <v>0.36000000000000004</v>
      </c>
      <c r="L3653">
        <v>0.46700000000000003</v>
      </c>
      <c r="M3653">
        <f t="shared" si="173"/>
        <v>0.25300000000000006</v>
      </c>
      <c r="N3653">
        <v>5.5E-2</v>
      </c>
      <c r="O3653">
        <v>0.107</v>
      </c>
      <c r="P3653">
        <v>10.199999999999999</v>
      </c>
      <c r="Q3653">
        <v>8.8999999999999996E-2</v>
      </c>
    </row>
    <row r="3654" spans="1:17" x14ac:dyDescent="0.2">
      <c r="A3654" s="3">
        <v>12</v>
      </c>
      <c r="B3654" s="3">
        <v>50</v>
      </c>
      <c r="C3654" s="3">
        <v>60.2</v>
      </c>
      <c r="D3654" s="3">
        <v>1806</v>
      </c>
      <c r="E3654" s="3">
        <v>493.53</v>
      </c>
      <c r="F3654">
        <v>0</v>
      </c>
      <c r="G3654">
        <v>1</v>
      </c>
      <c r="H3654">
        <f>B3654/A3654</f>
        <v>4.166666666666667</v>
      </c>
      <c r="I3654">
        <f>D3654/B3654</f>
        <v>36.119999999999997</v>
      </c>
      <c r="J3654">
        <f t="shared" si="171"/>
        <v>0.12</v>
      </c>
      <c r="K3654">
        <f t="shared" si="172"/>
        <v>0.47600000000000003</v>
      </c>
      <c r="L3654">
        <v>0.53900000000000003</v>
      </c>
      <c r="M3654">
        <f t="shared" si="173"/>
        <v>0.41300000000000003</v>
      </c>
      <c r="N3654">
        <v>5.7000000000000002E-2</v>
      </c>
      <c r="O3654">
        <v>6.3E-2</v>
      </c>
      <c r="P3654">
        <v>10.6</v>
      </c>
      <c r="Q3654">
        <v>7.0000000000000007E-2</v>
      </c>
    </row>
    <row r="3655" spans="1:17" x14ac:dyDescent="0.2">
      <c r="A3655" s="3">
        <v>11</v>
      </c>
      <c r="B3655" s="3">
        <v>14</v>
      </c>
      <c r="C3655" s="3">
        <v>14</v>
      </c>
      <c r="D3655" s="3">
        <v>140</v>
      </c>
      <c r="E3655" s="3">
        <v>519.08000000000004</v>
      </c>
      <c r="F3655">
        <v>0</v>
      </c>
      <c r="G3655">
        <v>1</v>
      </c>
      <c r="H3655">
        <f>B3655/A3655</f>
        <v>1.2727272727272727</v>
      </c>
      <c r="I3655">
        <f>D3655/B3655</f>
        <v>10</v>
      </c>
      <c r="J3655">
        <f t="shared" si="171"/>
        <v>0.105</v>
      </c>
      <c r="K3655">
        <f t="shared" si="172"/>
        <v>0.44900000000000001</v>
      </c>
      <c r="L3655">
        <v>0.51</v>
      </c>
      <c r="M3655">
        <f t="shared" si="173"/>
        <v>0.38800000000000001</v>
      </c>
      <c r="N3655">
        <v>4.3999999999999997E-2</v>
      </c>
      <c r="O3655">
        <v>6.0999999999999999E-2</v>
      </c>
      <c r="P3655">
        <v>13.7</v>
      </c>
      <c r="Q3655">
        <v>6.5000000000000002E-2</v>
      </c>
    </row>
    <row r="3656" spans="1:17" x14ac:dyDescent="0.2">
      <c r="A3656" s="3">
        <v>40</v>
      </c>
      <c r="B3656" s="3">
        <v>115</v>
      </c>
      <c r="C3656" s="3">
        <v>287</v>
      </c>
      <c r="D3656" s="3">
        <v>8594</v>
      </c>
      <c r="E3656" s="3">
        <v>4274.0200000000004</v>
      </c>
      <c r="F3656">
        <v>0</v>
      </c>
      <c r="G3656">
        <v>1</v>
      </c>
      <c r="H3656">
        <f>B3656/A3656</f>
        <v>2.875</v>
      </c>
      <c r="I3656">
        <f>D3656/B3656</f>
        <v>74.730434782608697</v>
      </c>
      <c r="J3656">
        <f t="shared" si="171"/>
        <v>9.0999999999999998E-2</v>
      </c>
      <c r="K3656">
        <f t="shared" si="172"/>
        <v>0.52499999999999991</v>
      </c>
      <c r="L3656">
        <v>0.56499999999999995</v>
      </c>
      <c r="M3656">
        <f t="shared" si="173"/>
        <v>0.48499999999999993</v>
      </c>
      <c r="N3656">
        <v>5.0999999999999997E-2</v>
      </c>
      <c r="O3656">
        <v>0.04</v>
      </c>
      <c r="P3656">
        <v>9.6</v>
      </c>
      <c r="Q3656">
        <v>6.9000000000000006E-2</v>
      </c>
    </row>
    <row r="3657" spans="1:17" x14ac:dyDescent="0.2">
      <c r="A3657" s="3">
        <v>42</v>
      </c>
      <c r="B3657" s="3">
        <v>192</v>
      </c>
      <c r="C3657" s="3">
        <v>284</v>
      </c>
      <c r="D3657" s="3">
        <v>8520</v>
      </c>
      <c r="E3657" s="3">
        <v>80768.179999999993</v>
      </c>
      <c r="F3657">
        <v>0</v>
      </c>
      <c r="G3657">
        <v>3</v>
      </c>
      <c r="H3657">
        <f>B3657/A3657</f>
        <v>4.5714285714285712</v>
      </c>
      <c r="I3657">
        <f>D3657/B3657</f>
        <v>44.375</v>
      </c>
      <c r="J3657">
        <f t="shared" si="171"/>
        <v>0.13</v>
      </c>
      <c r="K3657">
        <f t="shared" si="172"/>
        <v>0.40599999999999997</v>
      </c>
      <c r="L3657">
        <v>0.47</v>
      </c>
      <c r="M3657">
        <f t="shared" si="173"/>
        <v>0.34199999999999997</v>
      </c>
      <c r="N3657">
        <v>6.6000000000000003E-2</v>
      </c>
      <c r="O3657">
        <v>6.4000000000000001E-2</v>
      </c>
      <c r="P3657">
        <v>8.5</v>
      </c>
      <c r="Q3657">
        <v>7.0999999999999994E-2</v>
      </c>
    </row>
    <row r="3658" spans="1:17" x14ac:dyDescent="0.2">
      <c r="A3658" s="3">
        <v>16</v>
      </c>
      <c r="B3658" s="3">
        <v>72</v>
      </c>
      <c r="C3658" s="3">
        <v>72</v>
      </c>
      <c r="D3658" s="3">
        <v>2160</v>
      </c>
      <c r="E3658" s="3">
        <v>25925.93</v>
      </c>
      <c r="F3658">
        <v>0</v>
      </c>
      <c r="G3658">
        <v>1</v>
      </c>
      <c r="H3658">
        <f>B3658/A3658</f>
        <v>4.5</v>
      </c>
      <c r="I3658">
        <f>D3658/B3658</f>
        <v>30</v>
      </c>
      <c r="J3658">
        <f t="shared" si="171"/>
        <v>0.13</v>
      </c>
      <c r="K3658">
        <f t="shared" si="172"/>
        <v>0.40599999999999997</v>
      </c>
      <c r="L3658">
        <v>0.47</v>
      </c>
      <c r="M3658">
        <f t="shared" si="173"/>
        <v>0.34199999999999997</v>
      </c>
      <c r="N3658">
        <v>6.6000000000000003E-2</v>
      </c>
      <c r="O3658">
        <v>6.4000000000000001E-2</v>
      </c>
      <c r="P3658">
        <v>8.5</v>
      </c>
      <c r="Q3658">
        <v>7.0999999999999994E-2</v>
      </c>
    </row>
    <row r="3659" spans="1:17" x14ac:dyDescent="0.2">
      <c r="A3659" s="3">
        <v>13</v>
      </c>
      <c r="B3659" s="3">
        <v>46</v>
      </c>
      <c r="C3659" s="3">
        <v>86.3</v>
      </c>
      <c r="D3659" s="3">
        <v>2575</v>
      </c>
      <c r="E3659" s="3">
        <v>22651.23</v>
      </c>
      <c r="F3659">
        <v>0</v>
      </c>
      <c r="G3659">
        <v>1</v>
      </c>
      <c r="H3659">
        <f>B3659/A3659</f>
        <v>3.5384615384615383</v>
      </c>
      <c r="I3659">
        <f>D3659/B3659</f>
        <v>55.978260869565219</v>
      </c>
      <c r="J3659">
        <f t="shared" si="171"/>
        <v>0.128</v>
      </c>
      <c r="K3659">
        <f t="shared" si="172"/>
        <v>0.438</v>
      </c>
      <c r="L3659">
        <v>0.51300000000000001</v>
      </c>
      <c r="M3659">
        <f t="shared" si="173"/>
        <v>0.36299999999999999</v>
      </c>
      <c r="N3659">
        <v>5.2999999999999999E-2</v>
      </c>
      <c r="O3659">
        <v>7.4999999999999997E-2</v>
      </c>
      <c r="P3659">
        <v>12.5</v>
      </c>
      <c r="Q3659">
        <v>6.6000000000000003E-2</v>
      </c>
    </row>
    <row r="3660" spans="1:17" x14ac:dyDescent="0.2">
      <c r="A3660" s="3">
        <v>121</v>
      </c>
      <c r="B3660" s="3">
        <v>512</v>
      </c>
      <c r="C3660" s="3">
        <v>947.2</v>
      </c>
      <c r="D3660" s="3">
        <v>28346</v>
      </c>
      <c r="E3660" s="3">
        <v>17901.240000000002</v>
      </c>
      <c r="F3660">
        <v>0</v>
      </c>
      <c r="G3660">
        <v>1</v>
      </c>
      <c r="H3660">
        <f>B3660/A3660</f>
        <v>4.2314049586776861</v>
      </c>
      <c r="I3660">
        <f>D3660/B3660</f>
        <v>55.36328125</v>
      </c>
      <c r="J3660">
        <f t="shared" si="171"/>
        <v>0.10300000000000001</v>
      </c>
      <c r="K3660">
        <f t="shared" si="172"/>
        <v>0.49100000000000005</v>
      </c>
      <c r="L3660">
        <v>0.54</v>
      </c>
      <c r="M3660">
        <f t="shared" si="173"/>
        <v>0.44200000000000006</v>
      </c>
      <c r="N3660">
        <v>5.3999999999999999E-2</v>
      </c>
      <c r="O3660">
        <v>4.9000000000000002E-2</v>
      </c>
      <c r="P3660">
        <v>10.199999999999999</v>
      </c>
      <c r="Q3660">
        <v>6.6000000000000003E-2</v>
      </c>
    </row>
    <row r="3661" spans="1:17" x14ac:dyDescent="0.2">
      <c r="A3661" s="3">
        <v>11</v>
      </c>
      <c r="B3661" s="3">
        <v>52</v>
      </c>
      <c r="C3661" s="3">
        <v>126</v>
      </c>
      <c r="D3661" s="3">
        <v>3780</v>
      </c>
      <c r="E3661" s="3">
        <v>452.59</v>
      </c>
      <c r="F3661">
        <v>0</v>
      </c>
      <c r="G3661">
        <v>1</v>
      </c>
      <c r="H3661">
        <f>B3661/A3661</f>
        <v>4.7272727272727275</v>
      </c>
      <c r="I3661">
        <f>D3661/B3661</f>
        <v>72.692307692307693</v>
      </c>
      <c r="J3661">
        <f t="shared" si="171"/>
        <v>0.16</v>
      </c>
      <c r="K3661">
        <f t="shared" si="172"/>
        <v>0.378</v>
      </c>
      <c r="L3661">
        <v>0.47099999999999997</v>
      </c>
      <c r="M3661">
        <f t="shared" si="173"/>
        <v>0.28500000000000003</v>
      </c>
      <c r="N3661">
        <v>6.7000000000000004E-2</v>
      </c>
      <c r="O3661">
        <v>9.2999999999999999E-2</v>
      </c>
      <c r="P3661">
        <v>14.3</v>
      </c>
      <c r="Q3661">
        <v>7.2999999999999995E-2</v>
      </c>
    </row>
    <row r="3662" spans="1:17" x14ac:dyDescent="0.2">
      <c r="A3662" s="3">
        <v>11</v>
      </c>
      <c r="B3662" s="3">
        <v>39</v>
      </c>
      <c r="C3662" s="3">
        <v>101</v>
      </c>
      <c r="D3662" s="3">
        <v>3030</v>
      </c>
      <c r="E3662" s="3">
        <v>522.04999999999995</v>
      </c>
      <c r="F3662">
        <v>0</v>
      </c>
      <c r="G3662">
        <v>1</v>
      </c>
      <c r="H3662">
        <f>B3662/A3662</f>
        <v>3.5454545454545454</v>
      </c>
      <c r="I3662">
        <f>D3662/B3662</f>
        <v>77.692307692307693</v>
      </c>
      <c r="J3662">
        <f t="shared" si="171"/>
        <v>0.111</v>
      </c>
      <c r="K3662">
        <f t="shared" si="172"/>
        <v>0.47800000000000004</v>
      </c>
      <c r="L3662">
        <v>0.53900000000000003</v>
      </c>
      <c r="M3662">
        <f t="shared" si="173"/>
        <v>0.41700000000000004</v>
      </c>
      <c r="N3662">
        <v>0.05</v>
      </c>
      <c r="O3662">
        <v>6.0999999999999999E-2</v>
      </c>
      <c r="P3662">
        <v>11.1</v>
      </c>
      <c r="Q3662">
        <v>6.0999999999999999E-2</v>
      </c>
    </row>
    <row r="3663" spans="1:17" x14ac:dyDescent="0.2">
      <c r="A3663" s="3">
        <v>27</v>
      </c>
      <c r="B3663" s="3">
        <v>116</v>
      </c>
      <c r="C3663" s="3">
        <v>132</v>
      </c>
      <c r="D3663" s="3">
        <v>3960</v>
      </c>
      <c r="E3663" s="3">
        <v>1845.61</v>
      </c>
      <c r="F3663">
        <v>0</v>
      </c>
      <c r="G3663">
        <v>1</v>
      </c>
      <c r="H3663">
        <f>B3663/A3663</f>
        <v>4.2962962962962967</v>
      </c>
      <c r="I3663">
        <f>D3663/B3663</f>
        <v>34.137931034482762</v>
      </c>
      <c r="J3663">
        <f t="shared" si="171"/>
        <v>0.10300000000000001</v>
      </c>
      <c r="K3663">
        <f t="shared" si="172"/>
        <v>0.42199999999999999</v>
      </c>
      <c r="L3663">
        <v>0.47</v>
      </c>
      <c r="M3663">
        <f t="shared" si="173"/>
        <v>0.374</v>
      </c>
      <c r="N3663">
        <v>5.5E-2</v>
      </c>
      <c r="O3663">
        <v>4.8000000000000001E-2</v>
      </c>
      <c r="P3663">
        <v>14</v>
      </c>
      <c r="Q3663">
        <v>6.9000000000000006E-2</v>
      </c>
    </row>
    <row r="3664" spans="1:17" x14ac:dyDescent="0.2">
      <c r="A3664" s="3">
        <v>68</v>
      </c>
      <c r="B3664" s="3">
        <v>219</v>
      </c>
      <c r="C3664" s="3">
        <v>421.7</v>
      </c>
      <c r="D3664" s="3">
        <v>12260</v>
      </c>
      <c r="E3664" s="3">
        <v>8002.13</v>
      </c>
      <c r="F3664">
        <v>0</v>
      </c>
      <c r="G3664">
        <v>1</v>
      </c>
      <c r="H3664">
        <f>B3664/A3664</f>
        <v>3.2205882352941178</v>
      </c>
      <c r="I3664">
        <f>D3664/B3664</f>
        <v>55.981735159817354</v>
      </c>
      <c r="J3664">
        <f t="shared" si="171"/>
        <v>0.218</v>
      </c>
      <c r="K3664">
        <f t="shared" si="172"/>
        <v>0.29800000000000004</v>
      </c>
      <c r="L3664">
        <v>0.40500000000000003</v>
      </c>
      <c r="M3664">
        <f t="shared" si="173"/>
        <v>0.19100000000000006</v>
      </c>
      <c r="N3664">
        <v>0.111</v>
      </c>
      <c r="O3664">
        <v>0.107</v>
      </c>
      <c r="P3664">
        <v>11.4</v>
      </c>
      <c r="Q3664">
        <v>0.08</v>
      </c>
    </row>
    <row r="3665" spans="1:17" x14ac:dyDescent="0.2">
      <c r="A3665" s="3">
        <v>104</v>
      </c>
      <c r="B3665" s="3">
        <v>341</v>
      </c>
      <c r="C3665" s="3">
        <v>823</v>
      </c>
      <c r="D3665" s="3">
        <v>24677</v>
      </c>
      <c r="E3665" s="3">
        <v>6260.56</v>
      </c>
      <c r="F3665">
        <v>0</v>
      </c>
      <c r="G3665">
        <v>1</v>
      </c>
      <c r="H3665">
        <f>B3665/A3665</f>
        <v>3.2788461538461537</v>
      </c>
      <c r="I3665">
        <f>D3665/B3665</f>
        <v>72.366568914956005</v>
      </c>
      <c r="J3665">
        <f t="shared" si="171"/>
        <v>0.128</v>
      </c>
      <c r="K3665">
        <f t="shared" si="172"/>
        <v>0.438</v>
      </c>
      <c r="L3665">
        <v>0.51300000000000001</v>
      </c>
      <c r="M3665">
        <f t="shared" si="173"/>
        <v>0.36299999999999999</v>
      </c>
      <c r="N3665">
        <v>5.2999999999999999E-2</v>
      </c>
      <c r="O3665">
        <v>7.4999999999999997E-2</v>
      </c>
      <c r="P3665">
        <v>12.5</v>
      </c>
      <c r="Q3665">
        <v>6.6000000000000003E-2</v>
      </c>
    </row>
    <row r="3666" spans="1:17" x14ac:dyDescent="0.2">
      <c r="A3666" s="3">
        <v>16</v>
      </c>
      <c r="B3666" s="3">
        <v>16</v>
      </c>
      <c r="C3666" s="3">
        <v>16</v>
      </c>
      <c r="D3666" s="3">
        <v>80</v>
      </c>
      <c r="E3666" s="3">
        <v>100.99</v>
      </c>
      <c r="F3666">
        <v>0</v>
      </c>
      <c r="G3666">
        <v>2</v>
      </c>
      <c r="H3666">
        <f>B3666/A3666</f>
        <v>1</v>
      </c>
      <c r="I3666">
        <f>D3666/B3666</f>
        <v>5</v>
      </c>
      <c r="J3666">
        <f t="shared" si="171"/>
        <v>0.13</v>
      </c>
      <c r="K3666">
        <f t="shared" si="172"/>
        <v>0.40599999999999997</v>
      </c>
      <c r="L3666">
        <v>0.47</v>
      </c>
      <c r="M3666">
        <f t="shared" si="173"/>
        <v>0.34199999999999997</v>
      </c>
      <c r="N3666">
        <v>6.6000000000000003E-2</v>
      </c>
      <c r="O3666">
        <v>6.4000000000000001E-2</v>
      </c>
      <c r="P3666">
        <v>8.5</v>
      </c>
      <c r="Q3666">
        <v>7.0999999999999994E-2</v>
      </c>
    </row>
    <row r="3667" spans="1:17" x14ac:dyDescent="0.2">
      <c r="A3667" s="3">
        <v>16</v>
      </c>
      <c r="B3667" s="3">
        <v>124</v>
      </c>
      <c r="C3667" s="3">
        <v>180</v>
      </c>
      <c r="D3667" s="3">
        <v>5104</v>
      </c>
      <c r="E3667" s="3">
        <v>5109.6000000000004</v>
      </c>
      <c r="F3667">
        <v>0</v>
      </c>
      <c r="G3667">
        <v>1</v>
      </c>
      <c r="H3667">
        <f>B3667/A3667</f>
        <v>7.75</v>
      </c>
      <c r="I3667">
        <f>D3667/B3667</f>
        <v>41.161290322580648</v>
      </c>
      <c r="J3667">
        <f t="shared" si="171"/>
        <v>7.9000000000000001E-2</v>
      </c>
      <c r="K3667">
        <f t="shared" si="172"/>
        <v>0.52</v>
      </c>
      <c r="L3667">
        <v>0.54600000000000004</v>
      </c>
      <c r="M3667">
        <f t="shared" si="173"/>
        <v>0.49399999999999999</v>
      </c>
      <c r="N3667">
        <v>5.2999999999999999E-2</v>
      </c>
      <c r="O3667">
        <v>2.5999999999999999E-2</v>
      </c>
      <c r="P3667">
        <v>12.3</v>
      </c>
      <c r="Q3667">
        <v>6.8000000000000005E-2</v>
      </c>
    </row>
    <row r="3668" spans="1:17" x14ac:dyDescent="0.2">
      <c r="A3668" s="3">
        <v>33</v>
      </c>
      <c r="B3668" s="3">
        <v>134</v>
      </c>
      <c r="C3668" s="3">
        <v>300</v>
      </c>
      <c r="D3668" s="3">
        <v>9000</v>
      </c>
      <c r="E3668" s="3">
        <v>2820.31</v>
      </c>
      <c r="F3668">
        <v>0</v>
      </c>
      <c r="G3668">
        <v>1</v>
      </c>
      <c r="H3668">
        <f>B3668/A3668</f>
        <v>4.0606060606060606</v>
      </c>
      <c r="I3668">
        <f>D3668/B3668</f>
        <v>67.164179104477611</v>
      </c>
      <c r="J3668">
        <f t="shared" si="171"/>
        <v>0.16399999999999998</v>
      </c>
      <c r="K3668">
        <f t="shared" si="172"/>
        <v>0.373</v>
      </c>
      <c r="L3668">
        <v>0.46500000000000002</v>
      </c>
      <c r="M3668">
        <f t="shared" si="173"/>
        <v>0.28100000000000003</v>
      </c>
      <c r="N3668">
        <v>7.1999999999999995E-2</v>
      </c>
      <c r="O3668">
        <v>9.1999999999999998E-2</v>
      </c>
      <c r="P3668">
        <v>12.3</v>
      </c>
      <c r="Q3668">
        <v>8.1000000000000003E-2</v>
      </c>
    </row>
    <row r="3669" spans="1:17" x14ac:dyDescent="0.2">
      <c r="A3669" s="3">
        <v>16</v>
      </c>
      <c r="B3669" s="3">
        <v>45</v>
      </c>
      <c r="C3669" s="3">
        <v>127</v>
      </c>
      <c r="D3669" s="3">
        <v>3810</v>
      </c>
      <c r="E3669" s="3">
        <v>1712.57</v>
      </c>
      <c r="F3669">
        <v>0</v>
      </c>
      <c r="G3669">
        <v>1</v>
      </c>
      <c r="H3669">
        <f>B3669/A3669</f>
        <v>2.8125</v>
      </c>
      <c r="I3669">
        <f>D3669/B3669</f>
        <v>84.666666666666671</v>
      </c>
      <c r="J3669">
        <f t="shared" si="171"/>
        <v>0.14600000000000002</v>
      </c>
      <c r="K3669">
        <f t="shared" si="172"/>
        <v>0.379</v>
      </c>
      <c r="L3669">
        <v>0.46300000000000002</v>
      </c>
      <c r="M3669">
        <f t="shared" si="173"/>
        <v>0.29499999999999998</v>
      </c>
      <c r="N3669">
        <v>6.2E-2</v>
      </c>
      <c r="O3669">
        <v>8.4000000000000005E-2</v>
      </c>
      <c r="P3669">
        <v>15.4</v>
      </c>
      <c r="Q3669">
        <v>6.9000000000000006E-2</v>
      </c>
    </row>
    <row r="3670" spans="1:17" x14ac:dyDescent="0.2">
      <c r="A3670" s="3">
        <v>19</v>
      </c>
      <c r="B3670" s="3">
        <v>68</v>
      </c>
      <c r="C3670" s="3">
        <v>76</v>
      </c>
      <c r="D3670" s="3">
        <v>2280</v>
      </c>
      <c r="E3670" s="3">
        <v>25501.040000000001</v>
      </c>
      <c r="F3670">
        <v>0</v>
      </c>
      <c r="G3670">
        <v>1</v>
      </c>
      <c r="H3670">
        <f>B3670/A3670</f>
        <v>3.5789473684210527</v>
      </c>
      <c r="I3670">
        <f>D3670/B3670</f>
        <v>33.529411764705884</v>
      </c>
      <c r="J3670">
        <f t="shared" si="171"/>
        <v>0.187</v>
      </c>
      <c r="K3670">
        <f t="shared" si="172"/>
        <v>0.36</v>
      </c>
      <c r="L3670">
        <v>0.47399999999999998</v>
      </c>
      <c r="M3670">
        <f t="shared" si="173"/>
        <v>0.246</v>
      </c>
      <c r="N3670">
        <v>7.2999999999999995E-2</v>
      </c>
      <c r="O3670">
        <v>0.114</v>
      </c>
      <c r="P3670">
        <v>11.9</v>
      </c>
      <c r="Q3670">
        <v>0.08</v>
      </c>
    </row>
    <row r="3671" spans="1:17" x14ac:dyDescent="0.2">
      <c r="A3671" s="3">
        <v>28</v>
      </c>
      <c r="B3671" s="3">
        <v>68</v>
      </c>
      <c r="C3671" s="3">
        <v>211.7</v>
      </c>
      <c r="D3671" s="3">
        <v>6350</v>
      </c>
      <c r="E3671" s="3">
        <v>840.27</v>
      </c>
      <c r="F3671">
        <v>0</v>
      </c>
      <c r="G3671">
        <v>1</v>
      </c>
      <c r="H3671">
        <f>B3671/A3671</f>
        <v>2.4285714285714284</v>
      </c>
      <c r="I3671">
        <f>D3671/B3671</f>
        <v>93.382352941176464</v>
      </c>
      <c r="J3671">
        <f t="shared" si="171"/>
        <v>0.13</v>
      </c>
      <c r="K3671">
        <f t="shared" si="172"/>
        <v>0.40599999999999997</v>
      </c>
      <c r="L3671">
        <v>0.47</v>
      </c>
      <c r="M3671">
        <f t="shared" si="173"/>
        <v>0.34199999999999997</v>
      </c>
      <c r="N3671">
        <v>6.6000000000000003E-2</v>
      </c>
      <c r="O3671">
        <v>6.4000000000000001E-2</v>
      </c>
      <c r="P3671">
        <v>8.5</v>
      </c>
      <c r="Q3671">
        <v>7.0999999999999994E-2</v>
      </c>
    </row>
    <row r="3672" spans="1:17" x14ac:dyDescent="0.2">
      <c r="A3672" s="3">
        <v>62</v>
      </c>
      <c r="B3672" s="3">
        <v>288</v>
      </c>
      <c r="C3672" s="3">
        <v>573.20000000000005</v>
      </c>
      <c r="D3672" s="3">
        <v>17191</v>
      </c>
      <c r="E3672" s="3">
        <v>8135.74</v>
      </c>
      <c r="F3672">
        <v>0</v>
      </c>
      <c r="G3672">
        <v>1</v>
      </c>
      <c r="H3672">
        <f>B3672/A3672</f>
        <v>4.645161290322581</v>
      </c>
      <c r="I3672">
        <f>D3672/B3672</f>
        <v>59.690972222222221</v>
      </c>
      <c r="J3672">
        <f t="shared" si="171"/>
        <v>0.10300000000000001</v>
      </c>
      <c r="K3672">
        <f t="shared" si="172"/>
        <v>0.42199999999999999</v>
      </c>
      <c r="L3672">
        <v>0.47</v>
      </c>
      <c r="M3672">
        <f t="shared" si="173"/>
        <v>0.374</v>
      </c>
      <c r="N3672">
        <v>5.5E-2</v>
      </c>
      <c r="O3672">
        <v>4.8000000000000001E-2</v>
      </c>
      <c r="P3672">
        <v>14</v>
      </c>
      <c r="Q3672">
        <v>6.9000000000000006E-2</v>
      </c>
    </row>
    <row r="3673" spans="1:17" x14ac:dyDescent="0.2">
      <c r="A3673" s="3">
        <v>35</v>
      </c>
      <c r="B3673" s="3">
        <v>109</v>
      </c>
      <c r="C3673" s="3">
        <v>117.3</v>
      </c>
      <c r="D3673" s="3">
        <v>2204</v>
      </c>
      <c r="E3673" s="3">
        <v>1028.3699999999999</v>
      </c>
      <c r="F3673">
        <v>0</v>
      </c>
      <c r="G3673">
        <v>1</v>
      </c>
      <c r="H3673">
        <f>B3673/A3673</f>
        <v>3.1142857142857143</v>
      </c>
      <c r="I3673">
        <f>D3673/B3673</f>
        <v>20.220183486238533</v>
      </c>
      <c r="J3673">
        <f t="shared" si="171"/>
        <v>0.23399999999999999</v>
      </c>
      <c r="K3673">
        <f t="shared" si="172"/>
        <v>0.31099999999999994</v>
      </c>
      <c r="L3673">
        <v>0.47399999999999998</v>
      </c>
      <c r="M3673">
        <f t="shared" si="173"/>
        <v>0.14799999999999994</v>
      </c>
      <c r="N3673">
        <v>7.0999999999999994E-2</v>
      </c>
      <c r="O3673">
        <v>0.16300000000000001</v>
      </c>
      <c r="P3673">
        <v>10.4</v>
      </c>
      <c r="Q3673">
        <v>7.8E-2</v>
      </c>
    </row>
    <row r="3674" spans="1:17" x14ac:dyDescent="0.2">
      <c r="A3674" s="3">
        <v>38</v>
      </c>
      <c r="B3674" s="3">
        <v>142</v>
      </c>
      <c r="C3674" s="3">
        <v>241</v>
      </c>
      <c r="D3674" s="3">
        <v>7230</v>
      </c>
      <c r="E3674" s="3">
        <v>88755.61</v>
      </c>
      <c r="F3674">
        <v>0</v>
      </c>
      <c r="G3674">
        <v>2</v>
      </c>
      <c r="H3674">
        <f>B3674/A3674</f>
        <v>3.736842105263158</v>
      </c>
      <c r="I3674">
        <f>D3674/B3674</f>
        <v>50.91549295774648</v>
      </c>
      <c r="J3674">
        <f t="shared" si="171"/>
        <v>0.10300000000000001</v>
      </c>
      <c r="K3674">
        <f t="shared" si="172"/>
        <v>0.42199999999999999</v>
      </c>
      <c r="L3674">
        <v>0.47</v>
      </c>
      <c r="M3674">
        <f t="shared" si="173"/>
        <v>0.374</v>
      </c>
      <c r="N3674">
        <v>5.5E-2</v>
      </c>
      <c r="O3674">
        <v>4.8000000000000001E-2</v>
      </c>
      <c r="P3674">
        <v>14</v>
      </c>
      <c r="Q3674">
        <v>6.9000000000000006E-2</v>
      </c>
    </row>
    <row r="3675" spans="1:17" x14ac:dyDescent="0.2">
      <c r="A3675" s="3">
        <v>16</v>
      </c>
      <c r="B3675" s="3">
        <v>46</v>
      </c>
      <c r="C3675" s="3">
        <v>116</v>
      </c>
      <c r="D3675" s="3">
        <v>3480</v>
      </c>
      <c r="E3675" s="3">
        <v>572.82000000000005</v>
      </c>
      <c r="F3675">
        <v>0</v>
      </c>
      <c r="G3675">
        <v>1</v>
      </c>
      <c r="H3675">
        <f>B3675/A3675</f>
        <v>2.875</v>
      </c>
      <c r="I3675">
        <f>D3675/B3675</f>
        <v>75.652173913043484</v>
      </c>
      <c r="J3675">
        <f t="shared" si="171"/>
        <v>0.13</v>
      </c>
      <c r="K3675">
        <f t="shared" si="172"/>
        <v>0.40599999999999997</v>
      </c>
      <c r="L3675">
        <v>0.47</v>
      </c>
      <c r="M3675">
        <f t="shared" si="173"/>
        <v>0.34199999999999997</v>
      </c>
      <c r="N3675">
        <v>6.6000000000000003E-2</v>
      </c>
      <c r="O3675">
        <v>6.4000000000000001E-2</v>
      </c>
      <c r="P3675">
        <v>8.5</v>
      </c>
      <c r="Q3675">
        <v>7.0999999999999994E-2</v>
      </c>
    </row>
    <row r="3676" spans="1:17" x14ac:dyDescent="0.2">
      <c r="A3676" s="3">
        <v>14</v>
      </c>
      <c r="B3676" s="3">
        <v>34</v>
      </c>
      <c r="C3676" s="3">
        <v>42</v>
      </c>
      <c r="D3676" s="3">
        <v>1171</v>
      </c>
      <c r="E3676" s="3">
        <v>83.97</v>
      </c>
      <c r="F3676">
        <v>0</v>
      </c>
      <c r="G3676">
        <v>1</v>
      </c>
      <c r="H3676">
        <f>B3676/A3676</f>
        <v>2.4285714285714284</v>
      </c>
      <c r="I3676">
        <f>D3676/B3676</f>
        <v>34.441176470588232</v>
      </c>
      <c r="J3676">
        <f t="shared" si="171"/>
        <v>0.107</v>
      </c>
      <c r="K3676">
        <f t="shared" si="172"/>
        <v>0.44900000000000001</v>
      </c>
      <c r="L3676">
        <v>0.503</v>
      </c>
      <c r="M3676">
        <f t="shared" si="173"/>
        <v>0.39500000000000002</v>
      </c>
      <c r="N3676">
        <v>5.2999999999999999E-2</v>
      </c>
      <c r="O3676">
        <v>5.3999999999999999E-2</v>
      </c>
      <c r="P3676">
        <v>13.3</v>
      </c>
      <c r="Q3676">
        <v>6.6000000000000003E-2</v>
      </c>
    </row>
    <row r="3677" spans="1:17" x14ac:dyDescent="0.2">
      <c r="A3677" s="3">
        <v>64</v>
      </c>
      <c r="B3677" s="3">
        <v>201</v>
      </c>
      <c r="C3677" s="3">
        <v>552</v>
      </c>
      <c r="D3677" s="3">
        <v>16533</v>
      </c>
      <c r="E3677" s="3">
        <v>930.47</v>
      </c>
      <c r="F3677">
        <v>0</v>
      </c>
      <c r="G3677">
        <v>1</v>
      </c>
      <c r="H3677">
        <f>B3677/A3677</f>
        <v>3.140625</v>
      </c>
      <c r="I3677">
        <f>D3677/B3677</f>
        <v>82.253731343283576</v>
      </c>
      <c r="J3677">
        <f t="shared" si="171"/>
        <v>0.10300000000000001</v>
      </c>
      <c r="K3677">
        <f t="shared" si="172"/>
        <v>0.42199999999999999</v>
      </c>
      <c r="L3677">
        <v>0.47</v>
      </c>
      <c r="M3677">
        <f t="shared" si="173"/>
        <v>0.374</v>
      </c>
      <c r="N3677">
        <v>5.5E-2</v>
      </c>
      <c r="O3677">
        <v>4.8000000000000001E-2</v>
      </c>
      <c r="P3677">
        <v>14</v>
      </c>
      <c r="Q3677">
        <v>6.9000000000000006E-2</v>
      </c>
    </row>
    <row r="3678" spans="1:17" x14ac:dyDescent="0.2">
      <c r="A3678" s="3">
        <v>12</v>
      </c>
      <c r="B3678" s="3">
        <v>43</v>
      </c>
      <c r="C3678" s="3">
        <v>43</v>
      </c>
      <c r="D3678" s="3">
        <v>1290</v>
      </c>
      <c r="E3678" s="3">
        <v>2356.39</v>
      </c>
      <c r="F3678">
        <v>0</v>
      </c>
      <c r="G3678">
        <v>1</v>
      </c>
      <c r="H3678">
        <f>B3678/A3678</f>
        <v>3.5833333333333335</v>
      </c>
      <c r="I3678">
        <f>D3678/B3678</f>
        <v>30</v>
      </c>
      <c r="J3678">
        <f t="shared" si="171"/>
        <v>0.218</v>
      </c>
      <c r="K3678">
        <f t="shared" si="172"/>
        <v>0.29800000000000004</v>
      </c>
      <c r="L3678">
        <v>0.40500000000000003</v>
      </c>
      <c r="M3678">
        <f t="shared" si="173"/>
        <v>0.19100000000000006</v>
      </c>
      <c r="N3678">
        <v>0.111</v>
      </c>
      <c r="O3678">
        <v>0.107</v>
      </c>
      <c r="P3678">
        <v>11.4</v>
      </c>
      <c r="Q3678">
        <v>0.08</v>
      </c>
    </row>
    <row r="3679" spans="1:17" x14ac:dyDescent="0.2">
      <c r="A3679" s="3">
        <v>71</v>
      </c>
      <c r="B3679" s="3">
        <v>386</v>
      </c>
      <c r="C3679" s="3">
        <v>727.1</v>
      </c>
      <c r="D3679" s="3">
        <v>21085</v>
      </c>
      <c r="E3679" s="3">
        <v>6102.25</v>
      </c>
      <c r="F3679">
        <v>0</v>
      </c>
      <c r="G3679">
        <v>1</v>
      </c>
      <c r="H3679">
        <f>B3679/A3679</f>
        <v>5.436619718309859</v>
      </c>
      <c r="I3679">
        <f>D3679/B3679</f>
        <v>54.624352331606218</v>
      </c>
      <c r="J3679">
        <f t="shared" si="171"/>
        <v>9.0999999999999998E-2</v>
      </c>
      <c r="K3679">
        <f t="shared" si="172"/>
        <v>0.52499999999999991</v>
      </c>
      <c r="L3679">
        <v>0.56499999999999995</v>
      </c>
      <c r="M3679">
        <f t="shared" si="173"/>
        <v>0.48499999999999993</v>
      </c>
      <c r="N3679">
        <v>5.0999999999999997E-2</v>
      </c>
      <c r="O3679">
        <v>0.04</v>
      </c>
      <c r="P3679">
        <v>9.6</v>
      </c>
      <c r="Q3679">
        <v>6.9000000000000006E-2</v>
      </c>
    </row>
    <row r="3680" spans="1:17" x14ac:dyDescent="0.2">
      <c r="A3680" s="3">
        <v>16</v>
      </c>
      <c r="B3680" s="3">
        <v>51</v>
      </c>
      <c r="C3680" s="3">
        <v>53</v>
      </c>
      <c r="D3680" s="3">
        <v>1445</v>
      </c>
      <c r="E3680" s="3">
        <v>1408.69</v>
      </c>
      <c r="F3680">
        <v>0</v>
      </c>
      <c r="G3680">
        <v>2</v>
      </c>
      <c r="H3680">
        <f>B3680/A3680</f>
        <v>3.1875</v>
      </c>
      <c r="I3680">
        <f>D3680/B3680</f>
        <v>28.333333333333332</v>
      </c>
      <c r="J3680">
        <f t="shared" si="171"/>
        <v>0.105</v>
      </c>
      <c r="K3680">
        <f t="shared" si="172"/>
        <v>0.44900000000000001</v>
      </c>
      <c r="L3680">
        <v>0.51</v>
      </c>
      <c r="M3680">
        <f t="shared" si="173"/>
        <v>0.38800000000000001</v>
      </c>
      <c r="N3680">
        <v>4.3999999999999997E-2</v>
      </c>
      <c r="O3680">
        <v>6.0999999999999999E-2</v>
      </c>
      <c r="P3680">
        <v>13.7</v>
      </c>
      <c r="Q3680">
        <v>6.5000000000000002E-2</v>
      </c>
    </row>
    <row r="3681" spans="1:17" x14ac:dyDescent="0.2">
      <c r="A3681" s="3">
        <v>20</v>
      </c>
      <c r="B3681" s="3">
        <v>131</v>
      </c>
      <c r="C3681" s="3">
        <v>228.7</v>
      </c>
      <c r="D3681" s="3">
        <v>5853</v>
      </c>
      <c r="E3681" s="3">
        <v>4756.2700000000004</v>
      </c>
      <c r="F3681">
        <v>0</v>
      </c>
      <c r="G3681">
        <v>1</v>
      </c>
      <c r="H3681">
        <f>B3681/A3681</f>
        <v>6.55</v>
      </c>
      <c r="I3681">
        <f>D3681/B3681</f>
        <v>44.679389312977101</v>
      </c>
      <c r="J3681">
        <f t="shared" si="171"/>
        <v>9.0999999999999998E-2</v>
      </c>
      <c r="K3681">
        <f t="shared" si="172"/>
        <v>0.52499999999999991</v>
      </c>
      <c r="L3681">
        <v>0.56499999999999995</v>
      </c>
      <c r="M3681">
        <f t="shared" si="173"/>
        <v>0.48499999999999993</v>
      </c>
      <c r="N3681">
        <v>5.0999999999999997E-2</v>
      </c>
      <c r="O3681">
        <v>0.04</v>
      </c>
      <c r="P3681">
        <v>9.6</v>
      </c>
      <c r="Q3681">
        <v>6.9000000000000006E-2</v>
      </c>
    </row>
    <row r="3682" spans="1:17" x14ac:dyDescent="0.2">
      <c r="A3682" s="3">
        <v>28</v>
      </c>
      <c r="B3682" s="3">
        <v>107</v>
      </c>
      <c r="C3682" s="3">
        <v>109.9</v>
      </c>
      <c r="D3682" s="3">
        <v>2996</v>
      </c>
      <c r="E3682" s="3">
        <v>1439</v>
      </c>
      <c r="F3682">
        <v>0</v>
      </c>
      <c r="G3682">
        <v>1</v>
      </c>
      <c r="H3682">
        <f>B3682/A3682</f>
        <v>3.8214285714285716</v>
      </c>
      <c r="I3682">
        <f>D3682/B3682</f>
        <v>28</v>
      </c>
      <c r="J3682">
        <f t="shared" si="171"/>
        <v>0.218</v>
      </c>
      <c r="K3682">
        <f t="shared" si="172"/>
        <v>0.29800000000000004</v>
      </c>
      <c r="L3682">
        <v>0.40500000000000003</v>
      </c>
      <c r="M3682">
        <f t="shared" si="173"/>
        <v>0.19100000000000006</v>
      </c>
      <c r="N3682">
        <v>0.111</v>
      </c>
      <c r="O3682">
        <v>0.107</v>
      </c>
      <c r="P3682">
        <v>11.4</v>
      </c>
      <c r="Q3682">
        <v>0.08</v>
      </c>
    </row>
    <row r="3683" spans="1:17" x14ac:dyDescent="0.2">
      <c r="A3683" s="3">
        <v>20</v>
      </c>
      <c r="B3683" s="3">
        <v>71</v>
      </c>
      <c r="C3683" s="3">
        <v>72.7</v>
      </c>
      <c r="D3683" s="3">
        <v>1458</v>
      </c>
      <c r="E3683" s="3">
        <v>554.37</v>
      </c>
      <c r="F3683">
        <v>0</v>
      </c>
      <c r="G3683">
        <v>1</v>
      </c>
      <c r="H3683">
        <f>B3683/A3683</f>
        <v>3.55</v>
      </c>
      <c r="I3683">
        <f>D3683/B3683</f>
        <v>20.535211267605632</v>
      </c>
      <c r="J3683">
        <f t="shared" si="171"/>
        <v>0.13</v>
      </c>
      <c r="K3683">
        <f t="shared" si="172"/>
        <v>0.40599999999999997</v>
      </c>
      <c r="L3683">
        <v>0.47</v>
      </c>
      <c r="M3683">
        <f t="shared" si="173"/>
        <v>0.34199999999999997</v>
      </c>
      <c r="N3683">
        <v>6.6000000000000003E-2</v>
      </c>
      <c r="O3683">
        <v>6.4000000000000001E-2</v>
      </c>
      <c r="P3683">
        <v>8.5</v>
      </c>
      <c r="Q3683">
        <v>7.0999999999999994E-2</v>
      </c>
    </row>
    <row r="3684" spans="1:17" x14ac:dyDescent="0.2">
      <c r="A3684" s="3">
        <v>13</v>
      </c>
      <c r="B3684" s="3">
        <v>30</v>
      </c>
      <c r="C3684" s="3">
        <v>74</v>
      </c>
      <c r="D3684" s="3">
        <v>2220</v>
      </c>
      <c r="E3684" s="3">
        <v>863.73</v>
      </c>
      <c r="F3684">
        <v>0</v>
      </c>
      <c r="G3684">
        <v>1</v>
      </c>
      <c r="H3684">
        <f>B3684/A3684</f>
        <v>2.3076923076923075</v>
      </c>
      <c r="I3684">
        <f>D3684/B3684</f>
        <v>74</v>
      </c>
      <c r="J3684">
        <f t="shared" si="171"/>
        <v>0.151</v>
      </c>
      <c r="K3684">
        <f t="shared" si="172"/>
        <v>0.36799999999999999</v>
      </c>
      <c r="L3684">
        <v>0.46600000000000003</v>
      </c>
      <c r="M3684">
        <f t="shared" si="173"/>
        <v>0.27</v>
      </c>
      <c r="N3684">
        <v>5.2999999999999999E-2</v>
      </c>
      <c r="O3684">
        <v>9.8000000000000004E-2</v>
      </c>
      <c r="P3684">
        <v>9.8000000000000007</v>
      </c>
      <c r="Q3684">
        <v>8.5000000000000006E-2</v>
      </c>
    </row>
    <row r="3685" spans="1:17" x14ac:dyDescent="0.2">
      <c r="A3685" s="3">
        <v>20</v>
      </c>
      <c r="B3685" s="3">
        <v>78</v>
      </c>
      <c r="C3685" s="3">
        <v>106</v>
      </c>
      <c r="D3685" s="3">
        <v>3128</v>
      </c>
      <c r="E3685" s="3">
        <v>25866.92</v>
      </c>
      <c r="F3685">
        <v>0</v>
      </c>
      <c r="G3685">
        <v>2</v>
      </c>
      <c r="H3685">
        <f>B3685/A3685</f>
        <v>3.9</v>
      </c>
      <c r="I3685">
        <f>D3685/B3685</f>
        <v>40.102564102564102</v>
      </c>
      <c r="J3685">
        <f t="shared" si="171"/>
        <v>0.16</v>
      </c>
      <c r="K3685">
        <f t="shared" si="172"/>
        <v>0.378</v>
      </c>
      <c r="L3685">
        <v>0.47099999999999997</v>
      </c>
      <c r="M3685">
        <f t="shared" si="173"/>
        <v>0.28500000000000003</v>
      </c>
      <c r="N3685">
        <v>6.7000000000000004E-2</v>
      </c>
      <c r="O3685">
        <v>9.2999999999999999E-2</v>
      </c>
      <c r="P3685">
        <v>14.3</v>
      </c>
      <c r="Q3685">
        <v>7.2999999999999995E-2</v>
      </c>
    </row>
    <row r="3686" spans="1:17" x14ac:dyDescent="0.2">
      <c r="A3686" s="3">
        <v>18</v>
      </c>
      <c r="B3686" s="3">
        <v>51</v>
      </c>
      <c r="C3686" s="3">
        <v>126.7</v>
      </c>
      <c r="D3686" s="3">
        <v>3800</v>
      </c>
      <c r="E3686" s="3">
        <v>651.01</v>
      </c>
      <c r="F3686">
        <v>0</v>
      </c>
      <c r="G3686">
        <v>1</v>
      </c>
      <c r="H3686">
        <f>B3686/A3686</f>
        <v>2.8333333333333335</v>
      </c>
      <c r="I3686">
        <f>D3686/B3686</f>
        <v>74.509803921568633</v>
      </c>
      <c r="J3686">
        <f t="shared" si="171"/>
        <v>0.151</v>
      </c>
      <c r="K3686">
        <f t="shared" si="172"/>
        <v>0.36799999999999999</v>
      </c>
      <c r="L3686">
        <v>0.46600000000000003</v>
      </c>
      <c r="M3686">
        <f t="shared" si="173"/>
        <v>0.27</v>
      </c>
      <c r="N3686">
        <v>5.2999999999999999E-2</v>
      </c>
      <c r="O3686">
        <v>9.8000000000000004E-2</v>
      </c>
      <c r="P3686">
        <v>9.8000000000000007</v>
      </c>
      <c r="Q3686">
        <v>8.5000000000000006E-2</v>
      </c>
    </row>
    <row r="3687" spans="1:17" x14ac:dyDescent="0.2">
      <c r="A3687" s="3">
        <v>21</v>
      </c>
      <c r="B3687" s="3">
        <v>57</v>
      </c>
      <c r="C3687" s="3">
        <v>149.5</v>
      </c>
      <c r="D3687" s="3">
        <v>4485</v>
      </c>
      <c r="E3687" s="3">
        <v>235.43</v>
      </c>
      <c r="F3687">
        <v>0</v>
      </c>
      <c r="G3687">
        <v>1</v>
      </c>
      <c r="H3687">
        <f>B3687/A3687</f>
        <v>2.7142857142857144</v>
      </c>
      <c r="I3687">
        <f>D3687/B3687</f>
        <v>78.684210526315795</v>
      </c>
      <c r="J3687">
        <f t="shared" si="171"/>
        <v>0.10300000000000001</v>
      </c>
      <c r="K3687">
        <f t="shared" si="172"/>
        <v>0.42199999999999999</v>
      </c>
      <c r="L3687">
        <v>0.47</v>
      </c>
      <c r="M3687">
        <f t="shared" si="173"/>
        <v>0.374</v>
      </c>
      <c r="N3687">
        <v>5.5E-2</v>
      </c>
      <c r="O3687">
        <v>4.8000000000000001E-2</v>
      </c>
      <c r="P3687">
        <v>14</v>
      </c>
      <c r="Q3687">
        <v>6.9000000000000006E-2</v>
      </c>
    </row>
    <row r="3688" spans="1:17" x14ac:dyDescent="0.2">
      <c r="A3688" s="3">
        <v>17</v>
      </c>
      <c r="B3688" s="3">
        <v>47</v>
      </c>
      <c r="C3688" s="3">
        <v>53</v>
      </c>
      <c r="D3688" s="3">
        <v>1570</v>
      </c>
      <c r="E3688" s="3">
        <v>442.63</v>
      </c>
      <c r="F3688">
        <v>0</v>
      </c>
      <c r="G3688">
        <v>2</v>
      </c>
      <c r="H3688">
        <f>B3688/A3688</f>
        <v>2.7647058823529411</v>
      </c>
      <c r="I3688">
        <f>D3688/B3688</f>
        <v>33.404255319148938</v>
      </c>
      <c r="J3688">
        <f t="shared" si="171"/>
        <v>0.13</v>
      </c>
      <c r="K3688">
        <f t="shared" si="172"/>
        <v>0.40599999999999997</v>
      </c>
      <c r="L3688">
        <v>0.47</v>
      </c>
      <c r="M3688">
        <f t="shared" si="173"/>
        <v>0.34199999999999997</v>
      </c>
      <c r="N3688">
        <v>6.6000000000000003E-2</v>
      </c>
      <c r="O3688">
        <v>6.4000000000000001E-2</v>
      </c>
      <c r="P3688">
        <v>8.5</v>
      </c>
      <c r="Q3688">
        <v>7.0999999999999994E-2</v>
      </c>
    </row>
    <row r="3689" spans="1:17" x14ac:dyDescent="0.2">
      <c r="A3689" s="3">
        <v>34</v>
      </c>
      <c r="B3689" s="3">
        <v>94</v>
      </c>
      <c r="C3689" s="3">
        <v>128</v>
      </c>
      <c r="D3689" s="3">
        <v>3841</v>
      </c>
      <c r="E3689" s="3">
        <v>465.46</v>
      </c>
      <c r="F3689">
        <v>0</v>
      </c>
      <c r="G3689">
        <v>1</v>
      </c>
      <c r="H3689">
        <f>B3689/A3689</f>
        <v>2.7647058823529411</v>
      </c>
      <c r="I3689">
        <f>D3689/B3689</f>
        <v>40.861702127659576</v>
      </c>
      <c r="J3689">
        <f t="shared" si="171"/>
        <v>0.16399999999999998</v>
      </c>
      <c r="K3689">
        <f t="shared" si="172"/>
        <v>0.373</v>
      </c>
      <c r="L3689">
        <v>0.46500000000000002</v>
      </c>
      <c r="M3689">
        <f t="shared" si="173"/>
        <v>0.28100000000000003</v>
      </c>
      <c r="N3689">
        <v>7.1999999999999995E-2</v>
      </c>
      <c r="O3689">
        <v>9.1999999999999998E-2</v>
      </c>
      <c r="P3689">
        <v>12.3</v>
      </c>
      <c r="Q3689">
        <v>8.1000000000000003E-2</v>
      </c>
    </row>
    <row r="3690" spans="1:17" x14ac:dyDescent="0.2">
      <c r="A3690" s="3">
        <v>107</v>
      </c>
      <c r="B3690" s="3">
        <v>609</v>
      </c>
      <c r="C3690" s="3">
        <v>814</v>
      </c>
      <c r="D3690" s="3">
        <v>24381</v>
      </c>
      <c r="E3690" s="3">
        <v>12818.45</v>
      </c>
      <c r="F3690">
        <v>0</v>
      </c>
      <c r="G3690">
        <v>1</v>
      </c>
      <c r="H3690">
        <f>B3690/A3690</f>
        <v>5.6915887850467293</v>
      </c>
      <c r="I3690">
        <f>D3690/B3690</f>
        <v>40.03448275862069</v>
      </c>
      <c r="J3690">
        <f t="shared" si="171"/>
        <v>0.10300000000000001</v>
      </c>
      <c r="K3690">
        <f t="shared" si="172"/>
        <v>0.42199999999999999</v>
      </c>
      <c r="L3690">
        <v>0.47</v>
      </c>
      <c r="M3690">
        <f t="shared" si="173"/>
        <v>0.374</v>
      </c>
      <c r="N3690">
        <v>5.5E-2</v>
      </c>
      <c r="O3690">
        <v>4.8000000000000001E-2</v>
      </c>
      <c r="P3690">
        <v>14</v>
      </c>
      <c r="Q3690">
        <v>6.9000000000000006E-2</v>
      </c>
    </row>
    <row r="3691" spans="1:17" x14ac:dyDescent="0.2">
      <c r="A3691" s="3">
        <v>29</v>
      </c>
      <c r="B3691" s="3">
        <v>106</v>
      </c>
      <c r="C3691" s="3">
        <v>186</v>
      </c>
      <c r="D3691" s="3">
        <v>5476</v>
      </c>
      <c r="E3691" s="3">
        <v>723.45</v>
      </c>
      <c r="F3691">
        <v>0</v>
      </c>
      <c r="G3691">
        <v>3</v>
      </c>
      <c r="H3691">
        <f>B3691/A3691</f>
        <v>3.6551724137931036</v>
      </c>
      <c r="I3691">
        <f>D3691/B3691</f>
        <v>51.660377358490564</v>
      </c>
      <c r="J3691">
        <f t="shared" si="171"/>
        <v>0.10600000000000001</v>
      </c>
      <c r="K3691">
        <f t="shared" si="172"/>
        <v>0.45700000000000002</v>
      </c>
      <c r="L3691">
        <v>0.51300000000000001</v>
      </c>
      <c r="M3691">
        <f t="shared" si="173"/>
        <v>0.40100000000000002</v>
      </c>
      <c r="N3691">
        <v>0.05</v>
      </c>
      <c r="O3691">
        <v>5.6000000000000001E-2</v>
      </c>
      <c r="P3691">
        <v>12.2</v>
      </c>
      <c r="Q3691">
        <v>6.8000000000000005E-2</v>
      </c>
    </row>
    <row r="3692" spans="1:17" x14ac:dyDescent="0.2">
      <c r="A3692" s="3">
        <v>21</v>
      </c>
      <c r="B3692" s="3">
        <v>47</v>
      </c>
      <c r="C3692" s="3">
        <v>54.5</v>
      </c>
      <c r="D3692" s="3">
        <v>1635</v>
      </c>
      <c r="E3692" s="3">
        <v>2360.71</v>
      </c>
      <c r="F3692">
        <v>0</v>
      </c>
      <c r="G3692">
        <v>2</v>
      </c>
      <c r="H3692">
        <f>B3692/A3692</f>
        <v>2.2380952380952381</v>
      </c>
      <c r="I3692">
        <f>D3692/B3692</f>
        <v>34.787234042553195</v>
      </c>
      <c r="J3692">
        <f t="shared" si="171"/>
        <v>9.0999999999999998E-2</v>
      </c>
      <c r="K3692">
        <f t="shared" si="172"/>
        <v>0.40500000000000003</v>
      </c>
      <c r="L3692">
        <v>0.46100000000000002</v>
      </c>
      <c r="M3692">
        <f t="shared" si="173"/>
        <v>0.34900000000000003</v>
      </c>
      <c r="N3692">
        <v>3.5000000000000003E-2</v>
      </c>
      <c r="O3692">
        <v>5.6000000000000001E-2</v>
      </c>
      <c r="P3692">
        <v>18.100000000000001</v>
      </c>
      <c r="Q3692">
        <v>7.2999999999999995E-2</v>
      </c>
    </row>
    <row r="3693" spans="1:17" x14ac:dyDescent="0.2">
      <c r="A3693" s="3">
        <v>21</v>
      </c>
      <c r="B3693" s="3">
        <v>51</v>
      </c>
      <c r="C3693" s="3">
        <v>75</v>
      </c>
      <c r="D3693" s="3">
        <v>2149</v>
      </c>
      <c r="E3693" s="3">
        <v>961.07</v>
      </c>
      <c r="F3693">
        <v>0</v>
      </c>
      <c r="G3693">
        <v>1</v>
      </c>
      <c r="H3693">
        <f>B3693/A3693</f>
        <v>2.4285714285714284</v>
      </c>
      <c r="I3693">
        <f>D3693/B3693</f>
        <v>42.137254901960787</v>
      </c>
      <c r="J3693">
        <f t="shared" si="171"/>
        <v>0.151</v>
      </c>
      <c r="K3693">
        <f t="shared" si="172"/>
        <v>0.36799999999999999</v>
      </c>
      <c r="L3693">
        <v>0.46600000000000003</v>
      </c>
      <c r="M3693">
        <f t="shared" si="173"/>
        <v>0.27</v>
      </c>
      <c r="N3693">
        <v>5.2999999999999999E-2</v>
      </c>
      <c r="O3693">
        <v>9.8000000000000004E-2</v>
      </c>
      <c r="P3693">
        <v>9.8000000000000007</v>
      </c>
      <c r="Q3693">
        <v>8.5000000000000006E-2</v>
      </c>
    </row>
    <row r="3694" spans="1:17" x14ac:dyDescent="0.2">
      <c r="A3694" s="3">
        <v>35</v>
      </c>
      <c r="B3694" s="3">
        <v>83</v>
      </c>
      <c r="C3694" s="3">
        <v>100.9</v>
      </c>
      <c r="D3694" s="3">
        <v>2763</v>
      </c>
      <c r="E3694" s="3">
        <v>6043.25</v>
      </c>
      <c r="F3694">
        <v>0</v>
      </c>
      <c r="G3694">
        <v>1</v>
      </c>
      <c r="H3694">
        <f>B3694/A3694</f>
        <v>2.3714285714285714</v>
      </c>
      <c r="I3694">
        <f>D3694/B3694</f>
        <v>33.289156626506021</v>
      </c>
      <c r="J3694">
        <f t="shared" si="171"/>
        <v>0.187</v>
      </c>
      <c r="K3694">
        <f t="shared" si="172"/>
        <v>0.36</v>
      </c>
      <c r="L3694">
        <v>0.47399999999999998</v>
      </c>
      <c r="M3694">
        <f t="shared" si="173"/>
        <v>0.246</v>
      </c>
      <c r="N3694">
        <v>7.2999999999999995E-2</v>
      </c>
      <c r="O3694">
        <v>0.114</v>
      </c>
      <c r="P3694">
        <v>11.9</v>
      </c>
      <c r="Q3694">
        <v>0.08</v>
      </c>
    </row>
    <row r="3695" spans="1:17" x14ac:dyDescent="0.2">
      <c r="A3695" s="3">
        <v>15</v>
      </c>
      <c r="B3695" s="3">
        <v>41</v>
      </c>
      <c r="C3695" s="3">
        <v>43</v>
      </c>
      <c r="D3695" s="3">
        <v>1275</v>
      </c>
      <c r="E3695" s="3">
        <v>268.99</v>
      </c>
      <c r="F3695">
        <v>0</v>
      </c>
      <c r="G3695">
        <v>1</v>
      </c>
      <c r="H3695">
        <f>B3695/A3695</f>
        <v>2.7333333333333334</v>
      </c>
      <c r="I3695">
        <f>D3695/B3695</f>
        <v>31.097560975609756</v>
      </c>
      <c r="J3695">
        <f t="shared" si="171"/>
        <v>0.13</v>
      </c>
      <c r="K3695">
        <f t="shared" si="172"/>
        <v>0.40599999999999997</v>
      </c>
      <c r="L3695">
        <v>0.47</v>
      </c>
      <c r="M3695">
        <f t="shared" si="173"/>
        <v>0.34199999999999997</v>
      </c>
      <c r="N3695">
        <v>6.6000000000000003E-2</v>
      </c>
      <c r="O3695">
        <v>6.4000000000000001E-2</v>
      </c>
      <c r="P3695">
        <v>8.5</v>
      </c>
      <c r="Q3695">
        <v>7.0999999999999994E-2</v>
      </c>
    </row>
    <row r="3696" spans="1:17" x14ac:dyDescent="0.2">
      <c r="A3696" s="3">
        <v>12</v>
      </c>
      <c r="B3696" s="3">
        <v>35</v>
      </c>
      <c r="C3696" s="3">
        <v>62</v>
      </c>
      <c r="D3696" s="3">
        <v>1860</v>
      </c>
      <c r="E3696" s="3">
        <v>337.99</v>
      </c>
      <c r="F3696">
        <v>0</v>
      </c>
      <c r="G3696">
        <v>1</v>
      </c>
      <c r="H3696">
        <f>B3696/A3696</f>
        <v>2.9166666666666665</v>
      </c>
      <c r="I3696">
        <f>D3696/B3696</f>
        <v>53.142857142857146</v>
      </c>
      <c r="J3696">
        <f t="shared" si="171"/>
        <v>0.129</v>
      </c>
      <c r="K3696">
        <f t="shared" si="172"/>
        <v>0.46800000000000003</v>
      </c>
      <c r="L3696">
        <v>0.54</v>
      </c>
      <c r="M3696">
        <f t="shared" si="173"/>
        <v>0.39600000000000002</v>
      </c>
      <c r="N3696">
        <v>5.7000000000000002E-2</v>
      </c>
      <c r="O3696">
        <v>7.1999999999999995E-2</v>
      </c>
      <c r="P3696">
        <v>11.7</v>
      </c>
      <c r="Q3696">
        <v>7.1999999999999995E-2</v>
      </c>
    </row>
    <row r="3697" spans="1:17" x14ac:dyDescent="0.2">
      <c r="A3697" s="3">
        <v>31</v>
      </c>
      <c r="B3697" s="3">
        <v>106</v>
      </c>
      <c r="C3697" s="3">
        <v>167</v>
      </c>
      <c r="D3697" s="3">
        <v>4823</v>
      </c>
      <c r="E3697" s="3">
        <v>23743.38</v>
      </c>
      <c r="F3697">
        <v>0</v>
      </c>
      <c r="G3697">
        <v>2</v>
      </c>
      <c r="H3697">
        <f>B3697/A3697</f>
        <v>3.4193548387096775</v>
      </c>
      <c r="I3697">
        <f>D3697/B3697</f>
        <v>45.5</v>
      </c>
      <c r="J3697">
        <f t="shared" si="171"/>
        <v>0.111</v>
      </c>
      <c r="K3697">
        <f t="shared" si="172"/>
        <v>0.47800000000000004</v>
      </c>
      <c r="L3697">
        <v>0.53900000000000003</v>
      </c>
      <c r="M3697">
        <f t="shared" si="173"/>
        <v>0.41700000000000004</v>
      </c>
      <c r="N3697">
        <v>0.05</v>
      </c>
      <c r="O3697">
        <v>6.0999999999999999E-2</v>
      </c>
      <c r="P3697">
        <v>11.1</v>
      </c>
      <c r="Q3697">
        <v>6.0999999999999999E-2</v>
      </c>
    </row>
    <row r="3698" spans="1:17" x14ac:dyDescent="0.2">
      <c r="A3698" s="3">
        <v>251</v>
      </c>
      <c r="B3698" s="3">
        <v>756</v>
      </c>
      <c r="C3698" s="3">
        <v>805.4</v>
      </c>
      <c r="D3698" s="3">
        <v>23964</v>
      </c>
      <c r="E3698" s="3">
        <v>18485.62</v>
      </c>
      <c r="F3698">
        <v>0</v>
      </c>
      <c r="G3698">
        <v>1</v>
      </c>
      <c r="H3698">
        <f>B3698/A3698</f>
        <v>3.0119521912350598</v>
      </c>
      <c r="I3698">
        <f>D3698/B3698</f>
        <v>31.698412698412699</v>
      </c>
      <c r="J3698">
        <f t="shared" si="171"/>
        <v>0.16900000000000001</v>
      </c>
      <c r="K3698">
        <f t="shared" si="172"/>
        <v>0.318</v>
      </c>
      <c r="L3698">
        <v>0.432</v>
      </c>
      <c r="M3698">
        <f t="shared" si="173"/>
        <v>0.20400000000000001</v>
      </c>
      <c r="N3698">
        <v>5.5E-2</v>
      </c>
      <c r="O3698">
        <v>0.114</v>
      </c>
      <c r="P3698">
        <v>11.2</v>
      </c>
      <c r="Q3698">
        <v>6.8000000000000005E-2</v>
      </c>
    </row>
    <row r="3699" spans="1:17" x14ac:dyDescent="0.2">
      <c r="A3699" s="3">
        <v>20</v>
      </c>
      <c r="B3699" s="3">
        <v>121</v>
      </c>
      <c r="C3699" s="3">
        <v>233</v>
      </c>
      <c r="D3699" s="3">
        <v>6965</v>
      </c>
      <c r="E3699" s="3">
        <v>2004.06</v>
      </c>
      <c r="F3699">
        <v>0</v>
      </c>
      <c r="G3699">
        <v>2</v>
      </c>
      <c r="H3699">
        <f>B3699/A3699</f>
        <v>6.05</v>
      </c>
      <c r="I3699">
        <f>D3699/B3699</f>
        <v>57.561983471074377</v>
      </c>
      <c r="J3699">
        <f t="shared" si="171"/>
        <v>0.128</v>
      </c>
      <c r="K3699">
        <f t="shared" si="172"/>
        <v>0.438</v>
      </c>
      <c r="L3699">
        <v>0.51300000000000001</v>
      </c>
      <c r="M3699">
        <f t="shared" si="173"/>
        <v>0.36299999999999999</v>
      </c>
      <c r="N3699">
        <v>5.2999999999999999E-2</v>
      </c>
      <c r="O3699">
        <v>7.4999999999999997E-2</v>
      </c>
      <c r="P3699">
        <v>12.5</v>
      </c>
      <c r="Q3699">
        <v>6.6000000000000003E-2</v>
      </c>
    </row>
    <row r="3700" spans="1:17" x14ac:dyDescent="0.2">
      <c r="A3700" s="3">
        <v>19</v>
      </c>
      <c r="B3700" s="3">
        <v>45</v>
      </c>
      <c r="C3700" s="3">
        <v>45</v>
      </c>
      <c r="D3700" s="3">
        <v>1307</v>
      </c>
      <c r="E3700" s="3">
        <v>190.57</v>
      </c>
      <c r="F3700">
        <v>0</v>
      </c>
      <c r="G3700">
        <v>1</v>
      </c>
      <c r="H3700">
        <f>B3700/A3700</f>
        <v>2.3684210526315788</v>
      </c>
      <c r="I3700">
        <f>D3700/B3700</f>
        <v>29.044444444444444</v>
      </c>
      <c r="J3700">
        <f t="shared" si="171"/>
        <v>0.218</v>
      </c>
      <c r="K3700">
        <f t="shared" si="172"/>
        <v>0.29800000000000004</v>
      </c>
      <c r="L3700">
        <v>0.40500000000000003</v>
      </c>
      <c r="M3700">
        <f t="shared" si="173"/>
        <v>0.19100000000000006</v>
      </c>
      <c r="N3700">
        <v>0.111</v>
      </c>
      <c r="O3700">
        <v>0.107</v>
      </c>
      <c r="P3700">
        <v>11.4</v>
      </c>
      <c r="Q3700">
        <v>0.08</v>
      </c>
    </row>
    <row r="3701" spans="1:17" x14ac:dyDescent="0.2">
      <c r="A3701" s="3">
        <v>18</v>
      </c>
      <c r="B3701" s="3">
        <v>87</v>
      </c>
      <c r="C3701" s="3">
        <v>93</v>
      </c>
      <c r="D3701" s="3">
        <v>2775</v>
      </c>
      <c r="E3701" s="3">
        <v>846.09</v>
      </c>
      <c r="F3701">
        <v>0</v>
      </c>
      <c r="G3701">
        <v>2</v>
      </c>
      <c r="H3701">
        <f>B3701/A3701</f>
        <v>4.833333333333333</v>
      </c>
      <c r="I3701">
        <f>D3701/B3701</f>
        <v>31.896551724137932</v>
      </c>
      <c r="J3701">
        <f t="shared" si="171"/>
        <v>0.16</v>
      </c>
      <c r="K3701">
        <f t="shared" si="172"/>
        <v>0.378</v>
      </c>
      <c r="L3701">
        <v>0.47099999999999997</v>
      </c>
      <c r="M3701">
        <f t="shared" si="173"/>
        <v>0.28500000000000003</v>
      </c>
      <c r="N3701">
        <v>6.7000000000000004E-2</v>
      </c>
      <c r="O3701">
        <v>9.2999999999999999E-2</v>
      </c>
      <c r="P3701">
        <v>14.3</v>
      </c>
      <c r="Q3701">
        <v>7.2999999999999995E-2</v>
      </c>
    </row>
    <row r="3702" spans="1:17" x14ac:dyDescent="0.2">
      <c r="A3702" s="3">
        <v>42</v>
      </c>
      <c r="B3702" s="3">
        <v>175</v>
      </c>
      <c r="C3702" s="3">
        <v>181.3</v>
      </c>
      <c r="D3702" s="3">
        <v>5202</v>
      </c>
      <c r="E3702" s="3">
        <v>9659.83</v>
      </c>
      <c r="F3702">
        <v>0</v>
      </c>
      <c r="G3702">
        <v>1</v>
      </c>
      <c r="H3702">
        <f>B3702/A3702</f>
        <v>4.166666666666667</v>
      </c>
      <c r="I3702">
        <f>D3702/B3702</f>
        <v>29.725714285714286</v>
      </c>
      <c r="J3702">
        <f t="shared" si="171"/>
        <v>9.2999999999999999E-2</v>
      </c>
      <c r="K3702">
        <f t="shared" si="172"/>
        <v>0.45400000000000001</v>
      </c>
      <c r="L3702">
        <v>0.498</v>
      </c>
      <c r="M3702">
        <f t="shared" si="173"/>
        <v>0.41000000000000003</v>
      </c>
      <c r="N3702">
        <v>4.9000000000000002E-2</v>
      </c>
      <c r="O3702">
        <v>4.3999999999999997E-2</v>
      </c>
      <c r="P3702">
        <v>12.6</v>
      </c>
      <c r="Q3702">
        <v>0.06</v>
      </c>
    </row>
    <row r="3703" spans="1:17" x14ac:dyDescent="0.2">
      <c r="A3703" s="3">
        <v>11</v>
      </c>
      <c r="B3703" s="3">
        <v>26</v>
      </c>
      <c r="C3703" s="3">
        <v>32</v>
      </c>
      <c r="D3703" s="3">
        <v>885</v>
      </c>
      <c r="E3703" s="3">
        <v>10498.39</v>
      </c>
      <c r="F3703">
        <v>0</v>
      </c>
      <c r="G3703">
        <v>2</v>
      </c>
      <c r="H3703">
        <f>B3703/A3703</f>
        <v>2.3636363636363638</v>
      </c>
      <c r="I3703">
        <f>D3703/B3703</f>
        <v>34.03846153846154</v>
      </c>
      <c r="J3703">
        <f t="shared" si="171"/>
        <v>0.16</v>
      </c>
      <c r="K3703">
        <f t="shared" si="172"/>
        <v>0.378</v>
      </c>
      <c r="L3703">
        <v>0.47099999999999997</v>
      </c>
      <c r="M3703">
        <f t="shared" si="173"/>
        <v>0.28500000000000003</v>
      </c>
      <c r="N3703">
        <v>6.7000000000000004E-2</v>
      </c>
      <c r="O3703">
        <v>9.2999999999999999E-2</v>
      </c>
      <c r="P3703">
        <v>14.3</v>
      </c>
      <c r="Q3703">
        <v>7.2999999999999995E-2</v>
      </c>
    </row>
    <row r="3704" spans="1:17" x14ac:dyDescent="0.2">
      <c r="A3704" s="3">
        <v>15</v>
      </c>
      <c r="B3704" s="3">
        <v>93</v>
      </c>
      <c r="C3704" s="3">
        <v>143</v>
      </c>
      <c r="D3704" s="3">
        <v>4290</v>
      </c>
      <c r="E3704" s="3">
        <v>877.87</v>
      </c>
      <c r="F3704">
        <v>0</v>
      </c>
      <c r="G3704">
        <v>1</v>
      </c>
      <c r="H3704">
        <f>B3704/A3704</f>
        <v>6.2</v>
      </c>
      <c r="I3704">
        <f>D3704/B3704</f>
        <v>46.12903225806452</v>
      </c>
      <c r="J3704">
        <f t="shared" si="171"/>
        <v>0.113</v>
      </c>
      <c r="K3704">
        <f t="shared" si="172"/>
        <v>0.46</v>
      </c>
      <c r="L3704">
        <v>0.52300000000000002</v>
      </c>
      <c r="M3704">
        <f t="shared" si="173"/>
        <v>0.39700000000000002</v>
      </c>
      <c r="N3704">
        <v>0.05</v>
      </c>
      <c r="O3704">
        <v>6.3E-2</v>
      </c>
      <c r="P3704">
        <v>9.1999999999999993</v>
      </c>
      <c r="Q3704">
        <v>7.5999999999999998E-2</v>
      </c>
    </row>
    <row r="3705" spans="1:17" x14ac:dyDescent="0.2">
      <c r="A3705" s="3">
        <v>13</v>
      </c>
      <c r="B3705" s="3">
        <v>51</v>
      </c>
      <c r="C3705" s="3">
        <v>51</v>
      </c>
      <c r="D3705" s="3">
        <v>1470</v>
      </c>
      <c r="E3705" s="3">
        <v>4690</v>
      </c>
      <c r="F3705">
        <v>0</v>
      </c>
      <c r="G3705">
        <v>2</v>
      </c>
      <c r="H3705">
        <f>B3705/A3705</f>
        <v>3.9230769230769229</v>
      </c>
      <c r="I3705">
        <f>D3705/B3705</f>
        <v>28.823529411764707</v>
      </c>
      <c r="J3705">
        <f t="shared" si="171"/>
        <v>0.16099999999999998</v>
      </c>
      <c r="K3705">
        <f t="shared" si="172"/>
        <v>0.35399999999999998</v>
      </c>
      <c r="L3705">
        <v>0.44400000000000001</v>
      </c>
      <c r="M3705">
        <f t="shared" si="173"/>
        <v>0.26400000000000001</v>
      </c>
      <c r="N3705">
        <v>7.0999999999999994E-2</v>
      </c>
      <c r="O3705">
        <v>0.09</v>
      </c>
      <c r="P3705">
        <v>13.5</v>
      </c>
      <c r="Q3705">
        <v>7.8E-2</v>
      </c>
    </row>
    <row r="3706" spans="1:17" x14ac:dyDescent="0.2">
      <c r="A3706" s="3">
        <v>12</v>
      </c>
      <c r="B3706" s="3">
        <v>12</v>
      </c>
      <c r="C3706" s="3">
        <v>12</v>
      </c>
      <c r="D3706" s="3">
        <v>85</v>
      </c>
      <c r="E3706" s="3">
        <v>140.96</v>
      </c>
      <c r="F3706">
        <v>0</v>
      </c>
      <c r="G3706">
        <v>2</v>
      </c>
      <c r="H3706">
        <f>B3706/A3706</f>
        <v>1</v>
      </c>
      <c r="I3706">
        <f>D3706/B3706</f>
        <v>7.083333333333333</v>
      </c>
      <c r="J3706">
        <f t="shared" si="171"/>
        <v>0.10300000000000001</v>
      </c>
      <c r="K3706">
        <f t="shared" si="172"/>
        <v>0.42199999999999999</v>
      </c>
      <c r="L3706">
        <v>0.47</v>
      </c>
      <c r="M3706">
        <f t="shared" si="173"/>
        <v>0.374</v>
      </c>
      <c r="N3706">
        <v>5.5E-2</v>
      </c>
      <c r="O3706">
        <v>4.8000000000000001E-2</v>
      </c>
      <c r="P3706">
        <v>14</v>
      </c>
      <c r="Q3706">
        <v>6.9000000000000006E-2</v>
      </c>
    </row>
    <row r="3707" spans="1:17" x14ac:dyDescent="0.2">
      <c r="A3707" s="3">
        <v>65</v>
      </c>
      <c r="B3707" s="3">
        <v>379</v>
      </c>
      <c r="C3707" s="3">
        <v>569</v>
      </c>
      <c r="D3707" s="3">
        <v>17041</v>
      </c>
      <c r="E3707" s="3">
        <v>1861.85</v>
      </c>
      <c r="F3707">
        <v>0</v>
      </c>
      <c r="G3707">
        <v>1</v>
      </c>
      <c r="H3707">
        <f>B3707/A3707</f>
        <v>5.8307692307692305</v>
      </c>
      <c r="I3707">
        <f>D3707/B3707</f>
        <v>44.96306068601583</v>
      </c>
      <c r="J3707">
        <f t="shared" si="171"/>
        <v>0.13</v>
      </c>
      <c r="K3707">
        <f t="shared" si="172"/>
        <v>0.40599999999999997</v>
      </c>
      <c r="L3707">
        <v>0.47</v>
      </c>
      <c r="M3707">
        <f t="shared" si="173"/>
        <v>0.34199999999999997</v>
      </c>
      <c r="N3707">
        <v>6.6000000000000003E-2</v>
      </c>
      <c r="O3707">
        <v>6.4000000000000001E-2</v>
      </c>
      <c r="P3707">
        <v>8.5</v>
      </c>
      <c r="Q3707">
        <v>7.0999999999999994E-2</v>
      </c>
    </row>
    <row r="3708" spans="1:17" x14ac:dyDescent="0.2">
      <c r="A3708" s="3">
        <v>12</v>
      </c>
      <c r="B3708" s="3">
        <v>17</v>
      </c>
      <c r="C3708" s="3">
        <v>17</v>
      </c>
      <c r="D3708" s="3">
        <v>125</v>
      </c>
      <c r="E3708" s="3">
        <v>398.66</v>
      </c>
      <c r="F3708">
        <v>0</v>
      </c>
      <c r="G3708">
        <v>1</v>
      </c>
      <c r="H3708">
        <f>B3708/A3708</f>
        <v>1.4166666666666667</v>
      </c>
      <c r="I3708">
        <f>D3708/B3708</f>
        <v>7.3529411764705879</v>
      </c>
      <c r="J3708">
        <f t="shared" si="171"/>
        <v>0.13</v>
      </c>
      <c r="K3708">
        <f t="shared" si="172"/>
        <v>0.40599999999999997</v>
      </c>
      <c r="L3708">
        <v>0.47</v>
      </c>
      <c r="M3708">
        <f t="shared" si="173"/>
        <v>0.34199999999999997</v>
      </c>
      <c r="N3708">
        <v>6.6000000000000003E-2</v>
      </c>
      <c r="O3708">
        <v>6.4000000000000001E-2</v>
      </c>
      <c r="P3708">
        <v>8.5</v>
      </c>
      <c r="Q3708">
        <v>7.0999999999999994E-2</v>
      </c>
    </row>
    <row r="3709" spans="1:17" x14ac:dyDescent="0.2">
      <c r="A3709" s="3">
        <v>13</v>
      </c>
      <c r="B3709" s="3">
        <v>89</v>
      </c>
      <c r="C3709" s="3">
        <v>141.5</v>
      </c>
      <c r="D3709" s="3">
        <v>4240</v>
      </c>
      <c r="E3709" s="3">
        <v>1245.74</v>
      </c>
      <c r="F3709">
        <v>0</v>
      </c>
      <c r="G3709">
        <v>1</v>
      </c>
      <c r="H3709">
        <f>B3709/A3709</f>
        <v>6.8461538461538458</v>
      </c>
      <c r="I3709">
        <f>D3709/B3709</f>
        <v>47.640449438202246</v>
      </c>
      <c r="J3709">
        <f t="shared" si="171"/>
        <v>0.16399999999999998</v>
      </c>
      <c r="K3709">
        <f t="shared" si="172"/>
        <v>0.373</v>
      </c>
      <c r="L3709">
        <v>0.46500000000000002</v>
      </c>
      <c r="M3709">
        <f t="shared" si="173"/>
        <v>0.28100000000000003</v>
      </c>
      <c r="N3709">
        <v>7.1999999999999995E-2</v>
      </c>
      <c r="O3709">
        <v>9.1999999999999998E-2</v>
      </c>
      <c r="P3709">
        <v>12.3</v>
      </c>
      <c r="Q3709">
        <v>8.1000000000000003E-2</v>
      </c>
    </row>
    <row r="3710" spans="1:17" x14ac:dyDescent="0.2">
      <c r="A3710" s="3">
        <v>19</v>
      </c>
      <c r="B3710" s="3">
        <v>78</v>
      </c>
      <c r="C3710" s="3">
        <v>189.2</v>
      </c>
      <c r="D3710" s="3">
        <v>5665</v>
      </c>
      <c r="E3710" s="3">
        <v>1480.36</v>
      </c>
      <c r="F3710">
        <v>0</v>
      </c>
      <c r="G3710">
        <v>1</v>
      </c>
      <c r="H3710">
        <f>B3710/A3710</f>
        <v>4.1052631578947372</v>
      </c>
      <c r="I3710">
        <f>D3710/B3710</f>
        <v>72.628205128205124</v>
      </c>
      <c r="J3710">
        <f t="shared" si="171"/>
        <v>0.218</v>
      </c>
      <c r="K3710">
        <f t="shared" si="172"/>
        <v>0.29800000000000004</v>
      </c>
      <c r="L3710">
        <v>0.40500000000000003</v>
      </c>
      <c r="M3710">
        <f t="shared" si="173"/>
        <v>0.19100000000000006</v>
      </c>
      <c r="N3710">
        <v>0.111</v>
      </c>
      <c r="O3710">
        <v>0.107</v>
      </c>
      <c r="P3710">
        <v>11.4</v>
      </c>
      <c r="Q3710">
        <v>0.08</v>
      </c>
    </row>
    <row r="3711" spans="1:17" x14ac:dyDescent="0.2">
      <c r="A3711" s="3">
        <v>17</v>
      </c>
      <c r="B3711" s="3">
        <v>72</v>
      </c>
      <c r="C3711" s="3">
        <v>152</v>
      </c>
      <c r="D3711" s="3">
        <v>4505</v>
      </c>
      <c r="E3711" s="3">
        <v>2145.6</v>
      </c>
      <c r="F3711">
        <v>0</v>
      </c>
      <c r="G3711">
        <v>1</v>
      </c>
      <c r="H3711">
        <f>B3711/A3711</f>
        <v>4.2352941176470589</v>
      </c>
      <c r="I3711">
        <f>D3711/B3711</f>
        <v>62.569444444444443</v>
      </c>
      <c r="J3711">
        <f t="shared" si="171"/>
        <v>0.23399999999999999</v>
      </c>
      <c r="K3711">
        <f t="shared" si="172"/>
        <v>0.31099999999999994</v>
      </c>
      <c r="L3711">
        <v>0.47399999999999998</v>
      </c>
      <c r="M3711">
        <f t="shared" si="173"/>
        <v>0.14799999999999994</v>
      </c>
      <c r="N3711">
        <v>7.0999999999999994E-2</v>
      </c>
      <c r="O3711">
        <v>0.16300000000000001</v>
      </c>
      <c r="P3711">
        <v>10.4</v>
      </c>
      <c r="Q3711">
        <v>7.8E-2</v>
      </c>
    </row>
    <row r="3712" spans="1:17" x14ac:dyDescent="0.2">
      <c r="A3712" s="3">
        <v>14</v>
      </c>
      <c r="B3712" s="3">
        <v>72</v>
      </c>
      <c r="C3712" s="3">
        <v>94</v>
      </c>
      <c r="D3712" s="3">
        <v>2814</v>
      </c>
      <c r="E3712" s="3">
        <v>781.81</v>
      </c>
      <c r="F3712">
        <v>0</v>
      </c>
      <c r="G3712">
        <v>1</v>
      </c>
      <c r="H3712">
        <f>B3712/A3712</f>
        <v>5.1428571428571432</v>
      </c>
      <c r="I3712">
        <f>D3712/B3712</f>
        <v>39.083333333333336</v>
      </c>
      <c r="J3712">
        <f t="shared" si="171"/>
        <v>0.13200000000000001</v>
      </c>
      <c r="K3712">
        <f t="shared" si="172"/>
        <v>0.25600000000000001</v>
      </c>
      <c r="L3712">
        <v>0.34599999999999997</v>
      </c>
      <c r="M3712">
        <f t="shared" si="173"/>
        <v>0.16600000000000001</v>
      </c>
      <c r="N3712">
        <v>4.2000000000000003E-2</v>
      </c>
      <c r="O3712">
        <v>0.09</v>
      </c>
      <c r="P3712">
        <v>9.9</v>
      </c>
      <c r="Q3712">
        <v>7.5999999999999998E-2</v>
      </c>
    </row>
    <row r="3713" spans="1:17" x14ac:dyDescent="0.2">
      <c r="A3713" s="3">
        <v>61</v>
      </c>
      <c r="B3713" s="3">
        <v>165</v>
      </c>
      <c r="C3713" s="3">
        <v>321.3</v>
      </c>
      <c r="D3713" s="3">
        <v>9609</v>
      </c>
      <c r="E3713" s="3">
        <v>2913.15</v>
      </c>
      <c r="F3713">
        <v>0</v>
      </c>
      <c r="G3713">
        <v>1</v>
      </c>
      <c r="H3713">
        <f>B3713/A3713</f>
        <v>2.7049180327868854</v>
      </c>
      <c r="I3713">
        <f>D3713/B3713</f>
        <v>58.236363636363635</v>
      </c>
      <c r="J3713">
        <f t="shared" si="171"/>
        <v>0.107</v>
      </c>
      <c r="K3713">
        <f t="shared" si="172"/>
        <v>0.44900000000000001</v>
      </c>
      <c r="L3713">
        <v>0.503</v>
      </c>
      <c r="M3713">
        <f t="shared" si="173"/>
        <v>0.39500000000000002</v>
      </c>
      <c r="N3713">
        <v>5.2999999999999999E-2</v>
      </c>
      <c r="O3713">
        <v>5.3999999999999999E-2</v>
      </c>
      <c r="P3713">
        <v>13.3</v>
      </c>
      <c r="Q3713">
        <v>6.6000000000000003E-2</v>
      </c>
    </row>
    <row r="3714" spans="1:17" x14ac:dyDescent="0.2">
      <c r="A3714" s="3">
        <v>25</v>
      </c>
      <c r="B3714" s="3">
        <v>82</v>
      </c>
      <c r="C3714" s="3">
        <v>107</v>
      </c>
      <c r="D3714" s="3">
        <v>3210</v>
      </c>
      <c r="E3714" s="3">
        <v>689.88</v>
      </c>
      <c r="F3714">
        <v>0</v>
      </c>
      <c r="G3714">
        <v>2</v>
      </c>
      <c r="H3714">
        <f>B3714/A3714</f>
        <v>3.28</v>
      </c>
      <c r="I3714">
        <f>D3714/B3714</f>
        <v>39.146341463414636</v>
      </c>
      <c r="J3714">
        <f t="shared" si="171"/>
        <v>0.13</v>
      </c>
      <c r="K3714">
        <f t="shared" si="172"/>
        <v>0.40599999999999997</v>
      </c>
      <c r="L3714">
        <v>0.47</v>
      </c>
      <c r="M3714">
        <f t="shared" si="173"/>
        <v>0.34199999999999997</v>
      </c>
      <c r="N3714">
        <v>6.6000000000000003E-2</v>
      </c>
      <c r="O3714">
        <v>6.4000000000000001E-2</v>
      </c>
      <c r="P3714">
        <v>8.5</v>
      </c>
      <c r="Q3714">
        <v>7.0999999999999994E-2</v>
      </c>
    </row>
    <row r="3715" spans="1:17" x14ac:dyDescent="0.2">
      <c r="A3715" s="3">
        <v>12</v>
      </c>
      <c r="B3715" s="3">
        <v>22</v>
      </c>
      <c r="C3715" s="3">
        <v>48</v>
      </c>
      <c r="D3715" s="3">
        <v>1361</v>
      </c>
      <c r="E3715" s="3">
        <v>314.47000000000003</v>
      </c>
      <c r="F3715">
        <v>0</v>
      </c>
      <c r="G3715">
        <v>1</v>
      </c>
      <c r="H3715">
        <f>B3715/A3715</f>
        <v>1.8333333333333333</v>
      </c>
      <c r="I3715">
        <f>D3715/B3715</f>
        <v>61.863636363636367</v>
      </c>
      <c r="J3715">
        <f t="shared" ref="J3715:J3778" si="174">O3715+N3715</f>
        <v>0.159</v>
      </c>
      <c r="K3715">
        <f t="shared" ref="K3715:K3778" si="175">L3715-O3715</f>
        <v>0.39400000000000002</v>
      </c>
      <c r="L3715">
        <v>0.48399999999999999</v>
      </c>
      <c r="M3715">
        <f t="shared" ref="M3715:M3778" si="176">K3715-O3715</f>
        <v>0.30400000000000005</v>
      </c>
      <c r="N3715">
        <v>6.9000000000000006E-2</v>
      </c>
      <c r="O3715">
        <v>0.09</v>
      </c>
      <c r="P3715">
        <v>9.9</v>
      </c>
      <c r="Q3715">
        <v>8.2000000000000003E-2</v>
      </c>
    </row>
    <row r="3716" spans="1:17" x14ac:dyDescent="0.2">
      <c r="A3716" s="3">
        <v>64</v>
      </c>
      <c r="B3716" s="3">
        <v>339</v>
      </c>
      <c r="C3716" s="3">
        <v>403</v>
      </c>
      <c r="D3716" s="3">
        <v>11973</v>
      </c>
      <c r="E3716" s="3">
        <v>6274.29</v>
      </c>
      <c r="F3716">
        <v>0</v>
      </c>
      <c r="G3716">
        <v>1</v>
      </c>
      <c r="H3716">
        <f>B3716/A3716</f>
        <v>5.296875</v>
      </c>
      <c r="I3716">
        <f>D3716/B3716</f>
        <v>35.318584070796462</v>
      </c>
      <c r="J3716">
        <f t="shared" si="174"/>
        <v>0.128</v>
      </c>
      <c r="K3716">
        <f t="shared" si="175"/>
        <v>0.438</v>
      </c>
      <c r="L3716">
        <v>0.51300000000000001</v>
      </c>
      <c r="M3716">
        <f t="shared" si="176"/>
        <v>0.36299999999999999</v>
      </c>
      <c r="N3716">
        <v>5.2999999999999999E-2</v>
      </c>
      <c r="O3716">
        <v>7.4999999999999997E-2</v>
      </c>
      <c r="P3716">
        <v>12.5</v>
      </c>
      <c r="Q3716">
        <v>6.6000000000000003E-2</v>
      </c>
    </row>
    <row r="3717" spans="1:17" x14ac:dyDescent="0.2">
      <c r="A3717" s="3">
        <v>75</v>
      </c>
      <c r="B3717" s="3">
        <v>295</v>
      </c>
      <c r="C3717" s="3">
        <v>740</v>
      </c>
      <c r="D3717" s="3">
        <v>22157</v>
      </c>
      <c r="E3717" s="3">
        <v>3628.72</v>
      </c>
      <c r="F3717">
        <v>0</v>
      </c>
      <c r="G3717">
        <v>1</v>
      </c>
      <c r="H3717">
        <f>B3717/A3717</f>
        <v>3.9333333333333331</v>
      </c>
      <c r="I3717">
        <f>D3717/B3717</f>
        <v>75.108474576271192</v>
      </c>
      <c r="J3717">
        <f t="shared" si="174"/>
        <v>0.105</v>
      </c>
      <c r="K3717">
        <f t="shared" si="175"/>
        <v>0.44900000000000001</v>
      </c>
      <c r="L3717">
        <v>0.51</v>
      </c>
      <c r="M3717">
        <f t="shared" si="176"/>
        <v>0.38800000000000001</v>
      </c>
      <c r="N3717">
        <v>4.3999999999999997E-2</v>
      </c>
      <c r="O3717">
        <v>6.0999999999999999E-2</v>
      </c>
      <c r="P3717">
        <v>13.7</v>
      </c>
      <c r="Q3717">
        <v>6.5000000000000002E-2</v>
      </c>
    </row>
    <row r="3718" spans="1:17" x14ac:dyDescent="0.2">
      <c r="A3718" s="3">
        <v>25</v>
      </c>
      <c r="B3718" s="3">
        <v>79</v>
      </c>
      <c r="C3718" s="3">
        <v>154</v>
      </c>
      <c r="D3718" s="3">
        <v>4620</v>
      </c>
      <c r="E3718" s="3">
        <v>708.43</v>
      </c>
      <c r="F3718">
        <v>0</v>
      </c>
      <c r="G3718">
        <v>1</v>
      </c>
      <c r="H3718">
        <f>B3718/A3718</f>
        <v>3.16</v>
      </c>
      <c r="I3718">
        <f>D3718/B3718</f>
        <v>58.481012658227847</v>
      </c>
      <c r="J3718">
        <f t="shared" si="174"/>
        <v>0.151</v>
      </c>
      <c r="K3718">
        <f t="shared" si="175"/>
        <v>0.36799999999999999</v>
      </c>
      <c r="L3718">
        <v>0.46600000000000003</v>
      </c>
      <c r="M3718">
        <f t="shared" si="176"/>
        <v>0.27</v>
      </c>
      <c r="N3718">
        <v>5.2999999999999999E-2</v>
      </c>
      <c r="O3718">
        <v>9.8000000000000004E-2</v>
      </c>
      <c r="P3718">
        <v>9.8000000000000007</v>
      </c>
      <c r="Q3718">
        <v>8.5000000000000006E-2</v>
      </c>
    </row>
    <row r="3719" spans="1:17" x14ac:dyDescent="0.2">
      <c r="A3719" s="3">
        <v>66</v>
      </c>
      <c r="B3719" s="3">
        <v>108</v>
      </c>
      <c r="C3719" s="3">
        <v>108.1</v>
      </c>
      <c r="D3719" s="3">
        <v>2145</v>
      </c>
      <c r="E3719" s="3">
        <v>4417.3900000000003</v>
      </c>
      <c r="F3719">
        <v>0</v>
      </c>
      <c r="G3719">
        <v>2</v>
      </c>
      <c r="H3719">
        <f>B3719/A3719</f>
        <v>1.6363636363636365</v>
      </c>
      <c r="I3719">
        <f>D3719/B3719</f>
        <v>19.861111111111111</v>
      </c>
      <c r="J3719">
        <f t="shared" si="174"/>
        <v>0.218</v>
      </c>
      <c r="K3719">
        <f t="shared" si="175"/>
        <v>0.29800000000000004</v>
      </c>
      <c r="L3719">
        <v>0.40500000000000003</v>
      </c>
      <c r="M3719">
        <f t="shared" si="176"/>
        <v>0.19100000000000006</v>
      </c>
      <c r="N3719">
        <v>0.111</v>
      </c>
      <c r="O3719">
        <v>0.107</v>
      </c>
      <c r="P3719">
        <v>11.4</v>
      </c>
      <c r="Q3719">
        <v>0.08</v>
      </c>
    </row>
    <row r="3720" spans="1:17" x14ac:dyDescent="0.2">
      <c r="A3720" s="3">
        <v>37</v>
      </c>
      <c r="B3720" s="3">
        <v>157</v>
      </c>
      <c r="C3720" s="3">
        <v>172.5</v>
      </c>
      <c r="D3720" s="3">
        <v>4401</v>
      </c>
      <c r="E3720" s="3">
        <v>1113.5</v>
      </c>
      <c r="F3720">
        <v>0</v>
      </c>
      <c r="G3720">
        <v>2</v>
      </c>
      <c r="H3720">
        <f>B3720/A3720</f>
        <v>4.243243243243243</v>
      </c>
      <c r="I3720">
        <f>D3720/B3720</f>
        <v>28.03184713375796</v>
      </c>
      <c r="J3720">
        <f t="shared" si="174"/>
        <v>0.10300000000000001</v>
      </c>
      <c r="K3720">
        <f t="shared" si="175"/>
        <v>0.42199999999999999</v>
      </c>
      <c r="L3720">
        <v>0.47</v>
      </c>
      <c r="M3720">
        <f t="shared" si="176"/>
        <v>0.374</v>
      </c>
      <c r="N3720">
        <v>5.5E-2</v>
      </c>
      <c r="O3720">
        <v>4.8000000000000001E-2</v>
      </c>
      <c r="P3720">
        <v>14</v>
      </c>
      <c r="Q3720">
        <v>6.9000000000000006E-2</v>
      </c>
    </row>
    <row r="3721" spans="1:17" x14ac:dyDescent="0.2">
      <c r="A3721" s="3">
        <v>11</v>
      </c>
      <c r="B3721" s="3">
        <v>43</v>
      </c>
      <c r="C3721" s="3">
        <v>83</v>
      </c>
      <c r="D3721" s="3">
        <v>2474</v>
      </c>
      <c r="E3721" s="3">
        <v>750.97</v>
      </c>
      <c r="F3721">
        <v>0</v>
      </c>
      <c r="G3721">
        <v>2</v>
      </c>
      <c r="H3721">
        <f>B3721/A3721</f>
        <v>3.9090909090909092</v>
      </c>
      <c r="I3721">
        <f>D3721/B3721</f>
        <v>57.534883720930232</v>
      </c>
      <c r="J3721">
        <f t="shared" si="174"/>
        <v>0.107</v>
      </c>
      <c r="K3721">
        <f t="shared" si="175"/>
        <v>0.44900000000000001</v>
      </c>
      <c r="L3721">
        <v>0.503</v>
      </c>
      <c r="M3721">
        <f t="shared" si="176"/>
        <v>0.39500000000000002</v>
      </c>
      <c r="N3721">
        <v>5.2999999999999999E-2</v>
      </c>
      <c r="O3721">
        <v>5.3999999999999999E-2</v>
      </c>
      <c r="P3721">
        <v>13.3</v>
      </c>
      <c r="Q3721">
        <v>6.6000000000000003E-2</v>
      </c>
    </row>
    <row r="3722" spans="1:17" x14ac:dyDescent="0.2">
      <c r="A3722" s="3">
        <v>35</v>
      </c>
      <c r="B3722" s="3">
        <v>151</v>
      </c>
      <c r="C3722" s="3">
        <v>173</v>
      </c>
      <c r="D3722" s="3">
        <v>4704</v>
      </c>
      <c r="E3722" s="3">
        <v>2481.59</v>
      </c>
      <c r="F3722">
        <v>0</v>
      </c>
      <c r="G3722">
        <v>3</v>
      </c>
      <c r="H3722">
        <f>B3722/A3722</f>
        <v>4.3142857142857141</v>
      </c>
      <c r="I3722">
        <f>D3722/B3722</f>
        <v>31.152317880794701</v>
      </c>
      <c r="J3722">
        <f t="shared" si="174"/>
        <v>0.187</v>
      </c>
      <c r="K3722">
        <f t="shared" si="175"/>
        <v>0.36</v>
      </c>
      <c r="L3722">
        <v>0.47399999999999998</v>
      </c>
      <c r="M3722">
        <f t="shared" si="176"/>
        <v>0.246</v>
      </c>
      <c r="N3722">
        <v>7.2999999999999995E-2</v>
      </c>
      <c r="O3722">
        <v>0.114</v>
      </c>
      <c r="P3722">
        <v>11.9</v>
      </c>
      <c r="Q3722">
        <v>0.08</v>
      </c>
    </row>
    <row r="3723" spans="1:17" x14ac:dyDescent="0.2">
      <c r="A3723" s="3">
        <v>17</v>
      </c>
      <c r="B3723" s="3">
        <v>40</v>
      </c>
      <c r="C3723" s="3">
        <v>40</v>
      </c>
      <c r="D3723" s="3">
        <v>1200</v>
      </c>
      <c r="E3723" s="3">
        <v>135.41999999999999</v>
      </c>
      <c r="F3723">
        <v>0</v>
      </c>
      <c r="G3723">
        <v>1</v>
      </c>
      <c r="H3723">
        <f>B3723/A3723</f>
        <v>2.3529411764705883</v>
      </c>
      <c r="I3723">
        <f>D3723/B3723</f>
        <v>30</v>
      </c>
      <c r="J3723">
        <f t="shared" si="174"/>
        <v>0.10300000000000001</v>
      </c>
      <c r="K3723">
        <f t="shared" si="175"/>
        <v>0.42199999999999999</v>
      </c>
      <c r="L3723">
        <v>0.47</v>
      </c>
      <c r="M3723">
        <f t="shared" si="176"/>
        <v>0.374</v>
      </c>
      <c r="N3723">
        <v>5.5E-2</v>
      </c>
      <c r="O3723">
        <v>4.8000000000000001E-2</v>
      </c>
      <c r="P3723">
        <v>14</v>
      </c>
      <c r="Q3723">
        <v>6.9000000000000006E-2</v>
      </c>
    </row>
    <row r="3724" spans="1:17" x14ac:dyDescent="0.2">
      <c r="A3724" s="3">
        <v>23</v>
      </c>
      <c r="B3724" s="3">
        <v>96</v>
      </c>
      <c r="C3724" s="3">
        <v>142</v>
      </c>
      <c r="D3724" s="3">
        <v>4194</v>
      </c>
      <c r="E3724" s="3">
        <v>1784.03</v>
      </c>
      <c r="F3724">
        <v>0</v>
      </c>
      <c r="G3724">
        <v>1</v>
      </c>
      <c r="H3724">
        <f>B3724/A3724</f>
        <v>4.1739130434782608</v>
      </c>
      <c r="I3724">
        <f>D3724/B3724</f>
        <v>43.6875</v>
      </c>
      <c r="J3724">
        <f t="shared" si="174"/>
        <v>9.2999999999999999E-2</v>
      </c>
      <c r="K3724">
        <f t="shared" si="175"/>
        <v>0.45400000000000001</v>
      </c>
      <c r="L3724">
        <v>0.498</v>
      </c>
      <c r="M3724">
        <f t="shared" si="176"/>
        <v>0.41000000000000003</v>
      </c>
      <c r="N3724">
        <v>4.9000000000000002E-2</v>
      </c>
      <c r="O3724">
        <v>4.3999999999999997E-2</v>
      </c>
      <c r="P3724">
        <v>12.6</v>
      </c>
      <c r="Q3724">
        <v>0.06</v>
      </c>
    </row>
    <row r="3725" spans="1:17" x14ac:dyDescent="0.2">
      <c r="A3725" s="3">
        <v>12</v>
      </c>
      <c r="B3725" s="3">
        <v>36</v>
      </c>
      <c r="C3725" s="3">
        <v>99</v>
      </c>
      <c r="D3725" s="3">
        <v>2970</v>
      </c>
      <c r="E3725" s="3">
        <v>1054.17</v>
      </c>
      <c r="F3725">
        <v>0</v>
      </c>
      <c r="G3725">
        <v>1</v>
      </c>
      <c r="H3725">
        <f>B3725/A3725</f>
        <v>3</v>
      </c>
      <c r="I3725">
        <f>D3725/B3725</f>
        <v>82.5</v>
      </c>
      <c r="J3725">
        <f t="shared" si="174"/>
        <v>0.151</v>
      </c>
      <c r="K3725">
        <f t="shared" si="175"/>
        <v>0.36799999999999999</v>
      </c>
      <c r="L3725">
        <v>0.46600000000000003</v>
      </c>
      <c r="M3725">
        <f t="shared" si="176"/>
        <v>0.27</v>
      </c>
      <c r="N3725">
        <v>5.2999999999999999E-2</v>
      </c>
      <c r="O3725">
        <v>9.8000000000000004E-2</v>
      </c>
      <c r="P3725">
        <v>9.8000000000000007</v>
      </c>
      <c r="Q3725">
        <v>8.5000000000000006E-2</v>
      </c>
    </row>
    <row r="3726" spans="1:17" x14ac:dyDescent="0.2">
      <c r="A3726" s="3">
        <v>64</v>
      </c>
      <c r="B3726" s="3">
        <v>72</v>
      </c>
      <c r="C3726" s="3">
        <v>72</v>
      </c>
      <c r="D3726" s="3">
        <v>192</v>
      </c>
      <c r="E3726" s="3">
        <v>307.49</v>
      </c>
      <c r="F3726">
        <v>1</v>
      </c>
      <c r="G3726">
        <v>0</v>
      </c>
      <c r="H3726">
        <f>B3726/A3726</f>
        <v>1.125</v>
      </c>
      <c r="I3726">
        <f>D3726/B3726</f>
        <v>2.6666666666666665</v>
      </c>
      <c r="J3726">
        <f t="shared" si="174"/>
        <v>0.115</v>
      </c>
      <c r="K3726">
        <f t="shared" si="175"/>
        <v>0.33899999999999997</v>
      </c>
      <c r="L3726">
        <v>0.40899999999999997</v>
      </c>
      <c r="M3726">
        <f t="shared" si="176"/>
        <v>0.26899999999999996</v>
      </c>
      <c r="N3726">
        <v>4.4999999999999998E-2</v>
      </c>
      <c r="O3726">
        <v>7.0000000000000007E-2</v>
      </c>
      <c r="P3726">
        <v>16.3</v>
      </c>
      <c r="Q3726">
        <v>6.8000000000000005E-2</v>
      </c>
    </row>
    <row r="3727" spans="1:17" x14ac:dyDescent="0.2">
      <c r="A3727" s="3">
        <v>14</v>
      </c>
      <c r="B3727" s="3">
        <v>23</v>
      </c>
      <c r="C3727" s="3">
        <v>23</v>
      </c>
      <c r="D3727" s="3">
        <v>275</v>
      </c>
      <c r="E3727" s="3">
        <v>357.19</v>
      </c>
      <c r="F3727">
        <v>0</v>
      </c>
      <c r="G3727">
        <v>1</v>
      </c>
      <c r="H3727">
        <f>B3727/A3727</f>
        <v>1.6428571428571428</v>
      </c>
      <c r="I3727">
        <f>D3727/B3727</f>
        <v>11.956521739130435</v>
      </c>
      <c r="J3727">
        <f t="shared" si="174"/>
        <v>0.105</v>
      </c>
      <c r="K3727">
        <f t="shared" si="175"/>
        <v>0.44900000000000001</v>
      </c>
      <c r="L3727">
        <v>0.51</v>
      </c>
      <c r="M3727">
        <f t="shared" si="176"/>
        <v>0.38800000000000001</v>
      </c>
      <c r="N3727">
        <v>4.3999999999999997E-2</v>
      </c>
      <c r="O3727">
        <v>6.0999999999999999E-2</v>
      </c>
      <c r="P3727">
        <v>13.7</v>
      </c>
      <c r="Q3727">
        <v>6.5000000000000002E-2</v>
      </c>
    </row>
    <row r="3728" spans="1:17" x14ac:dyDescent="0.2">
      <c r="A3728" s="3">
        <v>89</v>
      </c>
      <c r="B3728" s="3">
        <v>326</v>
      </c>
      <c r="C3728" s="3">
        <v>686</v>
      </c>
      <c r="D3728" s="3">
        <v>20547</v>
      </c>
      <c r="E3728" s="3">
        <v>2256.9299999999998</v>
      </c>
      <c r="F3728">
        <v>0</v>
      </c>
      <c r="G3728">
        <v>1</v>
      </c>
      <c r="H3728">
        <f>B3728/A3728</f>
        <v>3.6629213483146068</v>
      </c>
      <c r="I3728">
        <f>D3728/B3728</f>
        <v>63.027607361963192</v>
      </c>
      <c r="J3728">
        <f t="shared" si="174"/>
        <v>0.218</v>
      </c>
      <c r="K3728">
        <f t="shared" si="175"/>
        <v>0.29800000000000004</v>
      </c>
      <c r="L3728">
        <v>0.40500000000000003</v>
      </c>
      <c r="M3728">
        <f t="shared" si="176"/>
        <v>0.19100000000000006</v>
      </c>
      <c r="N3728">
        <v>0.111</v>
      </c>
      <c r="O3728">
        <v>0.107</v>
      </c>
      <c r="P3728">
        <v>11.4</v>
      </c>
      <c r="Q3728">
        <v>0.08</v>
      </c>
    </row>
    <row r="3729" spans="1:17" x14ac:dyDescent="0.2">
      <c r="A3729" s="3">
        <v>37</v>
      </c>
      <c r="B3729" s="3">
        <v>88</v>
      </c>
      <c r="C3729" s="3">
        <v>194.2</v>
      </c>
      <c r="D3729" s="3">
        <v>5780</v>
      </c>
      <c r="E3729" s="3">
        <v>4493.3</v>
      </c>
      <c r="F3729">
        <v>0</v>
      </c>
      <c r="G3729">
        <v>1</v>
      </c>
      <c r="H3729">
        <f>B3729/A3729</f>
        <v>2.3783783783783785</v>
      </c>
      <c r="I3729">
        <f>D3729/B3729</f>
        <v>65.681818181818187</v>
      </c>
      <c r="J3729">
        <f t="shared" si="174"/>
        <v>0.115</v>
      </c>
      <c r="K3729">
        <f t="shared" si="175"/>
        <v>0.33899999999999997</v>
      </c>
      <c r="L3729">
        <v>0.40899999999999997</v>
      </c>
      <c r="M3729">
        <f t="shared" si="176"/>
        <v>0.26899999999999996</v>
      </c>
      <c r="N3729">
        <v>4.4999999999999998E-2</v>
      </c>
      <c r="O3729">
        <v>7.0000000000000007E-2</v>
      </c>
      <c r="P3729">
        <v>16.3</v>
      </c>
      <c r="Q3729">
        <v>6.8000000000000005E-2</v>
      </c>
    </row>
    <row r="3730" spans="1:17" x14ac:dyDescent="0.2">
      <c r="A3730" s="3">
        <v>12</v>
      </c>
      <c r="B3730" s="3">
        <v>17</v>
      </c>
      <c r="C3730" s="3">
        <v>17</v>
      </c>
      <c r="D3730" s="3">
        <v>143</v>
      </c>
      <c r="E3730" s="3">
        <v>370.82</v>
      </c>
      <c r="F3730">
        <v>0</v>
      </c>
      <c r="G3730">
        <v>2</v>
      </c>
      <c r="H3730">
        <f>B3730/A3730</f>
        <v>1.4166666666666667</v>
      </c>
      <c r="I3730">
        <f>D3730/B3730</f>
        <v>8.4117647058823533</v>
      </c>
      <c r="J3730">
        <f t="shared" si="174"/>
        <v>0.115</v>
      </c>
      <c r="K3730">
        <f t="shared" si="175"/>
        <v>0.50800000000000001</v>
      </c>
      <c r="L3730">
        <v>0.55400000000000005</v>
      </c>
      <c r="M3730">
        <f t="shared" si="176"/>
        <v>0.46200000000000002</v>
      </c>
      <c r="N3730">
        <v>6.9000000000000006E-2</v>
      </c>
      <c r="O3730">
        <v>4.5999999999999999E-2</v>
      </c>
      <c r="P3730">
        <v>11.8</v>
      </c>
      <c r="Q3730">
        <v>8.2000000000000003E-2</v>
      </c>
    </row>
    <row r="3731" spans="1:17" x14ac:dyDescent="0.2">
      <c r="A3731" s="3">
        <v>44</v>
      </c>
      <c r="B3731" s="3">
        <v>57</v>
      </c>
      <c r="C3731" s="3">
        <v>57</v>
      </c>
      <c r="D3731" s="3">
        <v>1710</v>
      </c>
      <c r="E3731" s="3">
        <v>470</v>
      </c>
      <c r="F3731">
        <v>0</v>
      </c>
      <c r="G3731">
        <v>2</v>
      </c>
      <c r="H3731">
        <f>B3731/A3731</f>
        <v>1.2954545454545454</v>
      </c>
      <c r="I3731">
        <f>D3731/B3731</f>
        <v>30</v>
      </c>
      <c r="J3731">
        <f t="shared" si="174"/>
        <v>0.14600000000000002</v>
      </c>
      <c r="K3731">
        <f t="shared" si="175"/>
        <v>0.379</v>
      </c>
      <c r="L3731">
        <v>0.46300000000000002</v>
      </c>
      <c r="M3731">
        <f t="shared" si="176"/>
        <v>0.29499999999999998</v>
      </c>
      <c r="N3731">
        <v>6.2E-2</v>
      </c>
      <c r="O3731">
        <v>8.4000000000000005E-2</v>
      </c>
      <c r="P3731">
        <v>15.4</v>
      </c>
      <c r="Q3731">
        <v>6.9000000000000006E-2</v>
      </c>
    </row>
    <row r="3732" spans="1:17" x14ac:dyDescent="0.2">
      <c r="A3732" s="3">
        <v>13</v>
      </c>
      <c r="B3732" s="3">
        <v>78</v>
      </c>
      <c r="C3732" s="3">
        <v>78</v>
      </c>
      <c r="D3732" s="3">
        <v>1358</v>
      </c>
      <c r="E3732" s="3">
        <v>555.87</v>
      </c>
      <c r="F3732">
        <v>0</v>
      </c>
      <c r="G3732">
        <v>2</v>
      </c>
      <c r="H3732">
        <f>B3732/A3732</f>
        <v>6</v>
      </c>
      <c r="I3732">
        <f>D3732/B3732</f>
        <v>17.410256410256409</v>
      </c>
      <c r="J3732">
        <f t="shared" si="174"/>
        <v>9.0999999999999998E-2</v>
      </c>
      <c r="K3732">
        <f t="shared" si="175"/>
        <v>0.52499999999999991</v>
      </c>
      <c r="L3732">
        <v>0.56499999999999995</v>
      </c>
      <c r="M3732">
        <f t="shared" si="176"/>
        <v>0.48499999999999993</v>
      </c>
      <c r="N3732">
        <v>5.0999999999999997E-2</v>
      </c>
      <c r="O3732">
        <v>0.04</v>
      </c>
      <c r="P3732">
        <v>9.6</v>
      </c>
      <c r="Q3732">
        <v>6.9000000000000006E-2</v>
      </c>
    </row>
    <row r="3733" spans="1:17" x14ac:dyDescent="0.2">
      <c r="A3733" s="3">
        <v>41</v>
      </c>
      <c r="B3733" s="3">
        <v>124</v>
      </c>
      <c r="C3733" s="3">
        <v>124</v>
      </c>
      <c r="D3733" s="3">
        <v>3084</v>
      </c>
      <c r="E3733" s="3">
        <v>877.3</v>
      </c>
      <c r="F3733">
        <v>0</v>
      </c>
      <c r="G3733">
        <v>1</v>
      </c>
      <c r="H3733">
        <f>B3733/A3733</f>
        <v>3.024390243902439</v>
      </c>
      <c r="I3733">
        <f>D3733/B3733</f>
        <v>24.870967741935484</v>
      </c>
      <c r="J3733">
        <f t="shared" si="174"/>
        <v>0.16399999999999998</v>
      </c>
      <c r="K3733">
        <f t="shared" si="175"/>
        <v>0.373</v>
      </c>
      <c r="L3733">
        <v>0.46500000000000002</v>
      </c>
      <c r="M3733">
        <f t="shared" si="176"/>
        <v>0.28100000000000003</v>
      </c>
      <c r="N3733">
        <v>7.1999999999999995E-2</v>
      </c>
      <c r="O3733">
        <v>9.1999999999999998E-2</v>
      </c>
      <c r="P3733">
        <v>12.3</v>
      </c>
      <c r="Q3733">
        <v>8.1000000000000003E-2</v>
      </c>
    </row>
    <row r="3734" spans="1:17" x14ac:dyDescent="0.2">
      <c r="A3734" s="3">
        <v>39</v>
      </c>
      <c r="B3734" s="3">
        <v>91</v>
      </c>
      <c r="C3734" s="3">
        <v>131.80000000000001</v>
      </c>
      <c r="D3734" s="3">
        <v>3180</v>
      </c>
      <c r="E3734" s="3">
        <v>8391.92</v>
      </c>
      <c r="F3734">
        <v>0</v>
      </c>
      <c r="G3734">
        <v>1</v>
      </c>
      <c r="H3734">
        <f>B3734/A3734</f>
        <v>2.3333333333333335</v>
      </c>
      <c r="I3734">
        <f>D3734/B3734</f>
        <v>34.945054945054942</v>
      </c>
      <c r="J3734">
        <f t="shared" si="174"/>
        <v>0.151</v>
      </c>
      <c r="K3734">
        <f t="shared" si="175"/>
        <v>0.36799999999999999</v>
      </c>
      <c r="L3734">
        <v>0.46600000000000003</v>
      </c>
      <c r="M3734">
        <f t="shared" si="176"/>
        <v>0.27</v>
      </c>
      <c r="N3734">
        <v>5.2999999999999999E-2</v>
      </c>
      <c r="O3734">
        <v>9.8000000000000004E-2</v>
      </c>
      <c r="P3734">
        <v>9.8000000000000007</v>
      </c>
      <c r="Q3734">
        <v>8.5000000000000006E-2</v>
      </c>
    </row>
    <row r="3735" spans="1:17" x14ac:dyDescent="0.2">
      <c r="A3735" s="3">
        <v>14</v>
      </c>
      <c r="B3735" s="3">
        <v>47</v>
      </c>
      <c r="C3735" s="3">
        <v>51</v>
      </c>
      <c r="D3735" s="3">
        <v>1234</v>
      </c>
      <c r="E3735" s="3">
        <v>631.62</v>
      </c>
      <c r="F3735">
        <v>0</v>
      </c>
      <c r="G3735">
        <v>1</v>
      </c>
      <c r="H3735">
        <f>B3735/A3735</f>
        <v>3.3571428571428572</v>
      </c>
      <c r="I3735">
        <f>D3735/B3735</f>
        <v>26.25531914893617</v>
      </c>
      <c r="J3735">
        <f t="shared" si="174"/>
        <v>0.128</v>
      </c>
      <c r="K3735">
        <f t="shared" si="175"/>
        <v>0.438</v>
      </c>
      <c r="L3735">
        <v>0.51300000000000001</v>
      </c>
      <c r="M3735">
        <f t="shared" si="176"/>
        <v>0.36299999999999999</v>
      </c>
      <c r="N3735">
        <v>5.2999999999999999E-2</v>
      </c>
      <c r="O3735">
        <v>7.4999999999999997E-2</v>
      </c>
      <c r="P3735">
        <v>12.5</v>
      </c>
      <c r="Q3735">
        <v>6.6000000000000003E-2</v>
      </c>
    </row>
    <row r="3736" spans="1:17" x14ac:dyDescent="0.2">
      <c r="A3736" s="3">
        <v>16</v>
      </c>
      <c r="B3736" s="3">
        <v>78</v>
      </c>
      <c r="C3736" s="3">
        <v>86</v>
      </c>
      <c r="D3736" s="3">
        <v>2302</v>
      </c>
      <c r="E3736" s="3">
        <v>589.12</v>
      </c>
      <c r="F3736">
        <v>0</v>
      </c>
      <c r="G3736">
        <v>1</v>
      </c>
      <c r="H3736">
        <f>B3736/A3736</f>
        <v>4.875</v>
      </c>
      <c r="I3736">
        <f>D3736/B3736</f>
        <v>29.512820512820515</v>
      </c>
      <c r="J3736">
        <f t="shared" si="174"/>
        <v>0.10300000000000001</v>
      </c>
      <c r="K3736">
        <f t="shared" si="175"/>
        <v>0.49100000000000005</v>
      </c>
      <c r="L3736">
        <v>0.54</v>
      </c>
      <c r="M3736">
        <f t="shared" si="176"/>
        <v>0.44200000000000006</v>
      </c>
      <c r="N3736">
        <v>5.3999999999999999E-2</v>
      </c>
      <c r="O3736">
        <v>4.9000000000000002E-2</v>
      </c>
      <c r="P3736">
        <v>10.199999999999999</v>
      </c>
      <c r="Q3736">
        <v>6.6000000000000003E-2</v>
      </c>
    </row>
    <row r="3737" spans="1:17" x14ac:dyDescent="0.2">
      <c r="A3737" s="3">
        <v>19</v>
      </c>
      <c r="B3737" s="3">
        <v>58</v>
      </c>
      <c r="C3737" s="3">
        <v>74</v>
      </c>
      <c r="D3737" s="3">
        <v>2088</v>
      </c>
      <c r="E3737" s="3">
        <v>1054.05</v>
      </c>
      <c r="F3737">
        <v>0</v>
      </c>
      <c r="G3737">
        <v>0</v>
      </c>
      <c r="H3737">
        <f>B3737/A3737</f>
        <v>3.0526315789473686</v>
      </c>
      <c r="I3737">
        <f>D3737/B3737</f>
        <v>36</v>
      </c>
      <c r="J3737">
        <f t="shared" si="174"/>
        <v>0.115</v>
      </c>
      <c r="K3737">
        <f t="shared" si="175"/>
        <v>0.50800000000000001</v>
      </c>
      <c r="L3737">
        <v>0.55400000000000005</v>
      </c>
      <c r="M3737">
        <f t="shared" si="176"/>
        <v>0.46200000000000002</v>
      </c>
      <c r="N3737">
        <v>6.9000000000000006E-2</v>
      </c>
      <c r="O3737">
        <v>4.5999999999999999E-2</v>
      </c>
      <c r="P3737">
        <v>11.8</v>
      </c>
      <c r="Q3737">
        <v>8.2000000000000003E-2</v>
      </c>
    </row>
    <row r="3738" spans="1:17" x14ac:dyDescent="0.2">
      <c r="A3738" s="3">
        <v>101</v>
      </c>
      <c r="B3738" s="3">
        <v>567</v>
      </c>
      <c r="C3738" s="3">
        <v>819</v>
      </c>
      <c r="D3738" s="3">
        <v>24570</v>
      </c>
      <c r="E3738" s="3">
        <v>3308.69</v>
      </c>
      <c r="F3738">
        <v>0</v>
      </c>
      <c r="G3738">
        <v>1</v>
      </c>
      <c r="H3738">
        <f>B3738/A3738</f>
        <v>5.6138613861386135</v>
      </c>
      <c r="I3738">
        <f>D3738/B3738</f>
        <v>43.333333333333336</v>
      </c>
      <c r="J3738">
        <f t="shared" si="174"/>
        <v>0.107</v>
      </c>
      <c r="K3738">
        <f t="shared" si="175"/>
        <v>0.44900000000000001</v>
      </c>
      <c r="L3738">
        <v>0.503</v>
      </c>
      <c r="M3738">
        <f t="shared" si="176"/>
        <v>0.39500000000000002</v>
      </c>
      <c r="N3738">
        <v>5.2999999999999999E-2</v>
      </c>
      <c r="O3738">
        <v>5.3999999999999999E-2</v>
      </c>
      <c r="P3738">
        <v>13.3</v>
      </c>
      <c r="Q3738">
        <v>6.6000000000000003E-2</v>
      </c>
    </row>
    <row r="3739" spans="1:17" x14ac:dyDescent="0.2">
      <c r="A3739" s="3">
        <v>11</v>
      </c>
      <c r="B3739" s="3">
        <v>35</v>
      </c>
      <c r="C3739" s="3">
        <v>41</v>
      </c>
      <c r="D3739" s="3">
        <v>1230</v>
      </c>
      <c r="E3739" s="3">
        <v>308.63</v>
      </c>
      <c r="F3739">
        <v>0</v>
      </c>
      <c r="G3739">
        <v>1</v>
      </c>
      <c r="H3739">
        <f>B3739/A3739</f>
        <v>3.1818181818181817</v>
      </c>
      <c r="I3739">
        <f>D3739/B3739</f>
        <v>35.142857142857146</v>
      </c>
      <c r="J3739">
        <f t="shared" si="174"/>
        <v>0.16099999999999998</v>
      </c>
      <c r="K3739">
        <f t="shared" si="175"/>
        <v>0.35399999999999998</v>
      </c>
      <c r="L3739">
        <v>0.44400000000000001</v>
      </c>
      <c r="M3739">
        <f t="shared" si="176"/>
        <v>0.26400000000000001</v>
      </c>
      <c r="N3739">
        <v>7.0999999999999994E-2</v>
      </c>
      <c r="O3739">
        <v>0.09</v>
      </c>
      <c r="P3739">
        <v>13.5</v>
      </c>
      <c r="Q3739">
        <v>7.8E-2</v>
      </c>
    </row>
    <row r="3740" spans="1:17" x14ac:dyDescent="0.2">
      <c r="A3740" s="3">
        <v>21</v>
      </c>
      <c r="B3740" s="3">
        <v>70</v>
      </c>
      <c r="C3740" s="3">
        <v>76</v>
      </c>
      <c r="D3740" s="3">
        <v>2049</v>
      </c>
      <c r="E3740" s="3">
        <v>1288.3599999999999</v>
      </c>
      <c r="F3740">
        <v>0</v>
      </c>
      <c r="G3740">
        <v>1</v>
      </c>
      <c r="H3740">
        <f>B3740/A3740</f>
        <v>3.3333333333333335</v>
      </c>
      <c r="I3740">
        <f>D3740/B3740</f>
        <v>29.271428571428572</v>
      </c>
      <c r="J3740">
        <f t="shared" si="174"/>
        <v>0.107</v>
      </c>
      <c r="K3740">
        <f t="shared" si="175"/>
        <v>0.44900000000000001</v>
      </c>
      <c r="L3740">
        <v>0.503</v>
      </c>
      <c r="M3740">
        <f t="shared" si="176"/>
        <v>0.39500000000000002</v>
      </c>
      <c r="N3740">
        <v>5.2999999999999999E-2</v>
      </c>
      <c r="O3740">
        <v>5.3999999999999999E-2</v>
      </c>
      <c r="P3740">
        <v>13.3</v>
      </c>
      <c r="Q3740">
        <v>6.6000000000000003E-2</v>
      </c>
    </row>
    <row r="3741" spans="1:17" x14ac:dyDescent="0.2">
      <c r="A3741" s="3">
        <v>19</v>
      </c>
      <c r="B3741" s="3">
        <v>86</v>
      </c>
      <c r="C3741" s="3">
        <v>143</v>
      </c>
      <c r="D3741" s="3">
        <v>4290</v>
      </c>
      <c r="E3741" s="3">
        <v>930.22</v>
      </c>
      <c r="F3741">
        <v>0</v>
      </c>
      <c r="G3741">
        <v>1</v>
      </c>
      <c r="H3741">
        <f>B3741/A3741</f>
        <v>4.5263157894736841</v>
      </c>
      <c r="I3741">
        <f>D3741/B3741</f>
        <v>49.883720930232556</v>
      </c>
      <c r="J3741">
        <f t="shared" si="174"/>
        <v>0.218</v>
      </c>
      <c r="K3741">
        <f t="shared" si="175"/>
        <v>0.29800000000000004</v>
      </c>
      <c r="L3741">
        <v>0.40500000000000003</v>
      </c>
      <c r="M3741">
        <f t="shared" si="176"/>
        <v>0.19100000000000006</v>
      </c>
      <c r="N3741">
        <v>0.111</v>
      </c>
      <c r="O3741">
        <v>0.107</v>
      </c>
      <c r="P3741">
        <v>11.4</v>
      </c>
      <c r="Q3741">
        <v>0.08</v>
      </c>
    </row>
    <row r="3742" spans="1:17" x14ac:dyDescent="0.2">
      <c r="A3742" s="3">
        <v>51</v>
      </c>
      <c r="B3742" s="3">
        <v>328</v>
      </c>
      <c r="C3742" s="3">
        <v>342</v>
      </c>
      <c r="D3742" s="3">
        <v>10025</v>
      </c>
      <c r="E3742" s="3">
        <v>3863.79</v>
      </c>
      <c r="F3742">
        <v>0</v>
      </c>
      <c r="G3742">
        <v>2</v>
      </c>
      <c r="H3742">
        <f>B3742/A3742</f>
        <v>6.4313725490196081</v>
      </c>
      <c r="I3742">
        <f>D3742/B3742</f>
        <v>30.564024390243901</v>
      </c>
      <c r="J3742">
        <f t="shared" si="174"/>
        <v>0.151</v>
      </c>
      <c r="K3742">
        <f t="shared" si="175"/>
        <v>0.36799999999999999</v>
      </c>
      <c r="L3742">
        <v>0.46600000000000003</v>
      </c>
      <c r="M3742">
        <f t="shared" si="176"/>
        <v>0.27</v>
      </c>
      <c r="N3742">
        <v>5.2999999999999999E-2</v>
      </c>
      <c r="O3742">
        <v>9.8000000000000004E-2</v>
      </c>
      <c r="P3742">
        <v>9.8000000000000007</v>
      </c>
      <c r="Q3742">
        <v>8.5000000000000006E-2</v>
      </c>
    </row>
    <row r="3743" spans="1:17" x14ac:dyDescent="0.2">
      <c r="A3743" s="3">
        <v>16</v>
      </c>
      <c r="B3743" s="3">
        <v>53</v>
      </c>
      <c r="C3743" s="3">
        <v>111</v>
      </c>
      <c r="D3743" s="3">
        <v>3330</v>
      </c>
      <c r="E3743" s="3">
        <v>1088.3800000000001</v>
      </c>
      <c r="F3743">
        <v>0</v>
      </c>
      <c r="G3743">
        <v>2</v>
      </c>
      <c r="H3743">
        <f>B3743/A3743</f>
        <v>3.3125</v>
      </c>
      <c r="I3743">
        <f>D3743/B3743</f>
        <v>62.830188679245282</v>
      </c>
      <c r="J3743">
        <f t="shared" si="174"/>
        <v>9.4E-2</v>
      </c>
      <c r="K3743">
        <f t="shared" si="175"/>
        <v>0.45399999999999996</v>
      </c>
      <c r="L3743">
        <v>0.48799999999999999</v>
      </c>
      <c r="M3743">
        <f t="shared" si="176"/>
        <v>0.41999999999999993</v>
      </c>
      <c r="N3743">
        <v>0.06</v>
      </c>
      <c r="O3743">
        <v>3.4000000000000002E-2</v>
      </c>
      <c r="P3743">
        <v>11</v>
      </c>
      <c r="Q3743">
        <v>7.4999999999999997E-2</v>
      </c>
    </row>
    <row r="3744" spans="1:17" x14ac:dyDescent="0.2">
      <c r="A3744" s="3">
        <v>121</v>
      </c>
      <c r="B3744" s="3">
        <v>613</v>
      </c>
      <c r="C3744" s="3">
        <v>966</v>
      </c>
      <c r="D3744" s="3">
        <v>28650</v>
      </c>
      <c r="E3744" s="3">
        <v>11680.28</v>
      </c>
      <c r="F3744">
        <v>0</v>
      </c>
      <c r="G3744">
        <v>1</v>
      </c>
      <c r="H3744">
        <f>B3744/A3744</f>
        <v>5.0661157024793386</v>
      </c>
      <c r="I3744">
        <f>D3744/B3744</f>
        <v>46.737357259380097</v>
      </c>
      <c r="J3744">
        <f t="shared" si="174"/>
        <v>0.111</v>
      </c>
      <c r="K3744">
        <f t="shared" si="175"/>
        <v>0.47800000000000004</v>
      </c>
      <c r="L3744">
        <v>0.53900000000000003</v>
      </c>
      <c r="M3744">
        <f t="shared" si="176"/>
        <v>0.41700000000000004</v>
      </c>
      <c r="N3744">
        <v>0.05</v>
      </c>
      <c r="O3744">
        <v>6.0999999999999999E-2</v>
      </c>
      <c r="P3744">
        <v>11.1</v>
      </c>
      <c r="Q3744">
        <v>6.0999999999999999E-2</v>
      </c>
    </row>
    <row r="3745" spans="1:17" x14ac:dyDescent="0.2">
      <c r="A3745" s="3">
        <v>14</v>
      </c>
      <c r="B3745" s="3">
        <v>47</v>
      </c>
      <c r="C3745" s="3">
        <v>73</v>
      </c>
      <c r="D3745" s="3">
        <v>2164</v>
      </c>
      <c r="E3745" s="3">
        <v>746.44</v>
      </c>
      <c r="F3745">
        <v>0</v>
      </c>
      <c r="G3745">
        <v>1</v>
      </c>
      <c r="H3745">
        <f>B3745/A3745</f>
        <v>3.3571428571428572</v>
      </c>
      <c r="I3745">
        <f>D3745/B3745</f>
        <v>46.042553191489361</v>
      </c>
      <c r="J3745">
        <f t="shared" si="174"/>
        <v>0.105</v>
      </c>
      <c r="K3745">
        <f t="shared" si="175"/>
        <v>0.44900000000000001</v>
      </c>
      <c r="L3745">
        <v>0.51</v>
      </c>
      <c r="M3745">
        <f t="shared" si="176"/>
        <v>0.38800000000000001</v>
      </c>
      <c r="N3745">
        <v>4.3999999999999997E-2</v>
      </c>
      <c r="O3745">
        <v>6.0999999999999999E-2</v>
      </c>
      <c r="P3745">
        <v>13.7</v>
      </c>
      <c r="Q3745">
        <v>6.5000000000000002E-2</v>
      </c>
    </row>
    <row r="3746" spans="1:17" x14ac:dyDescent="0.2">
      <c r="A3746" s="3">
        <v>49</v>
      </c>
      <c r="B3746" s="3">
        <v>215</v>
      </c>
      <c r="C3746" s="3">
        <v>247</v>
      </c>
      <c r="D3746" s="3">
        <v>7332</v>
      </c>
      <c r="E3746" s="3">
        <v>3198.47</v>
      </c>
      <c r="F3746">
        <v>0</v>
      </c>
      <c r="G3746">
        <v>1</v>
      </c>
      <c r="H3746">
        <f>B3746/A3746</f>
        <v>4.3877551020408161</v>
      </c>
      <c r="I3746">
        <f>D3746/B3746</f>
        <v>34.102325581395348</v>
      </c>
      <c r="J3746">
        <f t="shared" si="174"/>
        <v>0.23399999999999999</v>
      </c>
      <c r="K3746">
        <f t="shared" si="175"/>
        <v>0.31099999999999994</v>
      </c>
      <c r="L3746">
        <v>0.47399999999999998</v>
      </c>
      <c r="M3746">
        <f t="shared" si="176"/>
        <v>0.14799999999999994</v>
      </c>
      <c r="N3746">
        <v>7.0999999999999994E-2</v>
      </c>
      <c r="O3746">
        <v>0.16300000000000001</v>
      </c>
      <c r="P3746">
        <v>10.4</v>
      </c>
      <c r="Q3746">
        <v>7.8E-2</v>
      </c>
    </row>
    <row r="3747" spans="1:17" x14ac:dyDescent="0.2">
      <c r="A3747" s="3">
        <v>29</v>
      </c>
      <c r="B3747" s="3">
        <v>41</v>
      </c>
      <c r="C3747" s="3">
        <v>41</v>
      </c>
      <c r="D3747" s="3">
        <v>476</v>
      </c>
      <c r="E3747" s="3">
        <v>566.36</v>
      </c>
      <c r="F3747">
        <v>0</v>
      </c>
      <c r="G3747">
        <v>1</v>
      </c>
      <c r="H3747">
        <f>B3747/A3747</f>
        <v>1.4137931034482758</v>
      </c>
      <c r="I3747">
        <f>D3747/B3747</f>
        <v>11.609756097560975</v>
      </c>
      <c r="J3747">
        <f t="shared" si="174"/>
        <v>0.16099999999999998</v>
      </c>
      <c r="K3747">
        <f t="shared" si="175"/>
        <v>0.35399999999999998</v>
      </c>
      <c r="L3747">
        <v>0.44400000000000001</v>
      </c>
      <c r="M3747">
        <f t="shared" si="176"/>
        <v>0.26400000000000001</v>
      </c>
      <c r="N3747">
        <v>7.0999999999999994E-2</v>
      </c>
      <c r="O3747">
        <v>0.09</v>
      </c>
      <c r="P3747">
        <v>13.5</v>
      </c>
      <c r="Q3747">
        <v>7.8E-2</v>
      </c>
    </row>
    <row r="3748" spans="1:17" x14ac:dyDescent="0.2">
      <c r="A3748" s="3">
        <v>39</v>
      </c>
      <c r="B3748" s="3">
        <v>241</v>
      </c>
      <c r="C3748" s="3">
        <v>314.39999999999998</v>
      </c>
      <c r="D3748" s="3">
        <v>9030</v>
      </c>
      <c r="E3748" s="3">
        <v>3248.91</v>
      </c>
      <c r="F3748">
        <v>0</v>
      </c>
      <c r="G3748">
        <v>1</v>
      </c>
      <c r="H3748">
        <f>B3748/A3748</f>
        <v>6.1794871794871797</v>
      </c>
      <c r="I3748">
        <f>D3748/B3748</f>
        <v>37.468879668049794</v>
      </c>
      <c r="J3748">
        <f t="shared" si="174"/>
        <v>0.16399999999999998</v>
      </c>
      <c r="K3748">
        <f t="shared" si="175"/>
        <v>0.373</v>
      </c>
      <c r="L3748">
        <v>0.46500000000000002</v>
      </c>
      <c r="M3748">
        <f t="shared" si="176"/>
        <v>0.28100000000000003</v>
      </c>
      <c r="N3748">
        <v>7.1999999999999995E-2</v>
      </c>
      <c r="O3748">
        <v>9.1999999999999998E-2</v>
      </c>
      <c r="P3748">
        <v>12.3</v>
      </c>
      <c r="Q3748">
        <v>8.1000000000000003E-2</v>
      </c>
    </row>
    <row r="3749" spans="1:17" x14ac:dyDescent="0.2">
      <c r="A3749" s="3">
        <v>33</v>
      </c>
      <c r="B3749" s="3">
        <v>166</v>
      </c>
      <c r="C3749" s="3">
        <v>203.1</v>
      </c>
      <c r="D3749" s="3">
        <v>6062</v>
      </c>
      <c r="E3749" s="3">
        <v>1505.8</v>
      </c>
      <c r="F3749">
        <v>0</v>
      </c>
      <c r="G3749">
        <v>1</v>
      </c>
      <c r="H3749">
        <f>B3749/A3749</f>
        <v>5.0303030303030303</v>
      </c>
      <c r="I3749">
        <f>D3749/B3749</f>
        <v>36.518072289156628</v>
      </c>
      <c r="J3749">
        <f t="shared" si="174"/>
        <v>0.14600000000000002</v>
      </c>
      <c r="K3749">
        <f t="shared" si="175"/>
        <v>0.379</v>
      </c>
      <c r="L3749">
        <v>0.46300000000000002</v>
      </c>
      <c r="M3749">
        <f t="shared" si="176"/>
        <v>0.29499999999999998</v>
      </c>
      <c r="N3749">
        <v>6.2E-2</v>
      </c>
      <c r="O3749">
        <v>8.4000000000000005E-2</v>
      </c>
      <c r="P3749">
        <v>15.4</v>
      </c>
      <c r="Q3749">
        <v>6.9000000000000006E-2</v>
      </c>
    </row>
    <row r="3750" spans="1:17" x14ac:dyDescent="0.2">
      <c r="A3750" s="3">
        <v>17</v>
      </c>
      <c r="B3750" s="3">
        <v>39</v>
      </c>
      <c r="C3750" s="3">
        <v>39</v>
      </c>
      <c r="D3750" s="3">
        <v>1047</v>
      </c>
      <c r="E3750" s="3">
        <v>287.8</v>
      </c>
      <c r="F3750">
        <v>0</v>
      </c>
      <c r="G3750">
        <v>1</v>
      </c>
      <c r="H3750">
        <f>B3750/A3750</f>
        <v>2.2941176470588234</v>
      </c>
      <c r="I3750">
        <f>D3750/B3750</f>
        <v>26.846153846153847</v>
      </c>
      <c r="J3750">
        <f t="shared" si="174"/>
        <v>0.13999999999999999</v>
      </c>
      <c r="K3750">
        <f t="shared" si="175"/>
        <v>0.17900000000000002</v>
      </c>
      <c r="L3750">
        <v>0.23200000000000001</v>
      </c>
      <c r="M3750">
        <f t="shared" si="176"/>
        <v>0.12600000000000003</v>
      </c>
      <c r="N3750">
        <v>8.6999999999999994E-2</v>
      </c>
      <c r="O3750">
        <v>5.2999999999999999E-2</v>
      </c>
      <c r="P3750">
        <v>8.5</v>
      </c>
      <c r="Q3750">
        <v>6.5000000000000002E-2</v>
      </c>
    </row>
    <row r="3751" spans="1:17" x14ac:dyDescent="0.2">
      <c r="A3751" s="3">
        <v>26</v>
      </c>
      <c r="B3751" s="3">
        <v>196</v>
      </c>
      <c r="C3751" s="3">
        <v>240</v>
      </c>
      <c r="D3751" s="3">
        <v>5382</v>
      </c>
      <c r="E3751" s="3">
        <v>2167.2399999999998</v>
      </c>
      <c r="F3751">
        <v>0</v>
      </c>
      <c r="G3751">
        <v>1</v>
      </c>
      <c r="H3751">
        <f>B3751/A3751</f>
        <v>7.5384615384615383</v>
      </c>
      <c r="I3751">
        <f>D3751/B3751</f>
        <v>27.459183673469386</v>
      </c>
      <c r="J3751">
        <f t="shared" si="174"/>
        <v>0.129</v>
      </c>
      <c r="K3751">
        <f t="shared" si="175"/>
        <v>0.46800000000000003</v>
      </c>
      <c r="L3751">
        <v>0.54</v>
      </c>
      <c r="M3751">
        <f t="shared" si="176"/>
        <v>0.39600000000000002</v>
      </c>
      <c r="N3751">
        <v>5.7000000000000002E-2</v>
      </c>
      <c r="O3751">
        <v>7.1999999999999995E-2</v>
      </c>
      <c r="P3751">
        <v>11.7</v>
      </c>
      <c r="Q3751">
        <v>7.1999999999999995E-2</v>
      </c>
    </row>
    <row r="3752" spans="1:17" x14ac:dyDescent="0.2">
      <c r="A3752" s="3">
        <v>35</v>
      </c>
      <c r="B3752" s="3">
        <v>125</v>
      </c>
      <c r="C3752" s="3">
        <v>126</v>
      </c>
      <c r="D3752" s="3">
        <v>2977</v>
      </c>
      <c r="E3752" s="3">
        <v>2732.41</v>
      </c>
      <c r="F3752">
        <v>0</v>
      </c>
      <c r="G3752">
        <v>1</v>
      </c>
      <c r="H3752">
        <f>B3752/A3752</f>
        <v>3.5714285714285716</v>
      </c>
      <c r="I3752">
        <f>D3752/B3752</f>
        <v>23.815999999999999</v>
      </c>
      <c r="J3752">
        <f t="shared" si="174"/>
        <v>0.16899999999999998</v>
      </c>
      <c r="K3752">
        <f t="shared" si="175"/>
        <v>0.52700000000000002</v>
      </c>
      <c r="L3752">
        <v>0.60399999999999998</v>
      </c>
      <c r="M3752">
        <f t="shared" si="176"/>
        <v>0.45</v>
      </c>
      <c r="N3752">
        <v>9.1999999999999998E-2</v>
      </c>
      <c r="O3752">
        <v>7.6999999999999999E-2</v>
      </c>
      <c r="P3752">
        <v>9.4</v>
      </c>
      <c r="Q3752">
        <v>8.3000000000000004E-2</v>
      </c>
    </row>
    <row r="3753" spans="1:17" x14ac:dyDescent="0.2">
      <c r="A3753" s="3">
        <v>94</v>
      </c>
      <c r="B3753" s="3">
        <v>442</v>
      </c>
      <c r="C3753" s="3">
        <v>928.7</v>
      </c>
      <c r="D3753" s="3">
        <v>27773</v>
      </c>
      <c r="E3753" s="3">
        <v>10041.75</v>
      </c>
      <c r="F3753">
        <v>0</v>
      </c>
      <c r="G3753">
        <v>1</v>
      </c>
      <c r="H3753">
        <f>B3753/A3753</f>
        <v>4.7021276595744679</v>
      </c>
      <c r="I3753">
        <f>D3753/B3753</f>
        <v>62.834841628959275</v>
      </c>
      <c r="J3753">
        <f t="shared" si="174"/>
        <v>0.107</v>
      </c>
      <c r="K3753">
        <f t="shared" si="175"/>
        <v>0.44900000000000001</v>
      </c>
      <c r="L3753">
        <v>0.503</v>
      </c>
      <c r="M3753">
        <f t="shared" si="176"/>
        <v>0.39500000000000002</v>
      </c>
      <c r="N3753">
        <v>5.2999999999999999E-2</v>
      </c>
      <c r="O3753">
        <v>5.3999999999999999E-2</v>
      </c>
      <c r="P3753">
        <v>13.3</v>
      </c>
      <c r="Q3753">
        <v>6.6000000000000003E-2</v>
      </c>
    </row>
    <row r="3754" spans="1:17" x14ac:dyDescent="0.2">
      <c r="A3754" s="3">
        <v>19</v>
      </c>
      <c r="B3754" s="3">
        <v>32</v>
      </c>
      <c r="C3754" s="3">
        <v>34</v>
      </c>
      <c r="D3754" s="3">
        <v>769</v>
      </c>
      <c r="E3754" s="3">
        <v>1227.3599999999999</v>
      </c>
      <c r="F3754">
        <v>0</v>
      </c>
      <c r="G3754">
        <v>2</v>
      </c>
      <c r="H3754">
        <f>B3754/A3754</f>
        <v>1.6842105263157894</v>
      </c>
      <c r="I3754">
        <f>D3754/B3754</f>
        <v>24.03125</v>
      </c>
      <c r="J3754">
        <f t="shared" si="174"/>
        <v>0.11599999999999999</v>
      </c>
      <c r="K3754">
        <f t="shared" si="175"/>
        <v>0.45600000000000002</v>
      </c>
      <c r="L3754">
        <v>0.52</v>
      </c>
      <c r="M3754">
        <f t="shared" si="176"/>
        <v>0.39200000000000002</v>
      </c>
      <c r="N3754">
        <v>5.1999999999999998E-2</v>
      </c>
      <c r="O3754">
        <v>6.4000000000000001E-2</v>
      </c>
      <c r="P3754">
        <v>11.1</v>
      </c>
      <c r="Q3754">
        <v>7.4999999999999997E-2</v>
      </c>
    </row>
    <row r="3755" spans="1:17" x14ac:dyDescent="0.2">
      <c r="A3755" s="3">
        <v>17</v>
      </c>
      <c r="B3755" s="3">
        <v>80</v>
      </c>
      <c r="C3755" s="3">
        <v>142</v>
      </c>
      <c r="D3755" s="3">
        <v>4204</v>
      </c>
      <c r="E3755" s="3">
        <v>2197.02</v>
      </c>
      <c r="F3755">
        <v>0</v>
      </c>
      <c r="G3755">
        <v>1</v>
      </c>
      <c r="H3755">
        <f>B3755/A3755</f>
        <v>4.7058823529411766</v>
      </c>
      <c r="I3755">
        <f>D3755/B3755</f>
        <v>52.55</v>
      </c>
      <c r="J3755">
        <f t="shared" si="174"/>
        <v>7.9000000000000001E-2</v>
      </c>
      <c r="K3755">
        <f t="shared" si="175"/>
        <v>0.52</v>
      </c>
      <c r="L3755">
        <v>0.54600000000000004</v>
      </c>
      <c r="M3755">
        <f t="shared" si="176"/>
        <v>0.49399999999999999</v>
      </c>
      <c r="N3755">
        <v>5.2999999999999999E-2</v>
      </c>
      <c r="O3755">
        <v>2.5999999999999999E-2</v>
      </c>
      <c r="P3755">
        <v>12.3</v>
      </c>
      <c r="Q3755">
        <v>6.8000000000000005E-2</v>
      </c>
    </row>
    <row r="3756" spans="1:17" x14ac:dyDescent="0.2">
      <c r="A3756" s="3">
        <v>22</v>
      </c>
      <c r="B3756" s="3">
        <v>63</v>
      </c>
      <c r="C3756" s="3">
        <v>63.9</v>
      </c>
      <c r="D3756" s="3">
        <v>1464</v>
      </c>
      <c r="E3756" s="3">
        <v>188.3</v>
      </c>
      <c r="F3756">
        <v>0</v>
      </c>
      <c r="G3756">
        <v>4</v>
      </c>
      <c r="H3756">
        <f>B3756/A3756</f>
        <v>2.8636363636363638</v>
      </c>
      <c r="I3756">
        <f>D3756/B3756</f>
        <v>23.238095238095237</v>
      </c>
      <c r="J3756">
        <f t="shared" si="174"/>
        <v>0.218</v>
      </c>
      <c r="K3756">
        <f t="shared" si="175"/>
        <v>0.29800000000000004</v>
      </c>
      <c r="L3756">
        <v>0.40500000000000003</v>
      </c>
      <c r="M3756">
        <f t="shared" si="176"/>
        <v>0.19100000000000006</v>
      </c>
      <c r="N3756">
        <v>0.111</v>
      </c>
      <c r="O3756">
        <v>0.107</v>
      </c>
      <c r="P3756">
        <v>11.4</v>
      </c>
      <c r="Q3756">
        <v>0.08</v>
      </c>
    </row>
    <row r="3757" spans="1:17" x14ac:dyDescent="0.2">
      <c r="A3757" s="3">
        <v>51</v>
      </c>
      <c r="B3757" s="3">
        <v>252</v>
      </c>
      <c r="C3757" s="3">
        <v>252</v>
      </c>
      <c r="D3757" s="3">
        <v>6390</v>
      </c>
      <c r="E3757" s="3">
        <v>14441.81</v>
      </c>
      <c r="F3757">
        <v>0</v>
      </c>
      <c r="G3757">
        <v>1</v>
      </c>
      <c r="H3757">
        <f>B3757/A3757</f>
        <v>4.9411764705882355</v>
      </c>
      <c r="I3757">
        <f>D3757/B3757</f>
        <v>25.357142857142858</v>
      </c>
      <c r="J3757">
        <f t="shared" si="174"/>
        <v>0.13</v>
      </c>
      <c r="K3757">
        <f t="shared" si="175"/>
        <v>0.40599999999999997</v>
      </c>
      <c r="L3757">
        <v>0.47</v>
      </c>
      <c r="M3757">
        <f t="shared" si="176"/>
        <v>0.34199999999999997</v>
      </c>
      <c r="N3757">
        <v>6.6000000000000003E-2</v>
      </c>
      <c r="O3757">
        <v>6.4000000000000001E-2</v>
      </c>
      <c r="P3757">
        <v>8.5</v>
      </c>
      <c r="Q3757">
        <v>7.0999999999999994E-2</v>
      </c>
    </row>
    <row r="3758" spans="1:17" x14ac:dyDescent="0.2">
      <c r="A3758" s="3">
        <v>26</v>
      </c>
      <c r="B3758" s="3">
        <v>87</v>
      </c>
      <c r="C3758" s="3">
        <v>218.5</v>
      </c>
      <c r="D3758" s="3">
        <v>6555</v>
      </c>
      <c r="E3758" s="3">
        <v>880.27</v>
      </c>
      <c r="F3758">
        <v>0</v>
      </c>
      <c r="G3758">
        <v>1</v>
      </c>
      <c r="H3758">
        <f>B3758/A3758</f>
        <v>3.3461538461538463</v>
      </c>
      <c r="I3758">
        <f>D3758/B3758</f>
        <v>75.34482758620689</v>
      </c>
      <c r="J3758">
        <f t="shared" si="174"/>
        <v>0.13</v>
      </c>
      <c r="K3758">
        <f t="shared" si="175"/>
        <v>0.40599999999999997</v>
      </c>
      <c r="L3758">
        <v>0.47</v>
      </c>
      <c r="M3758">
        <f t="shared" si="176"/>
        <v>0.34199999999999997</v>
      </c>
      <c r="N3758">
        <v>6.6000000000000003E-2</v>
      </c>
      <c r="O3758">
        <v>6.4000000000000001E-2</v>
      </c>
      <c r="P3758">
        <v>8.5</v>
      </c>
      <c r="Q3758">
        <v>7.0999999999999994E-2</v>
      </c>
    </row>
    <row r="3759" spans="1:17" x14ac:dyDescent="0.2">
      <c r="A3759" s="3">
        <v>15</v>
      </c>
      <c r="B3759" s="3">
        <v>70</v>
      </c>
      <c r="C3759" s="3">
        <v>95.2</v>
      </c>
      <c r="D3759" s="3">
        <v>2839</v>
      </c>
      <c r="E3759" s="3">
        <v>1729.7</v>
      </c>
      <c r="F3759">
        <v>0</v>
      </c>
      <c r="G3759">
        <v>1</v>
      </c>
      <c r="H3759">
        <f>B3759/A3759</f>
        <v>4.666666666666667</v>
      </c>
      <c r="I3759">
        <f>D3759/B3759</f>
        <v>40.557142857142857</v>
      </c>
      <c r="J3759">
        <f t="shared" si="174"/>
        <v>9.0999999999999998E-2</v>
      </c>
      <c r="K3759">
        <f t="shared" si="175"/>
        <v>0.52499999999999991</v>
      </c>
      <c r="L3759">
        <v>0.56499999999999995</v>
      </c>
      <c r="M3759">
        <f t="shared" si="176"/>
        <v>0.48499999999999993</v>
      </c>
      <c r="N3759">
        <v>5.0999999999999997E-2</v>
      </c>
      <c r="O3759">
        <v>0.04</v>
      </c>
      <c r="P3759">
        <v>9.6</v>
      </c>
      <c r="Q3759">
        <v>6.9000000000000006E-2</v>
      </c>
    </row>
    <row r="3760" spans="1:17" x14ac:dyDescent="0.2">
      <c r="A3760" s="3">
        <v>27</v>
      </c>
      <c r="B3760" s="3">
        <v>54</v>
      </c>
      <c r="C3760" s="3">
        <v>58</v>
      </c>
      <c r="D3760" s="3">
        <v>666</v>
      </c>
      <c r="E3760" s="3">
        <v>604.02</v>
      </c>
      <c r="F3760">
        <v>0</v>
      </c>
      <c r="G3760">
        <v>1</v>
      </c>
      <c r="H3760">
        <f>B3760/A3760</f>
        <v>2</v>
      </c>
      <c r="I3760">
        <f>D3760/B3760</f>
        <v>12.333333333333334</v>
      </c>
      <c r="J3760">
        <f t="shared" si="174"/>
        <v>0.11000000000000001</v>
      </c>
      <c r="K3760">
        <f t="shared" si="175"/>
        <v>0.41099999999999998</v>
      </c>
      <c r="L3760">
        <v>0.47899999999999998</v>
      </c>
      <c r="M3760">
        <f t="shared" si="176"/>
        <v>0.34299999999999997</v>
      </c>
      <c r="N3760">
        <v>4.2000000000000003E-2</v>
      </c>
      <c r="O3760">
        <v>6.8000000000000005E-2</v>
      </c>
      <c r="P3760">
        <v>12.3</v>
      </c>
      <c r="Q3760">
        <v>8.1000000000000003E-2</v>
      </c>
    </row>
    <row r="3761" spans="1:17" x14ac:dyDescent="0.2">
      <c r="A3761" s="3">
        <v>13</v>
      </c>
      <c r="B3761" s="3">
        <v>71</v>
      </c>
      <c r="C3761" s="3">
        <v>71</v>
      </c>
      <c r="D3761" s="3">
        <v>1970</v>
      </c>
      <c r="E3761" s="3">
        <v>215.48</v>
      </c>
      <c r="F3761">
        <v>0</v>
      </c>
      <c r="G3761">
        <v>2</v>
      </c>
      <c r="H3761">
        <f>B3761/A3761</f>
        <v>5.4615384615384617</v>
      </c>
      <c r="I3761">
        <f>D3761/B3761</f>
        <v>27.746478873239436</v>
      </c>
      <c r="J3761">
        <f t="shared" si="174"/>
        <v>9.2999999999999999E-2</v>
      </c>
      <c r="K3761">
        <f t="shared" si="175"/>
        <v>0.45400000000000001</v>
      </c>
      <c r="L3761">
        <v>0.498</v>
      </c>
      <c r="M3761">
        <f t="shared" si="176"/>
        <v>0.41000000000000003</v>
      </c>
      <c r="N3761">
        <v>4.9000000000000002E-2</v>
      </c>
      <c r="O3761">
        <v>4.3999999999999997E-2</v>
      </c>
      <c r="P3761">
        <v>12.6</v>
      </c>
      <c r="Q3761">
        <v>0.06</v>
      </c>
    </row>
    <row r="3762" spans="1:17" x14ac:dyDescent="0.2">
      <c r="A3762" s="3">
        <v>15</v>
      </c>
      <c r="B3762" s="3">
        <v>53</v>
      </c>
      <c r="C3762" s="3">
        <v>95</v>
      </c>
      <c r="D3762" s="3">
        <v>2817</v>
      </c>
      <c r="E3762" s="3">
        <v>901.01</v>
      </c>
      <c r="F3762">
        <v>0</v>
      </c>
      <c r="G3762">
        <v>1</v>
      </c>
      <c r="H3762">
        <f>B3762/A3762</f>
        <v>3.5333333333333332</v>
      </c>
      <c r="I3762">
        <f>D3762/B3762</f>
        <v>53.150943396226417</v>
      </c>
      <c r="J3762">
        <f t="shared" si="174"/>
        <v>0.151</v>
      </c>
      <c r="K3762">
        <f t="shared" si="175"/>
        <v>0.36799999999999999</v>
      </c>
      <c r="L3762">
        <v>0.46600000000000003</v>
      </c>
      <c r="M3762">
        <f t="shared" si="176"/>
        <v>0.27</v>
      </c>
      <c r="N3762">
        <v>5.2999999999999999E-2</v>
      </c>
      <c r="O3762">
        <v>9.8000000000000004E-2</v>
      </c>
      <c r="P3762">
        <v>9.8000000000000007</v>
      </c>
      <c r="Q3762">
        <v>8.5000000000000006E-2</v>
      </c>
    </row>
    <row r="3763" spans="1:17" x14ac:dyDescent="0.2">
      <c r="A3763" s="3">
        <v>35</v>
      </c>
      <c r="B3763" s="3">
        <v>38</v>
      </c>
      <c r="C3763" s="3">
        <v>38</v>
      </c>
      <c r="D3763" s="3">
        <v>554</v>
      </c>
      <c r="E3763" s="3">
        <v>929.97</v>
      </c>
      <c r="F3763">
        <v>0</v>
      </c>
      <c r="G3763">
        <v>0</v>
      </c>
      <c r="H3763">
        <f>B3763/A3763</f>
        <v>1.0857142857142856</v>
      </c>
      <c r="I3763">
        <f>D3763/B3763</f>
        <v>14.578947368421053</v>
      </c>
      <c r="J3763">
        <f t="shared" si="174"/>
        <v>0.14800000000000002</v>
      </c>
      <c r="K3763">
        <f t="shared" si="175"/>
        <v>0.45100000000000001</v>
      </c>
      <c r="L3763">
        <v>0.53500000000000003</v>
      </c>
      <c r="M3763">
        <f t="shared" si="176"/>
        <v>0.36699999999999999</v>
      </c>
      <c r="N3763">
        <v>6.4000000000000001E-2</v>
      </c>
      <c r="O3763">
        <v>8.4000000000000005E-2</v>
      </c>
      <c r="P3763">
        <v>12.1</v>
      </c>
      <c r="Q3763">
        <v>6.4000000000000001E-2</v>
      </c>
    </row>
    <row r="3764" spans="1:17" x14ac:dyDescent="0.2">
      <c r="A3764" s="3">
        <v>37</v>
      </c>
      <c r="B3764" s="3">
        <v>123</v>
      </c>
      <c r="C3764" s="3">
        <v>318</v>
      </c>
      <c r="D3764" s="3">
        <v>9533</v>
      </c>
      <c r="E3764" s="3">
        <v>1390.67</v>
      </c>
      <c r="F3764">
        <v>0</v>
      </c>
      <c r="G3764">
        <v>1</v>
      </c>
      <c r="H3764">
        <f>B3764/A3764</f>
        <v>3.3243243243243241</v>
      </c>
      <c r="I3764">
        <f>D3764/B3764</f>
        <v>77.504065040650403</v>
      </c>
      <c r="J3764">
        <f t="shared" si="174"/>
        <v>0.129</v>
      </c>
      <c r="K3764">
        <f t="shared" si="175"/>
        <v>0.46800000000000003</v>
      </c>
      <c r="L3764">
        <v>0.54</v>
      </c>
      <c r="M3764">
        <f t="shared" si="176"/>
        <v>0.39600000000000002</v>
      </c>
      <c r="N3764">
        <v>5.7000000000000002E-2</v>
      </c>
      <c r="O3764">
        <v>7.1999999999999995E-2</v>
      </c>
      <c r="P3764">
        <v>11.7</v>
      </c>
      <c r="Q3764">
        <v>7.1999999999999995E-2</v>
      </c>
    </row>
    <row r="3765" spans="1:17" x14ac:dyDescent="0.2">
      <c r="A3765" s="3">
        <v>24</v>
      </c>
      <c r="B3765" s="3">
        <v>77</v>
      </c>
      <c r="C3765" s="3">
        <v>179.1</v>
      </c>
      <c r="D3765" s="3">
        <v>5372</v>
      </c>
      <c r="E3765" s="3">
        <v>1393.69</v>
      </c>
      <c r="F3765">
        <v>0</v>
      </c>
      <c r="G3765">
        <v>1</v>
      </c>
      <c r="H3765">
        <f>B3765/A3765</f>
        <v>3.2083333333333335</v>
      </c>
      <c r="I3765">
        <f>D3765/B3765</f>
        <v>69.766233766233768</v>
      </c>
      <c r="J3765">
        <f t="shared" si="174"/>
        <v>0.14800000000000002</v>
      </c>
      <c r="K3765">
        <f t="shared" si="175"/>
        <v>0.45100000000000001</v>
      </c>
      <c r="L3765">
        <v>0.53500000000000003</v>
      </c>
      <c r="M3765">
        <f t="shared" si="176"/>
        <v>0.36699999999999999</v>
      </c>
      <c r="N3765">
        <v>6.4000000000000001E-2</v>
      </c>
      <c r="O3765">
        <v>8.4000000000000005E-2</v>
      </c>
      <c r="P3765">
        <v>12.1</v>
      </c>
      <c r="Q3765">
        <v>6.4000000000000001E-2</v>
      </c>
    </row>
    <row r="3766" spans="1:17" x14ac:dyDescent="0.2">
      <c r="A3766" s="3">
        <v>23</v>
      </c>
      <c r="B3766" s="3">
        <v>125</v>
      </c>
      <c r="C3766" s="3">
        <v>141</v>
      </c>
      <c r="D3766" s="3">
        <v>4214</v>
      </c>
      <c r="E3766" s="3">
        <v>885.65</v>
      </c>
      <c r="F3766">
        <v>0</v>
      </c>
      <c r="G3766">
        <v>2</v>
      </c>
      <c r="H3766">
        <f>B3766/A3766</f>
        <v>5.4347826086956523</v>
      </c>
      <c r="I3766">
        <f>D3766/B3766</f>
        <v>33.712000000000003</v>
      </c>
      <c r="J3766">
        <f t="shared" si="174"/>
        <v>0.105</v>
      </c>
      <c r="K3766">
        <f t="shared" si="175"/>
        <v>0.44900000000000001</v>
      </c>
      <c r="L3766">
        <v>0.51</v>
      </c>
      <c r="M3766">
        <f t="shared" si="176"/>
        <v>0.38800000000000001</v>
      </c>
      <c r="N3766">
        <v>4.3999999999999997E-2</v>
      </c>
      <c r="O3766">
        <v>6.0999999999999999E-2</v>
      </c>
      <c r="P3766">
        <v>13.7</v>
      </c>
      <c r="Q3766">
        <v>6.5000000000000002E-2</v>
      </c>
    </row>
    <row r="3767" spans="1:17" x14ac:dyDescent="0.2">
      <c r="A3767" s="3">
        <v>14</v>
      </c>
      <c r="B3767" s="3">
        <v>43</v>
      </c>
      <c r="C3767" s="3">
        <v>89</v>
      </c>
      <c r="D3767" s="3">
        <v>2670</v>
      </c>
      <c r="E3767" s="3">
        <v>22697.55</v>
      </c>
      <c r="F3767">
        <v>0</v>
      </c>
      <c r="G3767">
        <v>1</v>
      </c>
      <c r="H3767">
        <f>B3767/A3767</f>
        <v>3.0714285714285716</v>
      </c>
      <c r="I3767">
        <f>D3767/B3767</f>
        <v>62.093023255813954</v>
      </c>
      <c r="J3767">
        <f t="shared" si="174"/>
        <v>0.23399999999999999</v>
      </c>
      <c r="K3767">
        <f t="shared" si="175"/>
        <v>0.31099999999999994</v>
      </c>
      <c r="L3767">
        <v>0.47399999999999998</v>
      </c>
      <c r="M3767">
        <f t="shared" si="176"/>
        <v>0.14799999999999994</v>
      </c>
      <c r="N3767">
        <v>7.0999999999999994E-2</v>
      </c>
      <c r="O3767">
        <v>0.16300000000000001</v>
      </c>
      <c r="P3767">
        <v>10.4</v>
      </c>
      <c r="Q3767">
        <v>7.8E-2</v>
      </c>
    </row>
    <row r="3768" spans="1:17" x14ac:dyDescent="0.2">
      <c r="A3768" s="3">
        <v>11</v>
      </c>
      <c r="B3768" s="3">
        <v>64</v>
      </c>
      <c r="C3768" s="3">
        <v>70</v>
      </c>
      <c r="D3768" s="3">
        <v>2100</v>
      </c>
      <c r="E3768" s="3">
        <v>332.94</v>
      </c>
      <c r="F3768">
        <v>0</v>
      </c>
      <c r="G3768">
        <v>1</v>
      </c>
      <c r="H3768">
        <f>B3768/A3768</f>
        <v>5.8181818181818183</v>
      </c>
      <c r="I3768">
        <f>D3768/B3768</f>
        <v>32.8125</v>
      </c>
      <c r="J3768">
        <f t="shared" si="174"/>
        <v>0.10300000000000001</v>
      </c>
      <c r="K3768">
        <f t="shared" si="175"/>
        <v>0.42199999999999999</v>
      </c>
      <c r="L3768">
        <v>0.47</v>
      </c>
      <c r="M3768">
        <f t="shared" si="176"/>
        <v>0.374</v>
      </c>
      <c r="N3768">
        <v>5.5E-2</v>
      </c>
      <c r="O3768">
        <v>4.8000000000000001E-2</v>
      </c>
      <c r="P3768">
        <v>14</v>
      </c>
      <c r="Q3768">
        <v>6.9000000000000006E-2</v>
      </c>
    </row>
    <row r="3769" spans="1:17" x14ac:dyDescent="0.2">
      <c r="A3769" s="3">
        <v>34</v>
      </c>
      <c r="B3769" s="3">
        <v>131</v>
      </c>
      <c r="C3769" s="3">
        <v>257.60000000000002</v>
      </c>
      <c r="D3769" s="3">
        <v>7729</v>
      </c>
      <c r="E3769" s="3">
        <v>1526.35</v>
      </c>
      <c r="F3769">
        <v>0</v>
      </c>
      <c r="G3769">
        <v>1</v>
      </c>
      <c r="H3769">
        <f>B3769/A3769</f>
        <v>3.8529411764705883</v>
      </c>
      <c r="I3769">
        <f>D3769/B3769</f>
        <v>59</v>
      </c>
      <c r="J3769">
        <f t="shared" si="174"/>
        <v>0.218</v>
      </c>
      <c r="K3769">
        <f t="shared" si="175"/>
        <v>0.29800000000000004</v>
      </c>
      <c r="L3769">
        <v>0.40500000000000003</v>
      </c>
      <c r="M3769">
        <f t="shared" si="176"/>
        <v>0.19100000000000006</v>
      </c>
      <c r="N3769">
        <v>0.111</v>
      </c>
      <c r="O3769">
        <v>0.107</v>
      </c>
      <c r="P3769">
        <v>11.4</v>
      </c>
      <c r="Q3769">
        <v>0.08</v>
      </c>
    </row>
    <row r="3770" spans="1:17" x14ac:dyDescent="0.2">
      <c r="A3770" s="3">
        <v>16</v>
      </c>
      <c r="B3770" s="3">
        <v>16</v>
      </c>
      <c r="C3770" s="3">
        <v>16</v>
      </c>
      <c r="D3770" s="3">
        <v>94</v>
      </c>
      <c r="E3770" s="3">
        <v>246.74</v>
      </c>
      <c r="F3770">
        <v>0</v>
      </c>
      <c r="G3770">
        <v>2</v>
      </c>
      <c r="H3770">
        <f>B3770/A3770</f>
        <v>1</v>
      </c>
      <c r="I3770">
        <f>D3770/B3770</f>
        <v>5.875</v>
      </c>
      <c r="J3770">
        <f t="shared" si="174"/>
        <v>0.11599999999999999</v>
      </c>
      <c r="K3770">
        <f t="shared" si="175"/>
        <v>0.45600000000000002</v>
      </c>
      <c r="L3770">
        <v>0.52</v>
      </c>
      <c r="M3770">
        <f t="shared" si="176"/>
        <v>0.39200000000000002</v>
      </c>
      <c r="N3770">
        <v>5.1999999999999998E-2</v>
      </c>
      <c r="O3770">
        <v>6.4000000000000001E-2</v>
      </c>
      <c r="P3770">
        <v>11.1</v>
      </c>
      <c r="Q3770">
        <v>7.4999999999999997E-2</v>
      </c>
    </row>
    <row r="3771" spans="1:17" x14ac:dyDescent="0.2">
      <c r="A3771" s="3">
        <v>13</v>
      </c>
      <c r="B3771" s="3">
        <v>28</v>
      </c>
      <c r="C3771" s="3">
        <v>56.2</v>
      </c>
      <c r="D3771" s="3">
        <v>1686</v>
      </c>
      <c r="E3771" s="3">
        <v>2456.35</v>
      </c>
      <c r="F3771">
        <v>0</v>
      </c>
      <c r="G3771">
        <v>1</v>
      </c>
      <c r="H3771">
        <f>B3771/A3771</f>
        <v>2.1538461538461537</v>
      </c>
      <c r="I3771">
        <f>D3771/B3771</f>
        <v>60.214285714285715</v>
      </c>
      <c r="J3771">
        <f t="shared" si="174"/>
        <v>0.218</v>
      </c>
      <c r="K3771">
        <f t="shared" si="175"/>
        <v>0.29800000000000004</v>
      </c>
      <c r="L3771">
        <v>0.40500000000000003</v>
      </c>
      <c r="M3771">
        <f t="shared" si="176"/>
        <v>0.19100000000000006</v>
      </c>
      <c r="N3771">
        <v>0.111</v>
      </c>
      <c r="O3771">
        <v>0.107</v>
      </c>
      <c r="P3771">
        <v>11.4</v>
      </c>
      <c r="Q3771">
        <v>0.08</v>
      </c>
    </row>
    <row r="3772" spans="1:17" x14ac:dyDescent="0.2">
      <c r="A3772" s="3">
        <v>18</v>
      </c>
      <c r="B3772" s="3">
        <v>47</v>
      </c>
      <c r="C3772" s="3">
        <v>53</v>
      </c>
      <c r="D3772" s="3">
        <v>1574</v>
      </c>
      <c r="E3772" s="3">
        <v>16944.169999999998</v>
      </c>
      <c r="F3772">
        <v>0</v>
      </c>
      <c r="G3772">
        <v>1</v>
      </c>
      <c r="H3772">
        <f>B3772/A3772</f>
        <v>2.6111111111111112</v>
      </c>
      <c r="I3772">
        <f>D3772/B3772</f>
        <v>33.48936170212766</v>
      </c>
      <c r="J3772">
        <f t="shared" si="174"/>
        <v>0.13</v>
      </c>
      <c r="K3772">
        <f t="shared" si="175"/>
        <v>0.40599999999999997</v>
      </c>
      <c r="L3772">
        <v>0.47</v>
      </c>
      <c r="M3772">
        <f t="shared" si="176"/>
        <v>0.34199999999999997</v>
      </c>
      <c r="N3772">
        <v>6.6000000000000003E-2</v>
      </c>
      <c r="O3772">
        <v>6.4000000000000001E-2</v>
      </c>
      <c r="P3772">
        <v>8.5</v>
      </c>
      <c r="Q3772">
        <v>7.0999999999999994E-2</v>
      </c>
    </row>
    <row r="3773" spans="1:17" x14ac:dyDescent="0.2">
      <c r="A3773" s="3">
        <v>14</v>
      </c>
      <c r="B3773" s="3">
        <v>84</v>
      </c>
      <c r="C3773" s="3">
        <v>86.3</v>
      </c>
      <c r="D3773" s="3">
        <v>2348</v>
      </c>
      <c r="E3773" s="3">
        <v>1886.12</v>
      </c>
      <c r="F3773">
        <v>0</v>
      </c>
      <c r="G3773">
        <v>1</v>
      </c>
      <c r="H3773">
        <f>B3773/A3773</f>
        <v>6</v>
      </c>
      <c r="I3773">
        <f>D3773/B3773</f>
        <v>27.952380952380953</v>
      </c>
      <c r="J3773">
        <f t="shared" si="174"/>
        <v>0.13</v>
      </c>
      <c r="K3773">
        <f t="shared" si="175"/>
        <v>0.40599999999999997</v>
      </c>
      <c r="L3773">
        <v>0.47</v>
      </c>
      <c r="M3773">
        <f t="shared" si="176"/>
        <v>0.34199999999999997</v>
      </c>
      <c r="N3773">
        <v>6.6000000000000003E-2</v>
      </c>
      <c r="O3773">
        <v>6.4000000000000001E-2</v>
      </c>
      <c r="P3773">
        <v>8.5</v>
      </c>
      <c r="Q3773">
        <v>7.0999999999999994E-2</v>
      </c>
    </row>
    <row r="3774" spans="1:17" x14ac:dyDescent="0.2">
      <c r="A3774" s="3">
        <v>22</v>
      </c>
      <c r="B3774" s="3">
        <v>167</v>
      </c>
      <c r="C3774" s="3">
        <v>247</v>
      </c>
      <c r="D3774" s="3">
        <v>7410</v>
      </c>
      <c r="E3774" s="3">
        <v>871.59</v>
      </c>
      <c r="F3774">
        <v>0</v>
      </c>
      <c r="G3774">
        <v>1</v>
      </c>
      <c r="H3774">
        <f>B3774/A3774</f>
        <v>7.5909090909090908</v>
      </c>
      <c r="I3774">
        <f>D3774/B3774</f>
        <v>44.371257485029943</v>
      </c>
      <c r="J3774">
        <f t="shared" si="174"/>
        <v>0.16399999999999998</v>
      </c>
      <c r="K3774">
        <f t="shared" si="175"/>
        <v>0.373</v>
      </c>
      <c r="L3774">
        <v>0.46500000000000002</v>
      </c>
      <c r="M3774">
        <f t="shared" si="176"/>
        <v>0.28100000000000003</v>
      </c>
      <c r="N3774">
        <v>7.1999999999999995E-2</v>
      </c>
      <c r="O3774">
        <v>9.1999999999999998E-2</v>
      </c>
      <c r="P3774">
        <v>12.3</v>
      </c>
      <c r="Q3774">
        <v>8.1000000000000003E-2</v>
      </c>
    </row>
    <row r="3775" spans="1:17" x14ac:dyDescent="0.2">
      <c r="A3775" s="3">
        <v>17</v>
      </c>
      <c r="B3775" s="3">
        <v>70</v>
      </c>
      <c r="C3775" s="3">
        <v>121</v>
      </c>
      <c r="D3775" s="3">
        <v>3561</v>
      </c>
      <c r="E3775" s="3">
        <v>923.11</v>
      </c>
      <c r="F3775">
        <v>0</v>
      </c>
      <c r="G3775">
        <v>1</v>
      </c>
      <c r="H3775">
        <f>B3775/A3775</f>
        <v>4.117647058823529</v>
      </c>
      <c r="I3775">
        <f>D3775/B3775</f>
        <v>50.871428571428574</v>
      </c>
      <c r="J3775">
        <f t="shared" si="174"/>
        <v>0.109</v>
      </c>
      <c r="K3775">
        <f t="shared" si="175"/>
        <v>0.42799999999999999</v>
      </c>
      <c r="L3775">
        <v>0.48199999999999998</v>
      </c>
      <c r="M3775">
        <f t="shared" si="176"/>
        <v>0.374</v>
      </c>
      <c r="N3775">
        <v>5.5E-2</v>
      </c>
      <c r="O3775">
        <v>5.3999999999999999E-2</v>
      </c>
      <c r="P3775">
        <v>9.6</v>
      </c>
      <c r="Q3775">
        <v>7.4999999999999997E-2</v>
      </c>
    </row>
    <row r="3776" spans="1:17" x14ac:dyDescent="0.2">
      <c r="A3776" s="3">
        <v>14</v>
      </c>
      <c r="B3776" s="3">
        <v>61</v>
      </c>
      <c r="C3776" s="3">
        <v>113</v>
      </c>
      <c r="D3776" s="3">
        <v>3390</v>
      </c>
      <c r="E3776" s="3">
        <v>690.51</v>
      </c>
      <c r="F3776">
        <v>0</v>
      </c>
      <c r="G3776">
        <v>1</v>
      </c>
      <c r="H3776">
        <f>B3776/A3776</f>
        <v>4.3571428571428568</v>
      </c>
      <c r="I3776">
        <f>D3776/B3776</f>
        <v>55.57377049180328</v>
      </c>
      <c r="J3776">
        <f t="shared" si="174"/>
        <v>7.9000000000000001E-2</v>
      </c>
      <c r="K3776">
        <f t="shared" si="175"/>
        <v>0.52</v>
      </c>
      <c r="L3776">
        <v>0.54600000000000004</v>
      </c>
      <c r="M3776">
        <f t="shared" si="176"/>
        <v>0.49399999999999999</v>
      </c>
      <c r="N3776">
        <v>5.2999999999999999E-2</v>
      </c>
      <c r="O3776">
        <v>2.5999999999999999E-2</v>
      </c>
      <c r="P3776">
        <v>12.3</v>
      </c>
      <c r="Q3776">
        <v>6.8000000000000005E-2</v>
      </c>
    </row>
    <row r="3777" spans="1:17" x14ac:dyDescent="0.2">
      <c r="A3777" s="3">
        <v>12</v>
      </c>
      <c r="B3777" s="3">
        <v>15</v>
      </c>
      <c r="C3777" s="3">
        <v>15</v>
      </c>
      <c r="D3777" s="3">
        <v>51</v>
      </c>
      <c r="E3777" s="3">
        <v>150.44</v>
      </c>
      <c r="F3777">
        <v>0</v>
      </c>
      <c r="G3777">
        <v>1</v>
      </c>
      <c r="H3777">
        <f>B3777/A3777</f>
        <v>1.25</v>
      </c>
      <c r="I3777">
        <f>D3777/B3777</f>
        <v>3.4</v>
      </c>
      <c r="J3777">
        <f t="shared" si="174"/>
        <v>0.113</v>
      </c>
      <c r="K3777">
        <f t="shared" si="175"/>
        <v>0.46</v>
      </c>
      <c r="L3777">
        <v>0.52300000000000002</v>
      </c>
      <c r="M3777">
        <f t="shared" si="176"/>
        <v>0.39700000000000002</v>
      </c>
      <c r="N3777">
        <v>0.05</v>
      </c>
      <c r="O3777">
        <v>6.3E-2</v>
      </c>
      <c r="P3777">
        <v>9.1999999999999993</v>
      </c>
      <c r="Q3777">
        <v>7.5999999999999998E-2</v>
      </c>
    </row>
    <row r="3778" spans="1:17" x14ac:dyDescent="0.2">
      <c r="A3778" s="3">
        <v>25</v>
      </c>
      <c r="B3778" s="3">
        <v>84</v>
      </c>
      <c r="C3778" s="3">
        <v>132</v>
      </c>
      <c r="D3778" s="3">
        <v>3936</v>
      </c>
      <c r="E3778" s="3">
        <v>2432.73</v>
      </c>
      <c r="F3778">
        <v>0</v>
      </c>
      <c r="G3778">
        <v>1</v>
      </c>
      <c r="H3778">
        <f>B3778/A3778</f>
        <v>3.36</v>
      </c>
      <c r="I3778">
        <f>D3778/B3778</f>
        <v>46.857142857142854</v>
      </c>
      <c r="J3778">
        <f t="shared" si="174"/>
        <v>0.10300000000000001</v>
      </c>
      <c r="K3778">
        <f t="shared" si="175"/>
        <v>0.42199999999999999</v>
      </c>
      <c r="L3778">
        <v>0.47</v>
      </c>
      <c r="M3778">
        <f t="shared" si="176"/>
        <v>0.374</v>
      </c>
      <c r="N3778">
        <v>5.5E-2</v>
      </c>
      <c r="O3778">
        <v>4.8000000000000001E-2</v>
      </c>
      <c r="P3778">
        <v>14</v>
      </c>
      <c r="Q3778">
        <v>6.9000000000000006E-2</v>
      </c>
    </row>
    <row r="3779" spans="1:17" x14ac:dyDescent="0.2">
      <c r="A3779" s="3">
        <v>41</v>
      </c>
      <c r="B3779" s="3">
        <v>180</v>
      </c>
      <c r="C3779" s="3">
        <v>222.5</v>
      </c>
      <c r="D3779" s="3">
        <v>6611</v>
      </c>
      <c r="E3779" s="3">
        <v>2474.4499999999998</v>
      </c>
      <c r="F3779">
        <v>0</v>
      </c>
      <c r="G3779">
        <v>1</v>
      </c>
      <c r="H3779">
        <f>B3779/A3779</f>
        <v>4.3902439024390247</v>
      </c>
      <c r="I3779">
        <f>D3779/B3779</f>
        <v>36.727777777777774</v>
      </c>
      <c r="J3779">
        <f t="shared" ref="J3779:J3842" si="177">O3779+N3779</f>
        <v>0.113</v>
      </c>
      <c r="K3779">
        <f t="shared" ref="K3779:K3842" si="178">L3779-O3779</f>
        <v>0.46</v>
      </c>
      <c r="L3779">
        <v>0.52300000000000002</v>
      </c>
      <c r="M3779">
        <f t="shared" ref="M3779:M3842" si="179">K3779-O3779</f>
        <v>0.39700000000000002</v>
      </c>
      <c r="N3779">
        <v>0.05</v>
      </c>
      <c r="O3779">
        <v>6.3E-2</v>
      </c>
      <c r="P3779">
        <v>9.1999999999999993</v>
      </c>
      <c r="Q3779">
        <v>7.5999999999999998E-2</v>
      </c>
    </row>
    <row r="3780" spans="1:17" x14ac:dyDescent="0.2">
      <c r="A3780" s="3">
        <v>41</v>
      </c>
      <c r="B3780" s="3">
        <v>190</v>
      </c>
      <c r="C3780" s="3">
        <v>214.6</v>
      </c>
      <c r="D3780" s="3">
        <v>6418</v>
      </c>
      <c r="E3780" s="3">
        <v>924.56</v>
      </c>
      <c r="F3780">
        <v>1</v>
      </c>
      <c r="G3780">
        <v>1</v>
      </c>
      <c r="H3780">
        <f>B3780/A3780</f>
        <v>4.6341463414634143</v>
      </c>
      <c r="I3780">
        <f>D3780/B3780</f>
        <v>33.778947368421051</v>
      </c>
      <c r="J3780">
        <f t="shared" si="177"/>
        <v>0.218</v>
      </c>
      <c r="K3780">
        <f t="shared" si="178"/>
        <v>0.29800000000000004</v>
      </c>
      <c r="L3780">
        <v>0.40500000000000003</v>
      </c>
      <c r="M3780">
        <f t="shared" si="179"/>
        <v>0.19100000000000006</v>
      </c>
      <c r="N3780">
        <v>0.111</v>
      </c>
      <c r="O3780">
        <v>0.107</v>
      </c>
      <c r="P3780">
        <v>11.4</v>
      </c>
      <c r="Q3780">
        <v>0.08</v>
      </c>
    </row>
    <row r="3781" spans="1:17" x14ac:dyDescent="0.2">
      <c r="A3781" s="3">
        <v>16</v>
      </c>
      <c r="B3781" s="3">
        <v>44</v>
      </c>
      <c r="C3781" s="3">
        <v>90</v>
      </c>
      <c r="D3781" s="3">
        <v>2700</v>
      </c>
      <c r="E3781" s="3">
        <v>662.42</v>
      </c>
      <c r="F3781">
        <v>0</v>
      </c>
      <c r="G3781">
        <v>1</v>
      </c>
      <c r="H3781">
        <f>B3781/A3781</f>
        <v>2.75</v>
      </c>
      <c r="I3781">
        <f>D3781/B3781</f>
        <v>61.363636363636367</v>
      </c>
      <c r="J3781">
        <f t="shared" si="177"/>
        <v>0.23399999999999999</v>
      </c>
      <c r="K3781">
        <f t="shared" si="178"/>
        <v>0.31099999999999994</v>
      </c>
      <c r="L3781">
        <v>0.47399999999999998</v>
      </c>
      <c r="M3781">
        <f t="shared" si="179"/>
        <v>0.14799999999999994</v>
      </c>
      <c r="N3781">
        <v>7.0999999999999994E-2</v>
      </c>
      <c r="O3781">
        <v>0.16300000000000001</v>
      </c>
      <c r="P3781">
        <v>10.4</v>
      </c>
      <c r="Q3781">
        <v>7.8E-2</v>
      </c>
    </row>
    <row r="3782" spans="1:17" x14ac:dyDescent="0.2">
      <c r="A3782" s="3">
        <v>11</v>
      </c>
      <c r="B3782" s="3">
        <v>71</v>
      </c>
      <c r="C3782" s="3">
        <v>109</v>
      </c>
      <c r="D3782" s="3">
        <v>3270</v>
      </c>
      <c r="E3782" s="3">
        <v>3129.86</v>
      </c>
      <c r="F3782">
        <v>0</v>
      </c>
      <c r="G3782">
        <v>1</v>
      </c>
      <c r="H3782">
        <f>B3782/A3782</f>
        <v>6.4545454545454541</v>
      </c>
      <c r="I3782">
        <f>D3782/B3782</f>
        <v>46.056338028169016</v>
      </c>
      <c r="J3782">
        <f t="shared" si="177"/>
        <v>0.13500000000000001</v>
      </c>
      <c r="K3782">
        <f t="shared" si="178"/>
        <v>0.45500000000000002</v>
      </c>
      <c r="L3782">
        <v>0.52200000000000002</v>
      </c>
      <c r="M3782">
        <f t="shared" si="179"/>
        <v>0.38800000000000001</v>
      </c>
      <c r="N3782">
        <v>6.8000000000000005E-2</v>
      </c>
      <c r="O3782">
        <v>6.7000000000000004E-2</v>
      </c>
      <c r="P3782">
        <v>7.6</v>
      </c>
      <c r="Q3782">
        <v>7.5999999999999998E-2</v>
      </c>
    </row>
    <row r="3783" spans="1:17" x14ac:dyDescent="0.2">
      <c r="A3783" s="3">
        <v>14</v>
      </c>
      <c r="B3783" s="3">
        <v>26</v>
      </c>
      <c r="C3783" s="3">
        <v>32</v>
      </c>
      <c r="D3783" s="3">
        <v>865</v>
      </c>
      <c r="E3783" s="3">
        <v>997.04</v>
      </c>
      <c r="F3783">
        <v>0</v>
      </c>
      <c r="G3783">
        <v>1</v>
      </c>
      <c r="H3783">
        <f>B3783/A3783</f>
        <v>1.8571428571428572</v>
      </c>
      <c r="I3783">
        <f>D3783/B3783</f>
        <v>33.269230769230766</v>
      </c>
      <c r="J3783">
        <f t="shared" si="177"/>
        <v>0.105</v>
      </c>
      <c r="K3783">
        <f t="shared" si="178"/>
        <v>0.44900000000000001</v>
      </c>
      <c r="L3783">
        <v>0.51</v>
      </c>
      <c r="M3783">
        <f t="shared" si="179"/>
        <v>0.38800000000000001</v>
      </c>
      <c r="N3783">
        <v>4.3999999999999997E-2</v>
      </c>
      <c r="O3783">
        <v>6.0999999999999999E-2</v>
      </c>
      <c r="P3783">
        <v>13.7</v>
      </c>
      <c r="Q3783">
        <v>6.5000000000000002E-2</v>
      </c>
    </row>
    <row r="3784" spans="1:17" x14ac:dyDescent="0.2">
      <c r="A3784" s="3">
        <v>20</v>
      </c>
      <c r="B3784" s="3">
        <v>76</v>
      </c>
      <c r="C3784" s="3">
        <v>140</v>
      </c>
      <c r="D3784" s="3">
        <v>4180</v>
      </c>
      <c r="E3784" s="3">
        <v>599.20000000000005</v>
      </c>
      <c r="F3784">
        <v>0</v>
      </c>
      <c r="G3784">
        <v>1</v>
      </c>
      <c r="H3784">
        <f>B3784/A3784</f>
        <v>3.8</v>
      </c>
      <c r="I3784">
        <f>D3784/B3784</f>
        <v>55</v>
      </c>
      <c r="J3784">
        <f t="shared" si="177"/>
        <v>0.13</v>
      </c>
      <c r="K3784">
        <f t="shared" si="178"/>
        <v>0.40599999999999997</v>
      </c>
      <c r="L3784">
        <v>0.47</v>
      </c>
      <c r="M3784">
        <f t="shared" si="179"/>
        <v>0.34199999999999997</v>
      </c>
      <c r="N3784">
        <v>6.6000000000000003E-2</v>
      </c>
      <c r="O3784">
        <v>6.4000000000000001E-2</v>
      </c>
      <c r="P3784">
        <v>8.5</v>
      </c>
      <c r="Q3784">
        <v>7.0999999999999994E-2</v>
      </c>
    </row>
    <row r="3785" spans="1:17" x14ac:dyDescent="0.2">
      <c r="A3785" s="3">
        <v>19</v>
      </c>
      <c r="B3785" s="3">
        <v>89</v>
      </c>
      <c r="C3785" s="3">
        <v>89</v>
      </c>
      <c r="D3785" s="3">
        <v>2426</v>
      </c>
      <c r="E3785" s="3">
        <v>866.58</v>
      </c>
      <c r="F3785">
        <v>0</v>
      </c>
      <c r="G3785">
        <v>3</v>
      </c>
      <c r="H3785">
        <f>B3785/A3785</f>
        <v>4.6842105263157894</v>
      </c>
      <c r="I3785">
        <f>D3785/B3785</f>
        <v>27.258426966292134</v>
      </c>
      <c r="J3785">
        <f t="shared" si="177"/>
        <v>0.10300000000000001</v>
      </c>
      <c r="K3785">
        <f t="shared" si="178"/>
        <v>0.42199999999999999</v>
      </c>
      <c r="L3785">
        <v>0.47</v>
      </c>
      <c r="M3785">
        <f t="shared" si="179"/>
        <v>0.374</v>
      </c>
      <c r="N3785">
        <v>5.5E-2</v>
      </c>
      <c r="O3785">
        <v>4.8000000000000001E-2</v>
      </c>
      <c r="P3785">
        <v>14</v>
      </c>
      <c r="Q3785">
        <v>6.9000000000000006E-2</v>
      </c>
    </row>
    <row r="3786" spans="1:17" x14ac:dyDescent="0.2">
      <c r="A3786" s="3">
        <v>20</v>
      </c>
      <c r="B3786" s="3">
        <v>23</v>
      </c>
      <c r="C3786" s="3">
        <v>23</v>
      </c>
      <c r="D3786" s="3">
        <v>206</v>
      </c>
      <c r="E3786" s="3">
        <v>377.98</v>
      </c>
      <c r="F3786">
        <v>1</v>
      </c>
      <c r="G3786">
        <v>0</v>
      </c>
      <c r="H3786">
        <f>B3786/A3786</f>
        <v>1.1499999999999999</v>
      </c>
      <c r="I3786">
        <f>D3786/B3786</f>
        <v>8.9565217391304355</v>
      </c>
      <c r="J3786">
        <f t="shared" si="177"/>
        <v>0.218</v>
      </c>
      <c r="K3786">
        <f t="shared" si="178"/>
        <v>0.29800000000000004</v>
      </c>
      <c r="L3786">
        <v>0.40500000000000003</v>
      </c>
      <c r="M3786">
        <f t="shared" si="179"/>
        <v>0.19100000000000006</v>
      </c>
      <c r="N3786">
        <v>0.111</v>
      </c>
      <c r="O3786">
        <v>0.107</v>
      </c>
      <c r="P3786">
        <v>11.4</v>
      </c>
      <c r="Q3786">
        <v>0.08</v>
      </c>
    </row>
    <row r="3787" spans="1:17" x14ac:dyDescent="0.2">
      <c r="A3787" s="3">
        <v>11</v>
      </c>
      <c r="B3787" s="3">
        <v>56</v>
      </c>
      <c r="C3787" s="3">
        <v>86</v>
      </c>
      <c r="D3787" s="3">
        <v>2580</v>
      </c>
      <c r="E3787" s="3">
        <v>20084.38</v>
      </c>
      <c r="F3787">
        <v>0</v>
      </c>
      <c r="G3787">
        <v>1</v>
      </c>
      <c r="H3787">
        <f>B3787/A3787</f>
        <v>5.0909090909090908</v>
      </c>
      <c r="I3787">
        <f>D3787/B3787</f>
        <v>46.071428571428569</v>
      </c>
      <c r="J3787">
        <f t="shared" si="177"/>
        <v>0.129</v>
      </c>
      <c r="K3787">
        <f t="shared" si="178"/>
        <v>0.46800000000000003</v>
      </c>
      <c r="L3787">
        <v>0.54</v>
      </c>
      <c r="M3787">
        <f t="shared" si="179"/>
        <v>0.39600000000000002</v>
      </c>
      <c r="N3787">
        <v>5.7000000000000002E-2</v>
      </c>
      <c r="O3787">
        <v>7.1999999999999995E-2</v>
      </c>
      <c r="P3787">
        <v>11.7</v>
      </c>
      <c r="Q3787">
        <v>7.1999999999999995E-2</v>
      </c>
    </row>
    <row r="3788" spans="1:17" x14ac:dyDescent="0.2">
      <c r="A3788" s="3">
        <v>11</v>
      </c>
      <c r="B3788" s="3">
        <v>20</v>
      </c>
      <c r="C3788" s="3">
        <v>22</v>
      </c>
      <c r="D3788" s="3">
        <v>590</v>
      </c>
      <c r="E3788" s="3">
        <v>183.92</v>
      </c>
      <c r="F3788">
        <v>0</v>
      </c>
      <c r="G3788">
        <v>1</v>
      </c>
      <c r="H3788">
        <f>B3788/A3788</f>
        <v>1.8181818181818181</v>
      </c>
      <c r="I3788">
        <f>D3788/B3788</f>
        <v>29.5</v>
      </c>
      <c r="J3788">
        <f t="shared" si="177"/>
        <v>0.218</v>
      </c>
      <c r="K3788">
        <f t="shared" si="178"/>
        <v>0.29800000000000004</v>
      </c>
      <c r="L3788">
        <v>0.40500000000000003</v>
      </c>
      <c r="M3788">
        <f t="shared" si="179"/>
        <v>0.19100000000000006</v>
      </c>
      <c r="N3788">
        <v>0.111</v>
      </c>
      <c r="O3788">
        <v>0.107</v>
      </c>
      <c r="P3788">
        <v>11.4</v>
      </c>
      <c r="Q3788">
        <v>0.08</v>
      </c>
    </row>
    <row r="3789" spans="1:17" x14ac:dyDescent="0.2">
      <c r="A3789" s="3">
        <v>62</v>
      </c>
      <c r="B3789" s="3">
        <v>139</v>
      </c>
      <c r="C3789" s="3">
        <v>308.39999999999998</v>
      </c>
      <c r="D3789" s="3">
        <v>9239</v>
      </c>
      <c r="E3789" s="3">
        <v>752.53</v>
      </c>
      <c r="F3789">
        <v>0</v>
      </c>
      <c r="G3789">
        <v>1</v>
      </c>
      <c r="H3789">
        <f>B3789/A3789</f>
        <v>2.2419354838709675</v>
      </c>
      <c r="I3789">
        <f>D3789/B3789</f>
        <v>66.467625899280577</v>
      </c>
      <c r="J3789">
        <f t="shared" si="177"/>
        <v>0.218</v>
      </c>
      <c r="K3789">
        <f t="shared" si="178"/>
        <v>0.29800000000000004</v>
      </c>
      <c r="L3789">
        <v>0.40500000000000003</v>
      </c>
      <c r="M3789">
        <f t="shared" si="179"/>
        <v>0.19100000000000006</v>
      </c>
      <c r="N3789">
        <v>0.111</v>
      </c>
      <c r="O3789">
        <v>0.107</v>
      </c>
      <c r="P3789">
        <v>11.4</v>
      </c>
      <c r="Q3789">
        <v>0.08</v>
      </c>
    </row>
    <row r="3790" spans="1:17" x14ac:dyDescent="0.2">
      <c r="A3790" s="3">
        <v>17</v>
      </c>
      <c r="B3790" s="3">
        <v>101</v>
      </c>
      <c r="C3790" s="3">
        <v>117</v>
      </c>
      <c r="D3790" s="3">
        <v>3510</v>
      </c>
      <c r="E3790" s="3">
        <v>45040.94</v>
      </c>
      <c r="F3790">
        <v>0</v>
      </c>
      <c r="G3790">
        <v>1</v>
      </c>
      <c r="H3790">
        <f>B3790/A3790</f>
        <v>5.9411764705882355</v>
      </c>
      <c r="I3790">
        <f>D3790/B3790</f>
        <v>34.75247524752475</v>
      </c>
      <c r="J3790">
        <f t="shared" si="177"/>
        <v>0.128</v>
      </c>
      <c r="K3790">
        <f t="shared" si="178"/>
        <v>0.438</v>
      </c>
      <c r="L3790">
        <v>0.51300000000000001</v>
      </c>
      <c r="M3790">
        <f t="shared" si="179"/>
        <v>0.36299999999999999</v>
      </c>
      <c r="N3790">
        <v>5.2999999999999999E-2</v>
      </c>
      <c r="O3790">
        <v>7.4999999999999997E-2</v>
      </c>
      <c r="P3790">
        <v>12.5</v>
      </c>
      <c r="Q3790">
        <v>6.6000000000000003E-2</v>
      </c>
    </row>
    <row r="3791" spans="1:17" x14ac:dyDescent="0.2">
      <c r="A3791" s="3">
        <v>24</v>
      </c>
      <c r="B3791" s="3">
        <v>25</v>
      </c>
      <c r="C3791" s="3">
        <v>25</v>
      </c>
      <c r="D3791" s="3">
        <v>355</v>
      </c>
      <c r="E3791" s="3">
        <v>194.54</v>
      </c>
      <c r="F3791">
        <v>0</v>
      </c>
      <c r="G3791">
        <v>2</v>
      </c>
      <c r="H3791">
        <f>B3791/A3791</f>
        <v>1.0416666666666667</v>
      </c>
      <c r="I3791">
        <f>D3791/B3791</f>
        <v>14.2</v>
      </c>
      <c r="J3791">
        <f t="shared" si="177"/>
        <v>0.218</v>
      </c>
      <c r="K3791">
        <f t="shared" si="178"/>
        <v>0.29800000000000004</v>
      </c>
      <c r="L3791">
        <v>0.40500000000000003</v>
      </c>
      <c r="M3791">
        <f t="shared" si="179"/>
        <v>0.19100000000000006</v>
      </c>
      <c r="N3791">
        <v>0.111</v>
      </c>
      <c r="O3791">
        <v>0.107</v>
      </c>
      <c r="P3791">
        <v>11.4</v>
      </c>
      <c r="Q3791">
        <v>0.08</v>
      </c>
    </row>
    <row r="3792" spans="1:17" x14ac:dyDescent="0.2">
      <c r="A3792" s="3">
        <v>22</v>
      </c>
      <c r="B3792" s="3">
        <v>99</v>
      </c>
      <c r="C3792" s="3">
        <v>135</v>
      </c>
      <c r="D3792" s="3">
        <v>4006</v>
      </c>
      <c r="E3792" s="3">
        <v>36427.730000000003</v>
      </c>
      <c r="F3792">
        <v>0</v>
      </c>
      <c r="G3792">
        <v>1</v>
      </c>
      <c r="H3792">
        <f>B3792/A3792</f>
        <v>4.5</v>
      </c>
      <c r="I3792">
        <f>D3792/B3792</f>
        <v>40.464646464646464</v>
      </c>
      <c r="J3792">
        <f t="shared" si="177"/>
        <v>0.107</v>
      </c>
      <c r="K3792">
        <f t="shared" si="178"/>
        <v>0.44900000000000001</v>
      </c>
      <c r="L3792">
        <v>0.503</v>
      </c>
      <c r="M3792">
        <f t="shared" si="179"/>
        <v>0.39500000000000002</v>
      </c>
      <c r="N3792">
        <v>5.2999999999999999E-2</v>
      </c>
      <c r="O3792">
        <v>5.3999999999999999E-2</v>
      </c>
      <c r="P3792">
        <v>13.3</v>
      </c>
      <c r="Q3792">
        <v>6.6000000000000003E-2</v>
      </c>
    </row>
    <row r="3793" spans="1:17" x14ac:dyDescent="0.2">
      <c r="A3793" s="3">
        <v>15</v>
      </c>
      <c r="B3793" s="3">
        <v>74</v>
      </c>
      <c r="C3793" s="3">
        <v>78</v>
      </c>
      <c r="D3793" s="3">
        <v>2340</v>
      </c>
      <c r="E3793" s="3">
        <v>410.77</v>
      </c>
      <c r="F3793">
        <v>0</v>
      </c>
      <c r="G3793">
        <v>1</v>
      </c>
      <c r="H3793">
        <f>B3793/A3793</f>
        <v>4.9333333333333336</v>
      </c>
      <c r="I3793">
        <f>D3793/B3793</f>
        <v>31.621621621621621</v>
      </c>
      <c r="J3793">
        <f t="shared" si="177"/>
        <v>0.105</v>
      </c>
      <c r="K3793">
        <f t="shared" si="178"/>
        <v>0.44900000000000001</v>
      </c>
      <c r="L3793">
        <v>0.51</v>
      </c>
      <c r="M3793">
        <f t="shared" si="179"/>
        <v>0.38800000000000001</v>
      </c>
      <c r="N3793">
        <v>4.3999999999999997E-2</v>
      </c>
      <c r="O3793">
        <v>6.0999999999999999E-2</v>
      </c>
      <c r="P3793">
        <v>13.7</v>
      </c>
      <c r="Q3793">
        <v>6.5000000000000002E-2</v>
      </c>
    </row>
    <row r="3794" spans="1:17" x14ac:dyDescent="0.2">
      <c r="A3794" s="3">
        <v>58</v>
      </c>
      <c r="B3794" s="3">
        <v>276</v>
      </c>
      <c r="C3794" s="3">
        <v>456.3</v>
      </c>
      <c r="D3794" s="3">
        <v>13405</v>
      </c>
      <c r="E3794" s="3">
        <v>2091.83</v>
      </c>
      <c r="F3794">
        <v>0</v>
      </c>
      <c r="G3794">
        <v>1</v>
      </c>
      <c r="H3794">
        <f>B3794/A3794</f>
        <v>4.7586206896551726</v>
      </c>
      <c r="I3794">
        <f>D3794/B3794</f>
        <v>48.568840579710148</v>
      </c>
      <c r="J3794">
        <f t="shared" si="177"/>
        <v>0.16399999999999998</v>
      </c>
      <c r="K3794">
        <f t="shared" si="178"/>
        <v>0.373</v>
      </c>
      <c r="L3794">
        <v>0.46500000000000002</v>
      </c>
      <c r="M3794">
        <f t="shared" si="179"/>
        <v>0.28100000000000003</v>
      </c>
      <c r="N3794">
        <v>7.1999999999999995E-2</v>
      </c>
      <c r="O3794">
        <v>9.1999999999999998E-2</v>
      </c>
      <c r="P3794">
        <v>12.3</v>
      </c>
      <c r="Q3794">
        <v>8.1000000000000003E-2</v>
      </c>
    </row>
    <row r="3795" spans="1:17" x14ac:dyDescent="0.2">
      <c r="A3795" s="3">
        <v>15</v>
      </c>
      <c r="B3795" s="3">
        <v>32</v>
      </c>
      <c r="C3795" s="3">
        <v>82</v>
      </c>
      <c r="D3795" s="3">
        <v>2460</v>
      </c>
      <c r="E3795" s="3">
        <v>964.47</v>
      </c>
      <c r="F3795">
        <v>0</v>
      </c>
      <c r="G3795">
        <v>1</v>
      </c>
      <c r="H3795">
        <f>B3795/A3795</f>
        <v>2.1333333333333333</v>
      </c>
      <c r="I3795">
        <f>D3795/B3795</f>
        <v>76.875</v>
      </c>
      <c r="J3795">
        <f t="shared" si="177"/>
        <v>0.10300000000000001</v>
      </c>
      <c r="K3795">
        <f t="shared" si="178"/>
        <v>0.42199999999999999</v>
      </c>
      <c r="L3795">
        <v>0.47</v>
      </c>
      <c r="M3795">
        <f t="shared" si="179"/>
        <v>0.374</v>
      </c>
      <c r="N3795">
        <v>5.5E-2</v>
      </c>
      <c r="O3795">
        <v>4.8000000000000001E-2</v>
      </c>
      <c r="P3795">
        <v>14</v>
      </c>
      <c r="Q3795">
        <v>6.9000000000000006E-2</v>
      </c>
    </row>
    <row r="3796" spans="1:17" x14ac:dyDescent="0.2">
      <c r="A3796" s="3">
        <v>13</v>
      </c>
      <c r="B3796" s="3">
        <v>50</v>
      </c>
      <c r="C3796" s="3">
        <v>50</v>
      </c>
      <c r="D3796" s="3">
        <v>1360</v>
      </c>
      <c r="E3796" s="3">
        <v>396.12</v>
      </c>
      <c r="F3796">
        <v>1</v>
      </c>
      <c r="G3796">
        <v>1</v>
      </c>
      <c r="H3796">
        <f>B3796/A3796</f>
        <v>3.8461538461538463</v>
      </c>
      <c r="I3796">
        <f>D3796/B3796</f>
        <v>27.2</v>
      </c>
      <c r="J3796">
        <f t="shared" si="177"/>
        <v>0.13999999999999999</v>
      </c>
      <c r="K3796">
        <f t="shared" si="178"/>
        <v>0.17900000000000002</v>
      </c>
      <c r="L3796">
        <v>0.23200000000000001</v>
      </c>
      <c r="M3796">
        <f t="shared" si="179"/>
        <v>0.12600000000000003</v>
      </c>
      <c r="N3796">
        <v>8.6999999999999994E-2</v>
      </c>
      <c r="O3796">
        <v>5.2999999999999999E-2</v>
      </c>
      <c r="P3796">
        <v>8.5</v>
      </c>
      <c r="Q3796">
        <v>6.5000000000000002E-2</v>
      </c>
    </row>
    <row r="3797" spans="1:17" x14ac:dyDescent="0.2">
      <c r="A3797" s="3">
        <v>59</v>
      </c>
      <c r="B3797" s="3">
        <v>316</v>
      </c>
      <c r="C3797" s="3">
        <v>647</v>
      </c>
      <c r="D3797" s="3">
        <v>19125</v>
      </c>
      <c r="E3797" s="3">
        <v>7315.93</v>
      </c>
      <c r="F3797">
        <v>0</v>
      </c>
      <c r="G3797">
        <v>1</v>
      </c>
      <c r="H3797">
        <f>B3797/A3797</f>
        <v>5.3559322033898304</v>
      </c>
      <c r="I3797">
        <f>D3797/B3797</f>
        <v>60.52215189873418</v>
      </c>
      <c r="J3797">
        <f t="shared" si="177"/>
        <v>0.105</v>
      </c>
      <c r="K3797">
        <f t="shared" si="178"/>
        <v>0.44900000000000001</v>
      </c>
      <c r="L3797">
        <v>0.51</v>
      </c>
      <c r="M3797">
        <f t="shared" si="179"/>
        <v>0.38800000000000001</v>
      </c>
      <c r="N3797">
        <v>4.3999999999999997E-2</v>
      </c>
      <c r="O3797">
        <v>6.0999999999999999E-2</v>
      </c>
      <c r="P3797">
        <v>13.7</v>
      </c>
      <c r="Q3797">
        <v>6.5000000000000002E-2</v>
      </c>
    </row>
    <row r="3798" spans="1:17" x14ac:dyDescent="0.2">
      <c r="A3798" s="3">
        <v>131</v>
      </c>
      <c r="B3798" s="3">
        <v>718</v>
      </c>
      <c r="C3798" s="3">
        <v>1177.4000000000001</v>
      </c>
      <c r="D3798" s="3">
        <v>34838</v>
      </c>
      <c r="E3798" s="3">
        <v>10171.959999999999</v>
      </c>
      <c r="F3798">
        <v>0</v>
      </c>
      <c r="G3798">
        <v>1</v>
      </c>
      <c r="H3798">
        <f>B3798/A3798</f>
        <v>5.4809160305343507</v>
      </c>
      <c r="I3798">
        <f>D3798/B3798</f>
        <v>48.520891364902504</v>
      </c>
      <c r="J3798">
        <f t="shared" si="177"/>
        <v>0.10600000000000001</v>
      </c>
      <c r="K3798">
        <f t="shared" si="178"/>
        <v>0.45700000000000002</v>
      </c>
      <c r="L3798">
        <v>0.51300000000000001</v>
      </c>
      <c r="M3798">
        <f t="shared" si="179"/>
        <v>0.40100000000000002</v>
      </c>
      <c r="N3798">
        <v>0.05</v>
      </c>
      <c r="O3798">
        <v>5.6000000000000001E-2</v>
      </c>
      <c r="P3798">
        <v>12.2</v>
      </c>
      <c r="Q3798">
        <v>6.8000000000000005E-2</v>
      </c>
    </row>
    <row r="3799" spans="1:17" x14ac:dyDescent="0.2">
      <c r="A3799" s="3">
        <v>15</v>
      </c>
      <c r="B3799" s="3">
        <v>41</v>
      </c>
      <c r="C3799" s="3">
        <v>113</v>
      </c>
      <c r="D3799" s="3">
        <v>3390</v>
      </c>
      <c r="E3799" s="3">
        <v>624.04</v>
      </c>
      <c r="F3799">
        <v>0</v>
      </c>
      <c r="G3799">
        <v>1</v>
      </c>
      <c r="H3799">
        <f>B3799/A3799</f>
        <v>2.7333333333333334</v>
      </c>
      <c r="I3799">
        <f>D3799/B3799</f>
        <v>82.682926829268297</v>
      </c>
      <c r="J3799">
        <f t="shared" si="177"/>
        <v>0.10300000000000001</v>
      </c>
      <c r="K3799">
        <f t="shared" si="178"/>
        <v>0.42199999999999999</v>
      </c>
      <c r="L3799">
        <v>0.47</v>
      </c>
      <c r="M3799">
        <f t="shared" si="179"/>
        <v>0.374</v>
      </c>
      <c r="N3799">
        <v>5.5E-2</v>
      </c>
      <c r="O3799">
        <v>4.8000000000000001E-2</v>
      </c>
      <c r="P3799">
        <v>14</v>
      </c>
      <c r="Q3799">
        <v>6.9000000000000006E-2</v>
      </c>
    </row>
    <row r="3800" spans="1:17" x14ac:dyDescent="0.2">
      <c r="A3800" s="3">
        <v>21</v>
      </c>
      <c r="B3800" s="3">
        <v>50</v>
      </c>
      <c r="C3800" s="3">
        <v>58</v>
      </c>
      <c r="D3800" s="3">
        <v>1712</v>
      </c>
      <c r="E3800" s="3">
        <v>478.76</v>
      </c>
      <c r="F3800">
        <v>0</v>
      </c>
      <c r="G3800">
        <v>1</v>
      </c>
      <c r="H3800">
        <f>B3800/A3800</f>
        <v>2.3809523809523809</v>
      </c>
      <c r="I3800">
        <f>D3800/B3800</f>
        <v>34.24</v>
      </c>
      <c r="J3800">
        <f t="shared" si="177"/>
        <v>0.187</v>
      </c>
      <c r="K3800">
        <f t="shared" si="178"/>
        <v>0.36</v>
      </c>
      <c r="L3800">
        <v>0.47399999999999998</v>
      </c>
      <c r="M3800">
        <f t="shared" si="179"/>
        <v>0.246</v>
      </c>
      <c r="N3800">
        <v>7.2999999999999995E-2</v>
      </c>
      <c r="O3800">
        <v>0.114</v>
      </c>
      <c r="P3800">
        <v>11.9</v>
      </c>
      <c r="Q3800">
        <v>0.08</v>
      </c>
    </row>
    <row r="3801" spans="1:17" x14ac:dyDescent="0.2">
      <c r="A3801" s="3">
        <v>43</v>
      </c>
      <c r="B3801" s="3">
        <v>206</v>
      </c>
      <c r="C3801" s="3">
        <v>251</v>
      </c>
      <c r="D3801" s="3">
        <v>7500</v>
      </c>
      <c r="E3801" s="3">
        <v>1845.84</v>
      </c>
      <c r="F3801">
        <v>0</v>
      </c>
      <c r="G3801">
        <v>1</v>
      </c>
      <c r="H3801">
        <f>B3801/A3801</f>
        <v>4.7906976744186043</v>
      </c>
      <c r="I3801">
        <f>D3801/B3801</f>
        <v>36.407766990291265</v>
      </c>
      <c r="J3801">
        <f t="shared" si="177"/>
        <v>0.10300000000000001</v>
      </c>
      <c r="K3801">
        <f t="shared" si="178"/>
        <v>0.42199999999999999</v>
      </c>
      <c r="L3801">
        <v>0.47</v>
      </c>
      <c r="M3801">
        <f t="shared" si="179"/>
        <v>0.374</v>
      </c>
      <c r="N3801">
        <v>5.5E-2</v>
      </c>
      <c r="O3801">
        <v>4.8000000000000001E-2</v>
      </c>
      <c r="P3801">
        <v>14</v>
      </c>
      <c r="Q3801">
        <v>6.9000000000000006E-2</v>
      </c>
    </row>
    <row r="3802" spans="1:17" x14ac:dyDescent="0.2">
      <c r="A3802" s="3">
        <v>31</v>
      </c>
      <c r="B3802" s="3">
        <v>109</v>
      </c>
      <c r="C3802" s="3">
        <v>179.5</v>
      </c>
      <c r="D3802" s="3">
        <v>5240</v>
      </c>
      <c r="E3802" s="3">
        <v>922.94</v>
      </c>
      <c r="F3802">
        <v>0</v>
      </c>
      <c r="G3802">
        <v>1</v>
      </c>
      <c r="H3802">
        <f>B3802/A3802</f>
        <v>3.5161290322580645</v>
      </c>
      <c r="I3802">
        <f>D3802/B3802</f>
        <v>48.073394495412842</v>
      </c>
      <c r="J3802">
        <f t="shared" si="177"/>
        <v>0.107</v>
      </c>
      <c r="K3802">
        <f t="shared" si="178"/>
        <v>0.44900000000000001</v>
      </c>
      <c r="L3802">
        <v>0.503</v>
      </c>
      <c r="M3802">
        <f t="shared" si="179"/>
        <v>0.39500000000000002</v>
      </c>
      <c r="N3802">
        <v>5.2999999999999999E-2</v>
      </c>
      <c r="O3802">
        <v>5.3999999999999999E-2</v>
      </c>
      <c r="P3802">
        <v>13.3</v>
      </c>
      <c r="Q3802">
        <v>6.6000000000000003E-2</v>
      </c>
    </row>
    <row r="3803" spans="1:17" x14ac:dyDescent="0.2">
      <c r="A3803" s="3">
        <v>26</v>
      </c>
      <c r="B3803" s="3">
        <v>116</v>
      </c>
      <c r="C3803" s="3">
        <v>158.19999999999999</v>
      </c>
      <c r="D3803" s="3">
        <v>4364</v>
      </c>
      <c r="E3803" s="3">
        <v>5581.74</v>
      </c>
      <c r="F3803">
        <v>0</v>
      </c>
      <c r="G3803">
        <v>1</v>
      </c>
      <c r="H3803">
        <f>B3803/A3803</f>
        <v>4.4615384615384617</v>
      </c>
      <c r="I3803">
        <f>D3803/B3803</f>
        <v>37.620689655172413</v>
      </c>
      <c r="J3803">
        <f t="shared" si="177"/>
        <v>9.0999999999999998E-2</v>
      </c>
      <c r="K3803">
        <f t="shared" si="178"/>
        <v>0.52499999999999991</v>
      </c>
      <c r="L3803">
        <v>0.56499999999999995</v>
      </c>
      <c r="M3803">
        <f t="shared" si="179"/>
        <v>0.48499999999999993</v>
      </c>
      <c r="N3803">
        <v>5.0999999999999997E-2</v>
      </c>
      <c r="O3803">
        <v>0.04</v>
      </c>
      <c r="P3803">
        <v>9.6</v>
      </c>
      <c r="Q3803">
        <v>6.9000000000000006E-2</v>
      </c>
    </row>
    <row r="3804" spans="1:17" x14ac:dyDescent="0.2">
      <c r="A3804" s="3">
        <v>13</v>
      </c>
      <c r="B3804" s="3">
        <v>79</v>
      </c>
      <c r="C3804" s="3">
        <v>79</v>
      </c>
      <c r="D3804" s="3">
        <v>2370</v>
      </c>
      <c r="E3804" s="3">
        <v>670.63</v>
      </c>
      <c r="F3804">
        <v>0</v>
      </c>
      <c r="G3804">
        <v>1</v>
      </c>
      <c r="H3804">
        <f>B3804/A3804</f>
        <v>6.0769230769230766</v>
      </c>
      <c r="I3804">
        <f>D3804/B3804</f>
        <v>30</v>
      </c>
      <c r="J3804">
        <f t="shared" si="177"/>
        <v>0.129</v>
      </c>
      <c r="K3804">
        <f t="shared" si="178"/>
        <v>0.46800000000000003</v>
      </c>
      <c r="L3804">
        <v>0.54</v>
      </c>
      <c r="M3804">
        <f t="shared" si="179"/>
        <v>0.39600000000000002</v>
      </c>
      <c r="N3804">
        <v>5.7000000000000002E-2</v>
      </c>
      <c r="O3804">
        <v>7.1999999999999995E-2</v>
      </c>
      <c r="P3804">
        <v>11.7</v>
      </c>
      <c r="Q3804">
        <v>7.1999999999999995E-2</v>
      </c>
    </row>
    <row r="3805" spans="1:17" x14ac:dyDescent="0.2">
      <c r="A3805" s="3">
        <v>24</v>
      </c>
      <c r="B3805" s="3">
        <v>59</v>
      </c>
      <c r="C3805" s="3">
        <v>105</v>
      </c>
      <c r="D3805" s="3">
        <v>3150</v>
      </c>
      <c r="E3805" s="3">
        <v>20314.68</v>
      </c>
      <c r="F3805">
        <v>0</v>
      </c>
      <c r="G3805">
        <v>1</v>
      </c>
      <c r="H3805">
        <f>B3805/A3805</f>
        <v>2.4583333333333335</v>
      </c>
      <c r="I3805">
        <f>D3805/B3805</f>
        <v>53.389830508474574</v>
      </c>
      <c r="J3805">
        <f t="shared" si="177"/>
        <v>0.107</v>
      </c>
      <c r="K3805">
        <f t="shared" si="178"/>
        <v>0.44900000000000001</v>
      </c>
      <c r="L3805">
        <v>0.503</v>
      </c>
      <c r="M3805">
        <f t="shared" si="179"/>
        <v>0.39500000000000002</v>
      </c>
      <c r="N3805">
        <v>5.2999999999999999E-2</v>
      </c>
      <c r="O3805">
        <v>5.3999999999999999E-2</v>
      </c>
      <c r="P3805">
        <v>13.3</v>
      </c>
      <c r="Q3805">
        <v>6.6000000000000003E-2</v>
      </c>
    </row>
    <row r="3806" spans="1:17" x14ac:dyDescent="0.2">
      <c r="A3806" s="3">
        <v>11</v>
      </c>
      <c r="B3806" s="3">
        <v>22</v>
      </c>
      <c r="C3806" s="3">
        <v>52</v>
      </c>
      <c r="D3806" s="3">
        <v>1560</v>
      </c>
      <c r="E3806" s="3">
        <v>4825.88</v>
      </c>
      <c r="F3806">
        <v>0</v>
      </c>
      <c r="G3806">
        <v>3</v>
      </c>
      <c r="H3806">
        <f>B3806/A3806</f>
        <v>2</v>
      </c>
      <c r="I3806">
        <f>D3806/B3806</f>
        <v>70.909090909090907</v>
      </c>
      <c r="J3806">
        <f t="shared" si="177"/>
        <v>7.9000000000000001E-2</v>
      </c>
      <c r="K3806">
        <f t="shared" si="178"/>
        <v>0.52</v>
      </c>
      <c r="L3806">
        <v>0.54600000000000004</v>
      </c>
      <c r="M3806">
        <f t="shared" si="179"/>
        <v>0.49399999999999999</v>
      </c>
      <c r="N3806">
        <v>5.2999999999999999E-2</v>
      </c>
      <c r="O3806">
        <v>2.5999999999999999E-2</v>
      </c>
      <c r="P3806">
        <v>12.3</v>
      </c>
      <c r="Q3806">
        <v>6.8000000000000005E-2</v>
      </c>
    </row>
    <row r="3807" spans="1:17" x14ac:dyDescent="0.2">
      <c r="A3807" s="3">
        <v>14</v>
      </c>
      <c r="B3807" s="3">
        <v>89</v>
      </c>
      <c r="C3807" s="3">
        <v>130</v>
      </c>
      <c r="D3807" s="3">
        <v>3870</v>
      </c>
      <c r="E3807" s="3">
        <v>779.6</v>
      </c>
      <c r="F3807">
        <v>0</v>
      </c>
      <c r="G3807">
        <v>1</v>
      </c>
      <c r="H3807">
        <f>B3807/A3807</f>
        <v>6.3571428571428568</v>
      </c>
      <c r="I3807">
        <f>D3807/B3807</f>
        <v>43.483146067415731</v>
      </c>
      <c r="J3807">
        <f t="shared" si="177"/>
        <v>0.12</v>
      </c>
      <c r="K3807">
        <f t="shared" si="178"/>
        <v>0.47600000000000003</v>
      </c>
      <c r="L3807">
        <v>0.53900000000000003</v>
      </c>
      <c r="M3807">
        <f t="shared" si="179"/>
        <v>0.41300000000000003</v>
      </c>
      <c r="N3807">
        <v>5.7000000000000002E-2</v>
      </c>
      <c r="O3807">
        <v>6.3E-2</v>
      </c>
      <c r="P3807">
        <v>10.6</v>
      </c>
      <c r="Q3807">
        <v>7.0000000000000007E-2</v>
      </c>
    </row>
    <row r="3808" spans="1:17" x14ac:dyDescent="0.2">
      <c r="A3808" s="3">
        <v>23</v>
      </c>
      <c r="B3808" s="3">
        <v>75</v>
      </c>
      <c r="C3808" s="3">
        <v>89</v>
      </c>
      <c r="D3808" s="3">
        <v>2609</v>
      </c>
      <c r="E3808" s="3">
        <v>111873.88</v>
      </c>
      <c r="F3808">
        <v>0</v>
      </c>
      <c r="G3808">
        <v>2</v>
      </c>
      <c r="H3808">
        <f>B3808/A3808</f>
        <v>3.2608695652173911</v>
      </c>
      <c r="I3808">
        <f>D3808/B3808</f>
        <v>34.786666666666669</v>
      </c>
      <c r="J3808">
        <f t="shared" si="177"/>
        <v>0.105</v>
      </c>
      <c r="K3808">
        <f t="shared" si="178"/>
        <v>0.44900000000000001</v>
      </c>
      <c r="L3808">
        <v>0.51</v>
      </c>
      <c r="M3808">
        <f t="shared" si="179"/>
        <v>0.38800000000000001</v>
      </c>
      <c r="N3808">
        <v>4.3999999999999997E-2</v>
      </c>
      <c r="O3808">
        <v>6.0999999999999999E-2</v>
      </c>
      <c r="P3808">
        <v>13.7</v>
      </c>
      <c r="Q3808">
        <v>6.5000000000000002E-2</v>
      </c>
    </row>
    <row r="3809" spans="1:17" x14ac:dyDescent="0.2">
      <c r="A3809" s="3">
        <v>17</v>
      </c>
      <c r="B3809" s="3">
        <v>76</v>
      </c>
      <c r="C3809" s="3">
        <v>141</v>
      </c>
      <c r="D3809" s="3">
        <v>4196</v>
      </c>
      <c r="E3809" s="3">
        <v>1352.2</v>
      </c>
      <c r="F3809">
        <v>0</v>
      </c>
      <c r="G3809">
        <v>1</v>
      </c>
      <c r="H3809">
        <f>B3809/A3809</f>
        <v>4.4705882352941178</v>
      </c>
      <c r="I3809">
        <f>D3809/B3809</f>
        <v>55.210526315789473</v>
      </c>
      <c r="J3809">
        <f t="shared" si="177"/>
        <v>0.23399999999999999</v>
      </c>
      <c r="K3809">
        <f t="shared" si="178"/>
        <v>0.31099999999999994</v>
      </c>
      <c r="L3809">
        <v>0.47399999999999998</v>
      </c>
      <c r="M3809">
        <f t="shared" si="179"/>
        <v>0.14799999999999994</v>
      </c>
      <c r="N3809">
        <v>7.0999999999999994E-2</v>
      </c>
      <c r="O3809">
        <v>0.16300000000000001</v>
      </c>
      <c r="P3809">
        <v>10.4</v>
      </c>
      <c r="Q3809">
        <v>7.8E-2</v>
      </c>
    </row>
    <row r="3810" spans="1:17" x14ac:dyDescent="0.2">
      <c r="A3810" s="3">
        <v>23</v>
      </c>
      <c r="B3810" s="3">
        <v>23</v>
      </c>
      <c r="C3810" s="3">
        <v>25</v>
      </c>
      <c r="D3810" s="3">
        <v>750</v>
      </c>
      <c r="E3810" s="3">
        <v>129.43</v>
      </c>
      <c r="F3810">
        <v>0</v>
      </c>
      <c r="G3810">
        <v>1</v>
      </c>
      <c r="H3810">
        <f>B3810/A3810</f>
        <v>1</v>
      </c>
      <c r="I3810">
        <f>D3810/B3810</f>
        <v>32.608695652173914</v>
      </c>
      <c r="J3810">
        <f t="shared" si="177"/>
        <v>0.16</v>
      </c>
      <c r="K3810">
        <f t="shared" si="178"/>
        <v>0.378</v>
      </c>
      <c r="L3810">
        <v>0.47099999999999997</v>
      </c>
      <c r="M3810">
        <f t="shared" si="179"/>
        <v>0.28500000000000003</v>
      </c>
      <c r="N3810">
        <v>6.7000000000000004E-2</v>
      </c>
      <c r="O3810">
        <v>9.2999999999999999E-2</v>
      </c>
      <c r="P3810">
        <v>14.3</v>
      </c>
      <c r="Q3810">
        <v>7.2999999999999995E-2</v>
      </c>
    </row>
    <row r="3811" spans="1:17" x14ac:dyDescent="0.2">
      <c r="A3811" s="3">
        <v>58</v>
      </c>
      <c r="B3811" s="3">
        <v>307</v>
      </c>
      <c r="C3811" s="3">
        <v>307</v>
      </c>
      <c r="D3811" s="3">
        <v>3949</v>
      </c>
      <c r="E3811" s="3">
        <v>2203.52</v>
      </c>
      <c r="F3811">
        <v>0</v>
      </c>
      <c r="G3811">
        <v>1</v>
      </c>
      <c r="H3811">
        <f>B3811/A3811</f>
        <v>5.2931034482758621</v>
      </c>
      <c r="I3811">
        <f>D3811/B3811</f>
        <v>12.863192182410424</v>
      </c>
      <c r="J3811">
        <f t="shared" si="177"/>
        <v>0.105</v>
      </c>
      <c r="K3811">
        <f t="shared" si="178"/>
        <v>0.44900000000000001</v>
      </c>
      <c r="L3811">
        <v>0.51</v>
      </c>
      <c r="M3811">
        <f t="shared" si="179"/>
        <v>0.38800000000000001</v>
      </c>
      <c r="N3811">
        <v>4.3999999999999997E-2</v>
      </c>
      <c r="O3811">
        <v>6.0999999999999999E-2</v>
      </c>
      <c r="P3811">
        <v>13.7</v>
      </c>
      <c r="Q3811">
        <v>6.5000000000000002E-2</v>
      </c>
    </row>
    <row r="3812" spans="1:17" x14ac:dyDescent="0.2">
      <c r="A3812" s="3">
        <v>55</v>
      </c>
      <c r="B3812" s="3">
        <v>239</v>
      </c>
      <c r="C3812" s="3">
        <v>373</v>
      </c>
      <c r="D3812" s="3">
        <v>11112</v>
      </c>
      <c r="E3812" s="3">
        <v>1102.22</v>
      </c>
      <c r="F3812">
        <v>0</v>
      </c>
      <c r="G3812">
        <v>1</v>
      </c>
      <c r="H3812">
        <f>B3812/A3812</f>
        <v>4.3454545454545457</v>
      </c>
      <c r="I3812">
        <f>D3812/B3812</f>
        <v>46.493723849372387</v>
      </c>
      <c r="J3812">
        <f t="shared" si="177"/>
        <v>0.187</v>
      </c>
      <c r="K3812">
        <f t="shared" si="178"/>
        <v>0.36</v>
      </c>
      <c r="L3812">
        <v>0.47399999999999998</v>
      </c>
      <c r="M3812">
        <f t="shared" si="179"/>
        <v>0.246</v>
      </c>
      <c r="N3812">
        <v>7.2999999999999995E-2</v>
      </c>
      <c r="O3812">
        <v>0.114</v>
      </c>
      <c r="P3812">
        <v>11.9</v>
      </c>
      <c r="Q3812">
        <v>0.08</v>
      </c>
    </row>
    <row r="3813" spans="1:17" x14ac:dyDescent="0.2">
      <c r="A3813" s="3">
        <v>42</v>
      </c>
      <c r="B3813" s="3">
        <v>152</v>
      </c>
      <c r="C3813" s="3">
        <v>392.1</v>
      </c>
      <c r="D3813" s="3">
        <v>11762</v>
      </c>
      <c r="E3813" s="3">
        <v>2361.44</v>
      </c>
      <c r="F3813">
        <v>0</v>
      </c>
      <c r="G3813">
        <v>1</v>
      </c>
      <c r="H3813">
        <f>B3813/A3813</f>
        <v>3.6190476190476191</v>
      </c>
      <c r="I3813">
        <f>D3813/B3813</f>
        <v>77.381578947368425</v>
      </c>
      <c r="J3813">
        <f t="shared" si="177"/>
        <v>0.16900000000000001</v>
      </c>
      <c r="K3813">
        <f t="shared" si="178"/>
        <v>0.318</v>
      </c>
      <c r="L3813">
        <v>0.432</v>
      </c>
      <c r="M3813">
        <f t="shared" si="179"/>
        <v>0.20400000000000001</v>
      </c>
      <c r="N3813">
        <v>5.5E-2</v>
      </c>
      <c r="O3813">
        <v>0.114</v>
      </c>
      <c r="P3813">
        <v>11.2</v>
      </c>
      <c r="Q3813">
        <v>6.8000000000000005E-2</v>
      </c>
    </row>
    <row r="3814" spans="1:17" x14ac:dyDescent="0.2">
      <c r="A3814" s="3">
        <v>44</v>
      </c>
      <c r="B3814" s="3">
        <v>129</v>
      </c>
      <c r="C3814" s="3">
        <v>129</v>
      </c>
      <c r="D3814" s="3">
        <v>2471</v>
      </c>
      <c r="E3814" s="3">
        <v>1026.77</v>
      </c>
      <c r="F3814">
        <v>0</v>
      </c>
      <c r="G3814">
        <v>1</v>
      </c>
      <c r="H3814">
        <f>B3814/A3814</f>
        <v>2.9318181818181817</v>
      </c>
      <c r="I3814">
        <f>D3814/B3814</f>
        <v>19.155038759689923</v>
      </c>
      <c r="J3814">
        <f t="shared" si="177"/>
        <v>9.2999999999999999E-2</v>
      </c>
      <c r="K3814">
        <f t="shared" si="178"/>
        <v>0.45400000000000001</v>
      </c>
      <c r="L3814">
        <v>0.498</v>
      </c>
      <c r="M3814">
        <f t="shared" si="179"/>
        <v>0.41000000000000003</v>
      </c>
      <c r="N3814">
        <v>4.9000000000000002E-2</v>
      </c>
      <c r="O3814">
        <v>4.3999999999999997E-2</v>
      </c>
      <c r="P3814">
        <v>12.6</v>
      </c>
      <c r="Q3814">
        <v>0.06</v>
      </c>
    </row>
    <row r="3815" spans="1:17" x14ac:dyDescent="0.2">
      <c r="A3815" s="3">
        <v>11</v>
      </c>
      <c r="B3815" s="3">
        <v>50</v>
      </c>
      <c r="C3815" s="3">
        <v>68</v>
      </c>
      <c r="D3815" s="3">
        <v>2040</v>
      </c>
      <c r="E3815" s="3">
        <v>256.64</v>
      </c>
      <c r="F3815">
        <v>0</v>
      </c>
      <c r="G3815">
        <v>1</v>
      </c>
      <c r="H3815">
        <f>B3815/A3815</f>
        <v>4.5454545454545459</v>
      </c>
      <c r="I3815">
        <f>D3815/B3815</f>
        <v>40.799999999999997</v>
      </c>
      <c r="J3815">
        <f t="shared" si="177"/>
        <v>0.11600000000000001</v>
      </c>
      <c r="K3815">
        <f t="shared" si="178"/>
        <v>0.45100000000000001</v>
      </c>
      <c r="L3815">
        <v>0.51900000000000002</v>
      </c>
      <c r="M3815">
        <f t="shared" si="179"/>
        <v>0.38300000000000001</v>
      </c>
      <c r="N3815">
        <v>4.8000000000000001E-2</v>
      </c>
      <c r="O3815">
        <v>6.8000000000000005E-2</v>
      </c>
      <c r="P3815">
        <v>12.5</v>
      </c>
      <c r="Q3815">
        <v>7.0999999999999994E-2</v>
      </c>
    </row>
    <row r="3816" spans="1:17" x14ac:dyDescent="0.2">
      <c r="A3816" s="3">
        <v>26</v>
      </c>
      <c r="B3816" s="3">
        <v>98</v>
      </c>
      <c r="C3816" s="3">
        <v>110</v>
      </c>
      <c r="D3816" s="3">
        <v>3262</v>
      </c>
      <c r="E3816" s="3">
        <v>1348.91</v>
      </c>
      <c r="F3816">
        <v>0</v>
      </c>
      <c r="G3816">
        <v>1</v>
      </c>
      <c r="H3816">
        <f>B3816/A3816</f>
        <v>3.7692307692307692</v>
      </c>
      <c r="I3816">
        <f>D3816/B3816</f>
        <v>33.285714285714285</v>
      </c>
      <c r="J3816">
        <f t="shared" si="177"/>
        <v>0.10300000000000001</v>
      </c>
      <c r="K3816">
        <f t="shared" si="178"/>
        <v>0.42199999999999999</v>
      </c>
      <c r="L3816">
        <v>0.47</v>
      </c>
      <c r="M3816">
        <f t="shared" si="179"/>
        <v>0.374</v>
      </c>
      <c r="N3816">
        <v>5.5E-2</v>
      </c>
      <c r="O3816">
        <v>4.8000000000000001E-2</v>
      </c>
      <c r="P3816">
        <v>14</v>
      </c>
      <c r="Q3816">
        <v>6.9000000000000006E-2</v>
      </c>
    </row>
    <row r="3817" spans="1:17" x14ac:dyDescent="0.2">
      <c r="A3817" s="3">
        <v>29</v>
      </c>
      <c r="B3817" s="3">
        <v>122</v>
      </c>
      <c r="C3817" s="3">
        <v>124.5</v>
      </c>
      <c r="D3817" s="3">
        <v>3279</v>
      </c>
      <c r="E3817" s="3">
        <v>1056.3800000000001</v>
      </c>
      <c r="F3817">
        <v>0</v>
      </c>
      <c r="G3817">
        <v>1</v>
      </c>
      <c r="H3817">
        <f>B3817/A3817</f>
        <v>4.2068965517241379</v>
      </c>
      <c r="I3817">
        <f>D3817/B3817</f>
        <v>26.877049180327869</v>
      </c>
      <c r="J3817">
        <f t="shared" si="177"/>
        <v>0.11600000000000001</v>
      </c>
      <c r="K3817">
        <f t="shared" si="178"/>
        <v>0.45100000000000001</v>
      </c>
      <c r="L3817">
        <v>0.51900000000000002</v>
      </c>
      <c r="M3817">
        <f t="shared" si="179"/>
        <v>0.38300000000000001</v>
      </c>
      <c r="N3817">
        <v>4.8000000000000001E-2</v>
      </c>
      <c r="O3817">
        <v>6.8000000000000005E-2</v>
      </c>
      <c r="P3817">
        <v>12.5</v>
      </c>
      <c r="Q3817">
        <v>7.0999999999999994E-2</v>
      </c>
    </row>
    <row r="3818" spans="1:17" x14ac:dyDescent="0.2">
      <c r="A3818" s="3">
        <v>40</v>
      </c>
      <c r="B3818" s="3">
        <v>190</v>
      </c>
      <c r="C3818" s="3">
        <v>198.5</v>
      </c>
      <c r="D3818" s="3">
        <v>4745</v>
      </c>
      <c r="E3818" s="3">
        <v>1426.27</v>
      </c>
      <c r="F3818">
        <v>0</v>
      </c>
      <c r="G3818">
        <v>1</v>
      </c>
      <c r="H3818">
        <f>B3818/A3818</f>
        <v>4.75</v>
      </c>
      <c r="I3818">
        <f>D3818/B3818</f>
        <v>24.973684210526315</v>
      </c>
      <c r="J3818">
        <f t="shared" si="177"/>
        <v>0.107</v>
      </c>
      <c r="K3818">
        <f t="shared" si="178"/>
        <v>0.44900000000000001</v>
      </c>
      <c r="L3818">
        <v>0.503</v>
      </c>
      <c r="M3818">
        <f t="shared" si="179"/>
        <v>0.39500000000000002</v>
      </c>
      <c r="N3818">
        <v>5.2999999999999999E-2</v>
      </c>
      <c r="O3818">
        <v>5.3999999999999999E-2</v>
      </c>
      <c r="P3818">
        <v>13.3</v>
      </c>
      <c r="Q3818">
        <v>6.6000000000000003E-2</v>
      </c>
    </row>
    <row r="3819" spans="1:17" x14ac:dyDescent="0.2">
      <c r="A3819" s="3">
        <v>18</v>
      </c>
      <c r="B3819" s="3">
        <v>151</v>
      </c>
      <c r="C3819" s="3">
        <v>178</v>
      </c>
      <c r="D3819" s="3">
        <v>5221</v>
      </c>
      <c r="E3819" s="3">
        <v>4261.41</v>
      </c>
      <c r="F3819">
        <v>0</v>
      </c>
      <c r="G3819">
        <v>1</v>
      </c>
      <c r="H3819">
        <f>B3819/A3819</f>
        <v>8.3888888888888893</v>
      </c>
      <c r="I3819">
        <f>D3819/B3819</f>
        <v>34.576158940397349</v>
      </c>
      <c r="J3819">
        <f t="shared" si="177"/>
        <v>9.2999999999999999E-2</v>
      </c>
      <c r="K3819">
        <f t="shared" si="178"/>
        <v>0.45400000000000001</v>
      </c>
      <c r="L3819">
        <v>0.498</v>
      </c>
      <c r="M3819">
        <f t="shared" si="179"/>
        <v>0.41000000000000003</v>
      </c>
      <c r="N3819">
        <v>4.9000000000000002E-2</v>
      </c>
      <c r="O3819">
        <v>4.3999999999999997E-2</v>
      </c>
      <c r="P3819">
        <v>12.6</v>
      </c>
      <c r="Q3819">
        <v>0.06</v>
      </c>
    </row>
    <row r="3820" spans="1:17" x14ac:dyDescent="0.2">
      <c r="A3820" s="3">
        <v>39</v>
      </c>
      <c r="B3820" s="3">
        <v>240</v>
      </c>
      <c r="C3820" s="3">
        <v>353</v>
      </c>
      <c r="D3820" s="3">
        <v>10590</v>
      </c>
      <c r="E3820" s="3">
        <v>1346.87</v>
      </c>
      <c r="F3820">
        <v>0</v>
      </c>
      <c r="G3820">
        <v>1</v>
      </c>
      <c r="H3820">
        <f>B3820/A3820</f>
        <v>6.1538461538461542</v>
      </c>
      <c r="I3820">
        <f>D3820/B3820</f>
        <v>44.125</v>
      </c>
      <c r="J3820">
        <f t="shared" si="177"/>
        <v>8.6999999999999994E-2</v>
      </c>
      <c r="K3820">
        <f t="shared" si="178"/>
        <v>0.38400000000000001</v>
      </c>
      <c r="L3820">
        <v>0.443</v>
      </c>
      <c r="M3820">
        <f t="shared" si="179"/>
        <v>0.32500000000000001</v>
      </c>
      <c r="N3820">
        <v>2.8000000000000001E-2</v>
      </c>
      <c r="O3820">
        <v>5.8999999999999997E-2</v>
      </c>
      <c r="P3820">
        <v>18</v>
      </c>
      <c r="Q3820">
        <v>6.8000000000000005E-2</v>
      </c>
    </row>
    <row r="3821" spans="1:17" x14ac:dyDescent="0.2">
      <c r="A3821" s="3">
        <v>32</v>
      </c>
      <c r="B3821" s="3">
        <v>73</v>
      </c>
      <c r="C3821" s="3">
        <v>73.8</v>
      </c>
      <c r="D3821" s="3">
        <v>1701</v>
      </c>
      <c r="E3821" s="3">
        <v>2555.5300000000002</v>
      </c>
      <c r="F3821">
        <v>0</v>
      </c>
      <c r="G3821">
        <v>1</v>
      </c>
      <c r="H3821">
        <f>B3821/A3821</f>
        <v>2.28125</v>
      </c>
      <c r="I3821">
        <f>D3821/B3821</f>
        <v>23.301369863013697</v>
      </c>
      <c r="J3821">
        <f t="shared" si="177"/>
        <v>0.10300000000000001</v>
      </c>
      <c r="K3821">
        <f t="shared" si="178"/>
        <v>0.49100000000000005</v>
      </c>
      <c r="L3821">
        <v>0.54</v>
      </c>
      <c r="M3821">
        <f t="shared" si="179"/>
        <v>0.44200000000000006</v>
      </c>
      <c r="N3821">
        <v>5.3999999999999999E-2</v>
      </c>
      <c r="O3821">
        <v>4.9000000000000002E-2</v>
      </c>
      <c r="P3821">
        <v>10.199999999999999</v>
      </c>
      <c r="Q3821">
        <v>6.6000000000000003E-2</v>
      </c>
    </row>
    <row r="3822" spans="1:17" x14ac:dyDescent="0.2">
      <c r="A3822" s="3">
        <v>100</v>
      </c>
      <c r="B3822" s="3">
        <v>1665</v>
      </c>
      <c r="C3822" s="3">
        <v>1667.2</v>
      </c>
      <c r="D3822" s="3">
        <v>14713</v>
      </c>
      <c r="E3822" s="3">
        <v>11400.02</v>
      </c>
      <c r="F3822">
        <v>0</v>
      </c>
      <c r="G3822">
        <v>0</v>
      </c>
      <c r="H3822">
        <f>B3822/A3822</f>
        <v>16.649999999999999</v>
      </c>
      <c r="I3822">
        <f>D3822/B3822</f>
        <v>8.8366366366366371</v>
      </c>
      <c r="J3822">
        <f t="shared" si="177"/>
        <v>0.187</v>
      </c>
      <c r="K3822">
        <f t="shared" si="178"/>
        <v>0.36</v>
      </c>
      <c r="L3822">
        <v>0.47399999999999998</v>
      </c>
      <c r="M3822">
        <f t="shared" si="179"/>
        <v>0.246</v>
      </c>
      <c r="N3822">
        <v>7.2999999999999995E-2</v>
      </c>
      <c r="O3822">
        <v>0.114</v>
      </c>
      <c r="P3822">
        <v>11.9</v>
      </c>
      <c r="Q3822">
        <v>0.08</v>
      </c>
    </row>
    <row r="3823" spans="1:17" x14ac:dyDescent="0.2">
      <c r="A3823" s="3">
        <v>13</v>
      </c>
      <c r="B3823" s="3">
        <v>63</v>
      </c>
      <c r="C3823" s="3">
        <v>91</v>
      </c>
      <c r="D3823" s="3">
        <v>2665</v>
      </c>
      <c r="E3823" s="3">
        <v>413.41</v>
      </c>
      <c r="F3823">
        <v>0</v>
      </c>
      <c r="G3823">
        <v>1</v>
      </c>
      <c r="H3823">
        <f>B3823/A3823</f>
        <v>4.8461538461538458</v>
      </c>
      <c r="I3823">
        <f>D3823/B3823</f>
        <v>42.301587301587304</v>
      </c>
      <c r="J3823">
        <f t="shared" si="177"/>
        <v>0.107</v>
      </c>
      <c r="K3823">
        <f t="shared" si="178"/>
        <v>0.44900000000000001</v>
      </c>
      <c r="L3823">
        <v>0.503</v>
      </c>
      <c r="M3823">
        <f t="shared" si="179"/>
        <v>0.39500000000000002</v>
      </c>
      <c r="N3823">
        <v>5.2999999999999999E-2</v>
      </c>
      <c r="O3823">
        <v>5.3999999999999999E-2</v>
      </c>
      <c r="P3823">
        <v>13.3</v>
      </c>
      <c r="Q3823">
        <v>6.6000000000000003E-2</v>
      </c>
    </row>
    <row r="3824" spans="1:17" x14ac:dyDescent="0.2">
      <c r="A3824" s="3">
        <v>12</v>
      </c>
      <c r="B3824" s="3">
        <v>32</v>
      </c>
      <c r="C3824" s="3">
        <v>95.8</v>
      </c>
      <c r="D3824" s="3">
        <v>2874</v>
      </c>
      <c r="E3824" s="3">
        <v>767.95</v>
      </c>
      <c r="F3824">
        <v>0</v>
      </c>
      <c r="G3824">
        <v>1</v>
      </c>
      <c r="H3824">
        <f>B3824/A3824</f>
        <v>2.6666666666666665</v>
      </c>
      <c r="I3824">
        <f>D3824/B3824</f>
        <v>89.8125</v>
      </c>
      <c r="J3824">
        <f t="shared" si="177"/>
        <v>0.123</v>
      </c>
      <c r="K3824">
        <f t="shared" si="178"/>
        <v>0.40300000000000002</v>
      </c>
      <c r="L3824">
        <v>0.46400000000000002</v>
      </c>
      <c r="M3824">
        <f t="shared" si="179"/>
        <v>0.34200000000000003</v>
      </c>
      <c r="N3824">
        <v>6.2E-2</v>
      </c>
      <c r="O3824">
        <v>6.0999999999999999E-2</v>
      </c>
      <c r="P3824">
        <v>11.2</v>
      </c>
      <c r="Q3824">
        <v>7.1999999999999995E-2</v>
      </c>
    </row>
    <row r="3825" spans="1:17" x14ac:dyDescent="0.2">
      <c r="A3825" s="3">
        <v>21</v>
      </c>
      <c r="B3825" s="3">
        <v>96</v>
      </c>
      <c r="C3825" s="3">
        <v>103.8</v>
      </c>
      <c r="D3825" s="3">
        <v>1333</v>
      </c>
      <c r="E3825" s="3">
        <v>16306.8</v>
      </c>
      <c r="F3825">
        <v>0</v>
      </c>
      <c r="G3825">
        <v>1</v>
      </c>
      <c r="H3825">
        <f>B3825/A3825</f>
        <v>4.5714285714285712</v>
      </c>
      <c r="I3825">
        <f>D3825/B3825</f>
        <v>13.885416666666666</v>
      </c>
      <c r="J3825">
        <f t="shared" si="177"/>
        <v>0.218</v>
      </c>
      <c r="K3825">
        <f t="shared" si="178"/>
        <v>0.29800000000000004</v>
      </c>
      <c r="L3825">
        <v>0.40500000000000003</v>
      </c>
      <c r="M3825">
        <f t="shared" si="179"/>
        <v>0.19100000000000006</v>
      </c>
      <c r="N3825">
        <v>0.111</v>
      </c>
      <c r="O3825">
        <v>0.107</v>
      </c>
      <c r="P3825">
        <v>11.4</v>
      </c>
      <c r="Q3825">
        <v>0.08</v>
      </c>
    </row>
    <row r="3826" spans="1:17" x14ac:dyDescent="0.2">
      <c r="A3826" s="3">
        <v>17</v>
      </c>
      <c r="B3826" s="3">
        <v>66</v>
      </c>
      <c r="C3826" s="3">
        <v>84</v>
      </c>
      <c r="D3826" s="3">
        <v>2496</v>
      </c>
      <c r="E3826" s="3">
        <v>1475.85</v>
      </c>
      <c r="F3826">
        <v>0</v>
      </c>
      <c r="G3826">
        <v>3</v>
      </c>
      <c r="H3826">
        <f>B3826/A3826</f>
        <v>3.8823529411764706</v>
      </c>
      <c r="I3826">
        <f>D3826/B3826</f>
        <v>37.81818181818182</v>
      </c>
      <c r="J3826">
        <f t="shared" si="177"/>
        <v>0.11600000000000001</v>
      </c>
      <c r="K3826">
        <f t="shared" si="178"/>
        <v>0.45100000000000001</v>
      </c>
      <c r="L3826">
        <v>0.51900000000000002</v>
      </c>
      <c r="M3826">
        <f t="shared" si="179"/>
        <v>0.38300000000000001</v>
      </c>
      <c r="N3826">
        <v>4.8000000000000001E-2</v>
      </c>
      <c r="O3826">
        <v>6.8000000000000005E-2</v>
      </c>
      <c r="P3826">
        <v>12.5</v>
      </c>
      <c r="Q3826">
        <v>7.0999999999999994E-2</v>
      </c>
    </row>
    <row r="3827" spans="1:17" x14ac:dyDescent="0.2">
      <c r="A3827" s="3">
        <v>17</v>
      </c>
      <c r="B3827" s="3">
        <v>65</v>
      </c>
      <c r="C3827" s="3">
        <v>98</v>
      </c>
      <c r="D3827" s="3">
        <v>2929</v>
      </c>
      <c r="E3827" s="3">
        <v>239.27</v>
      </c>
      <c r="F3827">
        <v>0</v>
      </c>
      <c r="G3827">
        <v>1</v>
      </c>
      <c r="H3827">
        <f>B3827/A3827</f>
        <v>3.8235294117647061</v>
      </c>
      <c r="I3827">
        <f>D3827/B3827</f>
        <v>45.061538461538461</v>
      </c>
      <c r="J3827">
        <f t="shared" si="177"/>
        <v>0.10300000000000001</v>
      </c>
      <c r="K3827">
        <f t="shared" si="178"/>
        <v>0.42199999999999999</v>
      </c>
      <c r="L3827">
        <v>0.47</v>
      </c>
      <c r="M3827">
        <f t="shared" si="179"/>
        <v>0.374</v>
      </c>
      <c r="N3827">
        <v>5.5E-2</v>
      </c>
      <c r="O3827">
        <v>4.8000000000000001E-2</v>
      </c>
      <c r="P3827">
        <v>14</v>
      </c>
      <c r="Q3827">
        <v>6.9000000000000006E-2</v>
      </c>
    </row>
    <row r="3828" spans="1:17" x14ac:dyDescent="0.2">
      <c r="A3828" s="3">
        <v>21</v>
      </c>
      <c r="B3828" s="3">
        <v>159</v>
      </c>
      <c r="C3828" s="3">
        <v>180.5</v>
      </c>
      <c r="D3828" s="3">
        <v>5015</v>
      </c>
      <c r="E3828" s="3">
        <v>926.87</v>
      </c>
      <c r="F3828">
        <v>0</v>
      </c>
      <c r="G3828">
        <v>1</v>
      </c>
      <c r="H3828">
        <f>B3828/A3828</f>
        <v>7.5714285714285712</v>
      </c>
      <c r="I3828">
        <f>D3828/B3828</f>
        <v>31.540880503144653</v>
      </c>
      <c r="J3828">
        <f t="shared" si="177"/>
        <v>0.105</v>
      </c>
      <c r="K3828">
        <f t="shared" si="178"/>
        <v>0.44900000000000001</v>
      </c>
      <c r="L3828">
        <v>0.51</v>
      </c>
      <c r="M3828">
        <f t="shared" si="179"/>
        <v>0.38800000000000001</v>
      </c>
      <c r="N3828">
        <v>4.3999999999999997E-2</v>
      </c>
      <c r="O3828">
        <v>6.0999999999999999E-2</v>
      </c>
      <c r="P3828">
        <v>13.7</v>
      </c>
      <c r="Q3828">
        <v>6.5000000000000002E-2</v>
      </c>
    </row>
    <row r="3829" spans="1:17" x14ac:dyDescent="0.2">
      <c r="A3829" s="3">
        <v>19</v>
      </c>
      <c r="B3829" s="3">
        <v>70</v>
      </c>
      <c r="C3829" s="3">
        <v>73.3</v>
      </c>
      <c r="D3829" s="3">
        <v>2169</v>
      </c>
      <c r="E3829" s="3">
        <v>32896.94</v>
      </c>
      <c r="F3829">
        <v>0</v>
      </c>
      <c r="G3829">
        <v>1</v>
      </c>
      <c r="H3829">
        <f>B3829/A3829</f>
        <v>3.6842105263157894</v>
      </c>
      <c r="I3829">
        <f>D3829/B3829</f>
        <v>30.985714285714284</v>
      </c>
      <c r="J3829">
        <f t="shared" si="177"/>
        <v>0.13</v>
      </c>
      <c r="K3829">
        <f t="shared" si="178"/>
        <v>0.40599999999999997</v>
      </c>
      <c r="L3829">
        <v>0.47</v>
      </c>
      <c r="M3829">
        <f t="shared" si="179"/>
        <v>0.34199999999999997</v>
      </c>
      <c r="N3829">
        <v>6.6000000000000003E-2</v>
      </c>
      <c r="O3829">
        <v>6.4000000000000001E-2</v>
      </c>
      <c r="P3829">
        <v>8.5</v>
      </c>
      <c r="Q3829">
        <v>7.0999999999999994E-2</v>
      </c>
    </row>
    <row r="3830" spans="1:17" x14ac:dyDescent="0.2">
      <c r="A3830" s="3">
        <v>37</v>
      </c>
      <c r="B3830" s="3">
        <v>120</v>
      </c>
      <c r="C3830" s="3">
        <v>258.5</v>
      </c>
      <c r="D3830" s="3">
        <v>7755</v>
      </c>
      <c r="E3830" s="3">
        <v>941.71</v>
      </c>
      <c r="F3830">
        <v>0</v>
      </c>
      <c r="G3830">
        <v>1</v>
      </c>
      <c r="H3830">
        <f>B3830/A3830</f>
        <v>3.2432432432432434</v>
      </c>
      <c r="I3830">
        <f>D3830/B3830</f>
        <v>64.625</v>
      </c>
      <c r="J3830">
        <f t="shared" si="177"/>
        <v>0.123</v>
      </c>
      <c r="K3830">
        <f t="shared" si="178"/>
        <v>0.40300000000000002</v>
      </c>
      <c r="L3830">
        <v>0.46400000000000002</v>
      </c>
      <c r="M3830">
        <f t="shared" si="179"/>
        <v>0.34200000000000003</v>
      </c>
      <c r="N3830">
        <v>6.2E-2</v>
      </c>
      <c r="O3830">
        <v>6.0999999999999999E-2</v>
      </c>
      <c r="P3830">
        <v>11.2</v>
      </c>
      <c r="Q3830">
        <v>7.1999999999999995E-2</v>
      </c>
    </row>
    <row r="3831" spans="1:17" x14ac:dyDescent="0.2">
      <c r="A3831" s="3">
        <v>32</v>
      </c>
      <c r="B3831" s="3">
        <v>75</v>
      </c>
      <c r="C3831" s="3">
        <v>78</v>
      </c>
      <c r="D3831" s="3">
        <v>2100</v>
      </c>
      <c r="E3831" s="3">
        <v>1134.6099999999999</v>
      </c>
      <c r="F3831">
        <v>0</v>
      </c>
      <c r="G3831">
        <v>2</v>
      </c>
      <c r="H3831">
        <f>B3831/A3831</f>
        <v>2.34375</v>
      </c>
      <c r="I3831">
        <f>D3831/B3831</f>
        <v>28</v>
      </c>
      <c r="J3831">
        <f t="shared" si="177"/>
        <v>0.13</v>
      </c>
      <c r="K3831">
        <f t="shared" si="178"/>
        <v>0.40599999999999997</v>
      </c>
      <c r="L3831">
        <v>0.47</v>
      </c>
      <c r="M3831">
        <f t="shared" si="179"/>
        <v>0.34199999999999997</v>
      </c>
      <c r="N3831">
        <v>6.6000000000000003E-2</v>
      </c>
      <c r="O3831">
        <v>6.4000000000000001E-2</v>
      </c>
      <c r="P3831">
        <v>8.5</v>
      </c>
      <c r="Q3831">
        <v>7.0999999999999994E-2</v>
      </c>
    </row>
    <row r="3832" spans="1:17" x14ac:dyDescent="0.2">
      <c r="A3832" s="3">
        <v>14</v>
      </c>
      <c r="B3832" s="3">
        <v>44</v>
      </c>
      <c r="C3832" s="3">
        <v>116</v>
      </c>
      <c r="D3832" s="3">
        <v>3480</v>
      </c>
      <c r="E3832" s="3">
        <v>1828.39</v>
      </c>
      <c r="F3832">
        <v>0</v>
      </c>
      <c r="G3832">
        <v>1</v>
      </c>
      <c r="H3832">
        <f>B3832/A3832</f>
        <v>3.1428571428571428</v>
      </c>
      <c r="I3832">
        <f>D3832/B3832</f>
        <v>79.090909090909093</v>
      </c>
      <c r="J3832">
        <f t="shared" si="177"/>
        <v>0.115</v>
      </c>
      <c r="K3832">
        <f t="shared" si="178"/>
        <v>0.33899999999999997</v>
      </c>
      <c r="L3832">
        <v>0.40899999999999997</v>
      </c>
      <c r="M3832">
        <f t="shared" si="179"/>
        <v>0.26899999999999996</v>
      </c>
      <c r="N3832">
        <v>4.4999999999999998E-2</v>
      </c>
      <c r="O3832">
        <v>7.0000000000000007E-2</v>
      </c>
      <c r="P3832">
        <v>16.3</v>
      </c>
      <c r="Q3832">
        <v>6.8000000000000005E-2</v>
      </c>
    </row>
    <row r="3833" spans="1:17" x14ac:dyDescent="0.2">
      <c r="A3833" s="3">
        <v>91</v>
      </c>
      <c r="B3833" s="3">
        <v>339</v>
      </c>
      <c r="C3833" s="3">
        <v>353.2</v>
      </c>
      <c r="D3833" s="3">
        <v>8821</v>
      </c>
      <c r="E3833" s="3">
        <v>8244.3700000000008</v>
      </c>
      <c r="F3833">
        <v>0</v>
      </c>
      <c r="G3833">
        <v>1</v>
      </c>
      <c r="H3833">
        <f>B3833/A3833</f>
        <v>3.7252747252747254</v>
      </c>
      <c r="I3833">
        <f>D3833/B3833</f>
        <v>26.020648967551622</v>
      </c>
      <c r="J3833">
        <f t="shared" si="177"/>
        <v>9.2999999999999999E-2</v>
      </c>
      <c r="K3833">
        <f t="shared" si="178"/>
        <v>0.45400000000000001</v>
      </c>
      <c r="L3833">
        <v>0.498</v>
      </c>
      <c r="M3833">
        <f t="shared" si="179"/>
        <v>0.41000000000000003</v>
      </c>
      <c r="N3833">
        <v>4.9000000000000002E-2</v>
      </c>
      <c r="O3833">
        <v>4.3999999999999997E-2</v>
      </c>
      <c r="P3833">
        <v>12.6</v>
      </c>
      <c r="Q3833">
        <v>0.06</v>
      </c>
    </row>
    <row r="3834" spans="1:17" x14ac:dyDescent="0.2">
      <c r="A3834" s="3">
        <v>49</v>
      </c>
      <c r="B3834" s="3">
        <v>178</v>
      </c>
      <c r="C3834" s="3">
        <v>178</v>
      </c>
      <c r="D3834" s="3">
        <v>5340</v>
      </c>
      <c r="E3834" s="3">
        <v>1922.97</v>
      </c>
      <c r="F3834">
        <v>0</v>
      </c>
      <c r="G3834">
        <v>3</v>
      </c>
      <c r="H3834">
        <f>B3834/A3834</f>
        <v>3.6326530612244898</v>
      </c>
      <c r="I3834">
        <f>D3834/B3834</f>
        <v>30</v>
      </c>
      <c r="J3834">
        <f t="shared" si="177"/>
        <v>0.13999999999999999</v>
      </c>
      <c r="K3834">
        <f t="shared" si="178"/>
        <v>0.17900000000000002</v>
      </c>
      <c r="L3834">
        <v>0.23200000000000001</v>
      </c>
      <c r="M3834">
        <f t="shared" si="179"/>
        <v>0.12600000000000003</v>
      </c>
      <c r="N3834">
        <v>8.6999999999999994E-2</v>
      </c>
      <c r="O3834">
        <v>5.2999999999999999E-2</v>
      </c>
      <c r="P3834">
        <v>8.5</v>
      </c>
      <c r="Q3834">
        <v>6.5000000000000002E-2</v>
      </c>
    </row>
    <row r="3835" spans="1:17" x14ac:dyDescent="0.2">
      <c r="A3835" s="3">
        <v>79</v>
      </c>
      <c r="B3835" s="3">
        <v>263</v>
      </c>
      <c r="C3835" s="3">
        <v>730</v>
      </c>
      <c r="D3835" s="3">
        <v>21900</v>
      </c>
      <c r="E3835" s="3">
        <v>3447.2</v>
      </c>
      <c r="F3835">
        <v>0</v>
      </c>
      <c r="G3835">
        <v>1</v>
      </c>
      <c r="H3835">
        <f>B3835/A3835</f>
        <v>3.3291139240506329</v>
      </c>
      <c r="I3835">
        <f>D3835/B3835</f>
        <v>83.269961977186313</v>
      </c>
      <c r="J3835">
        <f t="shared" si="177"/>
        <v>0.151</v>
      </c>
      <c r="K3835">
        <f t="shared" si="178"/>
        <v>0.36799999999999999</v>
      </c>
      <c r="L3835">
        <v>0.46600000000000003</v>
      </c>
      <c r="M3835">
        <f t="shared" si="179"/>
        <v>0.27</v>
      </c>
      <c r="N3835">
        <v>5.2999999999999999E-2</v>
      </c>
      <c r="O3835">
        <v>9.8000000000000004E-2</v>
      </c>
      <c r="P3835">
        <v>9.8000000000000007</v>
      </c>
      <c r="Q3835">
        <v>8.5000000000000006E-2</v>
      </c>
    </row>
    <row r="3836" spans="1:17" x14ac:dyDescent="0.2">
      <c r="A3836" s="3">
        <v>14</v>
      </c>
      <c r="B3836" s="3">
        <v>71</v>
      </c>
      <c r="C3836" s="3">
        <v>105</v>
      </c>
      <c r="D3836" s="3">
        <v>3150</v>
      </c>
      <c r="E3836" s="3">
        <v>942.72</v>
      </c>
      <c r="F3836">
        <v>0</v>
      </c>
      <c r="G3836">
        <v>1</v>
      </c>
      <c r="H3836">
        <f>B3836/A3836</f>
        <v>5.0714285714285712</v>
      </c>
      <c r="I3836">
        <f>D3836/B3836</f>
        <v>44.366197183098592</v>
      </c>
      <c r="J3836">
        <f t="shared" si="177"/>
        <v>7.9000000000000001E-2</v>
      </c>
      <c r="K3836">
        <f t="shared" si="178"/>
        <v>0.52</v>
      </c>
      <c r="L3836">
        <v>0.54600000000000004</v>
      </c>
      <c r="M3836">
        <f t="shared" si="179"/>
        <v>0.49399999999999999</v>
      </c>
      <c r="N3836">
        <v>5.2999999999999999E-2</v>
      </c>
      <c r="O3836">
        <v>2.5999999999999999E-2</v>
      </c>
      <c r="P3836">
        <v>12.3</v>
      </c>
      <c r="Q3836">
        <v>6.8000000000000005E-2</v>
      </c>
    </row>
    <row r="3837" spans="1:17" x14ac:dyDescent="0.2">
      <c r="A3837" s="3">
        <v>14</v>
      </c>
      <c r="B3837" s="3">
        <v>45</v>
      </c>
      <c r="C3837" s="3">
        <v>99</v>
      </c>
      <c r="D3837" s="3">
        <v>2960</v>
      </c>
      <c r="E3837" s="3">
        <v>1194.8800000000001</v>
      </c>
      <c r="F3837">
        <v>0</v>
      </c>
      <c r="G3837">
        <v>1</v>
      </c>
      <c r="H3837">
        <f>B3837/A3837</f>
        <v>3.2142857142857144</v>
      </c>
      <c r="I3837">
        <f>D3837/B3837</f>
        <v>65.777777777777771</v>
      </c>
      <c r="J3837">
        <f t="shared" si="177"/>
        <v>0.11599999999999999</v>
      </c>
      <c r="K3837">
        <f t="shared" si="178"/>
        <v>0.45600000000000002</v>
      </c>
      <c r="L3837">
        <v>0.52</v>
      </c>
      <c r="M3837">
        <f t="shared" si="179"/>
        <v>0.39200000000000002</v>
      </c>
      <c r="N3837">
        <v>5.1999999999999998E-2</v>
      </c>
      <c r="O3837">
        <v>6.4000000000000001E-2</v>
      </c>
      <c r="P3837">
        <v>11.1</v>
      </c>
      <c r="Q3837">
        <v>7.4999999999999997E-2</v>
      </c>
    </row>
    <row r="3838" spans="1:17" x14ac:dyDescent="0.2">
      <c r="A3838" s="3">
        <v>20</v>
      </c>
      <c r="B3838" s="3">
        <v>47</v>
      </c>
      <c r="C3838" s="3">
        <v>47</v>
      </c>
      <c r="D3838" s="3">
        <v>1031</v>
      </c>
      <c r="E3838" s="3">
        <v>833.67</v>
      </c>
      <c r="F3838">
        <v>0</v>
      </c>
      <c r="G3838">
        <v>1</v>
      </c>
      <c r="H3838">
        <f>B3838/A3838</f>
        <v>2.35</v>
      </c>
      <c r="I3838">
        <f>D3838/B3838</f>
        <v>21.936170212765958</v>
      </c>
      <c r="J3838">
        <f t="shared" si="177"/>
        <v>8.6999999999999994E-2</v>
      </c>
      <c r="K3838">
        <f t="shared" si="178"/>
        <v>0.38400000000000001</v>
      </c>
      <c r="L3838">
        <v>0.443</v>
      </c>
      <c r="M3838">
        <f t="shared" si="179"/>
        <v>0.32500000000000001</v>
      </c>
      <c r="N3838">
        <v>2.8000000000000001E-2</v>
      </c>
      <c r="O3838">
        <v>5.8999999999999997E-2</v>
      </c>
      <c r="P3838">
        <v>18</v>
      </c>
      <c r="Q3838">
        <v>6.8000000000000005E-2</v>
      </c>
    </row>
    <row r="3839" spans="1:17" x14ac:dyDescent="0.2">
      <c r="A3839" s="3">
        <v>11</v>
      </c>
      <c r="B3839" s="3">
        <v>40</v>
      </c>
      <c r="C3839" s="3">
        <v>68</v>
      </c>
      <c r="D3839" s="3">
        <v>2040</v>
      </c>
      <c r="E3839" s="3">
        <v>7920.19</v>
      </c>
      <c r="F3839">
        <v>0</v>
      </c>
      <c r="G3839">
        <v>1</v>
      </c>
      <c r="H3839">
        <f>B3839/A3839</f>
        <v>3.6363636363636362</v>
      </c>
      <c r="I3839">
        <f>D3839/B3839</f>
        <v>51</v>
      </c>
      <c r="J3839">
        <f t="shared" si="177"/>
        <v>0.111</v>
      </c>
      <c r="K3839">
        <f t="shared" si="178"/>
        <v>0.47800000000000004</v>
      </c>
      <c r="L3839">
        <v>0.53900000000000003</v>
      </c>
      <c r="M3839">
        <f t="shared" si="179"/>
        <v>0.41700000000000004</v>
      </c>
      <c r="N3839">
        <v>0.05</v>
      </c>
      <c r="O3839">
        <v>6.0999999999999999E-2</v>
      </c>
      <c r="P3839">
        <v>11.1</v>
      </c>
      <c r="Q3839">
        <v>6.0999999999999999E-2</v>
      </c>
    </row>
    <row r="3840" spans="1:17" x14ac:dyDescent="0.2">
      <c r="A3840" s="3">
        <v>14</v>
      </c>
      <c r="B3840" s="3">
        <v>60</v>
      </c>
      <c r="C3840" s="3">
        <v>110</v>
      </c>
      <c r="D3840" s="3">
        <v>3300</v>
      </c>
      <c r="E3840" s="3">
        <v>559.11</v>
      </c>
      <c r="F3840">
        <v>0</v>
      </c>
      <c r="G3840">
        <v>1</v>
      </c>
      <c r="H3840">
        <f>B3840/A3840</f>
        <v>4.2857142857142856</v>
      </c>
      <c r="I3840">
        <f>D3840/B3840</f>
        <v>55</v>
      </c>
      <c r="J3840">
        <f t="shared" si="177"/>
        <v>0.23399999999999999</v>
      </c>
      <c r="K3840">
        <f t="shared" si="178"/>
        <v>0.31099999999999994</v>
      </c>
      <c r="L3840">
        <v>0.47399999999999998</v>
      </c>
      <c r="M3840">
        <f t="shared" si="179"/>
        <v>0.14799999999999994</v>
      </c>
      <c r="N3840">
        <v>7.0999999999999994E-2</v>
      </c>
      <c r="O3840">
        <v>0.16300000000000001</v>
      </c>
      <c r="P3840">
        <v>10.4</v>
      </c>
      <c r="Q3840">
        <v>7.8E-2</v>
      </c>
    </row>
    <row r="3841" spans="1:17" x14ac:dyDescent="0.2">
      <c r="A3841" s="3">
        <v>11</v>
      </c>
      <c r="B3841" s="3">
        <v>56</v>
      </c>
      <c r="C3841" s="3">
        <v>62</v>
      </c>
      <c r="D3841" s="3">
        <v>1860</v>
      </c>
      <c r="E3841" s="3">
        <v>3341.42</v>
      </c>
      <c r="F3841">
        <v>0</v>
      </c>
      <c r="G3841">
        <v>1</v>
      </c>
      <c r="H3841">
        <f>B3841/A3841</f>
        <v>5.0909090909090908</v>
      </c>
      <c r="I3841">
        <f>D3841/B3841</f>
        <v>33.214285714285715</v>
      </c>
      <c r="J3841">
        <f t="shared" si="177"/>
        <v>0.13</v>
      </c>
      <c r="K3841">
        <f t="shared" si="178"/>
        <v>0.40599999999999997</v>
      </c>
      <c r="L3841">
        <v>0.47</v>
      </c>
      <c r="M3841">
        <f t="shared" si="179"/>
        <v>0.34199999999999997</v>
      </c>
      <c r="N3841">
        <v>6.6000000000000003E-2</v>
      </c>
      <c r="O3841">
        <v>6.4000000000000001E-2</v>
      </c>
      <c r="P3841">
        <v>8.5</v>
      </c>
      <c r="Q3841">
        <v>7.0999999999999994E-2</v>
      </c>
    </row>
    <row r="3842" spans="1:17" x14ac:dyDescent="0.2">
      <c r="A3842" s="3">
        <v>17</v>
      </c>
      <c r="B3842" s="3">
        <v>106</v>
      </c>
      <c r="C3842" s="3">
        <v>138</v>
      </c>
      <c r="D3842" s="3">
        <v>4140</v>
      </c>
      <c r="E3842" s="3">
        <v>636.52</v>
      </c>
      <c r="F3842">
        <v>0</v>
      </c>
      <c r="G3842">
        <v>1</v>
      </c>
      <c r="H3842">
        <f>B3842/A3842</f>
        <v>6.2352941176470589</v>
      </c>
      <c r="I3842">
        <f>D3842/B3842</f>
        <v>39.056603773584904</v>
      </c>
      <c r="J3842">
        <f t="shared" si="177"/>
        <v>0.129</v>
      </c>
      <c r="K3842">
        <f t="shared" si="178"/>
        <v>0.46800000000000003</v>
      </c>
      <c r="L3842">
        <v>0.54</v>
      </c>
      <c r="M3842">
        <f t="shared" si="179"/>
        <v>0.39600000000000002</v>
      </c>
      <c r="N3842">
        <v>5.7000000000000002E-2</v>
      </c>
      <c r="O3842">
        <v>7.1999999999999995E-2</v>
      </c>
      <c r="P3842">
        <v>11.7</v>
      </c>
      <c r="Q3842">
        <v>7.1999999999999995E-2</v>
      </c>
    </row>
    <row r="3843" spans="1:17" x14ac:dyDescent="0.2">
      <c r="A3843" s="3">
        <v>13</v>
      </c>
      <c r="B3843" s="3">
        <v>61</v>
      </c>
      <c r="C3843" s="3">
        <v>61</v>
      </c>
      <c r="D3843" s="3">
        <v>1830</v>
      </c>
      <c r="E3843" s="3">
        <v>675.13</v>
      </c>
      <c r="F3843">
        <v>0</v>
      </c>
      <c r="G3843">
        <v>2</v>
      </c>
      <c r="H3843">
        <f>B3843/A3843</f>
        <v>4.6923076923076925</v>
      </c>
      <c r="I3843">
        <f>D3843/B3843</f>
        <v>30</v>
      </c>
      <c r="J3843">
        <f t="shared" ref="J3843:J3906" si="180">O3843+N3843</f>
        <v>0.129</v>
      </c>
      <c r="K3843">
        <f t="shared" ref="K3843:K3906" si="181">L3843-O3843</f>
        <v>0.46800000000000003</v>
      </c>
      <c r="L3843">
        <v>0.54</v>
      </c>
      <c r="M3843">
        <f t="shared" ref="M3843:M3906" si="182">K3843-O3843</f>
        <v>0.39600000000000002</v>
      </c>
      <c r="N3843">
        <v>5.7000000000000002E-2</v>
      </c>
      <c r="O3843">
        <v>7.1999999999999995E-2</v>
      </c>
      <c r="P3843">
        <v>11.7</v>
      </c>
      <c r="Q3843">
        <v>7.1999999999999995E-2</v>
      </c>
    </row>
    <row r="3844" spans="1:17" x14ac:dyDescent="0.2">
      <c r="A3844" s="3">
        <v>19</v>
      </c>
      <c r="B3844" s="3">
        <v>188</v>
      </c>
      <c r="C3844" s="3">
        <v>200.3</v>
      </c>
      <c r="D3844" s="3">
        <v>4258</v>
      </c>
      <c r="E3844" s="3">
        <v>4137.53</v>
      </c>
      <c r="F3844">
        <v>0</v>
      </c>
      <c r="G3844">
        <v>1</v>
      </c>
      <c r="H3844">
        <f>B3844/A3844</f>
        <v>9.8947368421052637</v>
      </c>
      <c r="I3844">
        <f>D3844/B3844</f>
        <v>22.648936170212767</v>
      </c>
      <c r="J3844">
        <f t="shared" si="180"/>
        <v>0.105</v>
      </c>
      <c r="K3844">
        <f t="shared" si="181"/>
        <v>0.44900000000000001</v>
      </c>
      <c r="L3844">
        <v>0.51</v>
      </c>
      <c r="M3844">
        <f t="shared" si="182"/>
        <v>0.38800000000000001</v>
      </c>
      <c r="N3844">
        <v>4.3999999999999997E-2</v>
      </c>
      <c r="O3844">
        <v>6.0999999999999999E-2</v>
      </c>
      <c r="P3844">
        <v>13.7</v>
      </c>
      <c r="Q3844">
        <v>6.5000000000000002E-2</v>
      </c>
    </row>
    <row r="3845" spans="1:17" x14ac:dyDescent="0.2">
      <c r="A3845" s="3">
        <v>11</v>
      </c>
      <c r="B3845" s="3">
        <v>24</v>
      </c>
      <c r="C3845" s="3">
        <v>40</v>
      </c>
      <c r="D3845" s="3">
        <v>1200</v>
      </c>
      <c r="E3845" s="3">
        <v>429.79</v>
      </c>
      <c r="F3845">
        <v>0</v>
      </c>
      <c r="G3845">
        <v>1</v>
      </c>
      <c r="H3845">
        <f>B3845/A3845</f>
        <v>2.1818181818181817</v>
      </c>
      <c r="I3845">
        <f>D3845/B3845</f>
        <v>50</v>
      </c>
      <c r="J3845">
        <f t="shared" si="180"/>
        <v>0.115</v>
      </c>
      <c r="K3845">
        <f t="shared" si="181"/>
        <v>0.50800000000000001</v>
      </c>
      <c r="L3845">
        <v>0.55400000000000005</v>
      </c>
      <c r="M3845">
        <f t="shared" si="182"/>
        <v>0.46200000000000002</v>
      </c>
      <c r="N3845">
        <v>6.9000000000000006E-2</v>
      </c>
      <c r="O3845">
        <v>4.5999999999999999E-2</v>
      </c>
      <c r="P3845">
        <v>11.8</v>
      </c>
      <c r="Q3845">
        <v>8.2000000000000003E-2</v>
      </c>
    </row>
    <row r="3846" spans="1:17" x14ac:dyDescent="0.2">
      <c r="A3846" s="3">
        <v>38</v>
      </c>
      <c r="B3846" s="3">
        <v>209</v>
      </c>
      <c r="C3846" s="3">
        <v>219.3</v>
      </c>
      <c r="D3846" s="3">
        <v>6401</v>
      </c>
      <c r="E3846" s="3">
        <v>12003.41</v>
      </c>
      <c r="F3846">
        <v>0</v>
      </c>
      <c r="G3846">
        <v>3</v>
      </c>
      <c r="H3846">
        <f>B3846/A3846</f>
        <v>5.5</v>
      </c>
      <c r="I3846">
        <f>D3846/B3846</f>
        <v>30.626794258373206</v>
      </c>
      <c r="J3846">
        <f t="shared" si="180"/>
        <v>0.13</v>
      </c>
      <c r="K3846">
        <f t="shared" si="181"/>
        <v>0.40599999999999997</v>
      </c>
      <c r="L3846">
        <v>0.47</v>
      </c>
      <c r="M3846">
        <f t="shared" si="182"/>
        <v>0.34199999999999997</v>
      </c>
      <c r="N3846">
        <v>6.6000000000000003E-2</v>
      </c>
      <c r="O3846">
        <v>6.4000000000000001E-2</v>
      </c>
      <c r="P3846">
        <v>8.5</v>
      </c>
      <c r="Q3846">
        <v>7.0999999999999994E-2</v>
      </c>
    </row>
    <row r="3847" spans="1:17" x14ac:dyDescent="0.2">
      <c r="A3847" s="3">
        <v>32</v>
      </c>
      <c r="B3847" s="3">
        <v>144</v>
      </c>
      <c r="C3847" s="3">
        <v>219</v>
      </c>
      <c r="D3847" s="3">
        <v>6570</v>
      </c>
      <c r="E3847" s="3">
        <v>1087.98</v>
      </c>
      <c r="F3847">
        <v>0</v>
      </c>
      <c r="G3847">
        <v>1</v>
      </c>
      <c r="H3847">
        <f>B3847/A3847</f>
        <v>4.5</v>
      </c>
      <c r="I3847">
        <f>D3847/B3847</f>
        <v>45.625</v>
      </c>
      <c r="J3847">
        <f t="shared" si="180"/>
        <v>0.10300000000000001</v>
      </c>
      <c r="K3847">
        <f t="shared" si="181"/>
        <v>0.42199999999999999</v>
      </c>
      <c r="L3847">
        <v>0.47</v>
      </c>
      <c r="M3847">
        <f t="shared" si="182"/>
        <v>0.374</v>
      </c>
      <c r="N3847">
        <v>5.5E-2</v>
      </c>
      <c r="O3847">
        <v>4.8000000000000001E-2</v>
      </c>
      <c r="P3847">
        <v>14</v>
      </c>
      <c r="Q3847">
        <v>6.9000000000000006E-2</v>
      </c>
    </row>
    <row r="3848" spans="1:17" x14ac:dyDescent="0.2">
      <c r="A3848" s="3">
        <v>51</v>
      </c>
      <c r="B3848" s="3">
        <v>258</v>
      </c>
      <c r="C3848" s="3">
        <v>417.1</v>
      </c>
      <c r="D3848" s="3">
        <v>12391</v>
      </c>
      <c r="E3848" s="3">
        <v>5566.8</v>
      </c>
      <c r="F3848">
        <v>0</v>
      </c>
      <c r="G3848">
        <v>1</v>
      </c>
      <c r="H3848">
        <f>B3848/A3848</f>
        <v>5.0588235294117645</v>
      </c>
      <c r="I3848">
        <f>D3848/B3848</f>
        <v>48.027131782945737</v>
      </c>
      <c r="J3848">
        <f t="shared" si="180"/>
        <v>0.16</v>
      </c>
      <c r="K3848">
        <f t="shared" si="181"/>
        <v>0.378</v>
      </c>
      <c r="L3848">
        <v>0.47099999999999997</v>
      </c>
      <c r="M3848">
        <f t="shared" si="182"/>
        <v>0.28500000000000003</v>
      </c>
      <c r="N3848">
        <v>6.7000000000000004E-2</v>
      </c>
      <c r="O3848">
        <v>9.2999999999999999E-2</v>
      </c>
      <c r="P3848">
        <v>14.3</v>
      </c>
      <c r="Q3848">
        <v>7.2999999999999995E-2</v>
      </c>
    </row>
    <row r="3849" spans="1:17" x14ac:dyDescent="0.2">
      <c r="A3849" s="3">
        <v>16</v>
      </c>
      <c r="B3849" s="3">
        <v>37</v>
      </c>
      <c r="C3849" s="3">
        <v>104</v>
      </c>
      <c r="D3849" s="3">
        <v>3118</v>
      </c>
      <c r="E3849" s="3">
        <v>287.48</v>
      </c>
      <c r="F3849">
        <v>0</v>
      </c>
      <c r="G3849">
        <v>1</v>
      </c>
      <c r="H3849">
        <f>B3849/A3849</f>
        <v>2.3125</v>
      </c>
      <c r="I3849">
        <f>D3849/B3849</f>
        <v>84.270270270270274</v>
      </c>
      <c r="J3849">
        <f t="shared" si="180"/>
        <v>7.9000000000000001E-2</v>
      </c>
      <c r="K3849">
        <f t="shared" si="181"/>
        <v>0.52</v>
      </c>
      <c r="L3849">
        <v>0.54600000000000004</v>
      </c>
      <c r="M3849">
        <f t="shared" si="182"/>
        <v>0.49399999999999999</v>
      </c>
      <c r="N3849">
        <v>5.2999999999999999E-2</v>
      </c>
      <c r="O3849">
        <v>2.5999999999999999E-2</v>
      </c>
      <c r="P3849">
        <v>12.3</v>
      </c>
      <c r="Q3849">
        <v>6.8000000000000005E-2</v>
      </c>
    </row>
    <row r="3850" spans="1:17" x14ac:dyDescent="0.2">
      <c r="A3850" s="3">
        <v>43</v>
      </c>
      <c r="B3850" s="3">
        <v>171</v>
      </c>
      <c r="C3850" s="3">
        <v>330</v>
      </c>
      <c r="D3850" s="3">
        <v>9842</v>
      </c>
      <c r="E3850" s="3">
        <v>2365.9299999999998</v>
      </c>
      <c r="F3850">
        <v>0</v>
      </c>
      <c r="G3850">
        <v>1</v>
      </c>
      <c r="H3850">
        <f>B3850/A3850</f>
        <v>3.9767441860465116</v>
      </c>
      <c r="I3850">
        <f>D3850/B3850</f>
        <v>57.555555555555557</v>
      </c>
      <c r="J3850">
        <f t="shared" si="180"/>
        <v>0.113</v>
      </c>
      <c r="K3850">
        <f t="shared" si="181"/>
        <v>0.46</v>
      </c>
      <c r="L3850">
        <v>0.52300000000000002</v>
      </c>
      <c r="M3850">
        <f t="shared" si="182"/>
        <v>0.39700000000000002</v>
      </c>
      <c r="N3850">
        <v>0.05</v>
      </c>
      <c r="O3850">
        <v>6.3E-2</v>
      </c>
      <c r="P3850">
        <v>9.1999999999999993</v>
      </c>
      <c r="Q3850">
        <v>7.5999999999999998E-2</v>
      </c>
    </row>
    <row r="3851" spans="1:17" x14ac:dyDescent="0.2">
      <c r="A3851" s="3">
        <v>40</v>
      </c>
      <c r="B3851" s="3">
        <v>102</v>
      </c>
      <c r="C3851" s="3">
        <v>106.3</v>
      </c>
      <c r="D3851" s="3">
        <v>3078</v>
      </c>
      <c r="E3851" s="3">
        <v>5534.26</v>
      </c>
      <c r="F3851">
        <v>0</v>
      </c>
      <c r="G3851">
        <v>2</v>
      </c>
      <c r="H3851">
        <f>B3851/A3851</f>
        <v>2.5499999999999998</v>
      </c>
      <c r="I3851">
        <f>D3851/B3851</f>
        <v>30.176470588235293</v>
      </c>
      <c r="J3851">
        <f t="shared" si="180"/>
        <v>0.10300000000000001</v>
      </c>
      <c r="K3851">
        <f t="shared" si="181"/>
        <v>0.42199999999999999</v>
      </c>
      <c r="L3851">
        <v>0.47</v>
      </c>
      <c r="M3851">
        <f t="shared" si="182"/>
        <v>0.374</v>
      </c>
      <c r="N3851">
        <v>5.5E-2</v>
      </c>
      <c r="O3851">
        <v>4.8000000000000001E-2</v>
      </c>
      <c r="P3851">
        <v>14</v>
      </c>
      <c r="Q3851">
        <v>6.9000000000000006E-2</v>
      </c>
    </row>
    <row r="3852" spans="1:17" x14ac:dyDescent="0.2">
      <c r="A3852" s="3">
        <v>45</v>
      </c>
      <c r="B3852" s="3">
        <v>58</v>
      </c>
      <c r="C3852" s="3">
        <v>58</v>
      </c>
      <c r="D3852" s="3">
        <v>283</v>
      </c>
      <c r="E3852" s="3">
        <v>342.31</v>
      </c>
      <c r="F3852">
        <v>0</v>
      </c>
      <c r="G3852">
        <v>1</v>
      </c>
      <c r="H3852">
        <f>B3852/A3852</f>
        <v>1.288888888888889</v>
      </c>
      <c r="I3852">
        <f>D3852/B3852</f>
        <v>4.8793103448275863</v>
      </c>
      <c r="J3852">
        <f t="shared" si="180"/>
        <v>0.115</v>
      </c>
      <c r="K3852">
        <f t="shared" si="181"/>
        <v>0.33899999999999997</v>
      </c>
      <c r="L3852">
        <v>0.40899999999999997</v>
      </c>
      <c r="M3852">
        <f t="shared" si="182"/>
        <v>0.26899999999999996</v>
      </c>
      <c r="N3852">
        <v>4.4999999999999998E-2</v>
      </c>
      <c r="O3852">
        <v>7.0000000000000007E-2</v>
      </c>
      <c r="P3852">
        <v>16.3</v>
      </c>
      <c r="Q3852">
        <v>6.8000000000000005E-2</v>
      </c>
    </row>
    <row r="3853" spans="1:17" x14ac:dyDescent="0.2">
      <c r="A3853" s="3">
        <v>35</v>
      </c>
      <c r="B3853" s="3">
        <v>157</v>
      </c>
      <c r="C3853" s="3">
        <v>159.1</v>
      </c>
      <c r="D3853" s="3">
        <v>4587</v>
      </c>
      <c r="E3853" s="3">
        <v>1352.71</v>
      </c>
      <c r="F3853">
        <v>0</v>
      </c>
      <c r="G3853">
        <v>1</v>
      </c>
      <c r="H3853">
        <f>B3853/A3853</f>
        <v>4.4857142857142858</v>
      </c>
      <c r="I3853">
        <f>D3853/B3853</f>
        <v>29.216560509554139</v>
      </c>
      <c r="J3853">
        <f t="shared" si="180"/>
        <v>0.187</v>
      </c>
      <c r="K3853">
        <f t="shared" si="181"/>
        <v>0.36</v>
      </c>
      <c r="L3853">
        <v>0.47399999999999998</v>
      </c>
      <c r="M3853">
        <f t="shared" si="182"/>
        <v>0.246</v>
      </c>
      <c r="N3853">
        <v>7.2999999999999995E-2</v>
      </c>
      <c r="O3853">
        <v>0.114</v>
      </c>
      <c r="P3853">
        <v>11.9</v>
      </c>
      <c r="Q3853">
        <v>0.08</v>
      </c>
    </row>
    <row r="3854" spans="1:17" x14ac:dyDescent="0.2">
      <c r="A3854" s="3">
        <v>19</v>
      </c>
      <c r="B3854" s="3">
        <v>110</v>
      </c>
      <c r="C3854" s="3">
        <v>110.1</v>
      </c>
      <c r="D3854" s="3">
        <v>1766</v>
      </c>
      <c r="E3854" s="3">
        <v>481.02</v>
      </c>
      <c r="F3854">
        <v>0</v>
      </c>
      <c r="G3854">
        <v>1</v>
      </c>
      <c r="H3854">
        <f>B3854/A3854</f>
        <v>5.7894736842105265</v>
      </c>
      <c r="I3854">
        <f>D3854/B3854</f>
        <v>16.054545454545455</v>
      </c>
      <c r="J3854">
        <f t="shared" si="180"/>
        <v>0.105</v>
      </c>
      <c r="K3854">
        <f t="shared" si="181"/>
        <v>0.44900000000000001</v>
      </c>
      <c r="L3854">
        <v>0.51</v>
      </c>
      <c r="M3854">
        <f t="shared" si="182"/>
        <v>0.38800000000000001</v>
      </c>
      <c r="N3854">
        <v>4.3999999999999997E-2</v>
      </c>
      <c r="O3854">
        <v>6.0999999999999999E-2</v>
      </c>
      <c r="P3854">
        <v>13.7</v>
      </c>
      <c r="Q3854">
        <v>6.5000000000000002E-2</v>
      </c>
    </row>
    <row r="3855" spans="1:17" x14ac:dyDescent="0.2">
      <c r="A3855" s="3">
        <v>17</v>
      </c>
      <c r="B3855" s="3">
        <v>34</v>
      </c>
      <c r="C3855" s="3">
        <v>34</v>
      </c>
      <c r="D3855" s="3">
        <v>414</v>
      </c>
      <c r="E3855" s="3">
        <v>360.17</v>
      </c>
      <c r="F3855">
        <v>0</v>
      </c>
      <c r="G3855">
        <v>0</v>
      </c>
      <c r="H3855">
        <f>B3855/A3855</f>
        <v>2</v>
      </c>
      <c r="I3855">
        <f>D3855/B3855</f>
        <v>12.176470588235293</v>
      </c>
      <c r="J3855">
        <f t="shared" si="180"/>
        <v>0.105</v>
      </c>
      <c r="K3855">
        <f t="shared" si="181"/>
        <v>0.44900000000000001</v>
      </c>
      <c r="L3855">
        <v>0.51</v>
      </c>
      <c r="M3855">
        <f t="shared" si="182"/>
        <v>0.38800000000000001</v>
      </c>
      <c r="N3855">
        <v>4.3999999999999997E-2</v>
      </c>
      <c r="O3855">
        <v>6.0999999999999999E-2</v>
      </c>
      <c r="P3855">
        <v>13.7</v>
      </c>
      <c r="Q3855">
        <v>6.5000000000000002E-2</v>
      </c>
    </row>
    <row r="3856" spans="1:17" x14ac:dyDescent="0.2">
      <c r="A3856" s="3">
        <v>534</v>
      </c>
      <c r="B3856" s="3">
        <v>2652</v>
      </c>
      <c r="C3856" s="3">
        <v>3384.2</v>
      </c>
      <c r="D3856" s="3">
        <v>101402</v>
      </c>
      <c r="E3856" s="3">
        <v>909811.49</v>
      </c>
      <c r="F3856">
        <v>0</v>
      </c>
      <c r="G3856">
        <v>1</v>
      </c>
      <c r="H3856">
        <f>B3856/A3856</f>
        <v>4.9662921348314608</v>
      </c>
      <c r="I3856">
        <f>D3856/B3856</f>
        <v>38.236048265460028</v>
      </c>
      <c r="J3856">
        <f t="shared" si="180"/>
        <v>0.13</v>
      </c>
      <c r="K3856">
        <f t="shared" si="181"/>
        <v>0.40599999999999997</v>
      </c>
      <c r="L3856">
        <v>0.47</v>
      </c>
      <c r="M3856">
        <f t="shared" si="182"/>
        <v>0.34199999999999997</v>
      </c>
      <c r="N3856">
        <v>6.6000000000000003E-2</v>
      </c>
      <c r="O3856">
        <v>6.4000000000000001E-2</v>
      </c>
      <c r="P3856">
        <v>8.5</v>
      </c>
      <c r="Q3856">
        <v>7.0999999999999994E-2</v>
      </c>
    </row>
    <row r="3857" spans="1:17" x14ac:dyDescent="0.2">
      <c r="A3857" s="3">
        <v>52</v>
      </c>
      <c r="B3857" s="3">
        <v>145</v>
      </c>
      <c r="C3857" s="3">
        <v>369</v>
      </c>
      <c r="D3857" s="3">
        <v>11046</v>
      </c>
      <c r="E3857" s="3">
        <v>845.07</v>
      </c>
      <c r="F3857">
        <v>0</v>
      </c>
      <c r="G3857">
        <v>2</v>
      </c>
      <c r="H3857">
        <f>B3857/A3857</f>
        <v>2.7884615384615383</v>
      </c>
      <c r="I3857">
        <f>D3857/B3857</f>
        <v>76.179310344827584</v>
      </c>
      <c r="J3857">
        <f t="shared" si="180"/>
        <v>0.10600000000000001</v>
      </c>
      <c r="K3857">
        <f t="shared" si="181"/>
        <v>0.45700000000000002</v>
      </c>
      <c r="L3857">
        <v>0.51300000000000001</v>
      </c>
      <c r="M3857">
        <f t="shared" si="182"/>
        <v>0.40100000000000002</v>
      </c>
      <c r="N3857">
        <v>0.05</v>
      </c>
      <c r="O3857">
        <v>5.6000000000000001E-2</v>
      </c>
      <c r="P3857">
        <v>12.2</v>
      </c>
      <c r="Q3857">
        <v>6.8000000000000005E-2</v>
      </c>
    </row>
    <row r="3858" spans="1:17" x14ac:dyDescent="0.2">
      <c r="A3858" s="3">
        <v>24</v>
      </c>
      <c r="B3858" s="3">
        <v>75</v>
      </c>
      <c r="C3858" s="3">
        <v>79</v>
      </c>
      <c r="D3858" s="3">
        <v>2316</v>
      </c>
      <c r="E3858" s="3">
        <v>451.98</v>
      </c>
      <c r="F3858">
        <v>0</v>
      </c>
      <c r="G3858">
        <v>1</v>
      </c>
      <c r="H3858">
        <f>B3858/A3858</f>
        <v>3.125</v>
      </c>
      <c r="I3858">
        <f>D3858/B3858</f>
        <v>30.88</v>
      </c>
      <c r="J3858">
        <f t="shared" si="180"/>
        <v>0.10300000000000001</v>
      </c>
      <c r="K3858">
        <f t="shared" si="181"/>
        <v>0.42199999999999999</v>
      </c>
      <c r="L3858">
        <v>0.47</v>
      </c>
      <c r="M3858">
        <f t="shared" si="182"/>
        <v>0.374</v>
      </c>
      <c r="N3858">
        <v>5.5E-2</v>
      </c>
      <c r="O3858">
        <v>4.8000000000000001E-2</v>
      </c>
      <c r="P3858">
        <v>14</v>
      </c>
      <c r="Q3858">
        <v>6.9000000000000006E-2</v>
      </c>
    </row>
    <row r="3859" spans="1:17" x14ac:dyDescent="0.2">
      <c r="A3859" s="3">
        <v>20</v>
      </c>
      <c r="B3859" s="3">
        <v>58</v>
      </c>
      <c r="C3859" s="3">
        <v>58</v>
      </c>
      <c r="D3859" s="3">
        <v>1616</v>
      </c>
      <c r="E3859" s="3">
        <v>299.05</v>
      </c>
      <c r="F3859">
        <v>0</v>
      </c>
      <c r="G3859">
        <v>1</v>
      </c>
      <c r="H3859">
        <f>B3859/A3859</f>
        <v>2.9</v>
      </c>
      <c r="I3859">
        <f>D3859/B3859</f>
        <v>27.862068965517242</v>
      </c>
      <c r="J3859">
        <f t="shared" si="180"/>
        <v>0.16</v>
      </c>
      <c r="K3859">
        <f t="shared" si="181"/>
        <v>0.378</v>
      </c>
      <c r="L3859">
        <v>0.47099999999999997</v>
      </c>
      <c r="M3859">
        <f t="shared" si="182"/>
        <v>0.28500000000000003</v>
      </c>
      <c r="N3859">
        <v>6.7000000000000004E-2</v>
      </c>
      <c r="O3859">
        <v>9.2999999999999999E-2</v>
      </c>
      <c r="P3859">
        <v>14.3</v>
      </c>
      <c r="Q3859">
        <v>7.2999999999999995E-2</v>
      </c>
    </row>
    <row r="3860" spans="1:17" x14ac:dyDescent="0.2">
      <c r="A3860" s="3">
        <v>11</v>
      </c>
      <c r="B3860" s="3">
        <v>13</v>
      </c>
      <c r="C3860" s="3">
        <v>13</v>
      </c>
      <c r="D3860" s="3">
        <v>106</v>
      </c>
      <c r="E3860" s="3">
        <v>145.07</v>
      </c>
      <c r="F3860">
        <v>0</v>
      </c>
      <c r="G3860">
        <v>1</v>
      </c>
      <c r="H3860">
        <f>B3860/A3860</f>
        <v>1.1818181818181819</v>
      </c>
      <c r="I3860">
        <f>D3860/B3860</f>
        <v>8.1538461538461533</v>
      </c>
      <c r="J3860">
        <f t="shared" si="180"/>
        <v>0.187</v>
      </c>
      <c r="K3860">
        <f t="shared" si="181"/>
        <v>0.36</v>
      </c>
      <c r="L3860">
        <v>0.47399999999999998</v>
      </c>
      <c r="M3860">
        <f t="shared" si="182"/>
        <v>0.246</v>
      </c>
      <c r="N3860">
        <v>7.2999999999999995E-2</v>
      </c>
      <c r="O3860">
        <v>0.114</v>
      </c>
      <c r="P3860">
        <v>11.9</v>
      </c>
      <c r="Q3860">
        <v>0.08</v>
      </c>
    </row>
    <row r="3861" spans="1:17" x14ac:dyDescent="0.2">
      <c r="A3861" s="3">
        <v>128</v>
      </c>
      <c r="B3861" s="3">
        <v>464</v>
      </c>
      <c r="C3861" s="3">
        <v>1040.2</v>
      </c>
      <c r="D3861" s="3">
        <v>31146</v>
      </c>
      <c r="E3861" s="3">
        <v>3704.1</v>
      </c>
      <c r="F3861">
        <v>0</v>
      </c>
      <c r="G3861">
        <v>1</v>
      </c>
      <c r="H3861">
        <f>B3861/A3861</f>
        <v>3.625</v>
      </c>
      <c r="I3861">
        <f>D3861/B3861</f>
        <v>67.125</v>
      </c>
      <c r="J3861">
        <f t="shared" si="180"/>
        <v>0.14600000000000002</v>
      </c>
      <c r="K3861">
        <f t="shared" si="181"/>
        <v>0.379</v>
      </c>
      <c r="L3861">
        <v>0.46300000000000002</v>
      </c>
      <c r="M3861">
        <f t="shared" si="182"/>
        <v>0.29499999999999998</v>
      </c>
      <c r="N3861">
        <v>6.2E-2</v>
      </c>
      <c r="O3861">
        <v>8.4000000000000005E-2</v>
      </c>
      <c r="P3861">
        <v>15.4</v>
      </c>
      <c r="Q3861">
        <v>6.9000000000000006E-2</v>
      </c>
    </row>
    <row r="3862" spans="1:17" x14ac:dyDescent="0.2">
      <c r="A3862" s="3">
        <v>19</v>
      </c>
      <c r="B3862" s="3">
        <v>48</v>
      </c>
      <c r="C3862" s="3">
        <v>58</v>
      </c>
      <c r="D3862" s="3">
        <v>1715</v>
      </c>
      <c r="E3862" s="3">
        <v>1355.56</v>
      </c>
      <c r="F3862">
        <v>0</v>
      </c>
      <c r="G3862">
        <v>1</v>
      </c>
      <c r="H3862">
        <f>B3862/A3862</f>
        <v>2.5263157894736841</v>
      </c>
      <c r="I3862">
        <f>D3862/B3862</f>
        <v>35.729166666666664</v>
      </c>
      <c r="J3862">
        <f t="shared" si="180"/>
        <v>0.14600000000000002</v>
      </c>
      <c r="K3862">
        <f t="shared" si="181"/>
        <v>0.379</v>
      </c>
      <c r="L3862">
        <v>0.46300000000000002</v>
      </c>
      <c r="M3862">
        <f t="shared" si="182"/>
        <v>0.29499999999999998</v>
      </c>
      <c r="N3862">
        <v>6.2E-2</v>
      </c>
      <c r="O3862">
        <v>8.4000000000000005E-2</v>
      </c>
      <c r="P3862">
        <v>15.4</v>
      </c>
      <c r="Q3862">
        <v>6.9000000000000006E-2</v>
      </c>
    </row>
    <row r="3863" spans="1:17" x14ac:dyDescent="0.2">
      <c r="A3863" s="3">
        <v>99</v>
      </c>
      <c r="B3863" s="3">
        <v>460</v>
      </c>
      <c r="C3863" s="3">
        <v>876.5</v>
      </c>
      <c r="D3863" s="3">
        <v>26289</v>
      </c>
      <c r="E3863" s="3">
        <v>3807.43</v>
      </c>
      <c r="F3863">
        <v>0</v>
      </c>
      <c r="G3863">
        <v>2</v>
      </c>
      <c r="H3863">
        <f>B3863/A3863</f>
        <v>4.6464646464646462</v>
      </c>
      <c r="I3863">
        <f>D3863/B3863</f>
        <v>57.15</v>
      </c>
      <c r="J3863">
        <f t="shared" si="180"/>
        <v>0.16399999999999998</v>
      </c>
      <c r="K3863">
        <f t="shared" si="181"/>
        <v>0.373</v>
      </c>
      <c r="L3863">
        <v>0.46500000000000002</v>
      </c>
      <c r="M3863">
        <f t="shared" si="182"/>
        <v>0.28100000000000003</v>
      </c>
      <c r="N3863">
        <v>7.1999999999999995E-2</v>
      </c>
      <c r="O3863">
        <v>9.1999999999999998E-2</v>
      </c>
      <c r="P3863">
        <v>12.3</v>
      </c>
      <c r="Q3863">
        <v>8.1000000000000003E-2</v>
      </c>
    </row>
    <row r="3864" spans="1:17" x14ac:dyDescent="0.2">
      <c r="A3864" s="3">
        <v>59</v>
      </c>
      <c r="B3864" s="3">
        <v>204</v>
      </c>
      <c r="C3864" s="3">
        <v>374.2</v>
      </c>
      <c r="D3864" s="3">
        <v>11138</v>
      </c>
      <c r="E3864" s="3">
        <v>4971.83</v>
      </c>
      <c r="F3864">
        <v>0</v>
      </c>
      <c r="G3864">
        <v>2</v>
      </c>
      <c r="H3864">
        <f>B3864/A3864</f>
        <v>3.4576271186440679</v>
      </c>
      <c r="I3864">
        <f>D3864/B3864</f>
        <v>54.598039215686278</v>
      </c>
      <c r="J3864">
        <f t="shared" si="180"/>
        <v>0.16399999999999998</v>
      </c>
      <c r="K3864">
        <f t="shared" si="181"/>
        <v>0.373</v>
      </c>
      <c r="L3864">
        <v>0.46500000000000002</v>
      </c>
      <c r="M3864">
        <f t="shared" si="182"/>
        <v>0.28100000000000003</v>
      </c>
      <c r="N3864">
        <v>7.1999999999999995E-2</v>
      </c>
      <c r="O3864">
        <v>9.1999999999999998E-2</v>
      </c>
      <c r="P3864">
        <v>12.3</v>
      </c>
      <c r="Q3864">
        <v>8.1000000000000003E-2</v>
      </c>
    </row>
    <row r="3865" spans="1:17" x14ac:dyDescent="0.2">
      <c r="A3865" s="3">
        <v>45</v>
      </c>
      <c r="B3865" s="3">
        <v>50</v>
      </c>
      <c r="C3865" s="3">
        <v>50</v>
      </c>
      <c r="D3865" s="3">
        <v>315</v>
      </c>
      <c r="E3865" s="3">
        <v>783.61</v>
      </c>
      <c r="F3865">
        <v>0</v>
      </c>
      <c r="G3865">
        <v>2</v>
      </c>
      <c r="H3865">
        <f>B3865/A3865</f>
        <v>1.1111111111111112</v>
      </c>
      <c r="I3865">
        <f>D3865/B3865</f>
        <v>6.3</v>
      </c>
      <c r="J3865">
        <f t="shared" si="180"/>
        <v>0.151</v>
      </c>
      <c r="K3865">
        <f t="shared" si="181"/>
        <v>0.36799999999999999</v>
      </c>
      <c r="L3865">
        <v>0.46600000000000003</v>
      </c>
      <c r="M3865">
        <f t="shared" si="182"/>
        <v>0.27</v>
      </c>
      <c r="N3865">
        <v>5.2999999999999999E-2</v>
      </c>
      <c r="O3865">
        <v>9.8000000000000004E-2</v>
      </c>
      <c r="P3865">
        <v>9.8000000000000007</v>
      </c>
      <c r="Q3865">
        <v>8.5000000000000006E-2</v>
      </c>
    </row>
    <row r="3866" spans="1:17" x14ac:dyDescent="0.2">
      <c r="A3866" s="3">
        <v>20</v>
      </c>
      <c r="B3866" s="3">
        <v>77</v>
      </c>
      <c r="C3866" s="3">
        <v>145.5</v>
      </c>
      <c r="D3866" s="3">
        <v>4341</v>
      </c>
      <c r="E3866" s="3">
        <v>626.38</v>
      </c>
      <c r="F3866">
        <v>0</v>
      </c>
      <c r="G3866">
        <v>1</v>
      </c>
      <c r="H3866">
        <f>B3866/A3866</f>
        <v>3.85</v>
      </c>
      <c r="I3866">
        <f>D3866/B3866</f>
        <v>56.376623376623378</v>
      </c>
      <c r="J3866">
        <f t="shared" si="180"/>
        <v>0.151</v>
      </c>
      <c r="K3866">
        <f t="shared" si="181"/>
        <v>0.36799999999999999</v>
      </c>
      <c r="L3866">
        <v>0.46600000000000003</v>
      </c>
      <c r="M3866">
        <f t="shared" si="182"/>
        <v>0.27</v>
      </c>
      <c r="N3866">
        <v>5.2999999999999999E-2</v>
      </c>
      <c r="O3866">
        <v>9.8000000000000004E-2</v>
      </c>
      <c r="P3866">
        <v>9.8000000000000007</v>
      </c>
      <c r="Q3866">
        <v>8.5000000000000006E-2</v>
      </c>
    </row>
    <row r="3867" spans="1:17" x14ac:dyDescent="0.2">
      <c r="A3867" s="3">
        <v>14</v>
      </c>
      <c r="B3867" s="3">
        <v>50</v>
      </c>
      <c r="C3867" s="3">
        <v>89</v>
      </c>
      <c r="D3867" s="3">
        <v>2658</v>
      </c>
      <c r="E3867" s="3">
        <v>665.15</v>
      </c>
      <c r="F3867">
        <v>0</v>
      </c>
      <c r="G3867">
        <v>1</v>
      </c>
      <c r="H3867">
        <f>B3867/A3867</f>
        <v>3.5714285714285716</v>
      </c>
      <c r="I3867">
        <f>D3867/B3867</f>
        <v>53.16</v>
      </c>
      <c r="J3867">
        <f t="shared" si="180"/>
        <v>0.11799999999999999</v>
      </c>
      <c r="K3867">
        <f t="shared" si="181"/>
        <v>0.53399999999999992</v>
      </c>
      <c r="L3867">
        <v>0.57599999999999996</v>
      </c>
      <c r="M3867">
        <f t="shared" si="182"/>
        <v>0.49199999999999994</v>
      </c>
      <c r="N3867">
        <v>7.5999999999999998E-2</v>
      </c>
      <c r="O3867">
        <v>4.2000000000000003E-2</v>
      </c>
      <c r="P3867">
        <v>10.7</v>
      </c>
      <c r="Q3867">
        <v>6.9000000000000006E-2</v>
      </c>
    </row>
    <row r="3868" spans="1:17" x14ac:dyDescent="0.2">
      <c r="A3868" s="3">
        <v>48</v>
      </c>
      <c r="B3868" s="3">
        <v>235</v>
      </c>
      <c r="C3868" s="3">
        <v>391</v>
      </c>
      <c r="D3868" s="3">
        <v>11032</v>
      </c>
      <c r="E3868" s="3">
        <v>7742.6</v>
      </c>
      <c r="F3868">
        <v>0</v>
      </c>
      <c r="G3868">
        <v>0</v>
      </c>
      <c r="H3868">
        <f>B3868/A3868</f>
        <v>4.895833333333333</v>
      </c>
      <c r="I3868">
        <f>D3868/B3868</f>
        <v>46.944680851063829</v>
      </c>
      <c r="J3868">
        <f t="shared" si="180"/>
        <v>0.105</v>
      </c>
      <c r="K3868">
        <f t="shared" si="181"/>
        <v>0.44900000000000001</v>
      </c>
      <c r="L3868">
        <v>0.51</v>
      </c>
      <c r="M3868">
        <f t="shared" si="182"/>
        <v>0.38800000000000001</v>
      </c>
      <c r="N3868">
        <v>4.3999999999999997E-2</v>
      </c>
      <c r="O3868">
        <v>6.0999999999999999E-2</v>
      </c>
      <c r="P3868">
        <v>13.7</v>
      </c>
      <c r="Q3868">
        <v>6.5000000000000002E-2</v>
      </c>
    </row>
    <row r="3869" spans="1:17" x14ac:dyDescent="0.2">
      <c r="A3869" s="3">
        <v>27</v>
      </c>
      <c r="B3869" s="3">
        <v>44</v>
      </c>
      <c r="C3869" s="3">
        <v>44</v>
      </c>
      <c r="D3869" s="3">
        <v>616</v>
      </c>
      <c r="E3869" s="3">
        <v>2343.9</v>
      </c>
      <c r="F3869">
        <v>0</v>
      </c>
      <c r="G3869">
        <v>0</v>
      </c>
      <c r="H3869">
        <f>B3869/A3869</f>
        <v>1.6296296296296295</v>
      </c>
      <c r="I3869">
        <f>D3869/B3869</f>
        <v>14</v>
      </c>
      <c r="J3869">
        <f t="shared" si="180"/>
        <v>0.218</v>
      </c>
      <c r="K3869">
        <f t="shared" si="181"/>
        <v>0.29800000000000004</v>
      </c>
      <c r="L3869">
        <v>0.40500000000000003</v>
      </c>
      <c r="M3869">
        <f t="shared" si="182"/>
        <v>0.19100000000000006</v>
      </c>
      <c r="N3869">
        <v>0.111</v>
      </c>
      <c r="O3869">
        <v>0.107</v>
      </c>
      <c r="P3869">
        <v>11.4</v>
      </c>
      <c r="Q3869">
        <v>0.08</v>
      </c>
    </row>
    <row r="3870" spans="1:17" x14ac:dyDescent="0.2">
      <c r="A3870" s="3">
        <v>30</v>
      </c>
      <c r="B3870" s="3">
        <v>155</v>
      </c>
      <c r="C3870" s="3">
        <v>200</v>
      </c>
      <c r="D3870" s="3">
        <v>5961</v>
      </c>
      <c r="E3870" s="3">
        <v>730.78</v>
      </c>
      <c r="F3870">
        <v>0</v>
      </c>
      <c r="G3870">
        <v>1</v>
      </c>
      <c r="H3870">
        <f>B3870/A3870</f>
        <v>5.166666666666667</v>
      </c>
      <c r="I3870">
        <f>D3870/B3870</f>
        <v>38.458064516129035</v>
      </c>
      <c r="J3870">
        <f t="shared" si="180"/>
        <v>0.218</v>
      </c>
      <c r="K3870">
        <f t="shared" si="181"/>
        <v>0.29800000000000004</v>
      </c>
      <c r="L3870">
        <v>0.40500000000000003</v>
      </c>
      <c r="M3870">
        <f t="shared" si="182"/>
        <v>0.19100000000000006</v>
      </c>
      <c r="N3870">
        <v>0.111</v>
      </c>
      <c r="O3870">
        <v>0.107</v>
      </c>
      <c r="P3870">
        <v>11.4</v>
      </c>
      <c r="Q3870">
        <v>0.08</v>
      </c>
    </row>
    <row r="3871" spans="1:17" x14ac:dyDescent="0.2">
      <c r="A3871" s="3">
        <v>26</v>
      </c>
      <c r="B3871" s="3">
        <v>76</v>
      </c>
      <c r="C3871" s="3">
        <v>76.099999999999994</v>
      </c>
      <c r="D3871" s="3">
        <v>1863</v>
      </c>
      <c r="E3871" s="3">
        <v>1447.39</v>
      </c>
      <c r="F3871">
        <v>0</v>
      </c>
      <c r="G3871">
        <v>1</v>
      </c>
      <c r="H3871">
        <f>B3871/A3871</f>
        <v>2.9230769230769229</v>
      </c>
      <c r="I3871">
        <f>D3871/B3871</f>
        <v>24.513157894736842</v>
      </c>
      <c r="J3871">
        <f t="shared" si="180"/>
        <v>0.13</v>
      </c>
      <c r="K3871">
        <f t="shared" si="181"/>
        <v>0.40599999999999997</v>
      </c>
      <c r="L3871">
        <v>0.47</v>
      </c>
      <c r="M3871">
        <f t="shared" si="182"/>
        <v>0.34199999999999997</v>
      </c>
      <c r="N3871">
        <v>6.6000000000000003E-2</v>
      </c>
      <c r="O3871">
        <v>6.4000000000000001E-2</v>
      </c>
      <c r="P3871">
        <v>8.5</v>
      </c>
      <c r="Q3871">
        <v>7.0999999999999994E-2</v>
      </c>
    </row>
    <row r="3872" spans="1:17" x14ac:dyDescent="0.2">
      <c r="A3872" s="3">
        <v>25</v>
      </c>
      <c r="B3872" s="3">
        <v>160</v>
      </c>
      <c r="C3872" s="3">
        <v>168</v>
      </c>
      <c r="D3872" s="3">
        <v>5040</v>
      </c>
      <c r="E3872" s="3">
        <v>47746.78</v>
      </c>
      <c r="F3872">
        <v>0</v>
      </c>
      <c r="G3872">
        <v>1</v>
      </c>
      <c r="H3872">
        <f>B3872/A3872</f>
        <v>6.4</v>
      </c>
      <c r="I3872">
        <f>D3872/B3872</f>
        <v>31.5</v>
      </c>
      <c r="J3872">
        <f t="shared" si="180"/>
        <v>0.16999999999999998</v>
      </c>
      <c r="K3872">
        <f t="shared" si="181"/>
        <v>0.32200000000000001</v>
      </c>
      <c r="L3872">
        <v>0.42699999999999999</v>
      </c>
      <c r="M3872">
        <f t="shared" si="182"/>
        <v>0.21700000000000003</v>
      </c>
      <c r="N3872">
        <v>6.5000000000000002E-2</v>
      </c>
      <c r="O3872">
        <v>0.105</v>
      </c>
      <c r="P3872">
        <v>15.7</v>
      </c>
      <c r="Q3872">
        <v>7.0000000000000007E-2</v>
      </c>
    </row>
    <row r="3873" spans="1:17" x14ac:dyDescent="0.2">
      <c r="A3873" s="3">
        <v>16</v>
      </c>
      <c r="B3873" s="3">
        <v>25</v>
      </c>
      <c r="C3873" s="3">
        <v>30.7</v>
      </c>
      <c r="D3873" s="3">
        <v>792</v>
      </c>
      <c r="E3873" s="3">
        <v>3823.04</v>
      </c>
      <c r="F3873">
        <v>0</v>
      </c>
      <c r="G3873">
        <v>2</v>
      </c>
      <c r="H3873">
        <f>B3873/A3873</f>
        <v>1.5625</v>
      </c>
      <c r="I3873">
        <f>D3873/B3873</f>
        <v>31.68</v>
      </c>
      <c r="J3873">
        <f t="shared" si="180"/>
        <v>0.113</v>
      </c>
      <c r="K3873">
        <f t="shared" si="181"/>
        <v>0.46</v>
      </c>
      <c r="L3873">
        <v>0.52300000000000002</v>
      </c>
      <c r="M3873">
        <f t="shared" si="182"/>
        <v>0.39700000000000002</v>
      </c>
      <c r="N3873">
        <v>0.05</v>
      </c>
      <c r="O3873">
        <v>6.3E-2</v>
      </c>
      <c r="P3873">
        <v>9.1999999999999993</v>
      </c>
      <c r="Q3873">
        <v>7.5999999999999998E-2</v>
      </c>
    </row>
    <row r="3874" spans="1:17" x14ac:dyDescent="0.2">
      <c r="A3874" s="3">
        <v>15</v>
      </c>
      <c r="B3874" s="3">
        <v>51</v>
      </c>
      <c r="C3874" s="3">
        <v>60</v>
      </c>
      <c r="D3874" s="3">
        <v>1800</v>
      </c>
      <c r="E3874" s="3">
        <v>17201.330000000002</v>
      </c>
      <c r="F3874">
        <v>0</v>
      </c>
      <c r="G3874">
        <v>1</v>
      </c>
      <c r="H3874">
        <f>B3874/A3874</f>
        <v>3.4</v>
      </c>
      <c r="I3874">
        <f>D3874/B3874</f>
        <v>35.294117647058826</v>
      </c>
      <c r="J3874">
        <f t="shared" si="180"/>
        <v>0.14800000000000002</v>
      </c>
      <c r="K3874">
        <f t="shared" si="181"/>
        <v>0.45100000000000001</v>
      </c>
      <c r="L3874">
        <v>0.53500000000000003</v>
      </c>
      <c r="M3874">
        <f t="shared" si="182"/>
        <v>0.36699999999999999</v>
      </c>
      <c r="N3874">
        <v>6.4000000000000001E-2</v>
      </c>
      <c r="O3874">
        <v>8.4000000000000005E-2</v>
      </c>
      <c r="P3874">
        <v>12.1</v>
      </c>
      <c r="Q3874">
        <v>6.4000000000000001E-2</v>
      </c>
    </row>
    <row r="3875" spans="1:17" x14ac:dyDescent="0.2">
      <c r="A3875" s="3">
        <v>29</v>
      </c>
      <c r="B3875" s="3">
        <v>114</v>
      </c>
      <c r="C3875" s="3">
        <v>273</v>
      </c>
      <c r="D3875" s="3">
        <v>8190</v>
      </c>
      <c r="E3875" s="3">
        <v>915.09</v>
      </c>
      <c r="F3875">
        <v>0</v>
      </c>
      <c r="G3875">
        <v>1</v>
      </c>
      <c r="H3875">
        <f>B3875/A3875</f>
        <v>3.9310344827586206</v>
      </c>
      <c r="I3875">
        <f>D3875/B3875</f>
        <v>71.84210526315789</v>
      </c>
      <c r="J3875">
        <f t="shared" si="180"/>
        <v>7.9000000000000001E-2</v>
      </c>
      <c r="K3875">
        <f t="shared" si="181"/>
        <v>0.52</v>
      </c>
      <c r="L3875">
        <v>0.54600000000000004</v>
      </c>
      <c r="M3875">
        <f t="shared" si="182"/>
        <v>0.49399999999999999</v>
      </c>
      <c r="N3875">
        <v>5.2999999999999999E-2</v>
      </c>
      <c r="O3875">
        <v>2.5999999999999999E-2</v>
      </c>
      <c r="P3875">
        <v>12.3</v>
      </c>
      <c r="Q3875">
        <v>6.8000000000000005E-2</v>
      </c>
    </row>
    <row r="3876" spans="1:17" x14ac:dyDescent="0.2">
      <c r="A3876" s="3">
        <v>13</v>
      </c>
      <c r="B3876" s="3">
        <v>46</v>
      </c>
      <c r="C3876" s="3">
        <v>46</v>
      </c>
      <c r="D3876" s="3">
        <v>1275</v>
      </c>
      <c r="E3876" s="3">
        <v>347.23</v>
      </c>
      <c r="F3876">
        <v>0</v>
      </c>
      <c r="G3876">
        <v>1</v>
      </c>
      <c r="H3876">
        <f>B3876/A3876</f>
        <v>3.5384615384615383</v>
      </c>
      <c r="I3876">
        <f>D3876/B3876</f>
        <v>27.717391304347824</v>
      </c>
      <c r="J3876">
        <f t="shared" si="180"/>
        <v>0.113</v>
      </c>
      <c r="K3876">
        <f t="shared" si="181"/>
        <v>0.46</v>
      </c>
      <c r="L3876">
        <v>0.52300000000000002</v>
      </c>
      <c r="M3876">
        <f t="shared" si="182"/>
        <v>0.39700000000000002</v>
      </c>
      <c r="N3876">
        <v>0.05</v>
      </c>
      <c r="O3876">
        <v>6.3E-2</v>
      </c>
      <c r="P3876">
        <v>9.1999999999999993</v>
      </c>
      <c r="Q3876">
        <v>7.5999999999999998E-2</v>
      </c>
    </row>
    <row r="3877" spans="1:17" x14ac:dyDescent="0.2">
      <c r="A3877" s="3">
        <v>94</v>
      </c>
      <c r="B3877" s="3">
        <v>298</v>
      </c>
      <c r="C3877" s="3">
        <v>635</v>
      </c>
      <c r="D3877" s="3">
        <v>19010</v>
      </c>
      <c r="E3877" s="3">
        <v>4219.32</v>
      </c>
      <c r="F3877">
        <v>0</v>
      </c>
      <c r="G3877">
        <v>1</v>
      </c>
      <c r="H3877">
        <f>B3877/A3877</f>
        <v>3.1702127659574466</v>
      </c>
      <c r="I3877">
        <f>D3877/B3877</f>
        <v>63.791946308724832</v>
      </c>
      <c r="J3877">
        <f t="shared" si="180"/>
        <v>0.111</v>
      </c>
      <c r="K3877">
        <f t="shared" si="181"/>
        <v>0.47800000000000004</v>
      </c>
      <c r="L3877">
        <v>0.53900000000000003</v>
      </c>
      <c r="M3877">
        <f t="shared" si="182"/>
        <v>0.41700000000000004</v>
      </c>
      <c r="N3877">
        <v>0.05</v>
      </c>
      <c r="O3877">
        <v>6.0999999999999999E-2</v>
      </c>
      <c r="P3877">
        <v>11.1</v>
      </c>
      <c r="Q3877">
        <v>6.0999999999999999E-2</v>
      </c>
    </row>
    <row r="3878" spans="1:17" x14ac:dyDescent="0.2">
      <c r="A3878" s="3">
        <v>30</v>
      </c>
      <c r="B3878" s="3">
        <v>69</v>
      </c>
      <c r="C3878" s="3">
        <v>91.1</v>
      </c>
      <c r="D3878" s="3">
        <v>2277</v>
      </c>
      <c r="E3878" s="3">
        <v>6532.17</v>
      </c>
      <c r="F3878">
        <v>0</v>
      </c>
      <c r="G3878">
        <v>1</v>
      </c>
      <c r="H3878">
        <f>B3878/A3878</f>
        <v>2.2999999999999998</v>
      </c>
      <c r="I3878">
        <f>D3878/B3878</f>
        <v>33</v>
      </c>
      <c r="J3878">
        <f t="shared" si="180"/>
        <v>0.218</v>
      </c>
      <c r="K3878">
        <f t="shared" si="181"/>
        <v>0.29800000000000004</v>
      </c>
      <c r="L3878">
        <v>0.40500000000000003</v>
      </c>
      <c r="M3878">
        <f t="shared" si="182"/>
        <v>0.19100000000000006</v>
      </c>
      <c r="N3878">
        <v>0.111</v>
      </c>
      <c r="O3878">
        <v>0.107</v>
      </c>
      <c r="P3878">
        <v>11.4</v>
      </c>
      <c r="Q3878">
        <v>0.08</v>
      </c>
    </row>
    <row r="3879" spans="1:17" x14ac:dyDescent="0.2">
      <c r="A3879" s="3">
        <v>27</v>
      </c>
      <c r="B3879" s="3">
        <v>96</v>
      </c>
      <c r="C3879" s="3">
        <v>111.2</v>
      </c>
      <c r="D3879" s="3">
        <v>3025</v>
      </c>
      <c r="E3879" s="3">
        <v>19616.599999999999</v>
      </c>
      <c r="F3879">
        <v>0</v>
      </c>
      <c r="G3879">
        <v>2</v>
      </c>
      <c r="H3879">
        <f>B3879/A3879</f>
        <v>3.5555555555555554</v>
      </c>
      <c r="I3879">
        <f>D3879/B3879</f>
        <v>31.510416666666668</v>
      </c>
      <c r="J3879">
        <f t="shared" si="180"/>
        <v>0.187</v>
      </c>
      <c r="K3879">
        <f t="shared" si="181"/>
        <v>0.36</v>
      </c>
      <c r="L3879">
        <v>0.47399999999999998</v>
      </c>
      <c r="M3879">
        <f t="shared" si="182"/>
        <v>0.246</v>
      </c>
      <c r="N3879">
        <v>7.2999999999999995E-2</v>
      </c>
      <c r="O3879">
        <v>0.114</v>
      </c>
      <c r="P3879">
        <v>11.9</v>
      </c>
      <c r="Q3879">
        <v>0.08</v>
      </c>
    </row>
    <row r="3880" spans="1:17" x14ac:dyDescent="0.2">
      <c r="A3880" s="3">
        <v>20</v>
      </c>
      <c r="B3880" s="3">
        <v>78</v>
      </c>
      <c r="C3880" s="3">
        <v>94.5</v>
      </c>
      <c r="D3880" s="3">
        <v>2835</v>
      </c>
      <c r="E3880" s="3">
        <v>280.20999999999998</v>
      </c>
      <c r="F3880">
        <v>0</v>
      </c>
      <c r="G3880">
        <v>2</v>
      </c>
      <c r="H3880">
        <f>B3880/A3880</f>
        <v>3.9</v>
      </c>
      <c r="I3880">
        <f>D3880/B3880</f>
        <v>36.346153846153847</v>
      </c>
      <c r="J3880">
        <f t="shared" si="180"/>
        <v>0.128</v>
      </c>
      <c r="K3880">
        <f t="shared" si="181"/>
        <v>0.438</v>
      </c>
      <c r="L3880">
        <v>0.51300000000000001</v>
      </c>
      <c r="M3880">
        <f t="shared" si="182"/>
        <v>0.36299999999999999</v>
      </c>
      <c r="N3880">
        <v>5.2999999999999999E-2</v>
      </c>
      <c r="O3880">
        <v>7.4999999999999997E-2</v>
      </c>
      <c r="P3880">
        <v>12.5</v>
      </c>
      <c r="Q3880">
        <v>6.6000000000000003E-2</v>
      </c>
    </row>
    <row r="3881" spans="1:17" x14ac:dyDescent="0.2">
      <c r="A3881" s="3">
        <v>12</v>
      </c>
      <c r="B3881" s="3">
        <v>78</v>
      </c>
      <c r="C3881" s="3">
        <v>78</v>
      </c>
      <c r="D3881" s="3">
        <v>2340</v>
      </c>
      <c r="E3881" s="3">
        <v>506.33</v>
      </c>
      <c r="F3881">
        <v>0</v>
      </c>
      <c r="G3881">
        <v>1</v>
      </c>
      <c r="H3881">
        <f>B3881/A3881</f>
        <v>6.5</v>
      </c>
      <c r="I3881">
        <f>D3881/B3881</f>
        <v>30</v>
      </c>
      <c r="J3881">
        <f t="shared" si="180"/>
        <v>0.13</v>
      </c>
      <c r="K3881">
        <f t="shared" si="181"/>
        <v>0.40599999999999997</v>
      </c>
      <c r="L3881">
        <v>0.47</v>
      </c>
      <c r="M3881">
        <f t="shared" si="182"/>
        <v>0.34199999999999997</v>
      </c>
      <c r="N3881">
        <v>6.6000000000000003E-2</v>
      </c>
      <c r="O3881">
        <v>6.4000000000000001E-2</v>
      </c>
      <c r="P3881">
        <v>8.5</v>
      </c>
      <c r="Q3881">
        <v>7.0999999999999994E-2</v>
      </c>
    </row>
    <row r="3882" spans="1:17" x14ac:dyDescent="0.2">
      <c r="A3882" s="3">
        <v>28</v>
      </c>
      <c r="B3882" s="3">
        <v>155</v>
      </c>
      <c r="C3882" s="3">
        <v>213</v>
      </c>
      <c r="D3882" s="3">
        <v>6262</v>
      </c>
      <c r="E3882" s="3">
        <v>1242.96</v>
      </c>
      <c r="F3882">
        <v>0</v>
      </c>
      <c r="G3882">
        <v>1</v>
      </c>
      <c r="H3882">
        <f>B3882/A3882</f>
        <v>5.5357142857142856</v>
      </c>
      <c r="I3882">
        <f>D3882/B3882</f>
        <v>40.4</v>
      </c>
      <c r="J3882">
        <f t="shared" si="180"/>
        <v>0.10200000000000001</v>
      </c>
      <c r="K3882">
        <f t="shared" si="181"/>
        <v>0.46300000000000002</v>
      </c>
      <c r="L3882">
        <v>0.50800000000000001</v>
      </c>
      <c r="M3882">
        <f t="shared" si="182"/>
        <v>0.41800000000000004</v>
      </c>
      <c r="N3882">
        <v>5.7000000000000002E-2</v>
      </c>
      <c r="O3882">
        <v>4.4999999999999998E-2</v>
      </c>
      <c r="P3882">
        <v>14.9</v>
      </c>
      <c r="Q3882">
        <v>6.5000000000000002E-2</v>
      </c>
    </row>
    <row r="3883" spans="1:17" x14ac:dyDescent="0.2">
      <c r="A3883" s="3">
        <v>14</v>
      </c>
      <c r="B3883" s="3">
        <v>76</v>
      </c>
      <c r="C3883" s="3">
        <v>116</v>
      </c>
      <c r="D3883" s="3">
        <v>3456</v>
      </c>
      <c r="E3883" s="3">
        <v>4041.7</v>
      </c>
      <c r="F3883">
        <v>0</v>
      </c>
      <c r="G3883">
        <v>1</v>
      </c>
      <c r="H3883">
        <f>B3883/A3883</f>
        <v>5.4285714285714288</v>
      </c>
      <c r="I3883">
        <f>D3883/B3883</f>
        <v>45.473684210526315</v>
      </c>
      <c r="J3883">
        <f t="shared" si="180"/>
        <v>0.16300000000000001</v>
      </c>
      <c r="K3883">
        <f t="shared" si="181"/>
        <v>0.33399999999999996</v>
      </c>
      <c r="L3883">
        <v>0.41899999999999998</v>
      </c>
      <c r="M3883">
        <f t="shared" si="182"/>
        <v>0.24899999999999994</v>
      </c>
      <c r="N3883">
        <v>7.8E-2</v>
      </c>
      <c r="O3883">
        <v>8.5000000000000006E-2</v>
      </c>
      <c r="P3883">
        <v>10.4</v>
      </c>
      <c r="Q3883">
        <v>7.3999999999999996E-2</v>
      </c>
    </row>
    <row r="3884" spans="1:17" x14ac:dyDescent="0.2">
      <c r="A3884" s="3">
        <v>14</v>
      </c>
      <c r="B3884" s="3">
        <v>72</v>
      </c>
      <c r="C3884" s="3">
        <v>101</v>
      </c>
      <c r="D3884" s="3">
        <v>2985</v>
      </c>
      <c r="E3884" s="3">
        <v>684.85</v>
      </c>
      <c r="F3884">
        <v>0</v>
      </c>
      <c r="G3884">
        <v>1</v>
      </c>
      <c r="H3884">
        <f>B3884/A3884</f>
        <v>5.1428571428571432</v>
      </c>
      <c r="I3884">
        <f>D3884/B3884</f>
        <v>41.458333333333336</v>
      </c>
      <c r="J3884">
        <f t="shared" si="180"/>
        <v>0.105</v>
      </c>
      <c r="K3884">
        <f t="shared" si="181"/>
        <v>0.44900000000000001</v>
      </c>
      <c r="L3884">
        <v>0.51</v>
      </c>
      <c r="M3884">
        <f t="shared" si="182"/>
        <v>0.38800000000000001</v>
      </c>
      <c r="N3884">
        <v>4.3999999999999997E-2</v>
      </c>
      <c r="O3884">
        <v>6.0999999999999999E-2</v>
      </c>
      <c r="P3884">
        <v>13.7</v>
      </c>
      <c r="Q3884">
        <v>6.5000000000000002E-2</v>
      </c>
    </row>
    <row r="3885" spans="1:17" x14ac:dyDescent="0.2">
      <c r="A3885" s="3">
        <v>34</v>
      </c>
      <c r="B3885" s="3">
        <v>76</v>
      </c>
      <c r="C3885" s="3">
        <v>76</v>
      </c>
      <c r="D3885" s="3">
        <v>1791</v>
      </c>
      <c r="E3885" s="3">
        <v>2211.15</v>
      </c>
      <c r="F3885">
        <v>0</v>
      </c>
      <c r="G3885">
        <v>2</v>
      </c>
      <c r="H3885">
        <f>B3885/A3885</f>
        <v>2.2352941176470589</v>
      </c>
      <c r="I3885">
        <f>D3885/B3885</f>
        <v>23.565789473684209</v>
      </c>
      <c r="J3885">
        <f t="shared" si="180"/>
        <v>7.9000000000000001E-2</v>
      </c>
      <c r="K3885">
        <f t="shared" si="181"/>
        <v>0.52</v>
      </c>
      <c r="L3885">
        <v>0.54600000000000004</v>
      </c>
      <c r="M3885">
        <f t="shared" si="182"/>
        <v>0.49399999999999999</v>
      </c>
      <c r="N3885">
        <v>5.2999999999999999E-2</v>
      </c>
      <c r="O3885">
        <v>2.5999999999999999E-2</v>
      </c>
      <c r="P3885">
        <v>12.3</v>
      </c>
      <c r="Q3885">
        <v>6.8000000000000005E-2</v>
      </c>
    </row>
    <row r="3886" spans="1:17" x14ac:dyDescent="0.2">
      <c r="A3886" s="3">
        <v>42</v>
      </c>
      <c r="B3886" s="3">
        <v>87</v>
      </c>
      <c r="C3886" s="3">
        <v>100.5</v>
      </c>
      <c r="D3886" s="3">
        <v>2464</v>
      </c>
      <c r="E3886" s="3">
        <v>1926.98</v>
      </c>
      <c r="F3886">
        <v>0</v>
      </c>
      <c r="G3886">
        <v>1</v>
      </c>
      <c r="H3886">
        <f>B3886/A3886</f>
        <v>2.0714285714285716</v>
      </c>
      <c r="I3886">
        <f>D3886/B3886</f>
        <v>28.321839080459771</v>
      </c>
      <c r="J3886">
        <f t="shared" si="180"/>
        <v>0.115</v>
      </c>
      <c r="K3886">
        <f t="shared" si="181"/>
        <v>0.33899999999999997</v>
      </c>
      <c r="L3886">
        <v>0.40899999999999997</v>
      </c>
      <c r="M3886">
        <f t="shared" si="182"/>
        <v>0.26899999999999996</v>
      </c>
      <c r="N3886">
        <v>4.4999999999999998E-2</v>
      </c>
      <c r="O3886">
        <v>7.0000000000000007E-2</v>
      </c>
      <c r="P3886">
        <v>16.3</v>
      </c>
      <c r="Q3886">
        <v>6.8000000000000005E-2</v>
      </c>
    </row>
    <row r="3887" spans="1:17" x14ac:dyDescent="0.2">
      <c r="A3887" s="3">
        <v>60</v>
      </c>
      <c r="B3887" s="3">
        <v>247</v>
      </c>
      <c r="C3887" s="3">
        <v>258.3</v>
      </c>
      <c r="D3887" s="3">
        <v>5910</v>
      </c>
      <c r="E3887" s="3">
        <v>2032.98</v>
      </c>
      <c r="F3887">
        <v>0</v>
      </c>
      <c r="G3887">
        <v>1</v>
      </c>
      <c r="H3887">
        <f>B3887/A3887</f>
        <v>4.1166666666666663</v>
      </c>
      <c r="I3887">
        <f>D3887/B3887</f>
        <v>23.927125506072876</v>
      </c>
      <c r="J3887">
        <f t="shared" si="180"/>
        <v>0.14800000000000002</v>
      </c>
      <c r="K3887">
        <f t="shared" si="181"/>
        <v>0.45100000000000001</v>
      </c>
      <c r="L3887">
        <v>0.53500000000000003</v>
      </c>
      <c r="M3887">
        <f t="shared" si="182"/>
        <v>0.36699999999999999</v>
      </c>
      <c r="N3887">
        <v>6.4000000000000001E-2</v>
      </c>
      <c r="O3887">
        <v>8.4000000000000005E-2</v>
      </c>
      <c r="P3887">
        <v>12.1</v>
      </c>
      <c r="Q3887">
        <v>6.4000000000000001E-2</v>
      </c>
    </row>
    <row r="3888" spans="1:17" x14ac:dyDescent="0.2">
      <c r="A3888" s="3">
        <v>14</v>
      </c>
      <c r="B3888" s="3">
        <v>67</v>
      </c>
      <c r="C3888" s="3">
        <v>117</v>
      </c>
      <c r="D3888" s="3">
        <v>3510</v>
      </c>
      <c r="E3888" s="3">
        <v>651.83000000000004</v>
      </c>
      <c r="F3888">
        <v>0</v>
      </c>
      <c r="G3888">
        <v>1</v>
      </c>
      <c r="H3888">
        <f>B3888/A3888</f>
        <v>4.7857142857142856</v>
      </c>
      <c r="I3888">
        <f>D3888/B3888</f>
        <v>52.388059701492537</v>
      </c>
      <c r="J3888">
        <f t="shared" si="180"/>
        <v>0.14600000000000002</v>
      </c>
      <c r="K3888">
        <f t="shared" si="181"/>
        <v>0.379</v>
      </c>
      <c r="L3888">
        <v>0.46300000000000002</v>
      </c>
      <c r="M3888">
        <f t="shared" si="182"/>
        <v>0.29499999999999998</v>
      </c>
      <c r="N3888">
        <v>6.2E-2</v>
      </c>
      <c r="O3888">
        <v>8.4000000000000005E-2</v>
      </c>
      <c r="P3888">
        <v>15.4</v>
      </c>
      <c r="Q3888">
        <v>6.9000000000000006E-2</v>
      </c>
    </row>
    <row r="3889" spans="1:17" x14ac:dyDescent="0.2">
      <c r="A3889" s="3">
        <v>12</v>
      </c>
      <c r="B3889" s="3">
        <v>44</v>
      </c>
      <c r="C3889" s="3">
        <v>106</v>
      </c>
      <c r="D3889" s="3">
        <v>3180</v>
      </c>
      <c r="E3889" s="3">
        <v>816.21</v>
      </c>
      <c r="F3889">
        <v>0</v>
      </c>
      <c r="G3889">
        <v>1</v>
      </c>
      <c r="H3889">
        <f>B3889/A3889</f>
        <v>3.6666666666666665</v>
      </c>
      <c r="I3889">
        <f>D3889/B3889</f>
        <v>72.272727272727266</v>
      </c>
      <c r="J3889">
        <f t="shared" si="180"/>
        <v>0.105</v>
      </c>
      <c r="K3889">
        <f t="shared" si="181"/>
        <v>0.44900000000000001</v>
      </c>
      <c r="L3889">
        <v>0.51</v>
      </c>
      <c r="M3889">
        <f t="shared" si="182"/>
        <v>0.38800000000000001</v>
      </c>
      <c r="N3889">
        <v>4.3999999999999997E-2</v>
      </c>
      <c r="O3889">
        <v>6.0999999999999999E-2</v>
      </c>
      <c r="P3889">
        <v>13.7</v>
      </c>
      <c r="Q3889">
        <v>6.5000000000000002E-2</v>
      </c>
    </row>
    <row r="3890" spans="1:17" x14ac:dyDescent="0.2">
      <c r="A3890" s="3">
        <v>12</v>
      </c>
      <c r="B3890" s="3">
        <v>14</v>
      </c>
      <c r="C3890" s="3">
        <v>14</v>
      </c>
      <c r="D3890" s="3">
        <v>275</v>
      </c>
      <c r="E3890" s="3">
        <v>1581.16</v>
      </c>
      <c r="F3890">
        <v>0</v>
      </c>
      <c r="G3890">
        <v>2</v>
      </c>
      <c r="H3890">
        <f>B3890/A3890</f>
        <v>1.1666666666666667</v>
      </c>
      <c r="I3890">
        <f>D3890/B3890</f>
        <v>19.642857142857142</v>
      </c>
      <c r="J3890">
        <f t="shared" si="180"/>
        <v>0.10300000000000001</v>
      </c>
      <c r="K3890">
        <f t="shared" si="181"/>
        <v>0.49100000000000005</v>
      </c>
      <c r="L3890">
        <v>0.54</v>
      </c>
      <c r="M3890">
        <f t="shared" si="182"/>
        <v>0.44200000000000006</v>
      </c>
      <c r="N3890">
        <v>5.3999999999999999E-2</v>
      </c>
      <c r="O3890">
        <v>4.9000000000000002E-2</v>
      </c>
      <c r="P3890">
        <v>10.199999999999999</v>
      </c>
      <c r="Q3890">
        <v>6.6000000000000003E-2</v>
      </c>
    </row>
    <row r="3891" spans="1:17" x14ac:dyDescent="0.2">
      <c r="A3891" s="3">
        <v>42</v>
      </c>
      <c r="B3891" s="3">
        <v>170</v>
      </c>
      <c r="C3891" s="3">
        <v>235.5</v>
      </c>
      <c r="D3891" s="3">
        <v>7065</v>
      </c>
      <c r="E3891" s="3">
        <v>1032.75</v>
      </c>
      <c r="F3891">
        <v>0</v>
      </c>
      <c r="G3891">
        <v>3</v>
      </c>
      <c r="H3891">
        <f>B3891/A3891</f>
        <v>4.0476190476190474</v>
      </c>
      <c r="I3891">
        <f>D3891/B3891</f>
        <v>41.558823529411768</v>
      </c>
      <c r="J3891">
        <f t="shared" si="180"/>
        <v>0.14600000000000002</v>
      </c>
      <c r="K3891">
        <f t="shared" si="181"/>
        <v>0.379</v>
      </c>
      <c r="L3891">
        <v>0.46300000000000002</v>
      </c>
      <c r="M3891">
        <f t="shared" si="182"/>
        <v>0.29499999999999998</v>
      </c>
      <c r="N3891">
        <v>6.2E-2</v>
      </c>
      <c r="O3891">
        <v>8.4000000000000005E-2</v>
      </c>
      <c r="P3891">
        <v>15.4</v>
      </c>
      <c r="Q3891">
        <v>6.9000000000000006E-2</v>
      </c>
    </row>
    <row r="3892" spans="1:17" x14ac:dyDescent="0.2">
      <c r="A3892" s="3">
        <v>32</v>
      </c>
      <c r="B3892" s="3">
        <v>155</v>
      </c>
      <c r="C3892" s="3">
        <v>159.19999999999999</v>
      </c>
      <c r="D3892" s="3">
        <v>4774</v>
      </c>
      <c r="E3892" s="3">
        <v>473.43</v>
      </c>
      <c r="F3892">
        <v>0</v>
      </c>
      <c r="G3892">
        <v>1</v>
      </c>
      <c r="H3892">
        <f>B3892/A3892</f>
        <v>4.84375</v>
      </c>
      <c r="I3892">
        <f>D3892/B3892</f>
        <v>30.8</v>
      </c>
      <c r="J3892">
        <f t="shared" si="180"/>
        <v>9.0999999999999998E-2</v>
      </c>
      <c r="K3892">
        <f t="shared" si="181"/>
        <v>0.40500000000000003</v>
      </c>
      <c r="L3892">
        <v>0.46100000000000002</v>
      </c>
      <c r="M3892">
        <f t="shared" si="182"/>
        <v>0.34900000000000003</v>
      </c>
      <c r="N3892">
        <v>3.5000000000000003E-2</v>
      </c>
      <c r="O3892">
        <v>5.6000000000000001E-2</v>
      </c>
      <c r="P3892">
        <v>18.100000000000001</v>
      </c>
      <c r="Q3892">
        <v>7.2999999999999995E-2</v>
      </c>
    </row>
    <row r="3893" spans="1:17" x14ac:dyDescent="0.2">
      <c r="A3893" s="3">
        <v>12</v>
      </c>
      <c r="B3893" s="3">
        <v>42</v>
      </c>
      <c r="C3893" s="3">
        <v>46</v>
      </c>
      <c r="D3893" s="3">
        <v>1380</v>
      </c>
      <c r="E3893" s="3">
        <v>104.7</v>
      </c>
      <c r="F3893">
        <v>0</v>
      </c>
      <c r="G3893">
        <v>2</v>
      </c>
      <c r="H3893">
        <f>B3893/A3893</f>
        <v>3.5</v>
      </c>
      <c r="I3893">
        <f>D3893/B3893</f>
        <v>32.857142857142854</v>
      </c>
      <c r="J3893">
        <f t="shared" si="180"/>
        <v>9.0999999999999998E-2</v>
      </c>
      <c r="K3893">
        <f t="shared" si="181"/>
        <v>0.40500000000000003</v>
      </c>
      <c r="L3893">
        <v>0.46100000000000002</v>
      </c>
      <c r="M3893">
        <f t="shared" si="182"/>
        <v>0.34900000000000003</v>
      </c>
      <c r="N3893">
        <v>3.5000000000000003E-2</v>
      </c>
      <c r="O3893">
        <v>5.6000000000000001E-2</v>
      </c>
      <c r="P3893">
        <v>18.100000000000001</v>
      </c>
      <c r="Q3893">
        <v>7.2999999999999995E-2</v>
      </c>
    </row>
    <row r="3894" spans="1:17" x14ac:dyDescent="0.2">
      <c r="A3894" s="3">
        <v>14</v>
      </c>
      <c r="B3894" s="3">
        <v>112</v>
      </c>
      <c r="C3894" s="3">
        <v>112</v>
      </c>
      <c r="D3894" s="3">
        <v>3030</v>
      </c>
      <c r="E3894" s="3">
        <v>3194.89</v>
      </c>
      <c r="F3894">
        <v>0</v>
      </c>
      <c r="G3894">
        <v>1</v>
      </c>
      <c r="H3894">
        <f>B3894/A3894</f>
        <v>8</v>
      </c>
      <c r="I3894">
        <f>D3894/B3894</f>
        <v>27.053571428571427</v>
      </c>
      <c r="J3894">
        <f t="shared" si="180"/>
        <v>0.113</v>
      </c>
      <c r="K3894">
        <f t="shared" si="181"/>
        <v>0.46</v>
      </c>
      <c r="L3894">
        <v>0.52300000000000002</v>
      </c>
      <c r="M3894">
        <f t="shared" si="182"/>
        <v>0.39700000000000002</v>
      </c>
      <c r="N3894">
        <v>0.05</v>
      </c>
      <c r="O3894">
        <v>6.3E-2</v>
      </c>
      <c r="P3894">
        <v>9.1999999999999993</v>
      </c>
      <c r="Q3894">
        <v>7.5999999999999998E-2</v>
      </c>
    </row>
    <row r="3895" spans="1:17" x14ac:dyDescent="0.2">
      <c r="A3895" s="3">
        <v>13</v>
      </c>
      <c r="B3895" s="3">
        <v>45</v>
      </c>
      <c r="C3895" s="3">
        <v>88</v>
      </c>
      <c r="D3895" s="3">
        <v>2640</v>
      </c>
      <c r="E3895" s="3">
        <v>1096.1500000000001</v>
      </c>
      <c r="F3895">
        <v>0</v>
      </c>
      <c r="G3895">
        <v>1</v>
      </c>
      <c r="H3895">
        <f>B3895/A3895</f>
        <v>3.4615384615384617</v>
      </c>
      <c r="I3895">
        <f>D3895/B3895</f>
        <v>58.666666666666664</v>
      </c>
      <c r="J3895">
        <f t="shared" si="180"/>
        <v>0.109</v>
      </c>
      <c r="K3895">
        <f t="shared" si="181"/>
        <v>0.42799999999999999</v>
      </c>
      <c r="L3895">
        <v>0.48199999999999998</v>
      </c>
      <c r="M3895">
        <f t="shared" si="182"/>
        <v>0.374</v>
      </c>
      <c r="N3895">
        <v>5.5E-2</v>
      </c>
      <c r="O3895">
        <v>5.3999999999999999E-2</v>
      </c>
      <c r="P3895">
        <v>9.6</v>
      </c>
      <c r="Q3895">
        <v>7.4999999999999997E-2</v>
      </c>
    </row>
    <row r="3896" spans="1:17" x14ac:dyDescent="0.2">
      <c r="A3896" s="3">
        <v>13</v>
      </c>
      <c r="B3896" s="3">
        <v>29</v>
      </c>
      <c r="C3896" s="3">
        <v>29</v>
      </c>
      <c r="D3896" s="3">
        <v>376</v>
      </c>
      <c r="E3896" s="3">
        <v>242.4</v>
      </c>
      <c r="F3896">
        <v>0</v>
      </c>
      <c r="G3896">
        <v>1</v>
      </c>
      <c r="H3896">
        <f>B3896/A3896</f>
        <v>2.2307692307692308</v>
      </c>
      <c r="I3896">
        <f>D3896/B3896</f>
        <v>12.96551724137931</v>
      </c>
      <c r="J3896">
        <f t="shared" si="180"/>
        <v>0.187</v>
      </c>
      <c r="K3896">
        <f t="shared" si="181"/>
        <v>0.36</v>
      </c>
      <c r="L3896">
        <v>0.47399999999999998</v>
      </c>
      <c r="M3896">
        <f t="shared" si="182"/>
        <v>0.246</v>
      </c>
      <c r="N3896">
        <v>7.2999999999999995E-2</v>
      </c>
      <c r="O3896">
        <v>0.114</v>
      </c>
      <c r="P3896">
        <v>11.9</v>
      </c>
      <c r="Q3896">
        <v>0.08</v>
      </c>
    </row>
    <row r="3897" spans="1:17" x14ac:dyDescent="0.2">
      <c r="A3897" s="3">
        <v>69</v>
      </c>
      <c r="B3897" s="3">
        <v>315</v>
      </c>
      <c r="C3897" s="3">
        <v>331.3</v>
      </c>
      <c r="D3897" s="3">
        <v>8384</v>
      </c>
      <c r="E3897" s="3">
        <v>3161.68</v>
      </c>
      <c r="F3897">
        <v>0</v>
      </c>
      <c r="G3897">
        <v>1</v>
      </c>
      <c r="H3897">
        <f>B3897/A3897</f>
        <v>4.5652173913043477</v>
      </c>
      <c r="I3897">
        <f>D3897/B3897</f>
        <v>26.615873015873017</v>
      </c>
      <c r="J3897">
        <f t="shared" si="180"/>
        <v>0.128</v>
      </c>
      <c r="K3897">
        <f t="shared" si="181"/>
        <v>0.438</v>
      </c>
      <c r="L3897">
        <v>0.51300000000000001</v>
      </c>
      <c r="M3897">
        <f t="shared" si="182"/>
        <v>0.36299999999999999</v>
      </c>
      <c r="N3897">
        <v>5.2999999999999999E-2</v>
      </c>
      <c r="O3897">
        <v>7.4999999999999997E-2</v>
      </c>
      <c r="P3897">
        <v>12.5</v>
      </c>
      <c r="Q3897">
        <v>6.6000000000000003E-2</v>
      </c>
    </row>
    <row r="3898" spans="1:17" x14ac:dyDescent="0.2">
      <c r="A3898" s="3">
        <v>20</v>
      </c>
      <c r="B3898" s="3">
        <v>82</v>
      </c>
      <c r="C3898" s="3">
        <v>178.2</v>
      </c>
      <c r="D3898" s="3">
        <v>5344</v>
      </c>
      <c r="E3898" s="3">
        <v>1680.29</v>
      </c>
      <c r="F3898">
        <v>0</v>
      </c>
      <c r="G3898">
        <v>1</v>
      </c>
      <c r="H3898">
        <f>B3898/A3898</f>
        <v>4.0999999999999996</v>
      </c>
      <c r="I3898">
        <f>D3898/B3898</f>
        <v>65.170731707317074</v>
      </c>
      <c r="J3898">
        <f t="shared" si="180"/>
        <v>9.9000000000000005E-2</v>
      </c>
      <c r="K3898">
        <f t="shared" si="181"/>
        <v>0.47800000000000004</v>
      </c>
      <c r="L3898">
        <v>0.52800000000000002</v>
      </c>
      <c r="M3898">
        <f t="shared" si="182"/>
        <v>0.42800000000000005</v>
      </c>
      <c r="N3898">
        <v>4.9000000000000002E-2</v>
      </c>
      <c r="O3898">
        <v>0.05</v>
      </c>
      <c r="P3898">
        <v>12.9</v>
      </c>
      <c r="Q3898">
        <v>6.0999999999999999E-2</v>
      </c>
    </row>
    <row r="3899" spans="1:17" x14ac:dyDescent="0.2">
      <c r="A3899" s="3">
        <v>14</v>
      </c>
      <c r="B3899" s="3">
        <v>88</v>
      </c>
      <c r="C3899" s="3">
        <v>126</v>
      </c>
      <c r="D3899" s="3">
        <v>3780</v>
      </c>
      <c r="E3899" s="3">
        <v>34071.629999999997</v>
      </c>
      <c r="F3899">
        <v>0</v>
      </c>
      <c r="G3899">
        <v>1</v>
      </c>
      <c r="H3899">
        <f>B3899/A3899</f>
        <v>6.2857142857142856</v>
      </c>
      <c r="I3899">
        <f>D3899/B3899</f>
        <v>42.954545454545453</v>
      </c>
      <c r="J3899">
        <f t="shared" si="180"/>
        <v>9.0999999999999998E-2</v>
      </c>
      <c r="K3899">
        <f t="shared" si="181"/>
        <v>0.40500000000000003</v>
      </c>
      <c r="L3899">
        <v>0.46100000000000002</v>
      </c>
      <c r="M3899">
        <f t="shared" si="182"/>
        <v>0.34900000000000003</v>
      </c>
      <c r="N3899">
        <v>3.5000000000000003E-2</v>
      </c>
      <c r="O3899">
        <v>5.6000000000000001E-2</v>
      </c>
      <c r="P3899">
        <v>18.100000000000001</v>
      </c>
      <c r="Q3899">
        <v>7.2999999999999995E-2</v>
      </c>
    </row>
    <row r="3900" spans="1:17" x14ac:dyDescent="0.2">
      <c r="A3900" s="3">
        <v>18</v>
      </c>
      <c r="B3900" s="3">
        <v>62</v>
      </c>
      <c r="C3900" s="3">
        <v>160</v>
      </c>
      <c r="D3900" s="3">
        <v>4726</v>
      </c>
      <c r="E3900" s="3">
        <v>688.33</v>
      </c>
      <c r="F3900">
        <v>0</v>
      </c>
      <c r="G3900">
        <v>1</v>
      </c>
      <c r="H3900">
        <f>B3900/A3900</f>
        <v>3.4444444444444446</v>
      </c>
      <c r="I3900">
        <f>D3900/B3900</f>
        <v>76.225806451612897</v>
      </c>
      <c r="J3900">
        <f t="shared" si="180"/>
        <v>0.111</v>
      </c>
      <c r="K3900">
        <f t="shared" si="181"/>
        <v>0.47800000000000004</v>
      </c>
      <c r="L3900">
        <v>0.53900000000000003</v>
      </c>
      <c r="M3900">
        <f t="shared" si="182"/>
        <v>0.41700000000000004</v>
      </c>
      <c r="N3900">
        <v>0.05</v>
      </c>
      <c r="O3900">
        <v>6.0999999999999999E-2</v>
      </c>
      <c r="P3900">
        <v>11.1</v>
      </c>
      <c r="Q3900">
        <v>6.0999999999999999E-2</v>
      </c>
    </row>
    <row r="3901" spans="1:17" x14ac:dyDescent="0.2">
      <c r="A3901" s="3">
        <v>20</v>
      </c>
      <c r="B3901" s="3">
        <v>82</v>
      </c>
      <c r="C3901" s="3">
        <v>82</v>
      </c>
      <c r="D3901" s="3">
        <v>1637</v>
      </c>
      <c r="E3901" s="3">
        <v>4778.3100000000004</v>
      </c>
      <c r="F3901">
        <v>0</v>
      </c>
      <c r="G3901">
        <v>1</v>
      </c>
      <c r="H3901">
        <f>B3901/A3901</f>
        <v>4.0999999999999996</v>
      </c>
      <c r="I3901">
        <f>D3901/B3901</f>
        <v>19.963414634146343</v>
      </c>
      <c r="J3901">
        <f t="shared" si="180"/>
        <v>0.16099999999999998</v>
      </c>
      <c r="K3901">
        <f t="shared" si="181"/>
        <v>0.35399999999999998</v>
      </c>
      <c r="L3901">
        <v>0.44400000000000001</v>
      </c>
      <c r="M3901">
        <f t="shared" si="182"/>
        <v>0.26400000000000001</v>
      </c>
      <c r="N3901">
        <v>7.0999999999999994E-2</v>
      </c>
      <c r="O3901">
        <v>0.09</v>
      </c>
      <c r="P3901">
        <v>13.5</v>
      </c>
      <c r="Q3901">
        <v>7.8E-2</v>
      </c>
    </row>
    <row r="3902" spans="1:17" x14ac:dyDescent="0.2">
      <c r="A3902" s="3">
        <v>51</v>
      </c>
      <c r="B3902" s="3">
        <v>300</v>
      </c>
      <c r="C3902" s="3">
        <v>386.3</v>
      </c>
      <c r="D3902" s="3">
        <v>11386</v>
      </c>
      <c r="E3902" s="3">
        <v>3241.52</v>
      </c>
      <c r="F3902">
        <v>0</v>
      </c>
      <c r="G3902">
        <v>1</v>
      </c>
      <c r="H3902">
        <f>B3902/A3902</f>
        <v>5.882352941176471</v>
      </c>
      <c r="I3902">
        <f>D3902/B3902</f>
        <v>37.953333333333333</v>
      </c>
      <c r="J3902">
        <f t="shared" si="180"/>
        <v>0.16399999999999998</v>
      </c>
      <c r="K3902">
        <f t="shared" si="181"/>
        <v>0.373</v>
      </c>
      <c r="L3902">
        <v>0.46500000000000002</v>
      </c>
      <c r="M3902">
        <f t="shared" si="182"/>
        <v>0.28100000000000003</v>
      </c>
      <c r="N3902">
        <v>7.1999999999999995E-2</v>
      </c>
      <c r="O3902">
        <v>9.1999999999999998E-2</v>
      </c>
      <c r="P3902">
        <v>12.3</v>
      </c>
      <c r="Q3902">
        <v>8.1000000000000003E-2</v>
      </c>
    </row>
    <row r="3903" spans="1:17" x14ac:dyDescent="0.2">
      <c r="A3903" s="3">
        <v>19</v>
      </c>
      <c r="B3903" s="3">
        <v>55</v>
      </c>
      <c r="C3903" s="3">
        <v>78</v>
      </c>
      <c r="D3903" s="3">
        <v>2340</v>
      </c>
      <c r="E3903" s="3">
        <v>316.77999999999997</v>
      </c>
      <c r="F3903">
        <v>0</v>
      </c>
      <c r="G3903">
        <v>2</v>
      </c>
      <c r="H3903">
        <f>B3903/A3903</f>
        <v>2.8947368421052633</v>
      </c>
      <c r="I3903">
        <f>D3903/B3903</f>
        <v>42.545454545454547</v>
      </c>
      <c r="J3903">
        <f t="shared" si="180"/>
        <v>0.14800000000000002</v>
      </c>
      <c r="K3903">
        <f t="shared" si="181"/>
        <v>0.45100000000000001</v>
      </c>
      <c r="L3903">
        <v>0.53500000000000003</v>
      </c>
      <c r="M3903">
        <f t="shared" si="182"/>
        <v>0.36699999999999999</v>
      </c>
      <c r="N3903">
        <v>6.4000000000000001E-2</v>
      </c>
      <c r="O3903">
        <v>8.4000000000000005E-2</v>
      </c>
      <c r="P3903">
        <v>12.1</v>
      </c>
      <c r="Q3903">
        <v>6.4000000000000001E-2</v>
      </c>
    </row>
    <row r="3904" spans="1:17" x14ac:dyDescent="0.2">
      <c r="A3904" s="3">
        <v>84</v>
      </c>
      <c r="B3904" s="3">
        <v>238</v>
      </c>
      <c r="C3904" s="3">
        <v>279</v>
      </c>
      <c r="D3904" s="3">
        <v>8325</v>
      </c>
      <c r="E3904" s="3">
        <v>3070.72</v>
      </c>
      <c r="F3904">
        <v>0</v>
      </c>
      <c r="G3904">
        <v>1</v>
      </c>
      <c r="H3904">
        <f>B3904/A3904</f>
        <v>2.8333333333333335</v>
      </c>
      <c r="I3904">
        <f>D3904/B3904</f>
        <v>34.978991596638657</v>
      </c>
      <c r="J3904">
        <f t="shared" si="180"/>
        <v>0.218</v>
      </c>
      <c r="K3904">
        <f t="shared" si="181"/>
        <v>0.29800000000000004</v>
      </c>
      <c r="L3904">
        <v>0.40500000000000003</v>
      </c>
      <c r="M3904">
        <f t="shared" si="182"/>
        <v>0.19100000000000006</v>
      </c>
      <c r="N3904">
        <v>0.111</v>
      </c>
      <c r="O3904">
        <v>0.107</v>
      </c>
      <c r="P3904">
        <v>11.4</v>
      </c>
      <c r="Q3904">
        <v>0.08</v>
      </c>
    </row>
    <row r="3905" spans="1:17" x14ac:dyDescent="0.2">
      <c r="A3905" s="3">
        <v>29</v>
      </c>
      <c r="B3905" s="3">
        <v>156</v>
      </c>
      <c r="C3905" s="3">
        <v>209</v>
      </c>
      <c r="D3905" s="3">
        <v>6270</v>
      </c>
      <c r="E3905" s="3">
        <v>1599.14</v>
      </c>
      <c r="F3905">
        <v>0</v>
      </c>
      <c r="G3905">
        <v>1</v>
      </c>
      <c r="H3905">
        <f>B3905/A3905</f>
        <v>5.3793103448275863</v>
      </c>
      <c r="I3905">
        <f>D3905/B3905</f>
        <v>40.192307692307693</v>
      </c>
      <c r="J3905">
        <f t="shared" si="180"/>
        <v>0.218</v>
      </c>
      <c r="K3905">
        <f t="shared" si="181"/>
        <v>0.29800000000000004</v>
      </c>
      <c r="L3905">
        <v>0.40500000000000003</v>
      </c>
      <c r="M3905">
        <f t="shared" si="182"/>
        <v>0.19100000000000006</v>
      </c>
      <c r="N3905">
        <v>0.111</v>
      </c>
      <c r="O3905">
        <v>0.107</v>
      </c>
      <c r="P3905">
        <v>11.4</v>
      </c>
      <c r="Q3905">
        <v>0.08</v>
      </c>
    </row>
    <row r="3906" spans="1:17" x14ac:dyDescent="0.2">
      <c r="A3906" s="3">
        <v>76</v>
      </c>
      <c r="B3906" s="3">
        <v>379</v>
      </c>
      <c r="C3906" s="3">
        <v>663.2</v>
      </c>
      <c r="D3906" s="3">
        <v>19896</v>
      </c>
      <c r="E3906" s="3">
        <v>3931.56</v>
      </c>
      <c r="F3906">
        <v>0</v>
      </c>
      <c r="G3906">
        <v>1</v>
      </c>
      <c r="H3906">
        <f>B3906/A3906</f>
        <v>4.9868421052631575</v>
      </c>
      <c r="I3906">
        <f>D3906/B3906</f>
        <v>52.496042216358838</v>
      </c>
      <c r="J3906">
        <f t="shared" si="180"/>
        <v>0.218</v>
      </c>
      <c r="K3906">
        <f t="shared" si="181"/>
        <v>0.29800000000000004</v>
      </c>
      <c r="L3906">
        <v>0.40500000000000003</v>
      </c>
      <c r="M3906">
        <f t="shared" si="182"/>
        <v>0.19100000000000006</v>
      </c>
      <c r="N3906">
        <v>0.111</v>
      </c>
      <c r="O3906">
        <v>0.107</v>
      </c>
      <c r="P3906">
        <v>11.4</v>
      </c>
      <c r="Q3906">
        <v>0.08</v>
      </c>
    </row>
    <row r="3907" spans="1:17" x14ac:dyDescent="0.2">
      <c r="A3907" s="3">
        <v>16</v>
      </c>
      <c r="B3907" s="3">
        <v>52</v>
      </c>
      <c r="C3907" s="3">
        <v>98</v>
      </c>
      <c r="D3907" s="3">
        <v>2940</v>
      </c>
      <c r="E3907" s="3">
        <v>402.63</v>
      </c>
      <c r="F3907">
        <v>0</v>
      </c>
      <c r="G3907">
        <v>0</v>
      </c>
      <c r="H3907">
        <f>B3907/A3907</f>
        <v>3.25</v>
      </c>
      <c r="I3907">
        <f>D3907/B3907</f>
        <v>56.53846153846154</v>
      </c>
      <c r="J3907">
        <f t="shared" ref="J3907:J3970" si="183">O3907+N3907</f>
        <v>0.14600000000000002</v>
      </c>
      <c r="K3907">
        <f t="shared" ref="K3907:K3970" si="184">L3907-O3907</f>
        <v>0.379</v>
      </c>
      <c r="L3907">
        <v>0.46300000000000002</v>
      </c>
      <c r="M3907">
        <f t="shared" ref="M3907:M3970" si="185">K3907-O3907</f>
        <v>0.29499999999999998</v>
      </c>
      <c r="N3907">
        <v>6.2E-2</v>
      </c>
      <c r="O3907">
        <v>8.4000000000000005E-2</v>
      </c>
      <c r="P3907">
        <v>15.4</v>
      </c>
      <c r="Q3907">
        <v>6.9000000000000006E-2</v>
      </c>
    </row>
    <row r="3908" spans="1:17" x14ac:dyDescent="0.2">
      <c r="A3908" s="3">
        <v>30</v>
      </c>
      <c r="B3908" s="3">
        <v>74</v>
      </c>
      <c r="C3908" s="3">
        <v>76</v>
      </c>
      <c r="D3908" s="3">
        <v>2215</v>
      </c>
      <c r="E3908" s="3">
        <v>554.63</v>
      </c>
      <c r="F3908">
        <v>0</v>
      </c>
      <c r="G3908">
        <v>2</v>
      </c>
      <c r="H3908">
        <f>B3908/A3908</f>
        <v>2.4666666666666668</v>
      </c>
      <c r="I3908">
        <f>D3908/B3908</f>
        <v>29.932432432432432</v>
      </c>
      <c r="J3908">
        <f t="shared" si="183"/>
        <v>0.13200000000000001</v>
      </c>
      <c r="K3908">
        <f t="shared" si="184"/>
        <v>0.25600000000000001</v>
      </c>
      <c r="L3908">
        <v>0.34599999999999997</v>
      </c>
      <c r="M3908">
        <f t="shared" si="185"/>
        <v>0.16600000000000001</v>
      </c>
      <c r="N3908">
        <v>4.2000000000000003E-2</v>
      </c>
      <c r="O3908">
        <v>0.09</v>
      </c>
      <c r="P3908">
        <v>9.9</v>
      </c>
      <c r="Q3908">
        <v>7.5999999999999998E-2</v>
      </c>
    </row>
    <row r="3909" spans="1:17" x14ac:dyDescent="0.2">
      <c r="A3909" s="3">
        <v>28</v>
      </c>
      <c r="B3909" s="3">
        <v>131</v>
      </c>
      <c r="C3909" s="3">
        <v>228.8</v>
      </c>
      <c r="D3909" s="3">
        <v>6699</v>
      </c>
      <c r="E3909" s="3">
        <v>4026.42</v>
      </c>
      <c r="F3909">
        <v>0</v>
      </c>
      <c r="G3909">
        <v>1</v>
      </c>
      <c r="H3909">
        <f>B3909/A3909</f>
        <v>4.6785714285714288</v>
      </c>
      <c r="I3909">
        <f>D3909/B3909</f>
        <v>51.137404580152669</v>
      </c>
      <c r="J3909">
        <f t="shared" si="183"/>
        <v>0.111</v>
      </c>
      <c r="K3909">
        <f t="shared" si="184"/>
        <v>0.47800000000000004</v>
      </c>
      <c r="L3909">
        <v>0.53900000000000003</v>
      </c>
      <c r="M3909">
        <f t="shared" si="185"/>
        <v>0.41700000000000004</v>
      </c>
      <c r="N3909">
        <v>0.05</v>
      </c>
      <c r="O3909">
        <v>6.0999999999999999E-2</v>
      </c>
      <c r="P3909">
        <v>11.1</v>
      </c>
      <c r="Q3909">
        <v>6.0999999999999999E-2</v>
      </c>
    </row>
    <row r="3910" spans="1:17" x14ac:dyDescent="0.2">
      <c r="A3910" s="3">
        <v>20</v>
      </c>
      <c r="B3910" s="3">
        <v>39</v>
      </c>
      <c r="C3910" s="3">
        <v>72.7</v>
      </c>
      <c r="D3910" s="3">
        <v>2166</v>
      </c>
      <c r="E3910" s="3">
        <v>937.35</v>
      </c>
      <c r="F3910">
        <v>0</v>
      </c>
      <c r="G3910">
        <v>2</v>
      </c>
      <c r="H3910">
        <f>B3910/A3910</f>
        <v>1.95</v>
      </c>
      <c r="I3910">
        <f>D3910/B3910</f>
        <v>55.53846153846154</v>
      </c>
      <c r="J3910">
        <f t="shared" si="183"/>
        <v>0.11600000000000001</v>
      </c>
      <c r="K3910">
        <f t="shared" si="184"/>
        <v>0.45100000000000001</v>
      </c>
      <c r="L3910">
        <v>0.51900000000000002</v>
      </c>
      <c r="M3910">
        <f t="shared" si="185"/>
        <v>0.38300000000000001</v>
      </c>
      <c r="N3910">
        <v>4.8000000000000001E-2</v>
      </c>
      <c r="O3910">
        <v>6.8000000000000005E-2</v>
      </c>
      <c r="P3910">
        <v>12.5</v>
      </c>
      <c r="Q3910">
        <v>7.0999999999999994E-2</v>
      </c>
    </row>
    <row r="3911" spans="1:17" x14ac:dyDescent="0.2">
      <c r="A3911" s="3">
        <v>58</v>
      </c>
      <c r="B3911" s="3">
        <v>226</v>
      </c>
      <c r="C3911" s="3">
        <v>334.5</v>
      </c>
      <c r="D3911" s="3">
        <v>9960</v>
      </c>
      <c r="E3911" s="3">
        <v>116113.23</v>
      </c>
      <c r="F3911">
        <v>0</v>
      </c>
      <c r="G3911">
        <v>3</v>
      </c>
      <c r="H3911">
        <f>B3911/A3911</f>
        <v>3.896551724137931</v>
      </c>
      <c r="I3911">
        <f>D3911/B3911</f>
        <v>44.070796460176993</v>
      </c>
      <c r="J3911">
        <f t="shared" si="183"/>
        <v>0.128</v>
      </c>
      <c r="K3911">
        <f t="shared" si="184"/>
        <v>0.438</v>
      </c>
      <c r="L3911">
        <v>0.51300000000000001</v>
      </c>
      <c r="M3911">
        <f t="shared" si="185"/>
        <v>0.36299999999999999</v>
      </c>
      <c r="N3911">
        <v>5.2999999999999999E-2</v>
      </c>
      <c r="O3911">
        <v>7.4999999999999997E-2</v>
      </c>
      <c r="P3911">
        <v>12.5</v>
      </c>
      <c r="Q3911">
        <v>6.6000000000000003E-2</v>
      </c>
    </row>
    <row r="3912" spans="1:17" x14ac:dyDescent="0.2">
      <c r="A3912" s="3">
        <v>85</v>
      </c>
      <c r="B3912" s="3">
        <v>85</v>
      </c>
      <c r="C3912" s="3">
        <v>85</v>
      </c>
      <c r="D3912" s="3">
        <v>288</v>
      </c>
      <c r="E3912" s="3">
        <v>503.59</v>
      </c>
      <c r="F3912">
        <v>0</v>
      </c>
      <c r="G3912">
        <v>0</v>
      </c>
      <c r="H3912">
        <f>B3912/A3912</f>
        <v>1</v>
      </c>
      <c r="I3912">
        <f>D3912/B3912</f>
        <v>3.388235294117647</v>
      </c>
      <c r="J3912">
        <f t="shared" si="183"/>
        <v>0.218</v>
      </c>
      <c r="K3912">
        <f t="shared" si="184"/>
        <v>0.29800000000000004</v>
      </c>
      <c r="L3912">
        <v>0.40500000000000003</v>
      </c>
      <c r="M3912">
        <f t="shared" si="185"/>
        <v>0.19100000000000006</v>
      </c>
      <c r="N3912">
        <v>0.111</v>
      </c>
      <c r="O3912">
        <v>0.107</v>
      </c>
      <c r="P3912">
        <v>11.4</v>
      </c>
      <c r="Q3912">
        <v>0.08</v>
      </c>
    </row>
    <row r="3913" spans="1:17" x14ac:dyDescent="0.2">
      <c r="A3913" s="3">
        <v>16</v>
      </c>
      <c r="B3913" s="3">
        <v>33</v>
      </c>
      <c r="C3913" s="3">
        <v>51</v>
      </c>
      <c r="D3913" s="3">
        <v>1530</v>
      </c>
      <c r="E3913" s="3">
        <v>195.74</v>
      </c>
      <c r="F3913">
        <v>0</v>
      </c>
      <c r="G3913">
        <v>1</v>
      </c>
      <c r="H3913">
        <f>B3913/A3913</f>
        <v>2.0625</v>
      </c>
      <c r="I3913">
        <f>D3913/B3913</f>
        <v>46.363636363636367</v>
      </c>
      <c r="J3913">
        <f t="shared" si="183"/>
        <v>0.16099999999999998</v>
      </c>
      <c r="K3913">
        <f t="shared" si="184"/>
        <v>0.35399999999999998</v>
      </c>
      <c r="L3913">
        <v>0.44400000000000001</v>
      </c>
      <c r="M3913">
        <f t="shared" si="185"/>
        <v>0.26400000000000001</v>
      </c>
      <c r="N3913">
        <v>7.0999999999999994E-2</v>
      </c>
      <c r="O3913">
        <v>0.09</v>
      </c>
      <c r="P3913">
        <v>13.5</v>
      </c>
      <c r="Q3913">
        <v>7.8E-2</v>
      </c>
    </row>
    <row r="3914" spans="1:17" x14ac:dyDescent="0.2">
      <c r="A3914" s="3">
        <v>13</v>
      </c>
      <c r="B3914" s="3">
        <v>51</v>
      </c>
      <c r="C3914" s="3">
        <v>69</v>
      </c>
      <c r="D3914" s="3">
        <v>2056</v>
      </c>
      <c r="E3914" s="3">
        <v>531.1</v>
      </c>
      <c r="F3914">
        <v>0</v>
      </c>
      <c r="G3914">
        <v>1</v>
      </c>
      <c r="H3914">
        <f>B3914/A3914</f>
        <v>3.9230769230769229</v>
      </c>
      <c r="I3914">
        <f>D3914/B3914</f>
        <v>40.313725490196077</v>
      </c>
      <c r="J3914">
        <f t="shared" si="183"/>
        <v>0.16099999999999998</v>
      </c>
      <c r="K3914">
        <f t="shared" si="184"/>
        <v>0.35399999999999998</v>
      </c>
      <c r="L3914">
        <v>0.44400000000000001</v>
      </c>
      <c r="M3914">
        <f t="shared" si="185"/>
        <v>0.26400000000000001</v>
      </c>
      <c r="N3914">
        <v>7.0999999999999994E-2</v>
      </c>
      <c r="O3914">
        <v>0.09</v>
      </c>
      <c r="P3914">
        <v>13.5</v>
      </c>
      <c r="Q3914">
        <v>7.8E-2</v>
      </c>
    </row>
    <row r="3915" spans="1:17" x14ac:dyDescent="0.2">
      <c r="A3915" s="3">
        <v>15</v>
      </c>
      <c r="B3915" s="3">
        <v>38</v>
      </c>
      <c r="C3915" s="3">
        <v>63.5</v>
      </c>
      <c r="D3915" s="3">
        <v>1643</v>
      </c>
      <c r="E3915" s="3">
        <v>275.98</v>
      </c>
      <c r="F3915">
        <v>0</v>
      </c>
      <c r="G3915">
        <v>1</v>
      </c>
      <c r="H3915">
        <f>B3915/A3915</f>
        <v>2.5333333333333332</v>
      </c>
      <c r="I3915">
        <f>D3915/B3915</f>
        <v>43.236842105263158</v>
      </c>
      <c r="J3915">
        <f t="shared" si="183"/>
        <v>0.183</v>
      </c>
      <c r="K3915">
        <f t="shared" si="184"/>
        <v>0.373</v>
      </c>
      <c r="L3915">
        <v>0.47799999999999998</v>
      </c>
      <c r="M3915">
        <f t="shared" si="185"/>
        <v>0.26800000000000002</v>
      </c>
      <c r="N3915">
        <v>7.8E-2</v>
      </c>
      <c r="O3915">
        <v>0.105</v>
      </c>
      <c r="P3915">
        <v>9.5</v>
      </c>
      <c r="Q3915">
        <v>7.0999999999999994E-2</v>
      </c>
    </row>
    <row r="3916" spans="1:17" x14ac:dyDescent="0.2">
      <c r="A3916" s="3">
        <v>23</v>
      </c>
      <c r="B3916" s="3">
        <v>100</v>
      </c>
      <c r="C3916" s="3">
        <v>230</v>
      </c>
      <c r="D3916" s="3">
        <v>6884</v>
      </c>
      <c r="E3916" s="3">
        <v>1693.67</v>
      </c>
      <c r="F3916">
        <v>0</v>
      </c>
      <c r="G3916">
        <v>1</v>
      </c>
      <c r="H3916">
        <f>B3916/A3916</f>
        <v>4.3478260869565215</v>
      </c>
      <c r="I3916">
        <f>D3916/B3916</f>
        <v>68.84</v>
      </c>
      <c r="J3916">
        <f t="shared" si="183"/>
        <v>9.2999999999999999E-2</v>
      </c>
      <c r="K3916">
        <f t="shared" si="184"/>
        <v>0.45400000000000001</v>
      </c>
      <c r="L3916">
        <v>0.498</v>
      </c>
      <c r="M3916">
        <f t="shared" si="185"/>
        <v>0.41000000000000003</v>
      </c>
      <c r="N3916">
        <v>4.9000000000000002E-2</v>
      </c>
      <c r="O3916">
        <v>4.3999999999999997E-2</v>
      </c>
      <c r="P3916">
        <v>12.6</v>
      </c>
      <c r="Q3916">
        <v>0.06</v>
      </c>
    </row>
    <row r="3917" spans="1:17" x14ac:dyDescent="0.2">
      <c r="A3917" s="3">
        <v>11</v>
      </c>
      <c r="B3917" s="3">
        <v>40</v>
      </c>
      <c r="C3917" s="3">
        <v>90</v>
      </c>
      <c r="D3917" s="3">
        <v>2700</v>
      </c>
      <c r="E3917" s="3">
        <v>815.83</v>
      </c>
      <c r="F3917">
        <v>0</v>
      </c>
      <c r="G3917">
        <v>1</v>
      </c>
      <c r="H3917">
        <f>B3917/A3917</f>
        <v>3.6363636363636362</v>
      </c>
      <c r="I3917">
        <f>D3917/B3917</f>
        <v>67.5</v>
      </c>
      <c r="J3917">
        <f t="shared" si="183"/>
        <v>0.16900000000000001</v>
      </c>
      <c r="K3917">
        <f t="shared" si="184"/>
        <v>0.318</v>
      </c>
      <c r="L3917">
        <v>0.432</v>
      </c>
      <c r="M3917">
        <f t="shared" si="185"/>
        <v>0.20400000000000001</v>
      </c>
      <c r="N3917">
        <v>5.5E-2</v>
      </c>
      <c r="O3917">
        <v>0.114</v>
      </c>
      <c r="P3917">
        <v>11.2</v>
      </c>
      <c r="Q3917">
        <v>6.8000000000000005E-2</v>
      </c>
    </row>
    <row r="3918" spans="1:17" x14ac:dyDescent="0.2">
      <c r="A3918" s="3">
        <v>32</v>
      </c>
      <c r="B3918" s="3">
        <v>157</v>
      </c>
      <c r="C3918" s="3">
        <v>178.4</v>
      </c>
      <c r="D3918" s="3">
        <v>5335</v>
      </c>
      <c r="E3918" s="3">
        <v>5454.53</v>
      </c>
      <c r="F3918">
        <v>0</v>
      </c>
      <c r="G3918">
        <v>1</v>
      </c>
      <c r="H3918">
        <f>B3918/A3918</f>
        <v>4.90625</v>
      </c>
      <c r="I3918">
        <f>D3918/B3918</f>
        <v>33.980891719745223</v>
      </c>
      <c r="J3918">
        <f t="shared" si="183"/>
        <v>9.2999999999999999E-2</v>
      </c>
      <c r="K3918">
        <f t="shared" si="184"/>
        <v>0.45400000000000001</v>
      </c>
      <c r="L3918">
        <v>0.498</v>
      </c>
      <c r="M3918">
        <f t="shared" si="185"/>
        <v>0.41000000000000003</v>
      </c>
      <c r="N3918">
        <v>4.9000000000000002E-2</v>
      </c>
      <c r="O3918">
        <v>4.3999999999999997E-2</v>
      </c>
      <c r="P3918">
        <v>12.6</v>
      </c>
      <c r="Q3918">
        <v>0.06</v>
      </c>
    </row>
    <row r="3919" spans="1:17" x14ac:dyDescent="0.2">
      <c r="A3919" s="3">
        <v>17</v>
      </c>
      <c r="B3919" s="3">
        <v>62</v>
      </c>
      <c r="C3919" s="3">
        <v>100</v>
      </c>
      <c r="D3919" s="3">
        <v>2978</v>
      </c>
      <c r="E3919" s="3">
        <v>453.34</v>
      </c>
      <c r="F3919">
        <v>0</v>
      </c>
      <c r="G3919">
        <v>1</v>
      </c>
      <c r="H3919">
        <f>B3919/A3919</f>
        <v>3.6470588235294117</v>
      </c>
      <c r="I3919">
        <f>D3919/B3919</f>
        <v>48.032258064516128</v>
      </c>
      <c r="J3919">
        <f t="shared" si="183"/>
        <v>9.2999999999999999E-2</v>
      </c>
      <c r="K3919">
        <f t="shared" si="184"/>
        <v>0.45400000000000001</v>
      </c>
      <c r="L3919">
        <v>0.498</v>
      </c>
      <c r="M3919">
        <f t="shared" si="185"/>
        <v>0.41000000000000003</v>
      </c>
      <c r="N3919">
        <v>4.9000000000000002E-2</v>
      </c>
      <c r="O3919">
        <v>4.3999999999999997E-2</v>
      </c>
      <c r="P3919">
        <v>12.6</v>
      </c>
      <c r="Q3919">
        <v>0.06</v>
      </c>
    </row>
    <row r="3920" spans="1:17" x14ac:dyDescent="0.2">
      <c r="A3920" s="3">
        <v>22</v>
      </c>
      <c r="B3920" s="3">
        <v>77</v>
      </c>
      <c r="C3920" s="3">
        <v>145</v>
      </c>
      <c r="D3920" s="3">
        <v>4336</v>
      </c>
      <c r="E3920" s="3">
        <v>789.9</v>
      </c>
      <c r="F3920">
        <v>0</v>
      </c>
      <c r="G3920">
        <v>1</v>
      </c>
      <c r="H3920">
        <f>B3920/A3920</f>
        <v>3.5</v>
      </c>
      <c r="I3920">
        <f>D3920/B3920</f>
        <v>56.311688311688314</v>
      </c>
      <c r="J3920">
        <f t="shared" si="183"/>
        <v>0.16</v>
      </c>
      <c r="K3920">
        <f t="shared" si="184"/>
        <v>0.378</v>
      </c>
      <c r="L3920">
        <v>0.47099999999999997</v>
      </c>
      <c r="M3920">
        <f t="shared" si="185"/>
        <v>0.28500000000000003</v>
      </c>
      <c r="N3920">
        <v>6.7000000000000004E-2</v>
      </c>
      <c r="O3920">
        <v>9.2999999999999999E-2</v>
      </c>
      <c r="P3920">
        <v>14.3</v>
      </c>
      <c r="Q3920">
        <v>7.2999999999999995E-2</v>
      </c>
    </row>
    <row r="3921" spans="1:17" x14ac:dyDescent="0.2">
      <c r="A3921" s="3">
        <v>15</v>
      </c>
      <c r="B3921" s="3">
        <v>35</v>
      </c>
      <c r="C3921" s="3">
        <v>35.9</v>
      </c>
      <c r="D3921" s="3">
        <v>692</v>
      </c>
      <c r="E3921" s="3">
        <v>2028.47</v>
      </c>
      <c r="F3921">
        <v>0</v>
      </c>
      <c r="G3921">
        <v>2</v>
      </c>
      <c r="H3921">
        <f>B3921/A3921</f>
        <v>2.3333333333333335</v>
      </c>
      <c r="I3921">
        <f>D3921/B3921</f>
        <v>19.771428571428572</v>
      </c>
      <c r="J3921">
        <f t="shared" si="183"/>
        <v>0.128</v>
      </c>
      <c r="K3921">
        <f t="shared" si="184"/>
        <v>0.438</v>
      </c>
      <c r="L3921">
        <v>0.51300000000000001</v>
      </c>
      <c r="M3921">
        <f t="shared" si="185"/>
        <v>0.36299999999999999</v>
      </c>
      <c r="N3921">
        <v>5.2999999999999999E-2</v>
      </c>
      <c r="O3921">
        <v>7.4999999999999997E-2</v>
      </c>
      <c r="P3921">
        <v>12.5</v>
      </c>
      <c r="Q3921">
        <v>6.6000000000000003E-2</v>
      </c>
    </row>
    <row r="3922" spans="1:17" x14ac:dyDescent="0.2">
      <c r="A3922" s="3">
        <v>12</v>
      </c>
      <c r="B3922" s="3">
        <v>62</v>
      </c>
      <c r="C3922" s="3">
        <v>78</v>
      </c>
      <c r="D3922" s="3">
        <v>2340</v>
      </c>
      <c r="E3922" s="3">
        <v>1836.82</v>
      </c>
      <c r="F3922">
        <v>0</v>
      </c>
      <c r="G3922">
        <v>1</v>
      </c>
      <c r="H3922">
        <f>B3922/A3922</f>
        <v>5.166666666666667</v>
      </c>
      <c r="I3922">
        <f>D3922/B3922</f>
        <v>37.741935483870968</v>
      </c>
      <c r="J3922">
        <f t="shared" si="183"/>
        <v>0.16299999999999998</v>
      </c>
      <c r="K3922">
        <f t="shared" si="184"/>
        <v>0.42800000000000005</v>
      </c>
      <c r="L3922">
        <v>0.51400000000000001</v>
      </c>
      <c r="M3922">
        <f t="shared" si="185"/>
        <v>0.34200000000000008</v>
      </c>
      <c r="N3922">
        <v>7.6999999999999999E-2</v>
      </c>
      <c r="O3922">
        <v>8.5999999999999993E-2</v>
      </c>
      <c r="P3922">
        <v>10.199999999999999</v>
      </c>
      <c r="Q3922">
        <v>7.8E-2</v>
      </c>
    </row>
    <row r="3923" spans="1:17" x14ac:dyDescent="0.2">
      <c r="A3923" s="3">
        <v>45</v>
      </c>
      <c r="B3923" s="3">
        <v>45</v>
      </c>
      <c r="C3923" s="3">
        <v>45</v>
      </c>
      <c r="D3923" s="3">
        <v>274</v>
      </c>
      <c r="E3923" s="3">
        <v>158.22999999999999</v>
      </c>
      <c r="F3923">
        <v>0</v>
      </c>
      <c r="G3923">
        <v>2</v>
      </c>
      <c r="H3923">
        <f>B3923/A3923</f>
        <v>1</v>
      </c>
      <c r="I3923">
        <f>D3923/B3923</f>
        <v>6.0888888888888886</v>
      </c>
      <c r="J3923">
        <f t="shared" si="183"/>
        <v>0.23399999999999999</v>
      </c>
      <c r="K3923">
        <f t="shared" si="184"/>
        <v>0.31099999999999994</v>
      </c>
      <c r="L3923">
        <v>0.47399999999999998</v>
      </c>
      <c r="M3923">
        <f t="shared" si="185"/>
        <v>0.14799999999999994</v>
      </c>
      <c r="N3923">
        <v>7.0999999999999994E-2</v>
      </c>
      <c r="O3923">
        <v>0.16300000000000001</v>
      </c>
      <c r="P3923">
        <v>10.4</v>
      </c>
      <c r="Q3923">
        <v>7.8E-2</v>
      </c>
    </row>
    <row r="3924" spans="1:17" x14ac:dyDescent="0.2">
      <c r="A3924" s="3">
        <v>11</v>
      </c>
      <c r="B3924" s="3">
        <v>27</v>
      </c>
      <c r="C3924" s="3">
        <v>61</v>
      </c>
      <c r="D3924" s="3">
        <v>1830</v>
      </c>
      <c r="E3924" s="3">
        <v>204.53</v>
      </c>
      <c r="F3924">
        <v>0</v>
      </c>
      <c r="G3924">
        <v>1</v>
      </c>
      <c r="H3924">
        <f>B3924/A3924</f>
        <v>2.4545454545454546</v>
      </c>
      <c r="I3924">
        <f>D3924/B3924</f>
        <v>67.777777777777771</v>
      </c>
      <c r="J3924">
        <f t="shared" si="183"/>
        <v>0.23399999999999999</v>
      </c>
      <c r="K3924">
        <f t="shared" si="184"/>
        <v>0.31099999999999994</v>
      </c>
      <c r="L3924">
        <v>0.47399999999999998</v>
      </c>
      <c r="M3924">
        <f t="shared" si="185"/>
        <v>0.14799999999999994</v>
      </c>
      <c r="N3924">
        <v>7.0999999999999994E-2</v>
      </c>
      <c r="O3924">
        <v>0.16300000000000001</v>
      </c>
      <c r="P3924">
        <v>10.4</v>
      </c>
      <c r="Q3924">
        <v>7.8E-2</v>
      </c>
    </row>
    <row r="3925" spans="1:17" x14ac:dyDescent="0.2">
      <c r="A3925" s="3">
        <v>72</v>
      </c>
      <c r="B3925" s="3">
        <v>331</v>
      </c>
      <c r="C3925" s="3">
        <v>652</v>
      </c>
      <c r="D3925" s="3">
        <v>19544</v>
      </c>
      <c r="E3925" s="3">
        <v>3508.25</v>
      </c>
      <c r="F3925">
        <v>0</v>
      </c>
      <c r="G3925">
        <v>1</v>
      </c>
      <c r="H3925">
        <f>B3925/A3925</f>
        <v>4.5972222222222223</v>
      </c>
      <c r="I3925">
        <f>D3925/B3925</f>
        <v>59.045317220543808</v>
      </c>
      <c r="J3925">
        <f t="shared" si="183"/>
        <v>0.11600000000000001</v>
      </c>
      <c r="K3925">
        <f t="shared" si="184"/>
        <v>0.45100000000000001</v>
      </c>
      <c r="L3925">
        <v>0.51900000000000002</v>
      </c>
      <c r="M3925">
        <f t="shared" si="185"/>
        <v>0.38300000000000001</v>
      </c>
      <c r="N3925">
        <v>4.8000000000000001E-2</v>
      </c>
      <c r="O3925">
        <v>6.8000000000000005E-2</v>
      </c>
      <c r="P3925">
        <v>12.5</v>
      </c>
      <c r="Q3925">
        <v>7.0999999999999994E-2</v>
      </c>
    </row>
    <row r="3926" spans="1:17" x14ac:dyDescent="0.2">
      <c r="A3926" s="3">
        <v>11</v>
      </c>
      <c r="B3926" s="3">
        <v>46</v>
      </c>
      <c r="C3926" s="3">
        <v>100</v>
      </c>
      <c r="D3926" s="3">
        <v>2976</v>
      </c>
      <c r="E3926" s="3">
        <v>390.26</v>
      </c>
      <c r="F3926">
        <v>0</v>
      </c>
      <c r="G3926">
        <v>1</v>
      </c>
      <c r="H3926">
        <f>B3926/A3926</f>
        <v>4.1818181818181817</v>
      </c>
      <c r="I3926">
        <f>D3926/B3926</f>
        <v>64.695652173913047</v>
      </c>
      <c r="J3926">
        <f t="shared" si="183"/>
        <v>0.23399999999999999</v>
      </c>
      <c r="K3926">
        <f t="shared" si="184"/>
        <v>0.31099999999999994</v>
      </c>
      <c r="L3926">
        <v>0.47399999999999998</v>
      </c>
      <c r="M3926">
        <f t="shared" si="185"/>
        <v>0.14799999999999994</v>
      </c>
      <c r="N3926">
        <v>7.0999999999999994E-2</v>
      </c>
      <c r="O3926">
        <v>0.16300000000000001</v>
      </c>
      <c r="P3926">
        <v>10.4</v>
      </c>
      <c r="Q3926">
        <v>7.8E-2</v>
      </c>
    </row>
    <row r="3927" spans="1:17" x14ac:dyDescent="0.2">
      <c r="A3927" s="3">
        <v>59</v>
      </c>
      <c r="B3927" s="3">
        <v>86</v>
      </c>
      <c r="C3927" s="3">
        <v>90</v>
      </c>
      <c r="D3927" s="3">
        <v>1254</v>
      </c>
      <c r="E3927" s="3">
        <v>366.11</v>
      </c>
      <c r="F3927">
        <v>0</v>
      </c>
      <c r="G3927">
        <v>1</v>
      </c>
      <c r="H3927">
        <f>B3927/A3927</f>
        <v>1.4576271186440677</v>
      </c>
      <c r="I3927">
        <f>D3927/B3927</f>
        <v>14.581395348837209</v>
      </c>
      <c r="J3927">
        <f t="shared" si="183"/>
        <v>0.151</v>
      </c>
      <c r="K3927">
        <f t="shared" si="184"/>
        <v>0.36799999999999999</v>
      </c>
      <c r="L3927">
        <v>0.46600000000000003</v>
      </c>
      <c r="M3927">
        <f t="shared" si="185"/>
        <v>0.27</v>
      </c>
      <c r="N3927">
        <v>5.2999999999999999E-2</v>
      </c>
      <c r="O3927">
        <v>9.8000000000000004E-2</v>
      </c>
      <c r="P3927">
        <v>9.8000000000000007</v>
      </c>
      <c r="Q3927">
        <v>8.5000000000000006E-2</v>
      </c>
    </row>
    <row r="3928" spans="1:17" x14ac:dyDescent="0.2">
      <c r="A3928" s="3">
        <v>23</v>
      </c>
      <c r="B3928" s="3">
        <v>77</v>
      </c>
      <c r="C3928" s="3">
        <v>197</v>
      </c>
      <c r="D3928" s="3">
        <v>5910</v>
      </c>
      <c r="E3928" s="3">
        <v>865.96</v>
      </c>
      <c r="F3928">
        <v>0</v>
      </c>
      <c r="G3928">
        <v>1</v>
      </c>
      <c r="H3928">
        <f>B3928/A3928</f>
        <v>3.347826086956522</v>
      </c>
      <c r="I3928">
        <f>D3928/B3928</f>
        <v>76.753246753246756</v>
      </c>
      <c r="J3928">
        <f t="shared" si="183"/>
        <v>0.16200000000000001</v>
      </c>
      <c r="K3928">
        <f t="shared" si="184"/>
        <v>0.36000000000000004</v>
      </c>
      <c r="L3928">
        <v>0.46700000000000003</v>
      </c>
      <c r="M3928">
        <f t="shared" si="185"/>
        <v>0.25300000000000006</v>
      </c>
      <c r="N3928">
        <v>5.5E-2</v>
      </c>
      <c r="O3928">
        <v>0.107</v>
      </c>
      <c r="P3928">
        <v>10.199999999999999</v>
      </c>
      <c r="Q3928">
        <v>8.8999999999999996E-2</v>
      </c>
    </row>
    <row r="3929" spans="1:17" x14ac:dyDescent="0.2">
      <c r="A3929" s="3">
        <v>17</v>
      </c>
      <c r="B3929" s="3">
        <v>62</v>
      </c>
      <c r="C3929" s="3">
        <v>68</v>
      </c>
      <c r="D3929" s="3">
        <v>2015</v>
      </c>
      <c r="E3929" s="3">
        <v>1289.58</v>
      </c>
      <c r="F3929">
        <v>0</v>
      </c>
      <c r="G3929">
        <v>1</v>
      </c>
      <c r="H3929">
        <f>B3929/A3929</f>
        <v>3.6470588235294117</v>
      </c>
      <c r="I3929">
        <f>D3929/B3929</f>
        <v>32.5</v>
      </c>
      <c r="J3929">
        <f t="shared" si="183"/>
        <v>0.13999999999999999</v>
      </c>
      <c r="K3929">
        <f t="shared" si="184"/>
        <v>0.17900000000000002</v>
      </c>
      <c r="L3929">
        <v>0.23200000000000001</v>
      </c>
      <c r="M3929">
        <f t="shared" si="185"/>
        <v>0.12600000000000003</v>
      </c>
      <c r="N3929">
        <v>8.6999999999999994E-2</v>
      </c>
      <c r="O3929">
        <v>5.2999999999999999E-2</v>
      </c>
      <c r="P3929">
        <v>8.5</v>
      </c>
      <c r="Q3929">
        <v>6.5000000000000002E-2</v>
      </c>
    </row>
    <row r="3930" spans="1:17" x14ac:dyDescent="0.2">
      <c r="A3930" s="3">
        <v>19</v>
      </c>
      <c r="B3930" s="3">
        <v>57</v>
      </c>
      <c r="C3930" s="3">
        <v>97</v>
      </c>
      <c r="D3930" s="3">
        <v>2844</v>
      </c>
      <c r="E3930" s="3">
        <v>1388.03</v>
      </c>
      <c r="F3930">
        <v>0</v>
      </c>
      <c r="G3930">
        <v>2</v>
      </c>
      <c r="H3930">
        <f>B3930/A3930</f>
        <v>3</v>
      </c>
      <c r="I3930">
        <f>D3930/B3930</f>
        <v>49.89473684210526</v>
      </c>
      <c r="J3930">
        <f t="shared" si="183"/>
        <v>0.14800000000000002</v>
      </c>
      <c r="K3930">
        <f t="shared" si="184"/>
        <v>0.45100000000000001</v>
      </c>
      <c r="L3930">
        <v>0.53500000000000003</v>
      </c>
      <c r="M3930">
        <f t="shared" si="185"/>
        <v>0.36699999999999999</v>
      </c>
      <c r="N3930">
        <v>6.4000000000000001E-2</v>
      </c>
      <c r="O3930">
        <v>8.4000000000000005E-2</v>
      </c>
      <c r="P3930">
        <v>12.1</v>
      </c>
      <c r="Q3930">
        <v>6.4000000000000001E-2</v>
      </c>
    </row>
    <row r="3931" spans="1:17" x14ac:dyDescent="0.2">
      <c r="A3931" s="3">
        <v>47</v>
      </c>
      <c r="B3931" s="3">
        <v>166</v>
      </c>
      <c r="C3931" s="3">
        <v>311</v>
      </c>
      <c r="D3931" s="3">
        <v>9298</v>
      </c>
      <c r="E3931" s="3">
        <v>709.45</v>
      </c>
      <c r="F3931">
        <v>0</v>
      </c>
      <c r="G3931">
        <v>1</v>
      </c>
      <c r="H3931">
        <f>B3931/A3931</f>
        <v>3.5319148936170213</v>
      </c>
      <c r="I3931">
        <f>D3931/B3931</f>
        <v>56.012048192771083</v>
      </c>
      <c r="J3931">
        <f t="shared" si="183"/>
        <v>8.6999999999999994E-2</v>
      </c>
      <c r="K3931">
        <f t="shared" si="184"/>
        <v>0.38400000000000001</v>
      </c>
      <c r="L3931">
        <v>0.443</v>
      </c>
      <c r="M3931">
        <f t="shared" si="185"/>
        <v>0.32500000000000001</v>
      </c>
      <c r="N3931">
        <v>2.8000000000000001E-2</v>
      </c>
      <c r="O3931">
        <v>5.8999999999999997E-2</v>
      </c>
      <c r="P3931">
        <v>18</v>
      </c>
      <c r="Q3931">
        <v>6.8000000000000005E-2</v>
      </c>
    </row>
    <row r="3932" spans="1:17" x14ac:dyDescent="0.2">
      <c r="A3932" s="3">
        <v>11</v>
      </c>
      <c r="B3932" s="3">
        <v>55</v>
      </c>
      <c r="C3932" s="3">
        <v>55</v>
      </c>
      <c r="D3932" s="3">
        <v>1606</v>
      </c>
      <c r="E3932" s="3">
        <v>304.38</v>
      </c>
      <c r="F3932">
        <v>0</v>
      </c>
      <c r="G3932">
        <v>2</v>
      </c>
      <c r="H3932">
        <f>B3932/A3932</f>
        <v>5</v>
      </c>
      <c r="I3932">
        <f>D3932/B3932</f>
        <v>29.2</v>
      </c>
      <c r="J3932">
        <f t="shared" si="183"/>
        <v>0.11600000000000001</v>
      </c>
      <c r="K3932">
        <f t="shared" si="184"/>
        <v>0.45100000000000001</v>
      </c>
      <c r="L3932">
        <v>0.51900000000000002</v>
      </c>
      <c r="M3932">
        <f t="shared" si="185"/>
        <v>0.38300000000000001</v>
      </c>
      <c r="N3932">
        <v>4.8000000000000001E-2</v>
      </c>
      <c r="O3932">
        <v>6.8000000000000005E-2</v>
      </c>
      <c r="P3932">
        <v>12.5</v>
      </c>
      <c r="Q3932">
        <v>7.0999999999999994E-2</v>
      </c>
    </row>
    <row r="3933" spans="1:17" x14ac:dyDescent="0.2">
      <c r="A3933" s="3">
        <v>48</v>
      </c>
      <c r="B3933" s="3">
        <v>219</v>
      </c>
      <c r="C3933" s="3">
        <v>409</v>
      </c>
      <c r="D3933" s="3">
        <v>12244</v>
      </c>
      <c r="E3933" s="3">
        <v>1623.95</v>
      </c>
      <c r="F3933">
        <v>0</v>
      </c>
      <c r="G3933">
        <v>1</v>
      </c>
      <c r="H3933">
        <f>B3933/A3933</f>
        <v>4.5625</v>
      </c>
      <c r="I3933">
        <f>D3933/B3933</f>
        <v>55.908675799086758</v>
      </c>
      <c r="J3933">
        <f t="shared" si="183"/>
        <v>0.13</v>
      </c>
      <c r="K3933">
        <f t="shared" si="184"/>
        <v>0.40599999999999997</v>
      </c>
      <c r="L3933">
        <v>0.47</v>
      </c>
      <c r="M3933">
        <f t="shared" si="185"/>
        <v>0.34199999999999997</v>
      </c>
      <c r="N3933">
        <v>6.6000000000000003E-2</v>
      </c>
      <c r="O3933">
        <v>6.4000000000000001E-2</v>
      </c>
      <c r="P3933">
        <v>8.5</v>
      </c>
      <c r="Q3933">
        <v>7.0999999999999994E-2</v>
      </c>
    </row>
    <row r="3934" spans="1:17" x14ac:dyDescent="0.2">
      <c r="A3934" s="3">
        <v>141</v>
      </c>
      <c r="B3934" s="3">
        <v>491</v>
      </c>
      <c r="C3934" s="3">
        <v>1389.4</v>
      </c>
      <c r="D3934" s="3">
        <v>41680</v>
      </c>
      <c r="E3934" s="3">
        <v>7260.71</v>
      </c>
      <c r="F3934">
        <v>0</v>
      </c>
      <c r="G3934">
        <v>1</v>
      </c>
      <c r="H3934">
        <f>B3934/A3934</f>
        <v>3.4822695035460991</v>
      </c>
      <c r="I3934">
        <f>D3934/B3934</f>
        <v>84.887983706720973</v>
      </c>
      <c r="J3934">
        <f t="shared" si="183"/>
        <v>9.2999999999999999E-2</v>
      </c>
      <c r="K3934">
        <f t="shared" si="184"/>
        <v>0.45400000000000001</v>
      </c>
      <c r="L3934">
        <v>0.498</v>
      </c>
      <c r="M3934">
        <f t="shared" si="185"/>
        <v>0.41000000000000003</v>
      </c>
      <c r="N3934">
        <v>4.9000000000000002E-2</v>
      </c>
      <c r="O3934">
        <v>4.3999999999999997E-2</v>
      </c>
      <c r="P3934">
        <v>12.6</v>
      </c>
      <c r="Q3934">
        <v>0.06</v>
      </c>
    </row>
    <row r="3935" spans="1:17" x14ac:dyDescent="0.2">
      <c r="A3935" s="3">
        <v>27</v>
      </c>
      <c r="B3935" s="3">
        <v>168</v>
      </c>
      <c r="C3935" s="3">
        <v>200.5</v>
      </c>
      <c r="D3935" s="3">
        <v>5761</v>
      </c>
      <c r="E3935" s="3">
        <v>3093.51</v>
      </c>
      <c r="F3935">
        <v>0</v>
      </c>
      <c r="G3935">
        <v>1</v>
      </c>
      <c r="H3935">
        <f>B3935/A3935</f>
        <v>6.2222222222222223</v>
      </c>
      <c r="I3935">
        <f>D3935/B3935</f>
        <v>34.291666666666664</v>
      </c>
      <c r="J3935">
        <f t="shared" si="183"/>
        <v>0.105</v>
      </c>
      <c r="K3935">
        <f t="shared" si="184"/>
        <v>0.44900000000000001</v>
      </c>
      <c r="L3935">
        <v>0.51</v>
      </c>
      <c r="M3935">
        <f t="shared" si="185"/>
        <v>0.38800000000000001</v>
      </c>
      <c r="N3935">
        <v>4.3999999999999997E-2</v>
      </c>
      <c r="O3935">
        <v>6.0999999999999999E-2</v>
      </c>
      <c r="P3935">
        <v>13.7</v>
      </c>
      <c r="Q3935">
        <v>6.5000000000000002E-2</v>
      </c>
    </row>
    <row r="3936" spans="1:17" x14ac:dyDescent="0.2">
      <c r="A3936" s="3">
        <v>68</v>
      </c>
      <c r="B3936" s="3">
        <v>120</v>
      </c>
      <c r="C3936" s="3">
        <v>249</v>
      </c>
      <c r="D3936" s="3">
        <v>7470</v>
      </c>
      <c r="E3936" s="3">
        <v>2515.13</v>
      </c>
      <c r="F3936">
        <v>0</v>
      </c>
      <c r="G3936">
        <v>1</v>
      </c>
      <c r="H3936">
        <f>B3936/A3936</f>
        <v>1.7647058823529411</v>
      </c>
      <c r="I3936">
        <f>D3936/B3936</f>
        <v>62.25</v>
      </c>
      <c r="J3936">
        <f t="shared" si="183"/>
        <v>0.151</v>
      </c>
      <c r="K3936">
        <f t="shared" si="184"/>
        <v>0.36799999999999999</v>
      </c>
      <c r="L3936">
        <v>0.46600000000000003</v>
      </c>
      <c r="M3936">
        <f t="shared" si="185"/>
        <v>0.27</v>
      </c>
      <c r="N3936">
        <v>5.2999999999999999E-2</v>
      </c>
      <c r="O3936">
        <v>9.8000000000000004E-2</v>
      </c>
      <c r="P3936">
        <v>9.8000000000000007</v>
      </c>
      <c r="Q3936">
        <v>8.5000000000000006E-2</v>
      </c>
    </row>
    <row r="3937" spans="1:17" x14ac:dyDescent="0.2">
      <c r="A3937" s="3">
        <v>11</v>
      </c>
      <c r="B3937" s="3">
        <v>76</v>
      </c>
      <c r="C3937" s="3">
        <v>76</v>
      </c>
      <c r="D3937" s="3">
        <v>532</v>
      </c>
      <c r="E3937" s="3">
        <v>1810.06</v>
      </c>
      <c r="F3937">
        <v>0</v>
      </c>
      <c r="G3937">
        <v>2</v>
      </c>
      <c r="H3937">
        <f>B3937/A3937</f>
        <v>6.9090909090909092</v>
      </c>
      <c r="I3937">
        <f>D3937/B3937</f>
        <v>7</v>
      </c>
      <c r="J3937">
        <f t="shared" si="183"/>
        <v>0.10300000000000001</v>
      </c>
      <c r="K3937">
        <f t="shared" si="184"/>
        <v>0.49100000000000005</v>
      </c>
      <c r="L3937">
        <v>0.54</v>
      </c>
      <c r="M3937">
        <f t="shared" si="185"/>
        <v>0.44200000000000006</v>
      </c>
      <c r="N3937">
        <v>5.3999999999999999E-2</v>
      </c>
      <c r="O3937">
        <v>4.9000000000000002E-2</v>
      </c>
      <c r="P3937">
        <v>10.199999999999999</v>
      </c>
      <c r="Q3937">
        <v>6.6000000000000003E-2</v>
      </c>
    </row>
    <row r="3938" spans="1:17" x14ac:dyDescent="0.2">
      <c r="A3938" s="3">
        <v>11</v>
      </c>
      <c r="B3938" s="3">
        <v>49</v>
      </c>
      <c r="C3938" s="3">
        <v>59</v>
      </c>
      <c r="D3938" s="3">
        <v>1768</v>
      </c>
      <c r="E3938" s="3">
        <v>1271.0899999999999</v>
      </c>
      <c r="F3938">
        <v>0</v>
      </c>
      <c r="G3938">
        <v>1</v>
      </c>
      <c r="H3938">
        <f>B3938/A3938</f>
        <v>4.4545454545454541</v>
      </c>
      <c r="I3938">
        <f>D3938/B3938</f>
        <v>36.081632653061227</v>
      </c>
      <c r="J3938">
        <f t="shared" si="183"/>
        <v>0.187</v>
      </c>
      <c r="K3938">
        <f t="shared" si="184"/>
        <v>0.36</v>
      </c>
      <c r="L3938">
        <v>0.47399999999999998</v>
      </c>
      <c r="M3938">
        <f t="shared" si="185"/>
        <v>0.246</v>
      </c>
      <c r="N3938">
        <v>7.2999999999999995E-2</v>
      </c>
      <c r="O3938">
        <v>0.114</v>
      </c>
      <c r="P3938">
        <v>11.9</v>
      </c>
      <c r="Q3938">
        <v>0.08</v>
      </c>
    </row>
    <row r="3939" spans="1:17" x14ac:dyDescent="0.2">
      <c r="A3939" s="3">
        <v>26</v>
      </c>
      <c r="B3939" s="3">
        <v>94</v>
      </c>
      <c r="C3939" s="3">
        <v>196.8</v>
      </c>
      <c r="D3939" s="3">
        <v>5824</v>
      </c>
      <c r="E3939" s="3">
        <v>789.01</v>
      </c>
      <c r="F3939">
        <v>0</v>
      </c>
      <c r="G3939">
        <v>1</v>
      </c>
      <c r="H3939">
        <f>B3939/A3939</f>
        <v>3.6153846153846154</v>
      </c>
      <c r="I3939">
        <f>D3939/B3939</f>
        <v>61.957446808510639</v>
      </c>
      <c r="J3939">
        <f t="shared" si="183"/>
        <v>0.11600000000000001</v>
      </c>
      <c r="K3939">
        <f t="shared" si="184"/>
        <v>0.45100000000000001</v>
      </c>
      <c r="L3939">
        <v>0.51900000000000002</v>
      </c>
      <c r="M3939">
        <f t="shared" si="185"/>
        <v>0.38300000000000001</v>
      </c>
      <c r="N3939">
        <v>4.8000000000000001E-2</v>
      </c>
      <c r="O3939">
        <v>6.8000000000000005E-2</v>
      </c>
      <c r="P3939">
        <v>12.5</v>
      </c>
      <c r="Q3939">
        <v>7.0999999999999994E-2</v>
      </c>
    </row>
    <row r="3940" spans="1:17" x14ac:dyDescent="0.2">
      <c r="A3940" s="3">
        <v>22</v>
      </c>
      <c r="B3940" s="3">
        <v>102</v>
      </c>
      <c r="C3940" s="3">
        <v>137.30000000000001</v>
      </c>
      <c r="D3940" s="3">
        <v>4068</v>
      </c>
      <c r="E3940" s="3">
        <v>624.77</v>
      </c>
      <c r="F3940">
        <v>0</v>
      </c>
      <c r="G3940">
        <v>1</v>
      </c>
      <c r="H3940">
        <f>B3940/A3940</f>
        <v>4.6363636363636367</v>
      </c>
      <c r="I3940">
        <f>D3940/B3940</f>
        <v>39.882352941176471</v>
      </c>
      <c r="J3940">
        <f t="shared" si="183"/>
        <v>0.159</v>
      </c>
      <c r="K3940">
        <f t="shared" si="184"/>
        <v>0.39400000000000002</v>
      </c>
      <c r="L3940">
        <v>0.48399999999999999</v>
      </c>
      <c r="M3940">
        <f t="shared" si="185"/>
        <v>0.30400000000000005</v>
      </c>
      <c r="N3940">
        <v>6.9000000000000006E-2</v>
      </c>
      <c r="O3940">
        <v>0.09</v>
      </c>
      <c r="P3940">
        <v>9.9</v>
      </c>
      <c r="Q3940">
        <v>8.2000000000000003E-2</v>
      </c>
    </row>
    <row r="3941" spans="1:17" x14ac:dyDescent="0.2">
      <c r="A3941" s="3">
        <v>20</v>
      </c>
      <c r="B3941" s="3">
        <v>41</v>
      </c>
      <c r="C3941" s="3">
        <v>51.2</v>
      </c>
      <c r="D3941" s="3">
        <v>1211</v>
      </c>
      <c r="E3941" s="3">
        <v>3051.54</v>
      </c>
      <c r="F3941">
        <v>0</v>
      </c>
      <c r="G3941">
        <v>1</v>
      </c>
      <c r="H3941">
        <f>B3941/A3941</f>
        <v>2.0499999999999998</v>
      </c>
      <c r="I3941">
        <f>D3941/B3941</f>
        <v>29.536585365853657</v>
      </c>
      <c r="J3941">
        <f t="shared" si="183"/>
        <v>0.13</v>
      </c>
      <c r="K3941">
        <f t="shared" si="184"/>
        <v>0.40599999999999997</v>
      </c>
      <c r="L3941">
        <v>0.47</v>
      </c>
      <c r="M3941">
        <f t="shared" si="185"/>
        <v>0.34199999999999997</v>
      </c>
      <c r="N3941">
        <v>6.6000000000000003E-2</v>
      </c>
      <c r="O3941">
        <v>6.4000000000000001E-2</v>
      </c>
      <c r="P3941">
        <v>8.5</v>
      </c>
      <c r="Q3941">
        <v>7.0999999999999994E-2</v>
      </c>
    </row>
    <row r="3942" spans="1:17" x14ac:dyDescent="0.2">
      <c r="A3942" s="3">
        <v>34</v>
      </c>
      <c r="B3942" s="3">
        <v>129</v>
      </c>
      <c r="C3942" s="3">
        <v>282</v>
      </c>
      <c r="D3942" s="3">
        <v>8418</v>
      </c>
      <c r="E3942" s="3">
        <v>1151.1300000000001</v>
      </c>
      <c r="F3942">
        <v>0</v>
      </c>
      <c r="G3942">
        <v>1</v>
      </c>
      <c r="H3942">
        <f>B3942/A3942</f>
        <v>3.7941176470588234</v>
      </c>
      <c r="I3942">
        <f>D3942/B3942</f>
        <v>65.255813953488371</v>
      </c>
      <c r="J3942">
        <f t="shared" si="183"/>
        <v>0.10600000000000001</v>
      </c>
      <c r="K3942">
        <f t="shared" si="184"/>
        <v>0.45700000000000002</v>
      </c>
      <c r="L3942">
        <v>0.51300000000000001</v>
      </c>
      <c r="M3942">
        <f t="shared" si="185"/>
        <v>0.40100000000000002</v>
      </c>
      <c r="N3942">
        <v>0.05</v>
      </c>
      <c r="O3942">
        <v>5.6000000000000001E-2</v>
      </c>
      <c r="P3942">
        <v>12.2</v>
      </c>
      <c r="Q3942">
        <v>6.8000000000000005E-2</v>
      </c>
    </row>
    <row r="3943" spans="1:17" x14ac:dyDescent="0.2">
      <c r="A3943" s="3">
        <v>15</v>
      </c>
      <c r="B3943" s="3">
        <v>26</v>
      </c>
      <c r="C3943" s="3">
        <v>27.2</v>
      </c>
      <c r="D3943" s="3">
        <v>509</v>
      </c>
      <c r="E3943" s="3">
        <v>145.9</v>
      </c>
      <c r="F3943">
        <v>1</v>
      </c>
      <c r="G3943">
        <v>0</v>
      </c>
      <c r="H3943">
        <f>B3943/A3943</f>
        <v>1.7333333333333334</v>
      </c>
      <c r="I3943">
        <f>D3943/B3943</f>
        <v>19.576923076923077</v>
      </c>
      <c r="J3943">
        <f t="shared" si="183"/>
        <v>0.13500000000000001</v>
      </c>
      <c r="K3943">
        <f t="shared" si="184"/>
        <v>0.45500000000000002</v>
      </c>
      <c r="L3943">
        <v>0.52200000000000002</v>
      </c>
      <c r="M3943">
        <f t="shared" si="185"/>
        <v>0.38800000000000001</v>
      </c>
      <c r="N3943">
        <v>6.8000000000000005E-2</v>
      </c>
      <c r="O3943">
        <v>6.7000000000000004E-2</v>
      </c>
      <c r="P3943">
        <v>7.6</v>
      </c>
      <c r="Q3943">
        <v>7.5999999999999998E-2</v>
      </c>
    </row>
    <row r="3944" spans="1:17" x14ac:dyDescent="0.2">
      <c r="A3944" s="3">
        <v>18</v>
      </c>
      <c r="B3944" s="3">
        <v>71</v>
      </c>
      <c r="C3944" s="3">
        <v>77</v>
      </c>
      <c r="D3944" s="3">
        <v>2310</v>
      </c>
      <c r="E3944" s="3">
        <v>935.3</v>
      </c>
      <c r="F3944">
        <v>0</v>
      </c>
      <c r="G3944">
        <v>1</v>
      </c>
      <c r="H3944">
        <f>B3944/A3944</f>
        <v>3.9444444444444446</v>
      </c>
      <c r="I3944">
        <f>D3944/B3944</f>
        <v>32.535211267605632</v>
      </c>
      <c r="J3944">
        <f t="shared" si="183"/>
        <v>0.11599999999999999</v>
      </c>
      <c r="K3944">
        <f t="shared" si="184"/>
        <v>0.45600000000000002</v>
      </c>
      <c r="L3944">
        <v>0.52</v>
      </c>
      <c r="M3944">
        <f t="shared" si="185"/>
        <v>0.39200000000000002</v>
      </c>
      <c r="N3944">
        <v>5.1999999999999998E-2</v>
      </c>
      <c r="O3944">
        <v>6.4000000000000001E-2</v>
      </c>
      <c r="P3944">
        <v>11.1</v>
      </c>
      <c r="Q3944">
        <v>7.4999999999999997E-2</v>
      </c>
    </row>
    <row r="3945" spans="1:17" x14ac:dyDescent="0.2">
      <c r="A3945" s="3">
        <v>13</v>
      </c>
      <c r="B3945" s="3">
        <v>34</v>
      </c>
      <c r="C3945" s="3">
        <v>78</v>
      </c>
      <c r="D3945" s="3">
        <v>2341</v>
      </c>
      <c r="E3945" s="3">
        <v>565.03</v>
      </c>
      <c r="F3945">
        <v>0</v>
      </c>
      <c r="G3945">
        <v>1</v>
      </c>
      <c r="H3945">
        <f>B3945/A3945</f>
        <v>2.6153846153846154</v>
      </c>
      <c r="I3945">
        <f>D3945/B3945</f>
        <v>68.852941176470594</v>
      </c>
      <c r="J3945">
        <f t="shared" si="183"/>
        <v>0.13</v>
      </c>
      <c r="K3945">
        <f t="shared" si="184"/>
        <v>0.40599999999999997</v>
      </c>
      <c r="L3945">
        <v>0.47</v>
      </c>
      <c r="M3945">
        <f t="shared" si="185"/>
        <v>0.34199999999999997</v>
      </c>
      <c r="N3945">
        <v>6.6000000000000003E-2</v>
      </c>
      <c r="O3945">
        <v>6.4000000000000001E-2</v>
      </c>
      <c r="P3945">
        <v>8.5</v>
      </c>
      <c r="Q3945">
        <v>7.0999999999999994E-2</v>
      </c>
    </row>
    <row r="3946" spans="1:17" x14ac:dyDescent="0.2">
      <c r="A3946" s="3">
        <v>21</v>
      </c>
      <c r="B3946" s="3">
        <v>81</v>
      </c>
      <c r="C3946" s="3">
        <v>107</v>
      </c>
      <c r="D3946" s="3">
        <v>3209</v>
      </c>
      <c r="E3946" s="3">
        <v>1069.78</v>
      </c>
      <c r="F3946">
        <v>0</v>
      </c>
      <c r="G3946">
        <v>2</v>
      </c>
      <c r="H3946">
        <f>B3946/A3946</f>
        <v>3.8571428571428572</v>
      </c>
      <c r="I3946">
        <f>D3946/B3946</f>
        <v>39.617283950617285</v>
      </c>
      <c r="J3946">
        <f t="shared" si="183"/>
        <v>8.6999999999999994E-2</v>
      </c>
      <c r="K3946">
        <f t="shared" si="184"/>
        <v>0.38400000000000001</v>
      </c>
      <c r="L3946">
        <v>0.443</v>
      </c>
      <c r="M3946">
        <f t="shared" si="185"/>
        <v>0.32500000000000001</v>
      </c>
      <c r="N3946">
        <v>2.8000000000000001E-2</v>
      </c>
      <c r="O3946">
        <v>5.8999999999999997E-2</v>
      </c>
      <c r="P3946">
        <v>18</v>
      </c>
      <c r="Q3946">
        <v>6.8000000000000005E-2</v>
      </c>
    </row>
    <row r="3947" spans="1:17" x14ac:dyDescent="0.2">
      <c r="A3947" s="3">
        <v>13</v>
      </c>
      <c r="B3947" s="3">
        <v>18</v>
      </c>
      <c r="C3947" s="3">
        <v>18</v>
      </c>
      <c r="D3947" s="3">
        <v>268</v>
      </c>
      <c r="E3947" s="3">
        <v>162.30000000000001</v>
      </c>
      <c r="F3947">
        <v>0</v>
      </c>
      <c r="G3947">
        <v>1</v>
      </c>
      <c r="H3947">
        <f>B3947/A3947</f>
        <v>1.3846153846153846</v>
      </c>
      <c r="I3947">
        <f>D3947/B3947</f>
        <v>14.888888888888889</v>
      </c>
      <c r="J3947">
        <f t="shared" si="183"/>
        <v>9.0999999999999998E-2</v>
      </c>
      <c r="K3947">
        <f t="shared" si="184"/>
        <v>0.52499999999999991</v>
      </c>
      <c r="L3947">
        <v>0.56499999999999995</v>
      </c>
      <c r="M3947">
        <f t="shared" si="185"/>
        <v>0.48499999999999993</v>
      </c>
      <c r="N3947">
        <v>5.0999999999999997E-2</v>
      </c>
      <c r="O3947">
        <v>0.04</v>
      </c>
      <c r="P3947">
        <v>9.6</v>
      </c>
      <c r="Q3947">
        <v>6.9000000000000006E-2</v>
      </c>
    </row>
    <row r="3948" spans="1:17" x14ac:dyDescent="0.2">
      <c r="A3948" s="3">
        <v>22</v>
      </c>
      <c r="B3948" s="3">
        <v>82</v>
      </c>
      <c r="C3948" s="3">
        <v>195.7</v>
      </c>
      <c r="D3948" s="3">
        <v>5844</v>
      </c>
      <c r="E3948" s="3">
        <v>1008.19</v>
      </c>
      <c r="F3948">
        <v>0</v>
      </c>
      <c r="G3948">
        <v>3</v>
      </c>
      <c r="H3948">
        <f>B3948/A3948</f>
        <v>3.7272727272727271</v>
      </c>
      <c r="I3948">
        <f>D3948/B3948</f>
        <v>71.268292682926827</v>
      </c>
      <c r="J3948">
        <f t="shared" si="183"/>
        <v>9.2999999999999999E-2</v>
      </c>
      <c r="K3948">
        <f t="shared" si="184"/>
        <v>0.45400000000000001</v>
      </c>
      <c r="L3948">
        <v>0.498</v>
      </c>
      <c r="M3948">
        <f t="shared" si="185"/>
        <v>0.41000000000000003</v>
      </c>
      <c r="N3948">
        <v>4.9000000000000002E-2</v>
      </c>
      <c r="O3948">
        <v>4.3999999999999997E-2</v>
      </c>
      <c r="P3948">
        <v>12.6</v>
      </c>
      <c r="Q3948">
        <v>0.06</v>
      </c>
    </row>
    <row r="3949" spans="1:17" x14ac:dyDescent="0.2">
      <c r="A3949" s="3">
        <v>11</v>
      </c>
      <c r="B3949" s="3">
        <v>49</v>
      </c>
      <c r="C3949" s="3">
        <v>74.599999999999994</v>
      </c>
      <c r="D3949" s="3">
        <v>2228</v>
      </c>
      <c r="E3949" s="3">
        <v>2128.5700000000002</v>
      </c>
      <c r="F3949">
        <v>0</v>
      </c>
      <c r="G3949">
        <v>1</v>
      </c>
      <c r="H3949">
        <f>B3949/A3949</f>
        <v>4.4545454545454541</v>
      </c>
      <c r="I3949">
        <f>D3949/B3949</f>
        <v>45.469387755102041</v>
      </c>
      <c r="J3949">
        <f t="shared" si="183"/>
        <v>0.10300000000000001</v>
      </c>
      <c r="K3949">
        <f t="shared" si="184"/>
        <v>0.42199999999999999</v>
      </c>
      <c r="L3949">
        <v>0.47</v>
      </c>
      <c r="M3949">
        <f t="shared" si="185"/>
        <v>0.374</v>
      </c>
      <c r="N3949">
        <v>5.5E-2</v>
      </c>
      <c r="O3949">
        <v>4.8000000000000001E-2</v>
      </c>
      <c r="P3949">
        <v>14</v>
      </c>
      <c r="Q3949">
        <v>6.9000000000000006E-2</v>
      </c>
    </row>
    <row r="3950" spans="1:17" x14ac:dyDescent="0.2">
      <c r="A3950" s="3">
        <v>75</v>
      </c>
      <c r="B3950" s="3">
        <v>333</v>
      </c>
      <c r="C3950" s="3">
        <v>491</v>
      </c>
      <c r="D3950" s="3">
        <v>14627</v>
      </c>
      <c r="E3950" s="3">
        <v>4778.92</v>
      </c>
      <c r="F3950">
        <v>0</v>
      </c>
      <c r="G3950">
        <v>1</v>
      </c>
      <c r="H3950">
        <f>B3950/A3950</f>
        <v>4.4400000000000004</v>
      </c>
      <c r="I3950">
        <f>D3950/B3950</f>
        <v>43.924924924924923</v>
      </c>
      <c r="J3950">
        <f t="shared" si="183"/>
        <v>0.11599999999999999</v>
      </c>
      <c r="K3950">
        <f t="shared" si="184"/>
        <v>0.45600000000000002</v>
      </c>
      <c r="L3950">
        <v>0.52</v>
      </c>
      <c r="M3950">
        <f t="shared" si="185"/>
        <v>0.39200000000000002</v>
      </c>
      <c r="N3950">
        <v>5.1999999999999998E-2</v>
      </c>
      <c r="O3950">
        <v>6.4000000000000001E-2</v>
      </c>
      <c r="P3950">
        <v>11.1</v>
      </c>
      <c r="Q3950">
        <v>7.4999999999999997E-2</v>
      </c>
    </row>
    <row r="3951" spans="1:17" x14ac:dyDescent="0.2">
      <c r="A3951" s="3">
        <v>33</v>
      </c>
      <c r="B3951" s="3">
        <v>129</v>
      </c>
      <c r="C3951" s="3">
        <v>158.30000000000001</v>
      </c>
      <c r="D3951" s="3">
        <v>4525</v>
      </c>
      <c r="E3951" s="3">
        <v>2070.16</v>
      </c>
      <c r="F3951">
        <v>0</v>
      </c>
      <c r="G3951">
        <v>1</v>
      </c>
      <c r="H3951">
        <f>B3951/A3951</f>
        <v>3.9090909090909092</v>
      </c>
      <c r="I3951">
        <f>D3951/B3951</f>
        <v>35.077519379844958</v>
      </c>
      <c r="J3951">
        <f t="shared" si="183"/>
        <v>0.218</v>
      </c>
      <c r="K3951">
        <f t="shared" si="184"/>
        <v>0.29800000000000004</v>
      </c>
      <c r="L3951">
        <v>0.40500000000000003</v>
      </c>
      <c r="M3951">
        <f t="shared" si="185"/>
        <v>0.19100000000000006</v>
      </c>
      <c r="N3951">
        <v>0.111</v>
      </c>
      <c r="O3951">
        <v>0.107</v>
      </c>
      <c r="P3951">
        <v>11.4</v>
      </c>
      <c r="Q3951">
        <v>0.08</v>
      </c>
    </row>
    <row r="3952" spans="1:17" x14ac:dyDescent="0.2">
      <c r="A3952" s="3">
        <v>20</v>
      </c>
      <c r="B3952" s="3">
        <v>38</v>
      </c>
      <c r="C3952" s="3">
        <v>44.5</v>
      </c>
      <c r="D3952" s="3">
        <v>1313</v>
      </c>
      <c r="E3952" s="3">
        <v>385.73</v>
      </c>
      <c r="F3952">
        <v>0</v>
      </c>
      <c r="G3952">
        <v>0</v>
      </c>
      <c r="H3952">
        <f>B3952/A3952</f>
        <v>1.9</v>
      </c>
      <c r="I3952">
        <f>D3952/B3952</f>
        <v>34.55263157894737</v>
      </c>
      <c r="J3952">
        <f t="shared" si="183"/>
        <v>0.105</v>
      </c>
      <c r="K3952">
        <f t="shared" si="184"/>
        <v>0.44900000000000001</v>
      </c>
      <c r="L3952">
        <v>0.51</v>
      </c>
      <c r="M3952">
        <f t="shared" si="185"/>
        <v>0.38800000000000001</v>
      </c>
      <c r="N3952">
        <v>4.3999999999999997E-2</v>
      </c>
      <c r="O3952">
        <v>6.0999999999999999E-2</v>
      </c>
      <c r="P3952">
        <v>13.7</v>
      </c>
      <c r="Q3952">
        <v>6.5000000000000002E-2</v>
      </c>
    </row>
    <row r="3953" spans="1:17" x14ac:dyDescent="0.2">
      <c r="A3953" s="3">
        <v>16</v>
      </c>
      <c r="B3953" s="3">
        <v>61</v>
      </c>
      <c r="C3953" s="3">
        <v>141.80000000000001</v>
      </c>
      <c r="D3953" s="3">
        <v>4254</v>
      </c>
      <c r="E3953" s="3">
        <v>1300.27</v>
      </c>
      <c r="F3953">
        <v>0</v>
      </c>
      <c r="G3953">
        <v>1</v>
      </c>
      <c r="H3953">
        <f>B3953/A3953</f>
        <v>3.8125</v>
      </c>
      <c r="I3953">
        <f>D3953/B3953</f>
        <v>69.73770491803279</v>
      </c>
      <c r="J3953">
        <f t="shared" si="183"/>
        <v>0.13</v>
      </c>
      <c r="K3953">
        <f t="shared" si="184"/>
        <v>0.40599999999999997</v>
      </c>
      <c r="L3953">
        <v>0.47</v>
      </c>
      <c r="M3953">
        <f t="shared" si="185"/>
        <v>0.34199999999999997</v>
      </c>
      <c r="N3953">
        <v>6.6000000000000003E-2</v>
      </c>
      <c r="O3953">
        <v>6.4000000000000001E-2</v>
      </c>
      <c r="P3953">
        <v>8.5</v>
      </c>
      <c r="Q3953">
        <v>7.0999999999999994E-2</v>
      </c>
    </row>
    <row r="3954" spans="1:17" x14ac:dyDescent="0.2">
      <c r="A3954" s="3">
        <v>26</v>
      </c>
      <c r="B3954" s="3">
        <v>116</v>
      </c>
      <c r="C3954" s="3">
        <v>241.1</v>
      </c>
      <c r="D3954" s="3">
        <v>7212</v>
      </c>
      <c r="E3954" s="3">
        <v>1187.33</v>
      </c>
      <c r="F3954">
        <v>0</v>
      </c>
      <c r="G3954">
        <v>1</v>
      </c>
      <c r="H3954">
        <f>B3954/A3954</f>
        <v>4.4615384615384617</v>
      </c>
      <c r="I3954">
        <f>D3954/B3954</f>
        <v>62.172413793103445</v>
      </c>
      <c r="J3954">
        <f t="shared" si="183"/>
        <v>0.14600000000000002</v>
      </c>
      <c r="K3954">
        <f t="shared" si="184"/>
        <v>0.379</v>
      </c>
      <c r="L3954">
        <v>0.46300000000000002</v>
      </c>
      <c r="M3954">
        <f t="shared" si="185"/>
        <v>0.29499999999999998</v>
      </c>
      <c r="N3954">
        <v>6.2E-2</v>
      </c>
      <c r="O3954">
        <v>8.4000000000000005E-2</v>
      </c>
      <c r="P3954">
        <v>15.4</v>
      </c>
      <c r="Q3954">
        <v>6.9000000000000006E-2</v>
      </c>
    </row>
    <row r="3955" spans="1:17" x14ac:dyDescent="0.2">
      <c r="A3955" s="3">
        <v>12</v>
      </c>
      <c r="B3955" s="3">
        <v>43</v>
      </c>
      <c r="C3955" s="3">
        <v>52</v>
      </c>
      <c r="D3955" s="3">
        <v>1545</v>
      </c>
      <c r="E3955" s="3">
        <v>576.11</v>
      </c>
      <c r="F3955">
        <v>0</v>
      </c>
      <c r="G3955">
        <v>1</v>
      </c>
      <c r="H3955">
        <f>B3955/A3955</f>
        <v>3.5833333333333335</v>
      </c>
      <c r="I3955">
        <f>D3955/B3955</f>
        <v>35.930232558139537</v>
      </c>
      <c r="J3955">
        <f t="shared" si="183"/>
        <v>0.111</v>
      </c>
      <c r="K3955">
        <f t="shared" si="184"/>
        <v>0.47800000000000004</v>
      </c>
      <c r="L3955">
        <v>0.53900000000000003</v>
      </c>
      <c r="M3955">
        <f t="shared" si="185"/>
        <v>0.41700000000000004</v>
      </c>
      <c r="N3955">
        <v>0.05</v>
      </c>
      <c r="O3955">
        <v>6.0999999999999999E-2</v>
      </c>
      <c r="P3955">
        <v>11.1</v>
      </c>
      <c r="Q3955">
        <v>6.0999999999999999E-2</v>
      </c>
    </row>
    <row r="3956" spans="1:17" x14ac:dyDescent="0.2">
      <c r="A3956" s="3">
        <v>24</v>
      </c>
      <c r="B3956" s="3">
        <v>25</v>
      </c>
      <c r="C3956" s="3">
        <v>25</v>
      </c>
      <c r="D3956" s="3">
        <v>56</v>
      </c>
      <c r="E3956" s="3">
        <v>84.16</v>
      </c>
      <c r="F3956">
        <v>0</v>
      </c>
      <c r="G3956">
        <v>0</v>
      </c>
      <c r="H3956">
        <f>B3956/A3956</f>
        <v>1.0416666666666667</v>
      </c>
      <c r="I3956">
        <f>D3956/B3956</f>
        <v>2.2400000000000002</v>
      </c>
      <c r="J3956">
        <f t="shared" si="183"/>
        <v>0.218</v>
      </c>
      <c r="K3956">
        <f t="shared" si="184"/>
        <v>0.29800000000000004</v>
      </c>
      <c r="L3956">
        <v>0.40500000000000003</v>
      </c>
      <c r="M3956">
        <f t="shared" si="185"/>
        <v>0.19100000000000006</v>
      </c>
      <c r="N3956">
        <v>0.111</v>
      </c>
      <c r="O3956">
        <v>0.107</v>
      </c>
      <c r="P3956">
        <v>11.4</v>
      </c>
      <c r="Q3956">
        <v>0.08</v>
      </c>
    </row>
    <row r="3957" spans="1:17" x14ac:dyDescent="0.2">
      <c r="A3957" s="3">
        <v>34</v>
      </c>
      <c r="B3957" s="3">
        <v>53</v>
      </c>
      <c r="C3957" s="3">
        <v>53</v>
      </c>
      <c r="D3957" s="3">
        <v>1018</v>
      </c>
      <c r="E3957" s="3">
        <v>3404.13</v>
      </c>
      <c r="F3957">
        <v>0</v>
      </c>
      <c r="G3957">
        <v>2</v>
      </c>
      <c r="H3957">
        <f>B3957/A3957</f>
        <v>1.5588235294117647</v>
      </c>
      <c r="I3957">
        <f>D3957/B3957</f>
        <v>19.20754716981132</v>
      </c>
      <c r="J3957">
        <f t="shared" si="183"/>
        <v>0.218</v>
      </c>
      <c r="K3957">
        <f t="shared" si="184"/>
        <v>0.29800000000000004</v>
      </c>
      <c r="L3957">
        <v>0.40500000000000003</v>
      </c>
      <c r="M3957">
        <f t="shared" si="185"/>
        <v>0.19100000000000006</v>
      </c>
      <c r="N3957">
        <v>0.111</v>
      </c>
      <c r="O3957">
        <v>0.107</v>
      </c>
      <c r="P3957">
        <v>11.4</v>
      </c>
      <c r="Q3957">
        <v>0.08</v>
      </c>
    </row>
    <row r="3958" spans="1:17" x14ac:dyDescent="0.2">
      <c r="A3958" s="3">
        <v>33</v>
      </c>
      <c r="B3958" s="3">
        <v>115</v>
      </c>
      <c r="C3958" s="3">
        <v>313.2</v>
      </c>
      <c r="D3958" s="3">
        <v>9367</v>
      </c>
      <c r="E3958" s="3">
        <v>1133.95</v>
      </c>
      <c r="F3958">
        <v>0</v>
      </c>
      <c r="G3958">
        <v>3</v>
      </c>
      <c r="H3958">
        <f>B3958/A3958</f>
        <v>3.4848484848484849</v>
      </c>
      <c r="I3958">
        <f>D3958/B3958</f>
        <v>81.452173913043481</v>
      </c>
      <c r="J3958">
        <f t="shared" si="183"/>
        <v>0.12</v>
      </c>
      <c r="K3958">
        <f t="shared" si="184"/>
        <v>0.47600000000000003</v>
      </c>
      <c r="L3958">
        <v>0.53900000000000003</v>
      </c>
      <c r="M3958">
        <f t="shared" si="185"/>
        <v>0.41300000000000003</v>
      </c>
      <c r="N3958">
        <v>5.7000000000000002E-2</v>
      </c>
      <c r="O3958">
        <v>6.3E-2</v>
      </c>
      <c r="P3958">
        <v>10.6</v>
      </c>
      <c r="Q3958">
        <v>7.0000000000000007E-2</v>
      </c>
    </row>
    <row r="3959" spans="1:17" x14ac:dyDescent="0.2">
      <c r="A3959" s="3">
        <v>79</v>
      </c>
      <c r="B3959" s="3">
        <v>277</v>
      </c>
      <c r="C3959" s="3">
        <v>755.8</v>
      </c>
      <c r="D3959" s="3">
        <v>22617</v>
      </c>
      <c r="E3959" s="3">
        <v>7841.01</v>
      </c>
      <c r="F3959">
        <v>0</v>
      </c>
      <c r="G3959">
        <v>1</v>
      </c>
      <c r="H3959">
        <f>B3959/A3959</f>
        <v>3.5063291139240507</v>
      </c>
      <c r="I3959">
        <f>D3959/B3959</f>
        <v>81.649819494584833</v>
      </c>
      <c r="J3959">
        <f t="shared" si="183"/>
        <v>6.9999999999999993E-2</v>
      </c>
      <c r="K3959">
        <f t="shared" si="184"/>
        <v>0.56199999999999994</v>
      </c>
      <c r="L3959">
        <v>0.58899999999999997</v>
      </c>
      <c r="M3959">
        <f t="shared" si="185"/>
        <v>0.53499999999999992</v>
      </c>
      <c r="N3959">
        <v>4.2999999999999997E-2</v>
      </c>
      <c r="O3959">
        <v>2.7E-2</v>
      </c>
      <c r="P3959">
        <v>9.4</v>
      </c>
      <c r="Q3959">
        <v>6.4000000000000001E-2</v>
      </c>
    </row>
    <row r="3960" spans="1:17" x14ac:dyDescent="0.2">
      <c r="A3960" s="3">
        <v>13</v>
      </c>
      <c r="B3960" s="3">
        <v>69</v>
      </c>
      <c r="C3960" s="3">
        <v>113</v>
      </c>
      <c r="D3960" s="3">
        <v>3390</v>
      </c>
      <c r="E3960" s="3">
        <v>1106.68</v>
      </c>
      <c r="F3960">
        <v>0</v>
      </c>
      <c r="G3960">
        <v>1</v>
      </c>
      <c r="H3960">
        <f>B3960/A3960</f>
        <v>5.3076923076923075</v>
      </c>
      <c r="I3960">
        <f>D3960/B3960</f>
        <v>49.130434782608695</v>
      </c>
      <c r="J3960">
        <f t="shared" si="183"/>
        <v>0.11600000000000001</v>
      </c>
      <c r="K3960">
        <f t="shared" si="184"/>
        <v>0.45100000000000001</v>
      </c>
      <c r="L3960">
        <v>0.51900000000000002</v>
      </c>
      <c r="M3960">
        <f t="shared" si="185"/>
        <v>0.38300000000000001</v>
      </c>
      <c r="N3960">
        <v>4.8000000000000001E-2</v>
      </c>
      <c r="O3960">
        <v>6.8000000000000005E-2</v>
      </c>
      <c r="P3960">
        <v>12.5</v>
      </c>
      <c r="Q3960">
        <v>7.0999999999999994E-2</v>
      </c>
    </row>
    <row r="3961" spans="1:17" x14ac:dyDescent="0.2">
      <c r="A3961" s="3">
        <v>32</v>
      </c>
      <c r="B3961" s="3">
        <v>97</v>
      </c>
      <c r="C3961" s="3">
        <v>286</v>
      </c>
      <c r="D3961" s="3">
        <v>8580</v>
      </c>
      <c r="E3961" s="3">
        <v>1683.51</v>
      </c>
      <c r="F3961">
        <v>0</v>
      </c>
      <c r="G3961">
        <v>1</v>
      </c>
      <c r="H3961">
        <f>B3961/A3961</f>
        <v>3.03125</v>
      </c>
      <c r="I3961">
        <f>D3961/B3961</f>
        <v>88.453608247422679</v>
      </c>
      <c r="J3961">
        <f t="shared" si="183"/>
        <v>0.151</v>
      </c>
      <c r="K3961">
        <f t="shared" si="184"/>
        <v>0.36799999999999999</v>
      </c>
      <c r="L3961">
        <v>0.46600000000000003</v>
      </c>
      <c r="M3961">
        <f t="shared" si="185"/>
        <v>0.27</v>
      </c>
      <c r="N3961">
        <v>5.2999999999999999E-2</v>
      </c>
      <c r="O3961">
        <v>9.8000000000000004E-2</v>
      </c>
      <c r="P3961">
        <v>9.8000000000000007</v>
      </c>
      <c r="Q3961">
        <v>8.5000000000000006E-2</v>
      </c>
    </row>
    <row r="3962" spans="1:17" x14ac:dyDescent="0.2">
      <c r="A3962" s="3">
        <v>51</v>
      </c>
      <c r="B3962" s="3">
        <v>80</v>
      </c>
      <c r="C3962" s="3">
        <v>80</v>
      </c>
      <c r="D3962" s="3">
        <v>808</v>
      </c>
      <c r="E3962" s="3">
        <v>419.55</v>
      </c>
      <c r="F3962">
        <v>0</v>
      </c>
      <c r="G3962">
        <v>0</v>
      </c>
      <c r="H3962">
        <f>B3962/A3962</f>
        <v>1.5686274509803921</v>
      </c>
      <c r="I3962">
        <f>D3962/B3962</f>
        <v>10.1</v>
      </c>
      <c r="J3962">
        <f t="shared" si="183"/>
        <v>0.218</v>
      </c>
      <c r="K3962">
        <f t="shared" si="184"/>
        <v>0.29800000000000004</v>
      </c>
      <c r="L3962">
        <v>0.40500000000000003</v>
      </c>
      <c r="M3962">
        <f t="shared" si="185"/>
        <v>0.19100000000000006</v>
      </c>
      <c r="N3962">
        <v>0.111</v>
      </c>
      <c r="O3962">
        <v>0.107</v>
      </c>
      <c r="P3962">
        <v>11.4</v>
      </c>
      <c r="Q3962">
        <v>0.08</v>
      </c>
    </row>
    <row r="3963" spans="1:17" x14ac:dyDescent="0.2">
      <c r="A3963" s="3">
        <v>50</v>
      </c>
      <c r="B3963" s="3">
        <v>109</v>
      </c>
      <c r="C3963" s="3">
        <v>111.5</v>
      </c>
      <c r="D3963" s="3">
        <v>2950</v>
      </c>
      <c r="E3963" s="3">
        <v>524.36</v>
      </c>
      <c r="F3963">
        <v>0</v>
      </c>
      <c r="G3963">
        <v>1</v>
      </c>
      <c r="H3963">
        <f>B3963/A3963</f>
        <v>2.1800000000000002</v>
      </c>
      <c r="I3963">
        <f>D3963/B3963</f>
        <v>27.064220183486238</v>
      </c>
      <c r="J3963">
        <f t="shared" si="183"/>
        <v>0.13999999999999999</v>
      </c>
      <c r="K3963">
        <f t="shared" si="184"/>
        <v>0.17900000000000002</v>
      </c>
      <c r="L3963">
        <v>0.23200000000000001</v>
      </c>
      <c r="M3963">
        <f t="shared" si="185"/>
        <v>0.12600000000000003</v>
      </c>
      <c r="N3963">
        <v>8.6999999999999994E-2</v>
      </c>
      <c r="O3963">
        <v>5.2999999999999999E-2</v>
      </c>
      <c r="P3963">
        <v>8.5</v>
      </c>
      <c r="Q3963">
        <v>6.5000000000000002E-2</v>
      </c>
    </row>
    <row r="3964" spans="1:17" x14ac:dyDescent="0.2">
      <c r="A3964" s="3">
        <v>13</v>
      </c>
      <c r="B3964" s="3">
        <v>46</v>
      </c>
      <c r="C3964" s="3">
        <v>116</v>
      </c>
      <c r="D3964" s="3">
        <v>3480</v>
      </c>
      <c r="E3964" s="3">
        <v>1852.76</v>
      </c>
      <c r="F3964">
        <v>0</v>
      </c>
      <c r="G3964">
        <v>1</v>
      </c>
      <c r="H3964">
        <f>B3964/A3964</f>
        <v>3.5384615384615383</v>
      </c>
      <c r="I3964">
        <f>D3964/B3964</f>
        <v>75.652173913043484</v>
      </c>
      <c r="J3964">
        <f t="shared" si="183"/>
        <v>0.13</v>
      </c>
      <c r="K3964">
        <f t="shared" si="184"/>
        <v>0.40599999999999997</v>
      </c>
      <c r="L3964">
        <v>0.47</v>
      </c>
      <c r="M3964">
        <f t="shared" si="185"/>
        <v>0.34199999999999997</v>
      </c>
      <c r="N3964">
        <v>6.6000000000000003E-2</v>
      </c>
      <c r="O3964">
        <v>6.4000000000000001E-2</v>
      </c>
      <c r="P3964">
        <v>8.5</v>
      </c>
      <c r="Q3964">
        <v>7.0999999999999994E-2</v>
      </c>
    </row>
    <row r="3965" spans="1:17" x14ac:dyDescent="0.2">
      <c r="A3965" s="3">
        <v>154</v>
      </c>
      <c r="B3965" s="3">
        <v>316</v>
      </c>
      <c r="C3965" s="3">
        <v>334.5</v>
      </c>
      <c r="D3965" s="3">
        <v>3393</v>
      </c>
      <c r="E3965" s="3">
        <v>2014.26</v>
      </c>
      <c r="F3965">
        <v>0</v>
      </c>
      <c r="G3965">
        <v>1</v>
      </c>
      <c r="H3965">
        <f>B3965/A3965</f>
        <v>2.051948051948052</v>
      </c>
      <c r="I3965">
        <f>D3965/B3965</f>
        <v>10.737341772151899</v>
      </c>
      <c r="J3965">
        <f t="shared" si="183"/>
        <v>0.11599999999999999</v>
      </c>
      <c r="K3965">
        <f t="shared" si="184"/>
        <v>0.45600000000000002</v>
      </c>
      <c r="L3965">
        <v>0.52</v>
      </c>
      <c r="M3965">
        <f t="shared" si="185"/>
        <v>0.39200000000000002</v>
      </c>
      <c r="N3965">
        <v>5.1999999999999998E-2</v>
      </c>
      <c r="O3965">
        <v>6.4000000000000001E-2</v>
      </c>
      <c r="P3965">
        <v>11.1</v>
      </c>
      <c r="Q3965">
        <v>7.4999999999999997E-2</v>
      </c>
    </row>
    <row r="3966" spans="1:17" x14ac:dyDescent="0.2">
      <c r="A3966" s="3">
        <v>12</v>
      </c>
      <c r="B3966" s="3">
        <v>42</v>
      </c>
      <c r="C3966" s="3">
        <v>105.8</v>
      </c>
      <c r="D3966" s="3">
        <v>3170</v>
      </c>
      <c r="E3966" s="3">
        <v>758.14</v>
      </c>
      <c r="F3966">
        <v>0</v>
      </c>
      <c r="G3966">
        <v>1</v>
      </c>
      <c r="H3966">
        <f>B3966/A3966</f>
        <v>3.5</v>
      </c>
      <c r="I3966">
        <f>D3966/B3966</f>
        <v>75.476190476190482</v>
      </c>
      <c r="J3966">
        <f t="shared" si="183"/>
        <v>0.218</v>
      </c>
      <c r="K3966">
        <f t="shared" si="184"/>
        <v>0.29800000000000004</v>
      </c>
      <c r="L3966">
        <v>0.40500000000000003</v>
      </c>
      <c r="M3966">
        <f t="shared" si="185"/>
        <v>0.19100000000000006</v>
      </c>
      <c r="N3966">
        <v>0.111</v>
      </c>
      <c r="O3966">
        <v>0.107</v>
      </c>
      <c r="P3966">
        <v>11.4</v>
      </c>
      <c r="Q3966">
        <v>0.08</v>
      </c>
    </row>
    <row r="3967" spans="1:17" x14ac:dyDescent="0.2">
      <c r="A3967" s="3">
        <v>22</v>
      </c>
      <c r="B3967" s="3">
        <v>116</v>
      </c>
      <c r="C3967" s="3">
        <v>116</v>
      </c>
      <c r="D3967" s="3">
        <v>2884</v>
      </c>
      <c r="E3967" s="3">
        <v>2944.71</v>
      </c>
      <c r="F3967">
        <v>0</v>
      </c>
      <c r="G3967">
        <v>1</v>
      </c>
      <c r="H3967">
        <f>B3967/A3967</f>
        <v>5.2727272727272725</v>
      </c>
      <c r="I3967">
        <f>D3967/B3967</f>
        <v>24.862068965517242</v>
      </c>
      <c r="J3967">
        <f t="shared" si="183"/>
        <v>0.107</v>
      </c>
      <c r="K3967">
        <f t="shared" si="184"/>
        <v>0.44900000000000001</v>
      </c>
      <c r="L3967">
        <v>0.503</v>
      </c>
      <c r="M3967">
        <f t="shared" si="185"/>
        <v>0.39500000000000002</v>
      </c>
      <c r="N3967">
        <v>5.2999999999999999E-2</v>
      </c>
      <c r="O3967">
        <v>5.3999999999999999E-2</v>
      </c>
      <c r="P3967">
        <v>13.3</v>
      </c>
      <c r="Q3967">
        <v>6.6000000000000003E-2</v>
      </c>
    </row>
    <row r="3968" spans="1:17" x14ac:dyDescent="0.2">
      <c r="A3968" s="3">
        <v>20</v>
      </c>
      <c r="B3968" s="3">
        <v>93</v>
      </c>
      <c r="C3968" s="3">
        <v>178.1</v>
      </c>
      <c r="D3968" s="3">
        <v>5146</v>
      </c>
      <c r="E3968" s="3">
        <v>679.32</v>
      </c>
      <c r="F3968">
        <v>0</v>
      </c>
      <c r="G3968">
        <v>1</v>
      </c>
      <c r="H3968">
        <f>B3968/A3968</f>
        <v>4.6500000000000004</v>
      </c>
      <c r="I3968">
        <f>D3968/B3968</f>
        <v>55.333333333333336</v>
      </c>
      <c r="J3968">
        <f t="shared" si="183"/>
        <v>0.14899999999999999</v>
      </c>
      <c r="K3968">
        <f t="shared" si="184"/>
        <v>0.33199999999999996</v>
      </c>
      <c r="L3968">
        <v>0.42399999999999999</v>
      </c>
      <c r="M3968">
        <f t="shared" si="185"/>
        <v>0.23999999999999996</v>
      </c>
      <c r="N3968">
        <v>5.7000000000000002E-2</v>
      </c>
      <c r="O3968">
        <v>9.1999999999999998E-2</v>
      </c>
      <c r="P3968">
        <v>15.7</v>
      </c>
      <c r="Q3968">
        <v>7.1999999999999995E-2</v>
      </c>
    </row>
    <row r="3969" spans="1:17" x14ac:dyDescent="0.2">
      <c r="A3969" s="3">
        <v>16</v>
      </c>
      <c r="B3969" s="3">
        <v>53</v>
      </c>
      <c r="C3969" s="3">
        <v>86.5</v>
      </c>
      <c r="D3969" s="3">
        <v>2529</v>
      </c>
      <c r="E3969" s="3">
        <v>33334.559999999998</v>
      </c>
      <c r="F3969">
        <v>0</v>
      </c>
      <c r="G3969">
        <v>1</v>
      </c>
      <c r="H3969">
        <f>B3969/A3969</f>
        <v>3.3125</v>
      </c>
      <c r="I3969">
        <f>D3969/B3969</f>
        <v>47.716981132075475</v>
      </c>
      <c r="J3969">
        <f t="shared" si="183"/>
        <v>0.218</v>
      </c>
      <c r="K3969">
        <f t="shared" si="184"/>
        <v>0.29800000000000004</v>
      </c>
      <c r="L3969">
        <v>0.40500000000000003</v>
      </c>
      <c r="M3969">
        <f t="shared" si="185"/>
        <v>0.19100000000000006</v>
      </c>
      <c r="N3969">
        <v>0.111</v>
      </c>
      <c r="O3969">
        <v>0.107</v>
      </c>
      <c r="P3969">
        <v>11.4</v>
      </c>
      <c r="Q3969">
        <v>0.08</v>
      </c>
    </row>
    <row r="3970" spans="1:17" x14ac:dyDescent="0.2">
      <c r="A3970" s="3">
        <v>16</v>
      </c>
      <c r="B3970" s="3">
        <v>68</v>
      </c>
      <c r="C3970" s="3">
        <v>86.2</v>
      </c>
      <c r="D3970" s="3">
        <v>2449</v>
      </c>
      <c r="E3970" s="3">
        <v>24631.7</v>
      </c>
      <c r="F3970">
        <v>0</v>
      </c>
      <c r="G3970">
        <v>1</v>
      </c>
      <c r="H3970">
        <f>B3970/A3970</f>
        <v>4.25</v>
      </c>
      <c r="I3970">
        <f>D3970/B3970</f>
        <v>36.014705882352942</v>
      </c>
      <c r="J3970">
        <f t="shared" si="183"/>
        <v>0.13</v>
      </c>
      <c r="K3970">
        <f t="shared" si="184"/>
        <v>0.40599999999999997</v>
      </c>
      <c r="L3970">
        <v>0.47</v>
      </c>
      <c r="M3970">
        <f t="shared" si="185"/>
        <v>0.34199999999999997</v>
      </c>
      <c r="N3970">
        <v>6.6000000000000003E-2</v>
      </c>
      <c r="O3970">
        <v>6.4000000000000001E-2</v>
      </c>
      <c r="P3970">
        <v>8.5</v>
      </c>
      <c r="Q3970">
        <v>7.0999999999999994E-2</v>
      </c>
    </row>
    <row r="3971" spans="1:17" x14ac:dyDescent="0.2">
      <c r="A3971" s="3">
        <v>32</v>
      </c>
      <c r="B3971" s="3">
        <v>93</v>
      </c>
      <c r="C3971" s="3">
        <v>115.7</v>
      </c>
      <c r="D3971" s="3">
        <v>3470</v>
      </c>
      <c r="E3971" s="3">
        <v>1223.17</v>
      </c>
      <c r="F3971">
        <v>0</v>
      </c>
      <c r="G3971">
        <v>0</v>
      </c>
      <c r="H3971">
        <f>B3971/A3971</f>
        <v>2.90625</v>
      </c>
      <c r="I3971">
        <f>D3971/B3971</f>
        <v>37.311827956989248</v>
      </c>
      <c r="J3971">
        <f t="shared" ref="J3971:J4034" si="186">O3971+N3971</f>
        <v>0.16</v>
      </c>
      <c r="K3971">
        <f t="shared" ref="K3971:K4034" si="187">L3971-O3971</f>
        <v>0.378</v>
      </c>
      <c r="L3971">
        <v>0.47099999999999997</v>
      </c>
      <c r="M3971">
        <f t="shared" ref="M3971:M4034" si="188">K3971-O3971</f>
        <v>0.28500000000000003</v>
      </c>
      <c r="N3971">
        <v>6.7000000000000004E-2</v>
      </c>
      <c r="O3971">
        <v>9.2999999999999999E-2</v>
      </c>
      <c r="P3971">
        <v>14.3</v>
      </c>
      <c r="Q3971">
        <v>7.2999999999999995E-2</v>
      </c>
    </row>
    <row r="3972" spans="1:17" x14ac:dyDescent="0.2">
      <c r="A3972" s="3">
        <v>31</v>
      </c>
      <c r="B3972" s="3">
        <v>109</v>
      </c>
      <c r="C3972" s="3">
        <v>179</v>
      </c>
      <c r="D3972" s="3">
        <v>5354</v>
      </c>
      <c r="E3972" s="3">
        <v>1099.42</v>
      </c>
      <c r="F3972">
        <v>0</v>
      </c>
      <c r="G3972">
        <v>1</v>
      </c>
      <c r="H3972">
        <f>B3972/A3972</f>
        <v>3.5161290322580645</v>
      </c>
      <c r="I3972">
        <f>D3972/B3972</f>
        <v>49.11926605504587</v>
      </c>
      <c r="J3972">
        <f t="shared" si="186"/>
        <v>0.16899999999999998</v>
      </c>
      <c r="K3972">
        <f t="shared" si="187"/>
        <v>0.52700000000000002</v>
      </c>
      <c r="L3972">
        <v>0.60399999999999998</v>
      </c>
      <c r="M3972">
        <f t="shared" si="188"/>
        <v>0.45</v>
      </c>
      <c r="N3972">
        <v>9.1999999999999998E-2</v>
      </c>
      <c r="O3972">
        <v>7.6999999999999999E-2</v>
      </c>
      <c r="P3972">
        <v>9.4</v>
      </c>
      <c r="Q3972">
        <v>8.3000000000000004E-2</v>
      </c>
    </row>
    <row r="3973" spans="1:17" x14ac:dyDescent="0.2">
      <c r="A3973" s="3">
        <v>93</v>
      </c>
      <c r="B3973" s="3">
        <v>333</v>
      </c>
      <c r="C3973" s="3">
        <v>811.3</v>
      </c>
      <c r="D3973" s="3">
        <v>24170</v>
      </c>
      <c r="E3973" s="3">
        <v>3668.18</v>
      </c>
      <c r="F3973">
        <v>0</v>
      </c>
      <c r="G3973">
        <v>1</v>
      </c>
      <c r="H3973">
        <f>B3973/A3973</f>
        <v>3.5806451612903225</v>
      </c>
      <c r="I3973">
        <f>D3973/B3973</f>
        <v>72.582582582582589</v>
      </c>
      <c r="J3973">
        <f t="shared" si="186"/>
        <v>0.218</v>
      </c>
      <c r="K3973">
        <f t="shared" si="187"/>
        <v>0.29800000000000004</v>
      </c>
      <c r="L3973">
        <v>0.40500000000000003</v>
      </c>
      <c r="M3973">
        <f t="shared" si="188"/>
        <v>0.19100000000000006</v>
      </c>
      <c r="N3973">
        <v>0.111</v>
      </c>
      <c r="O3973">
        <v>0.107</v>
      </c>
      <c r="P3973">
        <v>11.4</v>
      </c>
      <c r="Q3973">
        <v>0.08</v>
      </c>
    </row>
    <row r="3974" spans="1:17" x14ac:dyDescent="0.2">
      <c r="A3974" s="3">
        <v>30</v>
      </c>
      <c r="B3974" s="3">
        <v>98</v>
      </c>
      <c r="C3974" s="3">
        <v>192</v>
      </c>
      <c r="D3974" s="3">
        <v>5760</v>
      </c>
      <c r="E3974" s="3">
        <v>771.5</v>
      </c>
      <c r="F3974">
        <v>0</v>
      </c>
      <c r="G3974">
        <v>1</v>
      </c>
      <c r="H3974">
        <f>B3974/A3974</f>
        <v>3.2666666666666666</v>
      </c>
      <c r="I3974">
        <f>D3974/B3974</f>
        <v>58.775510204081634</v>
      </c>
      <c r="J3974">
        <f t="shared" si="186"/>
        <v>0.23399999999999999</v>
      </c>
      <c r="K3974">
        <f t="shared" si="187"/>
        <v>0.31099999999999994</v>
      </c>
      <c r="L3974">
        <v>0.47399999999999998</v>
      </c>
      <c r="M3974">
        <f t="shared" si="188"/>
        <v>0.14799999999999994</v>
      </c>
      <c r="N3974">
        <v>7.0999999999999994E-2</v>
      </c>
      <c r="O3974">
        <v>0.16300000000000001</v>
      </c>
      <c r="P3974">
        <v>10.4</v>
      </c>
      <c r="Q3974">
        <v>7.8E-2</v>
      </c>
    </row>
    <row r="3975" spans="1:17" x14ac:dyDescent="0.2">
      <c r="A3975" s="3">
        <v>30</v>
      </c>
      <c r="B3975" s="3">
        <v>69</v>
      </c>
      <c r="C3975" s="3">
        <v>79</v>
      </c>
      <c r="D3975" s="3">
        <v>2370</v>
      </c>
      <c r="E3975" s="3">
        <v>226.47</v>
      </c>
      <c r="F3975">
        <v>0</v>
      </c>
      <c r="G3975">
        <v>2</v>
      </c>
      <c r="H3975">
        <f>B3975/A3975</f>
        <v>2.2999999999999998</v>
      </c>
      <c r="I3975">
        <f>D3975/B3975</f>
        <v>34.347826086956523</v>
      </c>
      <c r="J3975">
        <f t="shared" si="186"/>
        <v>0.16</v>
      </c>
      <c r="K3975">
        <f t="shared" si="187"/>
        <v>0.378</v>
      </c>
      <c r="L3975">
        <v>0.47099999999999997</v>
      </c>
      <c r="M3975">
        <f t="shared" si="188"/>
        <v>0.28500000000000003</v>
      </c>
      <c r="N3975">
        <v>6.7000000000000004E-2</v>
      </c>
      <c r="O3975">
        <v>9.2999999999999999E-2</v>
      </c>
      <c r="P3975">
        <v>14.3</v>
      </c>
      <c r="Q3975">
        <v>7.2999999999999995E-2</v>
      </c>
    </row>
    <row r="3976" spans="1:17" x14ac:dyDescent="0.2">
      <c r="A3976" s="3">
        <v>54</v>
      </c>
      <c r="B3976" s="3">
        <v>219</v>
      </c>
      <c r="C3976" s="3">
        <v>271</v>
      </c>
      <c r="D3976" s="3">
        <v>7097</v>
      </c>
      <c r="E3976" s="3">
        <v>2194.11</v>
      </c>
      <c r="F3976">
        <v>0</v>
      </c>
      <c r="G3976">
        <v>1</v>
      </c>
      <c r="H3976">
        <f>B3976/A3976</f>
        <v>4.0555555555555554</v>
      </c>
      <c r="I3976">
        <f>D3976/B3976</f>
        <v>32.406392694063925</v>
      </c>
      <c r="J3976">
        <f t="shared" si="186"/>
        <v>0.107</v>
      </c>
      <c r="K3976">
        <f t="shared" si="187"/>
        <v>0.44900000000000001</v>
      </c>
      <c r="L3976">
        <v>0.503</v>
      </c>
      <c r="M3976">
        <f t="shared" si="188"/>
        <v>0.39500000000000002</v>
      </c>
      <c r="N3976">
        <v>5.2999999999999999E-2</v>
      </c>
      <c r="O3976">
        <v>5.3999999999999999E-2</v>
      </c>
      <c r="P3976">
        <v>13.3</v>
      </c>
      <c r="Q3976">
        <v>6.6000000000000003E-2</v>
      </c>
    </row>
    <row r="3977" spans="1:17" x14ac:dyDescent="0.2">
      <c r="A3977" s="3">
        <v>52</v>
      </c>
      <c r="B3977" s="3">
        <v>340</v>
      </c>
      <c r="C3977" s="3">
        <v>470</v>
      </c>
      <c r="D3977" s="3">
        <v>14068</v>
      </c>
      <c r="E3977" s="3">
        <v>5091.3100000000004</v>
      </c>
      <c r="F3977">
        <v>0</v>
      </c>
      <c r="G3977">
        <v>1</v>
      </c>
      <c r="H3977">
        <f>B3977/A3977</f>
        <v>6.5384615384615383</v>
      </c>
      <c r="I3977">
        <f>D3977/B3977</f>
        <v>41.376470588235293</v>
      </c>
      <c r="J3977">
        <f t="shared" si="186"/>
        <v>0.13</v>
      </c>
      <c r="K3977">
        <f t="shared" si="187"/>
        <v>0.40599999999999997</v>
      </c>
      <c r="L3977">
        <v>0.47</v>
      </c>
      <c r="M3977">
        <f t="shared" si="188"/>
        <v>0.34199999999999997</v>
      </c>
      <c r="N3977">
        <v>6.6000000000000003E-2</v>
      </c>
      <c r="O3977">
        <v>6.4000000000000001E-2</v>
      </c>
      <c r="P3977">
        <v>8.5</v>
      </c>
      <c r="Q3977">
        <v>7.0999999999999994E-2</v>
      </c>
    </row>
    <row r="3978" spans="1:17" x14ac:dyDescent="0.2">
      <c r="A3978" s="3">
        <v>28</v>
      </c>
      <c r="B3978" s="3">
        <v>95</v>
      </c>
      <c r="C3978" s="3">
        <v>241.9</v>
      </c>
      <c r="D3978" s="3">
        <v>7183</v>
      </c>
      <c r="E3978" s="3">
        <v>1340.63</v>
      </c>
      <c r="F3978">
        <v>0</v>
      </c>
      <c r="G3978">
        <v>1</v>
      </c>
      <c r="H3978">
        <f>B3978/A3978</f>
        <v>3.3928571428571428</v>
      </c>
      <c r="I3978">
        <f>D3978/B3978</f>
        <v>75.610526315789471</v>
      </c>
      <c r="J3978">
        <f t="shared" si="186"/>
        <v>0.13</v>
      </c>
      <c r="K3978">
        <f t="shared" si="187"/>
        <v>0.40599999999999997</v>
      </c>
      <c r="L3978">
        <v>0.47</v>
      </c>
      <c r="M3978">
        <f t="shared" si="188"/>
        <v>0.34199999999999997</v>
      </c>
      <c r="N3978">
        <v>6.6000000000000003E-2</v>
      </c>
      <c r="O3978">
        <v>6.4000000000000001E-2</v>
      </c>
      <c r="P3978">
        <v>8.5</v>
      </c>
      <c r="Q3978">
        <v>7.0999999999999994E-2</v>
      </c>
    </row>
    <row r="3979" spans="1:17" x14ac:dyDescent="0.2">
      <c r="A3979" s="3">
        <v>148</v>
      </c>
      <c r="B3979" s="3">
        <v>351</v>
      </c>
      <c r="C3979" s="3">
        <v>825.8</v>
      </c>
      <c r="D3979" s="3">
        <v>24677</v>
      </c>
      <c r="E3979" s="3">
        <v>10388.67</v>
      </c>
      <c r="F3979">
        <v>0</v>
      </c>
      <c r="G3979">
        <v>3</v>
      </c>
      <c r="H3979">
        <f>B3979/A3979</f>
        <v>2.3716216216216215</v>
      </c>
      <c r="I3979">
        <f>D3979/B3979</f>
        <v>70.304843304843303</v>
      </c>
      <c r="J3979">
        <f t="shared" si="186"/>
        <v>0.11599999999999999</v>
      </c>
      <c r="K3979">
        <f t="shared" si="187"/>
        <v>0.45600000000000002</v>
      </c>
      <c r="L3979">
        <v>0.52</v>
      </c>
      <c r="M3979">
        <f t="shared" si="188"/>
        <v>0.39200000000000002</v>
      </c>
      <c r="N3979">
        <v>5.1999999999999998E-2</v>
      </c>
      <c r="O3979">
        <v>6.4000000000000001E-2</v>
      </c>
      <c r="P3979">
        <v>11.1</v>
      </c>
      <c r="Q3979">
        <v>7.4999999999999997E-2</v>
      </c>
    </row>
    <row r="3980" spans="1:17" x14ac:dyDescent="0.2">
      <c r="A3980" s="3">
        <v>19</v>
      </c>
      <c r="B3980" s="3">
        <v>46</v>
      </c>
      <c r="C3980" s="3">
        <v>46.9</v>
      </c>
      <c r="D3980" s="3">
        <v>724</v>
      </c>
      <c r="E3980" s="3">
        <v>3553.35</v>
      </c>
      <c r="F3980">
        <v>0</v>
      </c>
      <c r="G3980">
        <v>2</v>
      </c>
      <c r="H3980">
        <f>B3980/A3980</f>
        <v>2.4210526315789473</v>
      </c>
      <c r="I3980">
        <f>D3980/B3980</f>
        <v>15.739130434782609</v>
      </c>
      <c r="J3980">
        <f t="shared" si="186"/>
        <v>9.9000000000000005E-2</v>
      </c>
      <c r="K3980">
        <f t="shared" si="187"/>
        <v>0.47800000000000004</v>
      </c>
      <c r="L3980">
        <v>0.52800000000000002</v>
      </c>
      <c r="M3980">
        <f t="shared" si="188"/>
        <v>0.42800000000000005</v>
      </c>
      <c r="N3980">
        <v>4.9000000000000002E-2</v>
      </c>
      <c r="O3980">
        <v>0.05</v>
      </c>
      <c r="P3980">
        <v>12.9</v>
      </c>
      <c r="Q3980">
        <v>6.0999999999999999E-2</v>
      </c>
    </row>
    <row r="3981" spans="1:17" x14ac:dyDescent="0.2">
      <c r="A3981" s="3">
        <v>26</v>
      </c>
      <c r="B3981" s="3">
        <v>116</v>
      </c>
      <c r="C3981" s="3">
        <v>170</v>
      </c>
      <c r="D3981" s="3">
        <v>5065</v>
      </c>
      <c r="E3981" s="3">
        <v>522.16999999999996</v>
      </c>
      <c r="F3981">
        <v>0</v>
      </c>
      <c r="G3981">
        <v>3</v>
      </c>
      <c r="H3981">
        <f>B3981/A3981</f>
        <v>4.4615384615384617</v>
      </c>
      <c r="I3981">
        <f>D3981/B3981</f>
        <v>43.663793103448278</v>
      </c>
      <c r="J3981">
        <f t="shared" si="186"/>
        <v>0.16900000000000001</v>
      </c>
      <c r="K3981">
        <f t="shared" si="187"/>
        <v>0.318</v>
      </c>
      <c r="L3981">
        <v>0.432</v>
      </c>
      <c r="M3981">
        <f t="shared" si="188"/>
        <v>0.20400000000000001</v>
      </c>
      <c r="N3981">
        <v>5.5E-2</v>
      </c>
      <c r="O3981">
        <v>0.114</v>
      </c>
      <c r="P3981">
        <v>11.2</v>
      </c>
      <c r="Q3981">
        <v>6.8000000000000005E-2</v>
      </c>
    </row>
    <row r="3982" spans="1:17" x14ac:dyDescent="0.2">
      <c r="A3982" s="3">
        <v>24</v>
      </c>
      <c r="B3982" s="3">
        <v>30</v>
      </c>
      <c r="C3982" s="3">
        <v>30</v>
      </c>
      <c r="D3982" s="3">
        <v>482</v>
      </c>
      <c r="E3982" s="3">
        <v>108.86</v>
      </c>
      <c r="F3982">
        <v>0</v>
      </c>
      <c r="G3982">
        <v>1</v>
      </c>
      <c r="H3982">
        <f>B3982/A3982</f>
        <v>1.25</v>
      </c>
      <c r="I3982">
        <f>D3982/B3982</f>
        <v>16.066666666666666</v>
      </c>
      <c r="J3982">
        <f t="shared" si="186"/>
        <v>0.23399999999999999</v>
      </c>
      <c r="K3982">
        <f t="shared" si="187"/>
        <v>0.31099999999999994</v>
      </c>
      <c r="L3982">
        <v>0.47399999999999998</v>
      </c>
      <c r="M3982">
        <f t="shared" si="188"/>
        <v>0.14799999999999994</v>
      </c>
      <c r="N3982">
        <v>7.0999999999999994E-2</v>
      </c>
      <c r="O3982">
        <v>0.16300000000000001</v>
      </c>
      <c r="P3982">
        <v>10.4</v>
      </c>
      <c r="Q3982">
        <v>7.8E-2</v>
      </c>
    </row>
    <row r="3983" spans="1:17" x14ac:dyDescent="0.2">
      <c r="A3983" s="3">
        <v>42</v>
      </c>
      <c r="B3983" s="3">
        <v>157</v>
      </c>
      <c r="C3983" s="3">
        <v>416</v>
      </c>
      <c r="D3983" s="3">
        <v>12480</v>
      </c>
      <c r="E3983" s="3">
        <v>6157.33</v>
      </c>
      <c r="F3983">
        <v>0</v>
      </c>
      <c r="G3983">
        <v>1</v>
      </c>
      <c r="H3983">
        <f>B3983/A3983</f>
        <v>3.7380952380952381</v>
      </c>
      <c r="I3983">
        <f>D3983/B3983</f>
        <v>79.490445859872608</v>
      </c>
      <c r="J3983">
        <f t="shared" si="186"/>
        <v>7.9000000000000001E-2</v>
      </c>
      <c r="K3983">
        <f t="shared" si="187"/>
        <v>0.52</v>
      </c>
      <c r="L3983">
        <v>0.54600000000000004</v>
      </c>
      <c r="M3983">
        <f t="shared" si="188"/>
        <v>0.49399999999999999</v>
      </c>
      <c r="N3983">
        <v>5.2999999999999999E-2</v>
      </c>
      <c r="O3983">
        <v>2.5999999999999999E-2</v>
      </c>
      <c r="P3983">
        <v>12.3</v>
      </c>
      <c r="Q3983">
        <v>6.8000000000000005E-2</v>
      </c>
    </row>
    <row r="3984" spans="1:17" x14ac:dyDescent="0.2">
      <c r="A3984" s="3">
        <v>34</v>
      </c>
      <c r="B3984" s="3">
        <v>218</v>
      </c>
      <c r="C3984" s="3">
        <v>244.5</v>
      </c>
      <c r="D3984" s="3">
        <v>7048</v>
      </c>
      <c r="E3984" s="3">
        <v>2433.5</v>
      </c>
      <c r="F3984">
        <v>0</v>
      </c>
      <c r="G3984">
        <v>1</v>
      </c>
      <c r="H3984">
        <f>B3984/A3984</f>
        <v>6.4117647058823533</v>
      </c>
      <c r="I3984">
        <f>D3984/B3984</f>
        <v>32.330275229357795</v>
      </c>
      <c r="J3984">
        <f t="shared" si="186"/>
        <v>0.11600000000000001</v>
      </c>
      <c r="K3984">
        <f t="shared" si="187"/>
        <v>0.45100000000000001</v>
      </c>
      <c r="L3984">
        <v>0.51900000000000002</v>
      </c>
      <c r="M3984">
        <f t="shared" si="188"/>
        <v>0.38300000000000001</v>
      </c>
      <c r="N3984">
        <v>4.8000000000000001E-2</v>
      </c>
      <c r="O3984">
        <v>6.8000000000000005E-2</v>
      </c>
      <c r="P3984">
        <v>12.5</v>
      </c>
      <c r="Q3984">
        <v>7.0999999999999994E-2</v>
      </c>
    </row>
    <row r="3985" spans="1:17" x14ac:dyDescent="0.2">
      <c r="A3985" s="3">
        <v>34</v>
      </c>
      <c r="B3985" s="3">
        <v>90</v>
      </c>
      <c r="C3985" s="3">
        <v>244</v>
      </c>
      <c r="D3985" s="3">
        <v>7320</v>
      </c>
      <c r="E3985" s="3">
        <v>507.82</v>
      </c>
      <c r="F3985">
        <v>0</v>
      </c>
      <c r="G3985">
        <v>2</v>
      </c>
      <c r="H3985">
        <f>B3985/A3985</f>
        <v>2.6470588235294117</v>
      </c>
      <c r="I3985">
        <f>D3985/B3985</f>
        <v>81.333333333333329</v>
      </c>
      <c r="J3985">
        <f t="shared" si="186"/>
        <v>0.109</v>
      </c>
      <c r="K3985">
        <f t="shared" si="187"/>
        <v>0.42799999999999999</v>
      </c>
      <c r="L3985">
        <v>0.48199999999999998</v>
      </c>
      <c r="M3985">
        <f t="shared" si="188"/>
        <v>0.374</v>
      </c>
      <c r="N3985">
        <v>5.5E-2</v>
      </c>
      <c r="O3985">
        <v>5.3999999999999999E-2</v>
      </c>
      <c r="P3985">
        <v>9.6</v>
      </c>
      <c r="Q3985">
        <v>7.4999999999999997E-2</v>
      </c>
    </row>
    <row r="3986" spans="1:17" x14ac:dyDescent="0.2">
      <c r="A3986" s="3">
        <v>40</v>
      </c>
      <c r="B3986" s="3">
        <v>223</v>
      </c>
      <c r="C3986" s="3">
        <v>265</v>
      </c>
      <c r="D3986" s="3">
        <v>7564</v>
      </c>
      <c r="E3986" s="3">
        <v>11984.01</v>
      </c>
      <c r="F3986">
        <v>0</v>
      </c>
      <c r="G3986">
        <v>1</v>
      </c>
      <c r="H3986">
        <f>B3986/A3986</f>
        <v>5.5750000000000002</v>
      </c>
      <c r="I3986">
        <f>D3986/B3986</f>
        <v>33.91928251121076</v>
      </c>
      <c r="J3986">
        <f t="shared" si="186"/>
        <v>0.105</v>
      </c>
      <c r="K3986">
        <f t="shared" si="187"/>
        <v>0.44900000000000001</v>
      </c>
      <c r="L3986">
        <v>0.51</v>
      </c>
      <c r="M3986">
        <f t="shared" si="188"/>
        <v>0.38800000000000001</v>
      </c>
      <c r="N3986">
        <v>4.3999999999999997E-2</v>
      </c>
      <c r="O3986">
        <v>6.0999999999999999E-2</v>
      </c>
      <c r="P3986">
        <v>13.7</v>
      </c>
      <c r="Q3986">
        <v>6.5000000000000002E-2</v>
      </c>
    </row>
    <row r="3987" spans="1:17" x14ac:dyDescent="0.2">
      <c r="A3987" s="3">
        <v>33</v>
      </c>
      <c r="B3987" s="3">
        <v>79</v>
      </c>
      <c r="C3987" s="3">
        <v>118</v>
      </c>
      <c r="D3987" s="3">
        <v>3540</v>
      </c>
      <c r="E3987" s="3">
        <v>814.67</v>
      </c>
      <c r="F3987">
        <v>0</v>
      </c>
      <c r="G3987">
        <v>1</v>
      </c>
      <c r="H3987">
        <f>B3987/A3987</f>
        <v>2.393939393939394</v>
      </c>
      <c r="I3987">
        <f>D3987/B3987</f>
        <v>44.810126582278478</v>
      </c>
      <c r="J3987">
        <f t="shared" si="186"/>
        <v>0.16399999999999998</v>
      </c>
      <c r="K3987">
        <f t="shared" si="187"/>
        <v>0.373</v>
      </c>
      <c r="L3987">
        <v>0.46500000000000002</v>
      </c>
      <c r="M3987">
        <f t="shared" si="188"/>
        <v>0.28100000000000003</v>
      </c>
      <c r="N3987">
        <v>7.1999999999999995E-2</v>
      </c>
      <c r="O3987">
        <v>9.1999999999999998E-2</v>
      </c>
      <c r="P3987">
        <v>12.3</v>
      </c>
      <c r="Q3987">
        <v>8.1000000000000003E-2</v>
      </c>
    </row>
    <row r="3988" spans="1:17" x14ac:dyDescent="0.2">
      <c r="A3988" s="3">
        <v>13</v>
      </c>
      <c r="B3988" s="3">
        <v>47</v>
      </c>
      <c r="C3988" s="3">
        <v>85</v>
      </c>
      <c r="D3988" s="3">
        <v>2550</v>
      </c>
      <c r="E3988" s="3">
        <v>963.88</v>
      </c>
      <c r="F3988">
        <v>0</v>
      </c>
      <c r="G3988">
        <v>1</v>
      </c>
      <c r="H3988">
        <f>B3988/A3988</f>
        <v>3.6153846153846154</v>
      </c>
      <c r="I3988">
        <f>D3988/B3988</f>
        <v>54.255319148936174</v>
      </c>
      <c r="J3988">
        <f t="shared" si="186"/>
        <v>0.10300000000000001</v>
      </c>
      <c r="K3988">
        <f t="shared" si="187"/>
        <v>0.42199999999999999</v>
      </c>
      <c r="L3988">
        <v>0.47</v>
      </c>
      <c r="M3988">
        <f t="shared" si="188"/>
        <v>0.374</v>
      </c>
      <c r="N3988">
        <v>5.5E-2</v>
      </c>
      <c r="O3988">
        <v>4.8000000000000001E-2</v>
      </c>
      <c r="P3988">
        <v>14</v>
      </c>
      <c r="Q3988">
        <v>6.9000000000000006E-2</v>
      </c>
    </row>
    <row r="3989" spans="1:17" x14ac:dyDescent="0.2">
      <c r="A3989" s="3">
        <v>87</v>
      </c>
      <c r="B3989" s="3">
        <v>93</v>
      </c>
      <c r="C3989" s="3">
        <v>93</v>
      </c>
      <c r="D3989" s="3">
        <v>124</v>
      </c>
      <c r="E3989" s="3">
        <v>1285.51</v>
      </c>
      <c r="F3989">
        <v>0</v>
      </c>
      <c r="G3989">
        <v>1</v>
      </c>
      <c r="H3989">
        <f>B3989/A3989</f>
        <v>1.0689655172413792</v>
      </c>
      <c r="I3989">
        <f>D3989/B3989</f>
        <v>1.3333333333333333</v>
      </c>
      <c r="J3989">
        <f t="shared" si="186"/>
        <v>0.16</v>
      </c>
      <c r="K3989">
        <f t="shared" si="187"/>
        <v>0.378</v>
      </c>
      <c r="L3989">
        <v>0.47099999999999997</v>
      </c>
      <c r="M3989">
        <f t="shared" si="188"/>
        <v>0.28500000000000003</v>
      </c>
      <c r="N3989">
        <v>6.7000000000000004E-2</v>
      </c>
      <c r="O3989">
        <v>9.2999999999999999E-2</v>
      </c>
      <c r="P3989">
        <v>14.3</v>
      </c>
      <c r="Q3989">
        <v>7.2999999999999995E-2</v>
      </c>
    </row>
    <row r="3990" spans="1:17" x14ac:dyDescent="0.2">
      <c r="A3990" s="3">
        <v>77</v>
      </c>
      <c r="B3990" s="3">
        <v>431</v>
      </c>
      <c r="C3990" s="3">
        <v>656.8</v>
      </c>
      <c r="D3990" s="3">
        <v>19696</v>
      </c>
      <c r="E3990" s="3">
        <v>2183.0300000000002</v>
      </c>
      <c r="F3990">
        <v>0</v>
      </c>
      <c r="G3990">
        <v>1</v>
      </c>
      <c r="H3990">
        <f>B3990/A3990</f>
        <v>5.5974025974025974</v>
      </c>
      <c r="I3990">
        <f>D3990/B3990</f>
        <v>45.698375870069604</v>
      </c>
      <c r="J3990">
        <f t="shared" si="186"/>
        <v>7.9000000000000001E-2</v>
      </c>
      <c r="K3990">
        <f t="shared" si="187"/>
        <v>0.52</v>
      </c>
      <c r="L3990">
        <v>0.54600000000000004</v>
      </c>
      <c r="M3990">
        <f t="shared" si="188"/>
        <v>0.49399999999999999</v>
      </c>
      <c r="N3990">
        <v>5.2999999999999999E-2</v>
      </c>
      <c r="O3990">
        <v>2.5999999999999999E-2</v>
      </c>
      <c r="P3990">
        <v>12.3</v>
      </c>
      <c r="Q3990">
        <v>6.8000000000000005E-2</v>
      </c>
    </row>
    <row r="3991" spans="1:17" x14ac:dyDescent="0.2">
      <c r="A3991" s="3">
        <v>35</v>
      </c>
      <c r="B3991" s="3">
        <v>70</v>
      </c>
      <c r="C3991" s="3">
        <v>72</v>
      </c>
      <c r="D3991" s="3">
        <v>1403</v>
      </c>
      <c r="E3991" s="3">
        <v>430.86</v>
      </c>
      <c r="F3991">
        <v>0</v>
      </c>
      <c r="G3991">
        <v>1</v>
      </c>
      <c r="H3991">
        <f>B3991/A3991</f>
        <v>2</v>
      </c>
      <c r="I3991">
        <f>D3991/B3991</f>
        <v>20.042857142857144</v>
      </c>
      <c r="J3991">
        <f t="shared" si="186"/>
        <v>9.0999999999999998E-2</v>
      </c>
      <c r="K3991">
        <f t="shared" si="187"/>
        <v>0.40500000000000003</v>
      </c>
      <c r="L3991">
        <v>0.46100000000000002</v>
      </c>
      <c r="M3991">
        <f t="shared" si="188"/>
        <v>0.34900000000000003</v>
      </c>
      <c r="N3991">
        <v>3.5000000000000003E-2</v>
      </c>
      <c r="O3991">
        <v>5.6000000000000001E-2</v>
      </c>
      <c r="P3991">
        <v>18.100000000000001</v>
      </c>
      <c r="Q3991">
        <v>7.2999999999999995E-2</v>
      </c>
    </row>
    <row r="3992" spans="1:17" x14ac:dyDescent="0.2">
      <c r="A3992" s="3">
        <v>16</v>
      </c>
      <c r="B3992" s="3">
        <v>51</v>
      </c>
      <c r="C3992" s="3">
        <v>152.30000000000001</v>
      </c>
      <c r="D3992" s="3">
        <v>4570</v>
      </c>
      <c r="E3992" s="3">
        <v>654.76</v>
      </c>
      <c r="F3992">
        <v>0</v>
      </c>
      <c r="G3992">
        <v>1</v>
      </c>
      <c r="H3992">
        <f>B3992/A3992</f>
        <v>3.1875</v>
      </c>
      <c r="I3992">
        <f>D3992/B3992</f>
        <v>89.607843137254903</v>
      </c>
      <c r="J3992">
        <f t="shared" si="186"/>
        <v>0.13</v>
      </c>
      <c r="K3992">
        <f t="shared" si="187"/>
        <v>0.40599999999999997</v>
      </c>
      <c r="L3992">
        <v>0.47</v>
      </c>
      <c r="M3992">
        <f t="shared" si="188"/>
        <v>0.34199999999999997</v>
      </c>
      <c r="N3992">
        <v>6.6000000000000003E-2</v>
      </c>
      <c r="O3992">
        <v>6.4000000000000001E-2</v>
      </c>
      <c r="P3992">
        <v>8.5</v>
      </c>
      <c r="Q3992">
        <v>7.0999999999999994E-2</v>
      </c>
    </row>
    <row r="3993" spans="1:17" x14ac:dyDescent="0.2">
      <c r="A3993" s="3">
        <v>65</v>
      </c>
      <c r="B3993" s="3">
        <v>155</v>
      </c>
      <c r="C3993" s="3">
        <v>163</v>
      </c>
      <c r="D3993" s="3">
        <v>4890</v>
      </c>
      <c r="E3993" s="3">
        <v>1641.3</v>
      </c>
      <c r="F3993">
        <v>0</v>
      </c>
      <c r="G3993">
        <v>1</v>
      </c>
      <c r="H3993">
        <f>B3993/A3993</f>
        <v>2.3846153846153846</v>
      </c>
      <c r="I3993">
        <f>D3993/B3993</f>
        <v>31.548387096774192</v>
      </c>
      <c r="J3993">
        <f t="shared" si="186"/>
        <v>9.0999999999999998E-2</v>
      </c>
      <c r="K3993">
        <f t="shared" si="187"/>
        <v>0.40500000000000003</v>
      </c>
      <c r="L3993">
        <v>0.46100000000000002</v>
      </c>
      <c r="M3993">
        <f t="shared" si="188"/>
        <v>0.34900000000000003</v>
      </c>
      <c r="N3993">
        <v>3.5000000000000003E-2</v>
      </c>
      <c r="O3993">
        <v>5.6000000000000001E-2</v>
      </c>
      <c r="P3993">
        <v>18.100000000000001</v>
      </c>
      <c r="Q3993">
        <v>7.2999999999999995E-2</v>
      </c>
    </row>
    <row r="3994" spans="1:17" x14ac:dyDescent="0.2">
      <c r="A3994" s="3">
        <v>21</v>
      </c>
      <c r="B3994" s="3">
        <v>88</v>
      </c>
      <c r="C3994" s="3">
        <v>152</v>
      </c>
      <c r="D3994" s="3">
        <v>4545</v>
      </c>
      <c r="E3994" s="3">
        <v>642.53</v>
      </c>
      <c r="F3994">
        <v>0</v>
      </c>
      <c r="G3994">
        <v>1</v>
      </c>
      <c r="H3994">
        <f>B3994/A3994</f>
        <v>4.1904761904761907</v>
      </c>
      <c r="I3994">
        <f>D3994/B3994</f>
        <v>51.647727272727273</v>
      </c>
      <c r="J3994">
        <f t="shared" si="186"/>
        <v>0.16</v>
      </c>
      <c r="K3994">
        <f t="shared" si="187"/>
        <v>0.378</v>
      </c>
      <c r="L3994">
        <v>0.47099999999999997</v>
      </c>
      <c r="M3994">
        <f t="shared" si="188"/>
        <v>0.28500000000000003</v>
      </c>
      <c r="N3994">
        <v>6.7000000000000004E-2</v>
      </c>
      <c r="O3994">
        <v>9.2999999999999999E-2</v>
      </c>
      <c r="P3994">
        <v>14.3</v>
      </c>
      <c r="Q3994">
        <v>7.2999999999999995E-2</v>
      </c>
    </row>
    <row r="3995" spans="1:17" x14ac:dyDescent="0.2">
      <c r="A3995" s="3">
        <v>17</v>
      </c>
      <c r="B3995" s="3">
        <v>64</v>
      </c>
      <c r="C3995" s="3">
        <v>73</v>
      </c>
      <c r="D3995" s="3">
        <v>2075</v>
      </c>
      <c r="E3995" s="3">
        <v>188.12</v>
      </c>
      <c r="F3995">
        <v>0</v>
      </c>
      <c r="G3995">
        <v>2</v>
      </c>
      <c r="H3995">
        <f>B3995/A3995</f>
        <v>3.7647058823529411</v>
      </c>
      <c r="I3995">
        <f>D3995/B3995</f>
        <v>32.421875</v>
      </c>
      <c r="J3995">
        <f t="shared" si="186"/>
        <v>0.115</v>
      </c>
      <c r="K3995">
        <f t="shared" si="187"/>
        <v>0.33899999999999997</v>
      </c>
      <c r="L3995">
        <v>0.40899999999999997</v>
      </c>
      <c r="M3995">
        <f t="shared" si="188"/>
        <v>0.26899999999999996</v>
      </c>
      <c r="N3995">
        <v>4.4999999999999998E-2</v>
      </c>
      <c r="O3995">
        <v>7.0000000000000007E-2</v>
      </c>
      <c r="P3995">
        <v>16.3</v>
      </c>
      <c r="Q3995">
        <v>6.8000000000000005E-2</v>
      </c>
    </row>
    <row r="3996" spans="1:17" x14ac:dyDescent="0.2">
      <c r="A3996" s="3">
        <v>35</v>
      </c>
      <c r="B3996" s="3">
        <v>144</v>
      </c>
      <c r="C3996" s="3">
        <v>344</v>
      </c>
      <c r="D3996" s="3">
        <v>10294</v>
      </c>
      <c r="E3996" s="3">
        <v>1637.18</v>
      </c>
      <c r="F3996">
        <v>0</v>
      </c>
      <c r="G3996">
        <v>1</v>
      </c>
      <c r="H3996">
        <f>B3996/A3996</f>
        <v>4.1142857142857139</v>
      </c>
      <c r="I3996">
        <f>D3996/B3996</f>
        <v>71.486111111111114</v>
      </c>
      <c r="J3996">
        <f t="shared" si="186"/>
        <v>0.128</v>
      </c>
      <c r="K3996">
        <f t="shared" si="187"/>
        <v>0.438</v>
      </c>
      <c r="L3996">
        <v>0.51300000000000001</v>
      </c>
      <c r="M3996">
        <f t="shared" si="188"/>
        <v>0.36299999999999999</v>
      </c>
      <c r="N3996">
        <v>5.2999999999999999E-2</v>
      </c>
      <c r="O3996">
        <v>7.4999999999999997E-2</v>
      </c>
      <c r="P3996">
        <v>12.5</v>
      </c>
      <c r="Q3996">
        <v>6.6000000000000003E-2</v>
      </c>
    </row>
    <row r="3997" spans="1:17" x14ac:dyDescent="0.2">
      <c r="A3997" s="3">
        <v>12</v>
      </c>
      <c r="B3997" s="3">
        <v>52</v>
      </c>
      <c r="C3997" s="3">
        <v>54</v>
      </c>
      <c r="D3997" s="3">
        <v>1620</v>
      </c>
      <c r="E3997" s="3">
        <v>236.54</v>
      </c>
      <c r="F3997">
        <v>0</v>
      </c>
      <c r="G3997">
        <v>2</v>
      </c>
      <c r="H3997">
        <f>B3997/A3997</f>
        <v>4.333333333333333</v>
      </c>
      <c r="I3997">
        <f>D3997/B3997</f>
        <v>31.153846153846153</v>
      </c>
      <c r="J3997">
        <f t="shared" si="186"/>
        <v>0.16999999999999998</v>
      </c>
      <c r="K3997">
        <f t="shared" si="187"/>
        <v>0.32200000000000001</v>
      </c>
      <c r="L3997">
        <v>0.42699999999999999</v>
      </c>
      <c r="M3997">
        <f t="shared" si="188"/>
        <v>0.21700000000000003</v>
      </c>
      <c r="N3997">
        <v>6.5000000000000002E-2</v>
      </c>
      <c r="O3997">
        <v>0.105</v>
      </c>
      <c r="P3997">
        <v>15.7</v>
      </c>
      <c r="Q3997">
        <v>7.0000000000000007E-2</v>
      </c>
    </row>
    <row r="3998" spans="1:17" x14ac:dyDescent="0.2">
      <c r="A3998" s="3">
        <v>21</v>
      </c>
      <c r="B3998" s="3">
        <v>41</v>
      </c>
      <c r="C3998" s="3">
        <v>83</v>
      </c>
      <c r="D3998" s="3">
        <v>2482</v>
      </c>
      <c r="E3998" s="3">
        <v>418.62</v>
      </c>
      <c r="F3998">
        <v>0</v>
      </c>
      <c r="G3998">
        <v>2</v>
      </c>
      <c r="H3998">
        <f>B3998/A3998</f>
        <v>1.9523809523809523</v>
      </c>
      <c r="I3998">
        <f>D3998/B3998</f>
        <v>60.536585365853661</v>
      </c>
      <c r="J3998">
        <f t="shared" si="186"/>
        <v>0.113</v>
      </c>
      <c r="K3998">
        <f t="shared" si="187"/>
        <v>0.46</v>
      </c>
      <c r="L3998">
        <v>0.52300000000000002</v>
      </c>
      <c r="M3998">
        <f t="shared" si="188"/>
        <v>0.39700000000000002</v>
      </c>
      <c r="N3998">
        <v>0.05</v>
      </c>
      <c r="O3998">
        <v>6.3E-2</v>
      </c>
      <c r="P3998">
        <v>9.1999999999999993</v>
      </c>
      <c r="Q3998">
        <v>7.5999999999999998E-2</v>
      </c>
    </row>
    <row r="3999" spans="1:17" x14ac:dyDescent="0.2">
      <c r="A3999" s="3">
        <v>22</v>
      </c>
      <c r="B3999" s="3">
        <v>257</v>
      </c>
      <c r="C3999" s="3">
        <v>257</v>
      </c>
      <c r="D3999" s="3">
        <v>5240</v>
      </c>
      <c r="E3999" s="3">
        <v>1488.7</v>
      </c>
      <c r="F3999">
        <v>0</v>
      </c>
      <c r="G3999">
        <v>1</v>
      </c>
      <c r="H3999">
        <f>B3999/A3999</f>
        <v>11.681818181818182</v>
      </c>
      <c r="I3999">
        <f>D3999/B3999</f>
        <v>20.389105058365757</v>
      </c>
      <c r="J3999">
        <f t="shared" si="186"/>
        <v>0.11799999999999999</v>
      </c>
      <c r="K3999">
        <f t="shared" si="187"/>
        <v>0.53399999999999992</v>
      </c>
      <c r="L3999">
        <v>0.57599999999999996</v>
      </c>
      <c r="M3999">
        <f t="shared" si="188"/>
        <v>0.49199999999999994</v>
      </c>
      <c r="N3999">
        <v>7.5999999999999998E-2</v>
      </c>
      <c r="O3999">
        <v>4.2000000000000003E-2</v>
      </c>
      <c r="P3999">
        <v>10.7</v>
      </c>
      <c r="Q3999">
        <v>6.9000000000000006E-2</v>
      </c>
    </row>
    <row r="4000" spans="1:17" x14ac:dyDescent="0.2">
      <c r="A4000" s="3">
        <v>35</v>
      </c>
      <c r="B4000" s="3">
        <v>125</v>
      </c>
      <c r="C4000" s="3">
        <v>331</v>
      </c>
      <c r="D4000" s="3">
        <v>9930</v>
      </c>
      <c r="E4000" s="3">
        <v>974.66</v>
      </c>
      <c r="F4000">
        <v>0</v>
      </c>
      <c r="G4000">
        <v>1</v>
      </c>
      <c r="H4000">
        <f>B4000/A4000</f>
        <v>3.5714285714285716</v>
      </c>
      <c r="I4000">
        <f>D4000/B4000</f>
        <v>79.44</v>
      </c>
      <c r="J4000">
        <f t="shared" si="186"/>
        <v>0.218</v>
      </c>
      <c r="K4000">
        <f t="shared" si="187"/>
        <v>0.29800000000000004</v>
      </c>
      <c r="L4000">
        <v>0.40500000000000003</v>
      </c>
      <c r="M4000">
        <f t="shared" si="188"/>
        <v>0.19100000000000006</v>
      </c>
      <c r="N4000">
        <v>0.111</v>
      </c>
      <c r="O4000">
        <v>0.107</v>
      </c>
      <c r="P4000">
        <v>11.4</v>
      </c>
      <c r="Q4000">
        <v>0.08</v>
      </c>
    </row>
    <row r="4001" spans="1:17" x14ac:dyDescent="0.2">
      <c r="A4001" s="3">
        <v>33</v>
      </c>
      <c r="B4001" s="3">
        <v>151</v>
      </c>
      <c r="C4001" s="3">
        <v>235</v>
      </c>
      <c r="D4001" s="3">
        <v>7050</v>
      </c>
      <c r="E4001" s="3">
        <v>77244.19</v>
      </c>
      <c r="F4001">
        <v>0</v>
      </c>
      <c r="G4001">
        <v>3</v>
      </c>
      <c r="H4001">
        <f>B4001/A4001</f>
        <v>4.5757575757575761</v>
      </c>
      <c r="I4001">
        <f>D4001/B4001</f>
        <v>46.688741721854306</v>
      </c>
      <c r="J4001">
        <f t="shared" si="186"/>
        <v>0.16</v>
      </c>
      <c r="K4001">
        <f t="shared" si="187"/>
        <v>0.378</v>
      </c>
      <c r="L4001">
        <v>0.47099999999999997</v>
      </c>
      <c r="M4001">
        <f t="shared" si="188"/>
        <v>0.28500000000000003</v>
      </c>
      <c r="N4001">
        <v>6.7000000000000004E-2</v>
      </c>
      <c r="O4001">
        <v>9.2999999999999999E-2</v>
      </c>
      <c r="P4001">
        <v>14.3</v>
      </c>
      <c r="Q4001">
        <v>7.2999999999999995E-2</v>
      </c>
    </row>
    <row r="4002" spans="1:17" x14ac:dyDescent="0.2">
      <c r="A4002" s="3">
        <v>54</v>
      </c>
      <c r="B4002" s="3">
        <v>111</v>
      </c>
      <c r="C4002" s="3">
        <v>128</v>
      </c>
      <c r="D4002" s="3">
        <v>2652</v>
      </c>
      <c r="E4002" s="3">
        <v>1536.67</v>
      </c>
      <c r="F4002">
        <v>0</v>
      </c>
      <c r="G4002">
        <v>1</v>
      </c>
      <c r="H4002">
        <f>B4002/A4002</f>
        <v>2.0555555555555554</v>
      </c>
      <c r="I4002">
        <f>D4002/B4002</f>
        <v>23.891891891891891</v>
      </c>
      <c r="J4002">
        <f t="shared" si="186"/>
        <v>0.13</v>
      </c>
      <c r="K4002">
        <f t="shared" si="187"/>
        <v>0.40599999999999997</v>
      </c>
      <c r="L4002">
        <v>0.47</v>
      </c>
      <c r="M4002">
        <f t="shared" si="188"/>
        <v>0.34199999999999997</v>
      </c>
      <c r="N4002">
        <v>6.6000000000000003E-2</v>
      </c>
      <c r="O4002">
        <v>6.4000000000000001E-2</v>
      </c>
      <c r="P4002">
        <v>8.5</v>
      </c>
      <c r="Q4002">
        <v>7.0999999999999994E-2</v>
      </c>
    </row>
    <row r="4003" spans="1:17" x14ac:dyDescent="0.2">
      <c r="A4003" s="3">
        <v>51</v>
      </c>
      <c r="B4003" s="3">
        <v>202</v>
      </c>
      <c r="C4003" s="3">
        <v>202.2</v>
      </c>
      <c r="D4003" s="3">
        <v>4923</v>
      </c>
      <c r="E4003" s="3">
        <v>13483.86</v>
      </c>
      <c r="F4003">
        <v>0</v>
      </c>
      <c r="G4003">
        <v>2</v>
      </c>
      <c r="H4003">
        <f>B4003/A4003</f>
        <v>3.9607843137254903</v>
      </c>
      <c r="I4003">
        <f>D4003/B4003</f>
        <v>24.371287128712872</v>
      </c>
      <c r="J4003">
        <f t="shared" si="186"/>
        <v>0.105</v>
      </c>
      <c r="K4003">
        <f t="shared" si="187"/>
        <v>0.44900000000000001</v>
      </c>
      <c r="L4003">
        <v>0.51</v>
      </c>
      <c r="M4003">
        <f t="shared" si="188"/>
        <v>0.38800000000000001</v>
      </c>
      <c r="N4003">
        <v>4.3999999999999997E-2</v>
      </c>
      <c r="O4003">
        <v>6.0999999999999999E-2</v>
      </c>
      <c r="P4003">
        <v>13.7</v>
      </c>
      <c r="Q4003">
        <v>6.5000000000000002E-2</v>
      </c>
    </row>
    <row r="4004" spans="1:17" x14ac:dyDescent="0.2">
      <c r="A4004" s="3">
        <v>31</v>
      </c>
      <c r="B4004" s="3">
        <v>178</v>
      </c>
      <c r="C4004" s="3">
        <v>326</v>
      </c>
      <c r="D4004" s="3">
        <v>9780</v>
      </c>
      <c r="E4004" s="3">
        <v>2135.69</v>
      </c>
      <c r="F4004">
        <v>0</v>
      </c>
      <c r="G4004">
        <v>1</v>
      </c>
      <c r="H4004">
        <f>B4004/A4004</f>
        <v>5.741935483870968</v>
      </c>
      <c r="I4004">
        <f>D4004/B4004</f>
        <v>54.943820224719104</v>
      </c>
      <c r="J4004">
        <f t="shared" si="186"/>
        <v>0.128</v>
      </c>
      <c r="K4004">
        <f t="shared" si="187"/>
        <v>0.438</v>
      </c>
      <c r="L4004">
        <v>0.51300000000000001</v>
      </c>
      <c r="M4004">
        <f t="shared" si="188"/>
        <v>0.36299999999999999</v>
      </c>
      <c r="N4004">
        <v>5.2999999999999999E-2</v>
      </c>
      <c r="O4004">
        <v>7.4999999999999997E-2</v>
      </c>
      <c r="P4004">
        <v>12.5</v>
      </c>
      <c r="Q4004">
        <v>6.6000000000000003E-2</v>
      </c>
    </row>
    <row r="4005" spans="1:17" x14ac:dyDescent="0.2">
      <c r="A4005" s="3">
        <v>14</v>
      </c>
      <c r="B4005" s="3">
        <v>27</v>
      </c>
      <c r="C4005" s="3">
        <v>35.200000000000003</v>
      </c>
      <c r="D4005" s="3">
        <v>1036</v>
      </c>
      <c r="E4005" s="3">
        <v>4749.13</v>
      </c>
      <c r="F4005">
        <v>0</v>
      </c>
      <c r="G4005">
        <v>2</v>
      </c>
      <c r="H4005">
        <f>B4005/A4005</f>
        <v>1.9285714285714286</v>
      </c>
      <c r="I4005">
        <f>D4005/B4005</f>
        <v>38.370370370370374</v>
      </c>
      <c r="J4005">
        <f t="shared" si="186"/>
        <v>0.14600000000000002</v>
      </c>
      <c r="K4005">
        <f t="shared" si="187"/>
        <v>0.379</v>
      </c>
      <c r="L4005">
        <v>0.46300000000000002</v>
      </c>
      <c r="M4005">
        <f t="shared" si="188"/>
        <v>0.29499999999999998</v>
      </c>
      <c r="N4005">
        <v>6.2E-2</v>
      </c>
      <c r="O4005">
        <v>8.4000000000000005E-2</v>
      </c>
      <c r="P4005">
        <v>15.4</v>
      </c>
      <c r="Q4005">
        <v>6.9000000000000006E-2</v>
      </c>
    </row>
    <row r="4006" spans="1:17" x14ac:dyDescent="0.2">
      <c r="A4006" s="3">
        <v>61</v>
      </c>
      <c r="B4006" s="3">
        <v>227</v>
      </c>
      <c r="C4006" s="3">
        <v>244</v>
      </c>
      <c r="D4006" s="3">
        <v>7311</v>
      </c>
      <c r="E4006" s="3">
        <v>964.09</v>
      </c>
      <c r="F4006">
        <v>0</v>
      </c>
      <c r="G4006">
        <v>2</v>
      </c>
      <c r="H4006">
        <f>B4006/A4006</f>
        <v>3.721311475409836</v>
      </c>
      <c r="I4006">
        <f>D4006/B4006</f>
        <v>32.207048458149778</v>
      </c>
      <c r="J4006">
        <f t="shared" si="186"/>
        <v>0.16399999999999998</v>
      </c>
      <c r="K4006">
        <f t="shared" si="187"/>
        <v>0.373</v>
      </c>
      <c r="L4006">
        <v>0.46500000000000002</v>
      </c>
      <c r="M4006">
        <f t="shared" si="188"/>
        <v>0.28100000000000003</v>
      </c>
      <c r="N4006">
        <v>7.1999999999999995E-2</v>
      </c>
      <c r="O4006">
        <v>9.1999999999999998E-2</v>
      </c>
      <c r="P4006">
        <v>12.3</v>
      </c>
      <c r="Q4006">
        <v>8.1000000000000003E-2</v>
      </c>
    </row>
    <row r="4007" spans="1:17" x14ac:dyDescent="0.2">
      <c r="A4007" s="3">
        <v>15</v>
      </c>
      <c r="B4007" s="3">
        <v>80</v>
      </c>
      <c r="C4007" s="3">
        <v>88</v>
      </c>
      <c r="D4007" s="3">
        <v>2608</v>
      </c>
      <c r="E4007" s="3">
        <v>850.41</v>
      </c>
      <c r="F4007">
        <v>0</v>
      </c>
      <c r="G4007">
        <v>1</v>
      </c>
      <c r="H4007">
        <f>B4007/A4007</f>
        <v>5.333333333333333</v>
      </c>
      <c r="I4007">
        <f>D4007/B4007</f>
        <v>32.6</v>
      </c>
      <c r="J4007">
        <f t="shared" si="186"/>
        <v>0.14899999999999999</v>
      </c>
      <c r="K4007">
        <f t="shared" si="187"/>
        <v>0.33199999999999996</v>
      </c>
      <c r="L4007">
        <v>0.42399999999999999</v>
      </c>
      <c r="M4007">
        <f t="shared" si="188"/>
        <v>0.23999999999999996</v>
      </c>
      <c r="N4007">
        <v>5.7000000000000002E-2</v>
      </c>
      <c r="O4007">
        <v>9.1999999999999998E-2</v>
      </c>
      <c r="P4007">
        <v>15.7</v>
      </c>
      <c r="Q4007">
        <v>7.1999999999999995E-2</v>
      </c>
    </row>
    <row r="4008" spans="1:17" x14ac:dyDescent="0.2">
      <c r="A4008" s="3">
        <v>40</v>
      </c>
      <c r="B4008" s="3">
        <v>104</v>
      </c>
      <c r="C4008" s="3">
        <v>208</v>
      </c>
      <c r="D4008" s="3">
        <v>6188</v>
      </c>
      <c r="E4008" s="3">
        <v>1407.62</v>
      </c>
      <c r="F4008">
        <v>0</v>
      </c>
      <c r="G4008">
        <v>1</v>
      </c>
      <c r="H4008">
        <f>B4008/A4008</f>
        <v>2.6</v>
      </c>
      <c r="I4008">
        <f>D4008/B4008</f>
        <v>59.5</v>
      </c>
      <c r="J4008">
        <f t="shared" si="186"/>
        <v>0.16399999999999998</v>
      </c>
      <c r="K4008">
        <f t="shared" si="187"/>
        <v>0.373</v>
      </c>
      <c r="L4008">
        <v>0.46500000000000002</v>
      </c>
      <c r="M4008">
        <f t="shared" si="188"/>
        <v>0.28100000000000003</v>
      </c>
      <c r="N4008">
        <v>7.1999999999999995E-2</v>
      </c>
      <c r="O4008">
        <v>9.1999999999999998E-2</v>
      </c>
      <c r="P4008">
        <v>12.3</v>
      </c>
      <c r="Q4008">
        <v>8.1000000000000003E-2</v>
      </c>
    </row>
    <row r="4009" spans="1:17" x14ac:dyDescent="0.2">
      <c r="A4009" s="3">
        <v>33</v>
      </c>
      <c r="B4009" s="3">
        <v>165</v>
      </c>
      <c r="C4009" s="3">
        <v>180.1</v>
      </c>
      <c r="D4009" s="3">
        <v>5372</v>
      </c>
      <c r="E4009" s="3">
        <v>3836.68</v>
      </c>
      <c r="F4009">
        <v>0</v>
      </c>
      <c r="G4009">
        <v>1</v>
      </c>
      <c r="H4009">
        <f>B4009/A4009</f>
        <v>5</v>
      </c>
      <c r="I4009">
        <f>D4009/B4009</f>
        <v>32.557575757575755</v>
      </c>
      <c r="J4009">
        <f t="shared" si="186"/>
        <v>0.11600000000000001</v>
      </c>
      <c r="K4009">
        <f t="shared" si="187"/>
        <v>0.45100000000000001</v>
      </c>
      <c r="L4009">
        <v>0.51900000000000002</v>
      </c>
      <c r="M4009">
        <f t="shared" si="188"/>
        <v>0.38300000000000001</v>
      </c>
      <c r="N4009">
        <v>4.8000000000000001E-2</v>
      </c>
      <c r="O4009">
        <v>6.8000000000000005E-2</v>
      </c>
      <c r="P4009">
        <v>12.5</v>
      </c>
      <c r="Q4009">
        <v>7.0999999999999994E-2</v>
      </c>
    </row>
    <row r="4010" spans="1:17" x14ac:dyDescent="0.2">
      <c r="A4010" s="3">
        <v>19</v>
      </c>
      <c r="B4010" s="3">
        <v>87</v>
      </c>
      <c r="C4010" s="3">
        <v>185</v>
      </c>
      <c r="D4010" s="3">
        <v>5550</v>
      </c>
      <c r="E4010" s="3">
        <v>1997.91</v>
      </c>
      <c r="F4010">
        <v>0</v>
      </c>
      <c r="G4010">
        <v>1</v>
      </c>
      <c r="H4010">
        <f>B4010/A4010</f>
        <v>4.5789473684210522</v>
      </c>
      <c r="I4010">
        <f>D4010/B4010</f>
        <v>63.793103448275865</v>
      </c>
      <c r="J4010">
        <f t="shared" si="186"/>
        <v>0.111</v>
      </c>
      <c r="K4010">
        <f t="shared" si="187"/>
        <v>0.47800000000000004</v>
      </c>
      <c r="L4010">
        <v>0.53900000000000003</v>
      </c>
      <c r="M4010">
        <f t="shared" si="188"/>
        <v>0.41700000000000004</v>
      </c>
      <c r="N4010">
        <v>0.05</v>
      </c>
      <c r="O4010">
        <v>6.0999999999999999E-2</v>
      </c>
      <c r="P4010">
        <v>11.1</v>
      </c>
      <c r="Q4010">
        <v>6.0999999999999999E-2</v>
      </c>
    </row>
    <row r="4011" spans="1:17" x14ac:dyDescent="0.2">
      <c r="A4011" s="3">
        <v>13</v>
      </c>
      <c r="B4011" s="3">
        <v>64</v>
      </c>
      <c r="C4011" s="3">
        <v>90</v>
      </c>
      <c r="D4011" s="3">
        <v>2700</v>
      </c>
      <c r="E4011" s="3">
        <v>205.89</v>
      </c>
      <c r="F4011">
        <v>0</v>
      </c>
      <c r="G4011">
        <v>1</v>
      </c>
      <c r="H4011">
        <f>B4011/A4011</f>
        <v>4.9230769230769234</v>
      </c>
      <c r="I4011">
        <f>D4011/B4011</f>
        <v>42.1875</v>
      </c>
      <c r="J4011">
        <f t="shared" si="186"/>
        <v>0.218</v>
      </c>
      <c r="K4011">
        <f t="shared" si="187"/>
        <v>0.29800000000000004</v>
      </c>
      <c r="L4011">
        <v>0.40500000000000003</v>
      </c>
      <c r="M4011">
        <f t="shared" si="188"/>
        <v>0.19100000000000006</v>
      </c>
      <c r="N4011">
        <v>0.111</v>
      </c>
      <c r="O4011">
        <v>0.107</v>
      </c>
      <c r="P4011">
        <v>11.4</v>
      </c>
      <c r="Q4011">
        <v>0.08</v>
      </c>
    </row>
    <row r="4012" spans="1:17" x14ac:dyDescent="0.2">
      <c r="A4012" s="3">
        <v>121</v>
      </c>
      <c r="B4012" s="3">
        <v>179</v>
      </c>
      <c r="C4012" s="3">
        <v>179</v>
      </c>
      <c r="D4012" s="3">
        <v>1746</v>
      </c>
      <c r="E4012" s="3">
        <v>1727.78</v>
      </c>
      <c r="F4012">
        <v>0</v>
      </c>
      <c r="G4012">
        <v>1</v>
      </c>
      <c r="H4012">
        <f>B4012/A4012</f>
        <v>1.4793388429752066</v>
      </c>
      <c r="I4012">
        <f>D4012/B4012</f>
        <v>9.7541899441340778</v>
      </c>
      <c r="J4012">
        <f t="shared" si="186"/>
        <v>0.16900000000000001</v>
      </c>
      <c r="K4012">
        <f t="shared" si="187"/>
        <v>0.318</v>
      </c>
      <c r="L4012">
        <v>0.432</v>
      </c>
      <c r="M4012">
        <f t="shared" si="188"/>
        <v>0.20400000000000001</v>
      </c>
      <c r="N4012">
        <v>5.5E-2</v>
      </c>
      <c r="O4012">
        <v>0.114</v>
      </c>
      <c r="P4012">
        <v>11.2</v>
      </c>
      <c r="Q4012">
        <v>6.8000000000000005E-2</v>
      </c>
    </row>
    <row r="4013" spans="1:17" x14ac:dyDescent="0.2">
      <c r="A4013" s="3">
        <v>22</v>
      </c>
      <c r="B4013" s="3">
        <v>73</v>
      </c>
      <c r="C4013" s="3">
        <v>85.5</v>
      </c>
      <c r="D4013" s="3">
        <v>2050</v>
      </c>
      <c r="E4013" s="3">
        <v>1128.94</v>
      </c>
      <c r="F4013">
        <v>0</v>
      </c>
      <c r="G4013">
        <v>1</v>
      </c>
      <c r="H4013">
        <f>B4013/A4013</f>
        <v>3.3181818181818183</v>
      </c>
      <c r="I4013">
        <f>D4013/B4013</f>
        <v>28.082191780821919</v>
      </c>
      <c r="J4013">
        <f t="shared" si="186"/>
        <v>0.115</v>
      </c>
      <c r="K4013">
        <f t="shared" si="187"/>
        <v>0.33899999999999997</v>
      </c>
      <c r="L4013">
        <v>0.40899999999999997</v>
      </c>
      <c r="M4013">
        <f t="shared" si="188"/>
        <v>0.26899999999999996</v>
      </c>
      <c r="N4013">
        <v>4.4999999999999998E-2</v>
      </c>
      <c r="O4013">
        <v>7.0000000000000007E-2</v>
      </c>
      <c r="P4013">
        <v>16.3</v>
      </c>
      <c r="Q4013">
        <v>6.8000000000000005E-2</v>
      </c>
    </row>
    <row r="4014" spans="1:17" x14ac:dyDescent="0.2">
      <c r="A4014" s="3">
        <v>26</v>
      </c>
      <c r="B4014" s="3">
        <v>108</v>
      </c>
      <c r="C4014" s="3">
        <v>116.3</v>
      </c>
      <c r="D4014" s="3">
        <v>3016</v>
      </c>
      <c r="E4014" s="3">
        <v>6323.71</v>
      </c>
      <c r="F4014">
        <v>0</v>
      </c>
      <c r="G4014">
        <v>1</v>
      </c>
      <c r="H4014">
        <f>B4014/A4014</f>
        <v>4.1538461538461542</v>
      </c>
      <c r="I4014">
        <f>D4014/B4014</f>
        <v>27.925925925925927</v>
      </c>
      <c r="J4014">
        <f t="shared" si="186"/>
        <v>0.13</v>
      </c>
      <c r="K4014">
        <f t="shared" si="187"/>
        <v>0.40599999999999997</v>
      </c>
      <c r="L4014">
        <v>0.47</v>
      </c>
      <c r="M4014">
        <f t="shared" si="188"/>
        <v>0.34199999999999997</v>
      </c>
      <c r="N4014">
        <v>6.6000000000000003E-2</v>
      </c>
      <c r="O4014">
        <v>6.4000000000000001E-2</v>
      </c>
      <c r="P4014">
        <v>8.5</v>
      </c>
      <c r="Q4014">
        <v>7.0999999999999994E-2</v>
      </c>
    </row>
    <row r="4015" spans="1:17" x14ac:dyDescent="0.2">
      <c r="A4015" s="3">
        <v>55</v>
      </c>
      <c r="B4015" s="3">
        <v>62</v>
      </c>
      <c r="C4015" s="3">
        <v>62</v>
      </c>
      <c r="D4015" s="3">
        <v>372</v>
      </c>
      <c r="E4015" s="3">
        <v>931.93</v>
      </c>
      <c r="F4015">
        <v>0</v>
      </c>
      <c r="G4015">
        <v>1</v>
      </c>
      <c r="H4015">
        <f>B4015/A4015</f>
        <v>1.1272727272727272</v>
      </c>
      <c r="I4015">
        <f>D4015/B4015</f>
        <v>6</v>
      </c>
      <c r="J4015">
        <f t="shared" si="186"/>
        <v>0.10600000000000001</v>
      </c>
      <c r="K4015">
        <f t="shared" si="187"/>
        <v>0.45700000000000002</v>
      </c>
      <c r="L4015">
        <v>0.51300000000000001</v>
      </c>
      <c r="M4015">
        <f t="shared" si="188"/>
        <v>0.40100000000000002</v>
      </c>
      <c r="N4015">
        <v>0.05</v>
      </c>
      <c r="O4015">
        <v>5.6000000000000001E-2</v>
      </c>
      <c r="P4015">
        <v>12.2</v>
      </c>
      <c r="Q4015">
        <v>6.8000000000000005E-2</v>
      </c>
    </row>
    <row r="4016" spans="1:17" x14ac:dyDescent="0.2">
      <c r="A4016" s="3">
        <v>14</v>
      </c>
      <c r="B4016" s="3">
        <v>56</v>
      </c>
      <c r="C4016" s="3">
        <v>94.1</v>
      </c>
      <c r="D4016" s="3">
        <v>2728</v>
      </c>
      <c r="E4016" s="3">
        <v>800.95</v>
      </c>
      <c r="F4016">
        <v>0</v>
      </c>
      <c r="G4016">
        <v>1</v>
      </c>
      <c r="H4016">
        <f>B4016/A4016</f>
        <v>4</v>
      </c>
      <c r="I4016">
        <f>D4016/B4016</f>
        <v>48.714285714285715</v>
      </c>
      <c r="J4016">
        <f t="shared" si="186"/>
        <v>0.111</v>
      </c>
      <c r="K4016">
        <f t="shared" si="187"/>
        <v>0.47800000000000004</v>
      </c>
      <c r="L4016">
        <v>0.53900000000000003</v>
      </c>
      <c r="M4016">
        <f t="shared" si="188"/>
        <v>0.41700000000000004</v>
      </c>
      <c r="N4016">
        <v>0.05</v>
      </c>
      <c r="O4016">
        <v>6.0999999999999999E-2</v>
      </c>
      <c r="P4016">
        <v>11.1</v>
      </c>
      <c r="Q4016">
        <v>6.0999999999999999E-2</v>
      </c>
    </row>
    <row r="4017" spans="1:17" x14ac:dyDescent="0.2">
      <c r="A4017" s="3">
        <v>78</v>
      </c>
      <c r="B4017" s="3">
        <v>184</v>
      </c>
      <c r="C4017" s="3">
        <v>187</v>
      </c>
      <c r="D4017" s="3">
        <v>2232</v>
      </c>
      <c r="E4017" s="3">
        <v>1930.14</v>
      </c>
      <c r="F4017">
        <v>0</v>
      </c>
      <c r="G4017">
        <v>0</v>
      </c>
      <c r="H4017">
        <f>B4017/A4017</f>
        <v>2.358974358974359</v>
      </c>
      <c r="I4017">
        <f>D4017/B4017</f>
        <v>12.130434782608695</v>
      </c>
      <c r="J4017">
        <f t="shared" si="186"/>
        <v>0.111</v>
      </c>
      <c r="K4017">
        <f t="shared" si="187"/>
        <v>0.47800000000000004</v>
      </c>
      <c r="L4017">
        <v>0.53900000000000003</v>
      </c>
      <c r="M4017">
        <f t="shared" si="188"/>
        <v>0.41700000000000004</v>
      </c>
      <c r="N4017">
        <v>0.05</v>
      </c>
      <c r="O4017">
        <v>6.0999999999999999E-2</v>
      </c>
      <c r="P4017">
        <v>11.1</v>
      </c>
      <c r="Q4017">
        <v>6.0999999999999999E-2</v>
      </c>
    </row>
    <row r="4018" spans="1:17" x14ac:dyDescent="0.2">
      <c r="A4018" s="3">
        <v>56</v>
      </c>
      <c r="B4018" s="3">
        <v>183</v>
      </c>
      <c r="C4018" s="3">
        <v>383.1</v>
      </c>
      <c r="D4018" s="3">
        <v>11458</v>
      </c>
      <c r="E4018" s="3">
        <v>3742.23</v>
      </c>
      <c r="F4018">
        <v>0</v>
      </c>
      <c r="G4018">
        <v>1</v>
      </c>
      <c r="H4018">
        <f>B4018/A4018</f>
        <v>3.2678571428571428</v>
      </c>
      <c r="I4018">
        <f>D4018/B4018</f>
        <v>62.612021857923494</v>
      </c>
      <c r="J4018">
        <f t="shared" si="186"/>
        <v>0.109</v>
      </c>
      <c r="K4018">
        <f t="shared" si="187"/>
        <v>0.42799999999999999</v>
      </c>
      <c r="L4018">
        <v>0.48199999999999998</v>
      </c>
      <c r="M4018">
        <f t="shared" si="188"/>
        <v>0.374</v>
      </c>
      <c r="N4018">
        <v>5.5E-2</v>
      </c>
      <c r="O4018">
        <v>5.3999999999999999E-2</v>
      </c>
      <c r="P4018">
        <v>9.6</v>
      </c>
      <c r="Q4018">
        <v>7.4999999999999997E-2</v>
      </c>
    </row>
    <row r="4019" spans="1:17" x14ac:dyDescent="0.2">
      <c r="A4019" s="3">
        <v>34</v>
      </c>
      <c r="B4019" s="3">
        <v>155</v>
      </c>
      <c r="C4019" s="3">
        <v>161.19999999999999</v>
      </c>
      <c r="D4019" s="3">
        <v>4834</v>
      </c>
      <c r="E4019" s="3">
        <v>3264.21</v>
      </c>
      <c r="F4019">
        <v>0</v>
      </c>
      <c r="G4019">
        <v>1</v>
      </c>
      <c r="H4019">
        <f>B4019/A4019</f>
        <v>4.5588235294117645</v>
      </c>
      <c r="I4019">
        <f>D4019/B4019</f>
        <v>31.187096774193549</v>
      </c>
      <c r="J4019">
        <f t="shared" si="186"/>
        <v>0.16399999999999998</v>
      </c>
      <c r="K4019">
        <f t="shared" si="187"/>
        <v>0.373</v>
      </c>
      <c r="L4019">
        <v>0.46500000000000002</v>
      </c>
      <c r="M4019">
        <f t="shared" si="188"/>
        <v>0.28100000000000003</v>
      </c>
      <c r="N4019">
        <v>7.1999999999999995E-2</v>
      </c>
      <c r="O4019">
        <v>9.1999999999999998E-2</v>
      </c>
      <c r="P4019">
        <v>12.3</v>
      </c>
      <c r="Q4019">
        <v>8.1000000000000003E-2</v>
      </c>
    </row>
    <row r="4020" spans="1:17" x14ac:dyDescent="0.2">
      <c r="A4020" s="3">
        <v>12</v>
      </c>
      <c r="B4020" s="3">
        <v>36</v>
      </c>
      <c r="C4020" s="3">
        <v>47</v>
      </c>
      <c r="D4020" s="3">
        <v>1335</v>
      </c>
      <c r="E4020" s="3">
        <v>16766.52</v>
      </c>
      <c r="F4020">
        <v>0</v>
      </c>
      <c r="G4020">
        <v>2</v>
      </c>
      <c r="H4020">
        <f>B4020/A4020</f>
        <v>3</v>
      </c>
      <c r="I4020">
        <f>D4020/B4020</f>
        <v>37.083333333333336</v>
      </c>
      <c r="J4020">
        <f t="shared" si="186"/>
        <v>0.10300000000000001</v>
      </c>
      <c r="K4020">
        <f t="shared" si="187"/>
        <v>0.49100000000000005</v>
      </c>
      <c r="L4020">
        <v>0.54</v>
      </c>
      <c r="M4020">
        <f t="shared" si="188"/>
        <v>0.44200000000000006</v>
      </c>
      <c r="N4020">
        <v>5.3999999999999999E-2</v>
      </c>
      <c r="O4020">
        <v>4.9000000000000002E-2</v>
      </c>
      <c r="P4020">
        <v>10.199999999999999</v>
      </c>
      <c r="Q4020">
        <v>6.6000000000000003E-2</v>
      </c>
    </row>
    <row r="4021" spans="1:17" x14ac:dyDescent="0.2">
      <c r="A4021" s="3">
        <v>106</v>
      </c>
      <c r="B4021" s="3">
        <v>346</v>
      </c>
      <c r="C4021" s="3">
        <v>947</v>
      </c>
      <c r="D4021" s="3">
        <v>28391</v>
      </c>
      <c r="E4021" s="3">
        <v>4647.51</v>
      </c>
      <c r="F4021">
        <v>0</v>
      </c>
      <c r="G4021">
        <v>1</v>
      </c>
      <c r="H4021">
        <f>B4021/A4021</f>
        <v>3.2641509433962264</v>
      </c>
      <c r="I4021">
        <f>D4021/B4021</f>
        <v>82.054913294797686</v>
      </c>
      <c r="J4021">
        <f t="shared" si="186"/>
        <v>9.2999999999999999E-2</v>
      </c>
      <c r="K4021">
        <f t="shared" si="187"/>
        <v>0.45400000000000001</v>
      </c>
      <c r="L4021">
        <v>0.498</v>
      </c>
      <c r="M4021">
        <f t="shared" si="188"/>
        <v>0.41000000000000003</v>
      </c>
      <c r="N4021">
        <v>4.9000000000000002E-2</v>
      </c>
      <c r="O4021">
        <v>4.3999999999999997E-2</v>
      </c>
      <c r="P4021">
        <v>12.6</v>
      </c>
      <c r="Q4021">
        <v>0.06</v>
      </c>
    </row>
    <row r="4022" spans="1:17" x14ac:dyDescent="0.2">
      <c r="A4022" s="3">
        <v>57</v>
      </c>
      <c r="B4022" s="3">
        <v>201</v>
      </c>
      <c r="C4022" s="3">
        <v>518</v>
      </c>
      <c r="D4022" s="3">
        <v>15540</v>
      </c>
      <c r="E4022" s="3">
        <v>9723.7800000000007</v>
      </c>
      <c r="F4022">
        <v>0</v>
      </c>
      <c r="G4022">
        <v>1</v>
      </c>
      <c r="H4022">
        <f>B4022/A4022</f>
        <v>3.5263157894736841</v>
      </c>
      <c r="I4022">
        <f>D4022/B4022</f>
        <v>77.31343283582089</v>
      </c>
      <c r="J4022">
        <f t="shared" si="186"/>
        <v>9.0999999999999998E-2</v>
      </c>
      <c r="K4022">
        <f t="shared" si="187"/>
        <v>0.52499999999999991</v>
      </c>
      <c r="L4022">
        <v>0.56499999999999995</v>
      </c>
      <c r="M4022">
        <f t="shared" si="188"/>
        <v>0.48499999999999993</v>
      </c>
      <c r="N4022">
        <v>5.0999999999999997E-2</v>
      </c>
      <c r="O4022">
        <v>0.04</v>
      </c>
      <c r="P4022">
        <v>9.6</v>
      </c>
      <c r="Q4022">
        <v>6.9000000000000006E-2</v>
      </c>
    </row>
    <row r="4023" spans="1:17" x14ac:dyDescent="0.2">
      <c r="A4023" s="3">
        <v>43</v>
      </c>
      <c r="B4023" s="3">
        <v>151</v>
      </c>
      <c r="C4023" s="3">
        <v>152.1</v>
      </c>
      <c r="D4023" s="3">
        <v>3735</v>
      </c>
      <c r="E4023" s="3">
        <v>3340.12</v>
      </c>
      <c r="F4023">
        <v>0</v>
      </c>
      <c r="G4023">
        <v>1</v>
      </c>
      <c r="H4023">
        <f>B4023/A4023</f>
        <v>3.5116279069767442</v>
      </c>
      <c r="I4023">
        <f>D4023/B4023</f>
        <v>24.735099337748345</v>
      </c>
      <c r="J4023">
        <f t="shared" si="186"/>
        <v>0.13</v>
      </c>
      <c r="K4023">
        <f t="shared" si="187"/>
        <v>0.40599999999999997</v>
      </c>
      <c r="L4023">
        <v>0.47</v>
      </c>
      <c r="M4023">
        <f t="shared" si="188"/>
        <v>0.34199999999999997</v>
      </c>
      <c r="N4023">
        <v>6.6000000000000003E-2</v>
      </c>
      <c r="O4023">
        <v>6.4000000000000001E-2</v>
      </c>
      <c r="P4023">
        <v>8.5</v>
      </c>
      <c r="Q4023">
        <v>7.0999999999999994E-2</v>
      </c>
    </row>
    <row r="4024" spans="1:17" x14ac:dyDescent="0.2">
      <c r="A4024" s="3">
        <v>15</v>
      </c>
      <c r="B4024" s="3">
        <v>120</v>
      </c>
      <c r="C4024" s="3">
        <v>124</v>
      </c>
      <c r="D4024" s="3">
        <v>3705</v>
      </c>
      <c r="E4024" s="3">
        <v>27988.87</v>
      </c>
      <c r="F4024">
        <v>0</v>
      </c>
      <c r="G4024">
        <v>1</v>
      </c>
      <c r="H4024">
        <f>B4024/A4024</f>
        <v>8</v>
      </c>
      <c r="I4024">
        <f>D4024/B4024</f>
        <v>30.875</v>
      </c>
      <c r="J4024">
        <f t="shared" si="186"/>
        <v>0.13</v>
      </c>
      <c r="K4024">
        <f t="shared" si="187"/>
        <v>0.40599999999999997</v>
      </c>
      <c r="L4024">
        <v>0.47</v>
      </c>
      <c r="M4024">
        <f t="shared" si="188"/>
        <v>0.34199999999999997</v>
      </c>
      <c r="N4024">
        <v>6.6000000000000003E-2</v>
      </c>
      <c r="O4024">
        <v>6.4000000000000001E-2</v>
      </c>
      <c r="P4024">
        <v>8.5</v>
      </c>
      <c r="Q4024">
        <v>7.0999999999999994E-2</v>
      </c>
    </row>
    <row r="4025" spans="1:17" x14ac:dyDescent="0.2">
      <c r="A4025" s="3">
        <v>12</v>
      </c>
      <c r="B4025" s="3">
        <v>52</v>
      </c>
      <c r="C4025" s="3">
        <v>88</v>
      </c>
      <c r="D4025" s="3">
        <v>2630</v>
      </c>
      <c r="E4025" s="3">
        <v>306.12</v>
      </c>
      <c r="F4025">
        <v>0</v>
      </c>
      <c r="G4025">
        <v>1</v>
      </c>
      <c r="H4025">
        <f>B4025/A4025</f>
        <v>4.333333333333333</v>
      </c>
      <c r="I4025">
        <f>D4025/B4025</f>
        <v>50.57692307692308</v>
      </c>
      <c r="J4025">
        <f t="shared" si="186"/>
        <v>0.13</v>
      </c>
      <c r="K4025">
        <f t="shared" si="187"/>
        <v>0.40599999999999997</v>
      </c>
      <c r="L4025">
        <v>0.47</v>
      </c>
      <c r="M4025">
        <f t="shared" si="188"/>
        <v>0.34199999999999997</v>
      </c>
      <c r="N4025">
        <v>6.6000000000000003E-2</v>
      </c>
      <c r="O4025">
        <v>6.4000000000000001E-2</v>
      </c>
      <c r="P4025">
        <v>8.5</v>
      </c>
      <c r="Q4025">
        <v>7.0999999999999994E-2</v>
      </c>
    </row>
    <row r="4026" spans="1:17" x14ac:dyDescent="0.2">
      <c r="A4026" s="3">
        <v>13</v>
      </c>
      <c r="B4026" s="3">
        <v>24</v>
      </c>
      <c r="C4026" s="3">
        <v>24</v>
      </c>
      <c r="D4026" s="3">
        <v>237</v>
      </c>
      <c r="E4026" s="3">
        <v>94.36</v>
      </c>
      <c r="F4026">
        <v>0</v>
      </c>
      <c r="G4026">
        <v>0</v>
      </c>
      <c r="H4026">
        <f>B4026/A4026</f>
        <v>1.8461538461538463</v>
      </c>
      <c r="I4026">
        <f>D4026/B4026</f>
        <v>9.875</v>
      </c>
      <c r="J4026">
        <f t="shared" si="186"/>
        <v>0.111</v>
      </c>
      <c r="K4026">
        <f t="shared" si="187"/>
        <v>0.47800000000000004</v>
      </c>
      <c r="L4026">
        <v>0.53900000000000003</v>
      </c>
      <c r="M4026">
        <f t="shared" si="188"/>
        <v>0.41700000000000004</v>
      </c>
      <c r="N4026">
        <v>0.05</v>
      </c>
      <c r="O4026">
        <v>6.0999999999999999E-2</v>
      </c>
      <c r="P4026">
        <v>11.1</v>
      </c>
      <c r="Q4026">
        <v>6.0999999999999999E-2</v>
      </c>
    </row>
    <row r="4027" spans="1:17" x14ac:dyDescent="0.2">
      <c r="A4027" s="3">
        <v>46</v>
      </c>
      <c r="B4027" s="3">
        <v>132</v>
      </c>
      <c r="C4027" s="3">
        <v>298</v>
      </c>
      <c r="D4027" s="3">
        <v>8930</v>
      </c>
      <c r="E4027" s="3">
        <v>2514.54</v>
      </c>
      <c r="F4027">
        <v>0</v>
      </c>
      <c r="G4027">
        <v>1</v>
      </c>
      <c r="H4027">
        <f>B4027/A4027</f>
        <v>2.8695652173913042</v>
      </c>
      <c r="I4027">
        <f>D4027/B4027</f>
        <v>67.651515151515156</v>
      </c>
      <c r="J4027">
        <f t="shared" si="186"/>
        <v>0.23399999999999999</v>
      </c>
      <c r="K4027">
        <f t="shared" si="187"/>
        <v>0.31099999999999994</v>
      </c>
      <c r="L4027">
        <v>0.47399999999999998</v>
      </c>
      <c r="M4027">
        <f t="shared" si="188"/>
        <v>0.14799999999999994</v>
      </c>
      <c r="N4027">
        <v>7.0999999999999994E-2</v>
      </c>
      <c r="O4027">
        <v>0.16300000000000001</v>
      </c>
      <c r="P4027">
        <v>10.4</v>
      </c>
      <c r="Q4027">
        <v>7.8E-2</v>
      </c>
    </row>
    <row r="4028" spans="1:17" x14ac:dyDescent="0.2">
      <c r="A4028" s="3">
        <v>19</v>
      </c>
      <c r="B4028" s="3">
        <v>64</v>
      </c>
      <c r="C4028" s="3">
        <v>97.7</v>
      </c>
      <c r="D4028" s="3">
        <v>2932</v>
      </c>
      <c r="E4028" s="3">
        <v>1215.97</v>
      </c>
      <c r="F4028">
        <v>0</v>
      </c>
      <c r="G4028">
        <v>2</v>
      </c>
      <c r="H4028">
        <f>B4028/A4028</f>
        <v>3.3684210526315788</v>
      </c>
      <c r="I4028">
        <f>D4028/B4028</f>
        <v>45.8125</v>
      </c>
      <c r="J4028">
        <f t="shared" si="186"/>
        <v>0.10300000000000001</v>
      </c>
      <c r="K4028">
        <f t="shared" si="187"/>
        <v>0.42199999999999999</v>
      </c>
      <c r="L4028">
        <v>0.47</v>
      </c>
      <c r="M4028">
        <f t="shared" si="188"/>
        <v>0.374</v>
      </c>
      <c r="N4028">
        <v>5.5E-2</v>
      </c>
      <c r="O4028">
        <v>4.8000000000000001E-2</v>
      </c>
      <c r="P4028">
        <v>14</v>
      </c>
      <c r="Q4028">
        <v>6.9000000000000006E-2</v>
      </c>
    </row>
    <row r="4029" spans="1:17" x14ac:dyDescent="0.2">
      <c r="A4029" s="3">
        <v>39</v>
      </c>
      <c r="B4029" s="3">
        <v>99</v>
      </c>
      <c r="C4029" s="3">
        <v>223</v>
      </c>
      <c r="D4029" s="3">
        <v>6570</v>
      </c>
      <c r="E4029" s="3">
        <v>806.11</v>
      </c>
      <c r="F4029">
        <v>0</v>
      </c>
      <c r="G4029">
        <v>2</v>
      </c>
      <c r="H4029">
        <f>B4029/A4029</f>
        <v>2.5384615384615383</v>
      </c>
      <c r="I4029">
        <f>D4029/B4029</f>
        <v>66.36363636363636</v>
      </c>
      <c r="J4029">
        <f t="shared" si="186"/>
        <v>0.23399999999999999</v>
      </c>
      <c r="K4029">
        <f t="shared" si="187"/>
        <v>0.31099999999999994</v>
      </c>
      <c r="L4029">
        <v>0.47399999999999998</v>
      </c>
      <c r="M4029">
        <f t="shared" si="188"/>
        <v>0.14799999999999994</v>
      </c>
      <c r="N4029">
        <v>7.0999999999999994E-2</v>
      </c>
      <c r="O4029">
        <v>0.16300000000000001</v>
      </c>
      <c r="P4029">
        <v>10.4</v>
      </c>
      <c r="Q4029">
        <v>7.8E-2</v>
      </c>
    </row>
    <row r="4030" spans="1:17" x14ac:dyDescent="0.2">
      <c r="A4030" s="3">
        <v>13</v>
      </c>
      <c r="B4030" s="3">
        <v>45</v>
      </c>
      <c r="C4030" s="3">
        <v>75</v>
      </c>
      <c r="D4030" s="3">
        <v>2250</v>
      </c>
      <c r="E4030" s="3">
        <v>271.57</v>
      </c>
      <c r="F4030">
        <v>0</v>
      </c>
      <c r="G4030">
        <v>0</v>
      </c>
      <c r="H4030">
        <f>B4030/A4030</f>
        <v>3.4615384615384617</v>
      </c>
      <c r="I4030">
        <f>D4030/B4030</f>
        <v>50</v>
      </c>
      <c r="J4030">
        <f t="shared" si="186"/>
        <v>0.107</v>
      </c>
      <c r="K4030">
        <f t="shared" si="187"/>
        <v>0.44900000000000001</v>
      </c>
      <c r="L4030">
        <v>0.503</v>
      </c>
      <c r="M4030">
        <f t="shared" si="188"/>
        <v>0.39500000000000002</v>
      </c>
      <c r="N4030">
        <v>5.2999999999999999E-2</v>
      </c>
      <c r="O4030">
        <v>5.3999999999999999E-2</v>
      </c>
      <c r="P4030">
        <v>13.3</v>
      </c>
      <c r="Q4030">
        <v>6.6000000000000003E-2</v>
      </c>
    </row>
    <row r="4031" spans="1:17" x14ac:dyDescent="0.2">
      <c r="A4031" s="3">
        <v>16</v>
      </c>
      <c r="B4031" s="3">
        <v>93</v>
      </c>
      <c r="C4031" s="3">
        <v>97</v>
      </c>
      <c r="D4031" s="3">
        <v>2910</v>
      </c>
      <c r="E4031" s="3">
        <v>661.51</v>
      </c>
      <c r="F4031">
        <v>0</v>
      </c>
      <c r="G4031">
        <v>1</v>
      </c>
      <c r="H4031">
        <f>B4031/A4031</f>
        <v>5.8125</v>
      </c>
      <c r="I4031">
        <f>D4031/B4031</f>
        <v>31.29032258064516</v>
      </c>
      <c r="J4031">
        <f t="shared" si="186"/>
        <v>0.13</v>
      </c>
      <c r="K4031">
        <f t="shared" si="187"/>
        <v>0.40599999999999997</v>
      </c>
      <c r="L4031">
        <v>0.47</v>
      </c>
      <c r="M4031">
        <f t="shared" si="188"/>
        <v>0.34199999999999997</v>
      </c>
      <c r="N4031">
        <v>6.6000000000000003E-2</v>
      </c>
      <c r="O4031">
        <v>6.4000000000000001E-2</v>
      </c>
      <c r="P4031">
        <v>8.5</v>
      </c>
      <c r="Q4031">
        <v>7.0999999999999994E-2</v>
      </c>
    </row>
    <row r="4032" spans="1:17" x14ac:dyDescent="0.2">
      <c r="A4032" s="3">
        <v>62</v>
      </c>
      <c r="B4032" s="3">
        <v>378</v>
      </c>
      <c r="C4032" s="3">
        <v>510</v>
      </c>
      <c r="D4032" s="3">
        <v>15277</v>
      </c>
      <c r="E4032" s="3">
        <v>5443.71</v>
      </c>
      <c r="F4032">
        <v>0</v>
      </c>
      <c r="G4032">
        <v>1</v>
      </c>
      <c r="H4032">
        <f>B4032/A4032</f>
        <v>6.096774193548387</v>
      </c>
      <c r="I4032">
        <f>D4032/B4032</f>
        <v>40.415343915343918</v>
      </c>
      <c r="J4032">
        <f t="shared" si="186"/>
        <v>0.107</v>
      </c>
      <c r="K4032">
        <f t="shared" si="187"/>
        <v>0.44900000000000001</v>
      </c>
      <c r="L4032">
        <v>0.503</v>
      </c>
      <c r="M4032">
        <f t="shared" si="188"/>
        <v>0.39500000000000002</v>
      </c>
      <c r="N4032">
        <v>5.2999999999999999E-2</v>
      </c>
      <c r="O4032">
        <v>5.3999999999999999E-2</v>
      </c>
      <c r="P4032">
        <v>13.3</v>
      </c>
      <c r="Q4032">
        <v>6.6000000000000003E-2</v>
      </c>
    </row>
    <row r="4033" spans="1:17" x14ac:dyDescent="0.2">
      <c r="A4033" s="3">
        <v>52</v>
      </c>
      <c r="B4033" s="3">
        <v>169</v>
      </c>
      <c r="C4033" s="3">
        <v>319</v>
      </c>
      <c r="D4033" s="3">
        <v>9570</v>
      </c>
      <c r="E4033" s="3">
        <v>5643.57</v>
      </c>
      <c r="F4033">
        <v>0</v>
      </c>
      <c r="G4033">
        <v>1</v>
      </c>
      <c r="H4033">
        <f>B4033/A4033</f>
        <v>3.25</v>
      </c>
      <c r="I4033">
        <f>D4033/B4033</f>
        <v>56.627218934911241</v>
      </c>
      <c r="J4033">
        <f t="shared" si="186"/>
        <v>0.13</v>
      </c>
      <c r="K4033">
        <f t="shared" si="187"/>
        <v>0.40599999999999997</v>
      </c>
      <c r="L4033">
        <v>0.47</v>
      </c>
      <c r="M4033">
        <f t="shared" si="188"/>
        <v>0.34199999999999997</v>
      </c>
      <c r="N4033">
        <v>6.6000000000000003E-2</v>
      </c>
      <c r="O4033">
        <v>6.4000000000000001E-2</v>
      </c>
      <c r="P4033">
        <v>8.5</v>
      </c>
      <c r="Q4033">
        <v>7.0999999999999994E-2</v>
      </c>
    </row>
    <row r="4034" spans="1:17" x14ac:dyDescent="0.2">
      <c r="A4034" s="3">
        <v>16</v>
      </c>
      <c r="B4034" s="3">
        <v>16</v>
      </c>
      <c r="C4034" s="3">
        <v>16</v>
      </c>
      <c r="D4034" s="3">
        <v>480</v>
      </c>
      <c r="E4034" s="3">
        <v>511.87</v>
      </c>
      <c r="F4034">
        <v>0</v>
      </c>
      <c r="G4034">
        <v>1</v>
      </c>
      <c r="H4034">
        <f>B4034/A4034</f>
        <v>1</v>
      </c>
      <c r="I4034">
        <f>D4034/B4034</f>
        <v>30</v>
      </c>
      <c r="J4034">
        <f t="shared" si="186"/>
        <v>0.13</v>
      </c>
      <c r="K4034">
        <f t="shared" si="187"/>
        <v>0.40599999999999997</v>
      </c>
      <c r="L4034">
        <v>0.47</v>
      </c>
      <c r="M4034">
        <f t="shared" si="188"/>
        <v>0.34199999999999997</v>
      </c>
      <c r="N4034">
        <v>6.6000000000000003E-2</v>
      </c>
      <c r="O4034">
        <v>6.4000000000000001E-2</v>
      </c>
      <c r="P4034">
        <v>8.5</v>
      </c>
      <c r="Q4034">
        <v>7.0999999999999994E-2</v>
      </c>
    </row>
    <row r="4035" spans="1:17" x14ac:dyDescent="0.2">
      <c r="A4035" s="3">
        <v>33</v>
      </c>
      <c r="B4035" s="3">
        <v>257</v>
      </c>
      <c r="C4035" s="3">
        <v>320.10000000000002</v>
      </c>
      <c r="D4035" s="3">
        <v>9479</v>
      </c>
      <c r="E4035" s="3">
        <v>10006.73</v>
      </c>
      <c r="F4035">
        <v>0</v>
      </c>
      <c r="G4035">
        <v>1</v>
      </c>
      <c r="H4035">
        <f>B4035/A4035</f>
        <v>7.7878787878787881</v>
      </c>
      <c r="I4035">
        <f>D4035/B4035</f>
        <v>36.883268482490273</v>
      </c>
      <c r="J4035">
        <f t="shared" ref="J4035:J4098" si="189">O4035+N4035</f>
        <v>0.105</v>
      </c>
      <c r="K4035">
        <f t="shared" ref="K4035:K4098" si="190">L4035-O4035</f>
        <v>0.44900000000000001</v>
      </c>
      <c r="L4035">
        <v>0.51</v>
      </c>
      <c r="M4035">
        <f t="shared" ref="M4035:M4098" si="191">K4035-O4035</f>
        <v>0.38800000000000001</v>
      </c>
      <c r="N4035">
        <v>4.3999999999999997E-2</v>
      </c>
      <c r="O4035">
        <v>6.0999999999999999E-2</v>
      </c>
      <c r="P4035">
        <v>13.7</v>
      </c>
      <c r="Q4035">
        <v>6.5000000000000002E-2</v>
      </c>
    </row>
    <row r="4036" spans="1:17" x14ac:dyDescent="0.2">
      <c r="A4036" s="3">
        <v>13</v>
      </c>
      <c r="B4036" s="3">
        <v>45</v>
      </c>
      <c r="C4036" s="3">
        <v>109</v>
      </c>
      <c r="D4036" s="3">
        <v>3270</v>
      </c>
      <c r="E4036" s="3">
        <v>1349.11</v>
      </c>
      <c r="F4036">
        <v>0</v>
      </c>
      <c r="G4036">
        <v>1</v>
      </c>
      <c r="H4036">
        <f>B4036/A4036</f>
        <v>3.4615384615384617</v>
      </c>
      <c r="I4036">
        <f>D4036/B4036</f>
        <v>72.666666666666671</v>
      </c>
      <c r="J4036">
        <f t="shared" si="189"/>
        <v>0.218</v>
      </c>
      <c r="K4036">
        <f t="shared" si="190"/>
        <v>0.29800000000000004</v>
      </c>
      <c r="L4036">
        <v>0.40500000000000003</v>
      </c>
      <c r="M4036">
        <f t="shared" si="191"/>
        <v>0.19100000000000006</v>
      </c>
      <c r="N4036">
        <v>0.111</v>
      </c>
      <c r="O4036">
        <v>0.107</v>
      </c>
      <c r="P4036">
        <v>11.4</v>
      </c>
      <c r="Q4036">
        <v>0.08</v>
      </c>
    </row>
    <row r="4037" spans="1:17" x14ac:dyDescent="0.2">
      <c r="A4037" s="3">
        <v>127</v>
      </c>
      <c r="B4037" s="3">
        <v>571</v>
      </c>
      <c r="C4037" s="3">
        <v>884.2</v>
      </c>
      <c r="D4037" s="3">
        <v>26472</v>
      </c>
      <c r="E4037" s="3">
        <v>11666.35</v>
      </c>
      <c r="F4037">
        <v>0</v>
      </c>
      <c r="G4037">
        <v>2</v>
      </c>
      <c r="H4037">
        <f>B4037/A4037</f>
        <v>4.4960629921259843</v>
      </c>
      <c r="I4037">
        <f>D4037/B4037</f>
        <v>46.360770577933451</v>
      </c>
      <c r="J4037">
        <f t="shared" si="189"/>
        <v>0.16</v>
      </c>
      <c r="K4037">
        <f t="shared" si="190"/>
        <v>0.378</v>
      </c>
      <c r="L4037">
        <v>0.47099999999999997</v>
      </c>
      <c r="M4037">
        <f t="shared" si="191"/>
        <v>0.28500000000000003</v>
      </c>
      <c r="N4037">
        <v>6.7000000000000004E-2</v>
      </c>
      <c r="O4037">
        <v>9.2999999999999999E-2</v>
      </c>
      <c r="P4037">
        <v>14.3</v>
      </c>
      <c r="Q4037">
        <v>7.2999999999999995E-2</v>
      </c>
    </row>
    <row r="4038" spans="1:17" x14ac:dyDescent="0.2">
      <c r="A4038" s="3">
        <v>26</v>
      </c>
      <c r="B4038" s="3">
        <v>162</v>
      </c>
      <c r="C4038" s="3">
        <v>162.9</v>
      </c>
      <c r="D4038" s="3">
        <v>4822</v>
      </c>
      <c r="E4038" s="3">
        <v>231634.79</v>
      </c>
      <c r="F4038">
        <v>0</v>
      </c>
      <c r="G4038">
        <v>2</v>
      </c>
      <c r="H4038">
        <f>B4038/A4038</f>
        <v>6.2307692307692308</v>
      </c>
      <c r="I4038">
        <f>D4038/B4038</f>
        <v>29.765432098765434</v>
      </c>
      <c r="J4038">
        <f t="shared" si="189"/>
        <v>0.109</v>
      </c>
      <c r="K4038">
        <f t="shared" si="190"/>
        <v>0.42799999999999999</v>
      </c>
      <c r="L4038">
        <v>0.48199999999999998</v>
      </c>
      <c r="M4038">
        <f t="shared" si="191"/>
        <v>0.374</v>
      </c>
      <c r="N4038">
        <v>5.5E-2</v>
      </c>
      <c r="O4038">
        <v>5.3999999999999999E-2</v>
      </c>
      <c r="P4038">
        <v>9.6</v>
      </c>
      <c r="Q4038">
        <v>7.4999999999999997E-2</v>
      </c>
    </row>
    <row r="4039" spans="1:17" x14ac:dyDescent="0.2">
      <c r="A4039" s="3">
        <v>13</v>
      </c>
      <c r="B4039" s="3">
        <v>62</v>
      </c>
      <c r="C4039" s="3">
        <v>125.2</v>
      </c>
      <c r="D4039" s="3">
        <v>3756</v>
      </c>
      <c r="E4039" s="3">
        <v>3100.68</v>
      </c>
      <c r="F4039">
        <v>0</v>
      </c>
      <c r="G4039">
        <v>1</v>
      </c>
      <c r="H4039">
        <f>B4039/A4039</f>
        <v>4.7692307692307692</v>
      </c>
      <c r="I4039">
        <f>D4039/B4039</f>
        <v>60.58064516129032</v>
      </c>
      <c r="J4039">
        <f t="shared" si="189"/>
        <v>0.109</v>
      </c>
      <c r="K4039">
        <f t="shared" si="190"/>
        <v>0.42799999999999999</v>
      </c>
      <c r="L4039">
        <v>0.48199999999999998</v>
      </c>
      <c r="M4039">
        <f t="shared" si="191"/>
        <v>0.374</v>
      </c>
      <c r="N4039">
        <v>5.5E-2</v>
      </c>
      <c r="O4039">
        <v>5.3999999999999999E-2</v>
      </c>
      <c r="P4039">
        <v>9.6</v>
      </c>
      <c r="Q4039">
        <v>7.4999999999999997E-2</v>
      </c>
    </row>
    <row r="4040" spans="1:17" x14ac:dyDescent="0.2">
      <c r="A4040" s="3">
        <v>13</v>
      </c>
      <c r="B4040" s="3">
        <v>41</v>
      </c>
      <c r="C4040" s="3">
        <v>111</v>
      </c>
      <c r="D4040" s="3">
        <v>3330</v>
      </c>
      <c r="E4040" s="3">
        <v>389.54</v>
      </c>
      <c r="F4040">
        <v>0</v>
      </c>
      <c r="G4040">
        <v>1</v>
      </c>
      <c r="H4040">
        <f>B4040/A4040</f>
        <v>3.1538461538461537</v>
      </c>
      <c r="I4040">
        <f>D4040/B4040</f>
        <v>81.219512195121951</v>
      </c>
      <c r="J4040">
        <f t="shared" si="189"/>
        <v>7.9000000000000001E-2</v>
      </c>
      <c r="K4040">
        <f t="shared" si="190"/>
        <v>0.52</v>
      </c>
      <c r="L4040">
        <v>0.54600000000000004</v>
      </c>
      <c r="M4040">
        <f t="shared" si="191"/>
        <v>0.49399999999999999</v>
      </c>
      <c r="N4040">
        <v>5.2999999999999999E-2</v>
      </c>
      <c r="O4040">
        <v>2.5999999999999999E-2</v>
      </c>
      <c r="P4040">
        <v>12.3</v>
      </c>
      <c r="Q4040">
        <v>6.8000000000000005E-2</v>
      </c>
    </row>
    <row r="4041" spans="1:17" x14ac:dyDescent="0.2">
      <c r="A4041" s="3">
        <v>15</v>
      </c>
      <c r="B4041" s="3">
        <v>35</v>
      </c>
      <c r="C4041" s="3">
        <v>99</v>
      </c>
      <c r="D4041" s="3">
        <v>2970</v>
      </c>
      <c r="E4041" s="3">
        <v>374.97</v>
      </c>
      <c r="F4041">
        <v>0</v>
      </c>
      <c r="G4041">
        <v>1</v>
      </c>
      <c r="H4041">
        <f>B4041/A4041</f>
        <v>2.3333333333333335</v>
      </c>
      <c r="I4041">
        <f>D4041/B4041</f>
        <v>84.857142857142861</v>
      </c>
      <c r="J4041">
        <f t="shared" si="189"/>
        <v>0.13</v>
      </c>
      <c r="K4041">
        <f t="shared" si="190"/>
        <v>0.40599999999999997</v>
      </c>
      <c r="L4041">
        <v>0.47</v>
      </c>
      <c r="M4041">
        <f t="shared" si="191"/>
        <v>0.34199999999999997</v>
      </c>
      <c r="N4041">
        <v>6.6000000000000003E-2</v>
      </c>
      <c r="O4041">
        <v>6.4000000000000001E-2</v>
      </c>
      <c r="P4041">
        <v>8.5</v>
      </c>
      <c r="Q4041">
        <v>7.0999999999999994E-2</v>
      </c>
    </row>
    <row r="4042" spans="1:17" x14ac:dyDescent="0.2">
      <c r="A4042" s="3">
        <v>22</v>
      </c>
      <c r="B4042" s="3">
        <v>41</v>
      </c>
      <c r="C4042" s="3">
        <v>41</v>
      </c>
      <c r="D4042" s="3">
        <v>275</v>
      </c>
      <c r="E4042" s="3">
        <v>525.29999999999995</v>
      </c>
      <c r="F4042">
        <v>0</v>
      </c>
      <c r="G4042">
        <v>0</v>
      </c>
      <c r="H4042">
        <f>B4042/A4042</f>
        <v>1.8636363636363635</v>
      </c>
      <c r="I4042">
        <f>D4042/B4042</f>
        <v>6.7073170731707314</v>
      </c>
      <c r="J4042">
        <f t="shared" si="189"/>
        <v>0.115</v>
      </c>
      <c r="K4042">
        <f t="shared" si="190"/>
        <v>0.50800000000000001</v>
      </c>
      <c r="L4042">
        <v>0.55400000000000005</v>
      </c>
      <c r="M4042">
        <f t="shared" si="191"/>
        <v>0.46200000000000002</v>
      </c>
      <c r="N4042">
        <v>6.9000000000000006E-2</v>
      </c>
      <c r="O4042">
        <v>4.5999999999999999E-2</v>
      </c>
      <c r="P4042">
        <v>11.8</v>
      </c>
      <c r="Q4042">
        <v>8.2000000000000003E-2</v>
      </c>
    </row>
    <row r="4043" spans="1:17" x14ac:dyDescent="0.2">
      <c r="A4043" s="3">
        <v>38</v>
      </c>
      <c r="B4043" s="3">
        <v>135</v>
      </c>
      <c r="C4043" s="3">
        <v>314</v>
      </c>
      <c r="D4043" s="3">
        <v>9405</v>
      </c>
      <c r="E4043" s="3">
        <v>1155.58</v>
      </c>
      <c r="F4043">
        <v>0</v>
      </c>
      <c r="G4043">
        <v>1</v>
      </c>
      <c r="H4043">
        <f>B4043/A4043</f>
        <v>3.5526315789473686</v>
      </c>
      <c r="I4043">
        <f>D4043/B4043</f>
        <v>69.666666666666671</v>
      </c>
      <c r="J4043">
        <f t="shared" si="189"/>
        <v>0.23399999999999999</v>
      </c>
      <c r="K4043">
        <f t="shared" si="190"/>
        <v>0.31099999999999994</v>
      </c>
      <c r="L4043">
        <v>0.47399999999999998</v>
      </c>
      <c r="M4043">
        <f t="shared" si="191"/>
        <v>0.14799999999999994</v>
      </c>
      <c r="N4043">
        <v>7.0999999999999994E-2</v>
      </c>
      <c r="O4043">
        <v>0.16300000000000001</v>
      </c>
      <c r="P4043">
        <v>10.4</v>
      </c>
      <c r="Q4043">
        <v>7.8E-2</v>
      </c>
    </row>
    <row r="4044" spans="1:17" x14ac:dyDescent="0.2">
      <c r="A4044" s="3">
        <v>14</v>
      </c>
      <c r="B4044" s="3">
        <v>50</v>
      </c>
      <c r="C4044" s="3">
        <v>52</v>
      </c>
      <c r="D4044" s="3">
        <v>1560</v>
      </c>
      <c r="E4044" s="3">
        <v>309.86</v>
      </c>
      <c r="F4044">
        <v>0</v>
      </c>
      <c r="G4044">
        <v>0</v>
      </c>
      <c r="H4044">
        <f>B4044/A4044</f>
        <v>3.5714285714285716</v>
      </c>
      <c r="I4044">
        <f>D4044/B4044</f>
        <v>31.2</v>
      </c>
      <c r="J4044">
        <f t="shared" si="189"/>
        <v>0.218</v>
      </c>
      <c r="K4044">
        <f t="shared" si="190"/>
        <v>0.29800000000000004</v>
      </c>
      <c r="L4044">
        <v>0.40500000000000003</v>
      </c>
      <c r="M4044">
        <f t="shared" si="191"/>
        <v>0.19100000000000006</v>
      </c>
      <c r="N4044">
        <v>0.111</v>
      </c>
      <c r="O4044">
        <v>0.107</v>
      </c>
      <c r="P4044">
        <v>11.4</v>
      </c>
      <c r="Q4044">
        <v>0.08</v>
      </c>
    </row>
    <row r="4045" spans="1:17" x14ac:dyDescent="0.2">
      <c r="A4045" s="3">
        <v>15</v>
      </c>
      <c r="B4045" s="3">
        <v>55</v>
      </c>
      <c r="C4045" s="3">
        <v>75</v>
      </c>
      <c r="D4045" s="3">
        <v>2230</v>
      </c>
      <c r="E4045" s="3">
        <v>30801.48</v>
      </c>
      <c r="F4045">
        <v>0</v>
      </c>
      <c r="G4045">
        <v>1</v>
      </c>
      <c r="H4045">
        <f>B4045/A4045</f>
        <v>3.6666666666666665</v>
      </c>
      <c r="I4045">
        <f>D4045/B4045</f>
        <v>40.545454545454547</v>
      </c>
      <c r="J4045">
        <f t="shared" si="189"/>
        <v>0.10300000000000001</v>
      </c>
      <c r="K4045">
        <f t="shared" si="190"/>
        <v>0.42199999999999999</v>
      </c>
      <c r="L4045">
        <v>0.47</v>
      </c>
      <c r="M4045">
        <f t="shared" si="191"/>
        <v>0.374</v>
      </c>
      <c r="N4045">
        <v>5.5E-2</v>
      </c>
      <c r="O4045">
        <v>4.8000000000000001E-2</v>
      </c>
      <c r="P4045">
        <v>14</v>
      </c>
      <c r="Q4045">
        <v>6.9000000000000006E-2</v>
      </c>
    </row>
    <row r="4046" spans="1:17" x14ac:dyDescent="0.2">
      <c r="A4046" s="3">
        <v>71</v>
      </c>
      <c r="B4046" s="3">
        <v>281</v>
      </c>
      <c r="C4046" s="3">
        <v>560</v>
      </c>
      <c r="D4046" s="3">
        <v>16725</v>
      </c>
      <c r="E4046" s="3">
        <v>2019.58</v>
      </c>
      <c r="F4046">
        <v>0</v>
      </c>
      <c r="G4046">
        <v>1</v>
      </c>
      <c r="H4046">
        <f>B4046/A4046</f>
        <v>3.9577464788732395</v>
      </c>
      <c r="I4046">
        <f>D4046/B4046</f>
        <v>59.519572953736656</v>
      </c>
      <c r="J4046">
        <f t="shared" si="189"/>
        <v>0.107</v>
      </c>
      <c r="K4046">
        <f t="shared" si="190"/>
        <v>0.44900000000000001</v>
      </c>
      <c r="L4046">
        <v>0.503</v>
      </c>
      <c r="M4046">
        <f t="shared" si="191"/>
        <v>0.39500000000000002</v>
      </c>
      <c r="N4046">
        <v>5.2999999999999999E-2</v>
      </c>
      <c r="O4046">
        <v>5.3999999999999999E-2</v>
      </c>
      <c r="P4046">
        <v>13.3</v>
      </c>
      <c r="Q4046">
        <v>6.6000000000000003E-2</v>
      </c>
    </row>
    <row r="4047" spans="1:17" x14ac:dyDescent="0.2">
      <c r="A4047" s="3">
        <v>17</v>
      </c>
      <c r="B4047" s="3">
        <v>60</v>
      </c>
      <c r="C4047" s="3">
        <v>60</v>
      </c>
      <c r="D4047" s="3">
        <v>1705</v>
      </c>
      <c r="E4047" s="3">
        <v>156.34</v>
      </c>
      <c r="F4047">
        <v>0</v>
      </c>
      <c r="G4047">
        <v>1</v>
      </c>
      <c r="H4047">
        <f>B4047/A4047</f>
        <v>3.5294117647058822</v>
      </c>
      <c r="I4047">
        <f>D4047/B4047</f>
        <v>28.416666666666668</v>
      </c>
      <c r="J4047">
        <f t="shared" si="189"/>
        <v>0.10600000000000001</v>
      </c>
      <c r="K4047">
        <f t="shared" si="190"/>
        <v>0.45700000000000002</v>
      </c>
      <c r="L4047">
        <v>0.51300000000000001</v>
      </c>
      <c r="M4047">
        <f t="shared" si="191"/>
        <v>0.40100000000000002</v>
      </c>
      <c r="N4047">
        <v>0.05</v>
      </c>
      <c r="O4047">
        <v>5.6000000000000001E-2</v>
      </c>
      <c r="P4047">
        <v>12.2</v>
      </c>
      <c r="Q4047">
        <v>6.8000000000000005E-2</v>
      </c>
    </row>
    <row r="4048" spans="1:17" x14ac:dyDescent="0.2">
      <c r="A4048" s="3">
        <v>67</v>
      </c>
      <c r="B4048" s="3">
        <v>203</v>
      </c>
      <c r="C4048" s="3">
        <v>203.8</v>
      </c>
      <c r="D4048" s="3">
        <v>4945</v>
      </c>
      <c r="E4048" s="3">
        <v>5557.9</v>
      </c>
      <c r="F4048">
        <v>0</v>
      </c>
      <c r="G4048">
        <v>0</v>
      </c>
      <c r="H4048">
        <f>B4048/A4048</f>
        <v>3.0298507462686568</v>
      </c>
      <c r="I4048">
        <f>D4048/B4048</f>
        <v>24.35960591133005</v>
      </c>
      <c r="J4048">
        <f t="shared" si="189"/>
        <v>0.13</v>
      </c>
      <c r="K4048">
        <f t="shared" si="190"/>
        <v>0.40599999999999997</v>
      </c>
      <c r="L4048">
        <v>0.47</v>
      </c>
      <c r="M4048">
        <f t="shared" si="191"/>
        <v>0.34199999999999997</v>
      </c>
      <c r="N4048">
        <v>6.6000000000000003E-2</v>
      </c>
      <c r="O4048">
        <v>6.4000000000000001E-2</v>
      </c>
      <c r="P4048">
        <v>8.5</v>
      </c>
      <c r="Q4048">
        <v>7.0999999999999994E-2</v>
      </c>
    </row>
    <row r="4049" spans="1:17" x14ac:dyDescent="0.2">
      <c r="A4049" s="3">
        <v>15</v>
      </c>
      <c r="B4049" s="3">
        <v>18</v>
      </c>
      <c r="C4049" s="3">
        <v>18</v>
      </c>
      <c r="D4049" s="3">
        <v>215</v>
      </c>
      <c r="E4049" s="3">
        <v>363.33</v>
      </c>
      <c r="F4049">
        <v>0</v>
      </c>
      <c r="G4049">
        <v>0</v>
      </c>
      <c r="H4049">
        <f>B4049/A4049</f>
        <v>1.2</v>
      </c>
      <c r="I4049">
        <f>D4049/B4049</f>
        <v>11.944444444444445</v>
      </c>
      <c r="J4049">
        <f t="shared" si="189"/>
        <v>0.105</v>
      </c>
      <c r="K4049">
        <f t="shared" si="190"/>
        <v>0.44900000000000001</v>
      </c>
      <c r="L4049">
        <v>0.51</v>
      </c>
      <c r="M4049">
        <f t="shared" si="191"/>
        <v>0.38800000000000001</v>
      </c>
      <c r="N4049">
        <v>4.3999999999999997E-2</v>
      </c>
      <c r="O4049">
        <v>6.0999999999999999E-2</v>
      </c>
      <c r="P4049">
        <v>13.7</v>
      </c>
      <c r="Q4049">
        <v>6.5000000000000002E-2</v>
      </c>
    </row>
    <row r="4050" spans="1:17" x14ac:dyDescent="0.2">
      <c r="A4050" s="3">
        <v>92</v>
      </c>
      <c r="B4050" s="3">
        <v>825</v>
      </c>
      <c r="C4050" s="3">
        <v>825</v>
      </c>
      <c r="D4050" s="3">
        <v>24740</v>
      </c>
      <c r="E4050" s="3">
        <v>2086.08</v>
      </c>
      <c r="F4050">
        <v>0</v>
      </c>
      <c r="G4050">
        <v>1</v>
      </c>
      <c r="H4050">
        <f>B4050/A4050</f>
        <v>8.9673913043478262</v>
      </c>
      <c r="I4050">
        <f>D4050/B4050</f>
        <v>29.987878787878788</v>
      </c>
      <c r="J4050">
        <f t="shared" si="189"/>
        <v>0.13</v>
      </c>
      <c r="K4050">
        <f t="shared" si="190"/>
        <v>0.40599999999999997</v>
      </c>
      <c r="L4050">
        <v>0.47</v>
      </c>
      <c r="M4050">
        <f t="shared" si="191"/>
        <v>0.34199999999999997</v>
      </c>
      <c r="N4050">
        <v>6.6000000000000003E-2</v>
      </c>
      <c r="O4050">
        <v>6.4000000000000001E-2</v>
      </c>
      <c r="P4050">
        <v>8.5</v>
      </c>
      <c r="Q4050">
        <v>7.0999999999999994E-2</v>
      </c>
    </row>
    <row r="4051" spans="1:17" x14ac:dyDescent="0.2">
      <c r="A4051" s="3">
        <v>28</v>
      </c>
      <c r="B4051" s="3">
        <v>209</v>
      </c>
      <c r="C4051" s="3">
        <v>214</v>
      </c>
      <c r="D4051" s="3">
        <v>6420</v>
      </c>
      <c r="E4051" s="3">
        <v>1053.8599999999999</v>
      </c>
      <c r="F4051">
        <v>0</v>
      </c>
      <c r="G4051">
        <v>1</v>
      </c>
      <c r="H4051">
        <f>B4051/A4051</f>
        <v>7.4642857142857144</v>
      </c>
      <c r="I4051">
        <f>D4051/B4051</f>
        <v>30.717703349282296</v>
      </c>
      <c r="J4051">
        <f t="shared" si="189"/>
        <v>0.13999999999999999</v>
      </c>
      <c r="K4051">
        <f t="shared" si="190"/>
        <v>0.17900000000000002</v>
      </c>
      <c r="L4051">
        <v>0.23200000000000001</v>
      </c>
      <c r="M4051">
        <f t="shared" si="191"/>
        <v>0.12600000000000003</v>
      </c>
      <c r="N4051">
        <v>8.6999999999999994E-2</v>
      </c>
      <c r="O4051">
        <v>5.2999999999999999E-2</v>
      </c>
      <c r="P4051">
        <v>8.5</v>
      </c>
      <c r="Q4051">
        <v>6.5000000000000002E-2</v>
      </c>
    </row>
    <row r="4052" spans="1:17" x14ac:dyDescent="0.2">
      <c r="A4052" s="3">
        <v>24</v>
      </c>
      <c r="B4052" s="3">
        <v>74</v>
      </c>
      <c r="C4052" s="3">
        <v>129</v>
      </c>
      <c r="D4052" s="3">
        <v>3870</v>
      </c>
      <c r="E4052" s="3">
        <v>362.2</v>
      </c>
      <c r="F4052">
        <v>0</v>
      </c>
      <c r="G4052">
        <v>1</v>
      </c>
      <c r="H4052">
        <f>B4052/A4052</f>
        <v>3.0833333333333335</v>
      </c>
      <c r="I4052">
        <f>D4052/B4052</f>
        <v>52.297297297297298</v>
      </c>
      <c r="J4052">
        <f t="shared" si="189"/>
        <v>0.10300000000000001</v>
      </c>
      <c r="K4052">
        <f t="shared" si="190"/>
        <v>0.42199999999999999</v>
      </c>
      <c r="L4052">
        <v>0.47</v>
      </c>
      <c r="M4052">
        <f t="shared" si="191"/>
        <v>0.374</v>
      </c>
      <c r="N4052">
        <v>5.5E-2</v>
      </c>
      <c r="O4052">
        <v>4.8000000000000001E-2</v>
      </c>
      <c r="P4052">
        <v>14</v>
      </c>
      <c r="Q4052">
        <v>6.9000000000000006E-2</v>
      </c>
    </row>
    <row r="4053" spans="1:17" x14ac:dyDescent="0.2">
      <c r="A4053" s="3">
        <v>13</v>
      </c>
      <c r="B4053" s="3">
        <v>58</v>
      </c>
      <c r="C4053" s="3">
        <v>78.400000000000006</v>
      </c>
      <c r="D4053" s="3">
        <v>2352</v>
      </c>
      <c r="E4053" s="3">
        <v>66723.17</v>
      </c>
      <c r="F4053">
        <v>0</v>
      </c>
      <c r="G4053">
        <v>1</v>
      </c>
      <c r="H4053">
        <f>B4053/A4053</f>
        <v>4.4615384615384617</v>
      </c>
      <c r="I4053">
        <f>D4053/B4053</f>
        <v>40.551724137931032</v>
      </c>
      <c r="J4053">
        <f t="shared" si="189"/>
        <v>0.10300000000000001</v>
      </c>
      <c r="K4053">
        <f t="shared" si="190"/>
        <v>0.42199999999999999</v>
      </c>
      <c r="L4053">
        <v>0.47</v>
      </c>
      <c r="M4053">
        <f t="shared" si="191"/>
        <v>0.374</v>
      </c>
      <c r="N4053">
        <v>5.5E-2</v>
      </c>
      <c r="O4053">
        <v>4.8000000000000001E-2</v>
      </c>
      <c r="P4053">
        <v>14</v>
      </c>
      <c r="Q4053">
        <v>6.9000000000000006E-2</v>
      </c>
    </row>
    <row r="4054" spans="1:17" x14ac:dyDescent="0.2">
      <c r="A4054" s="3">
        <v>20</v>
      </c>
      <c r="B4054" s="3">
        <v>119</v>
      </c>
      <c r="C4054" s="3">
        <v>119</v>
      </c>
      <c r="D4054" s="3">
        <v>3296</v>
      </c>
      <c r="E4054" s="3">
        <v>4236.43</v>
      </c>
      <c r="F4054">
        <v>0</v>
      </c>
      <c r="G4054">
        <v>1</v>
      </c>
      <c r="H4054">
        <f>B4054/A4054</f>
        <v>5.95</v>
      </c>
      <c r="I4054">
        <f>D4054/B4054</f>
        <v>27.69747899159664</v>
      </c>
      <c r="J4054">
        <f t="shared" si="189"/>
        <v>0.11600000000000001</v>
      </c>
      <c r="K4054">
        <f t="shared" si="190"/>
        <v>0.45100000000000001</v>
      </c>
      <c r="L4054">
        <v>0.51900000000000002</v>
      </c>
      <c r="M4054">
        <f t="shared" si="191"/>
        <v>0.38300000000000001</v>
      </c>
      <c r="N4054">
        <v>4.8000000000000001E-2</v>
      </c>
      <c r="O4054">
        <v>6.8000000000000005E-2</v>
      </c>
      <c r="P4054">
        <v>12.5</v>
      </c>
      <c r="Q4054">
        <v>7.0999999999999994E-2</v>
      </c>
    </row>
    <row r="4055" spans="1:17" x14ac:dyDescent="0.2">
      <c r="A4055" s="3">
        <v>33</v>
      </c>
      <c r="B4055" s="3">
        <v>117</v>
      </c>
      <c r="C4055" s="3">
        <v>251.4</v>
      </c>
      <c r="D4055" s="3">
        <v>7476</v>
      </c>
      <c r="E4055" s="3">
        <v>2520.16</v>
      </c>
      <c r="F4055">
        <v>0</v>
      </c>
      <c r="G4055">
        <v>1</v>
      </c>
      <c r="H4055">
        <f>B4055/A4055</f>
        <v>3.5454545454545454</v>
      </c>
      <c r="I4055">
        <f>D4055/B4055</f>
        <v>63.897435897435898</v>
      </c>
      <c r="J4055">
        <f t="shared" si="189"/>
        <v>0.109</v>
      </c>
      <c r="K4055">
        <f t="shared" si="190"/>
        <v>0.42799999999999999</v>
      </c>
      <c r="L4055">
        <v>0.48199999999999998</v>
      </c>
      <c r="M4055">
        <f t="shared" si="191"/>
        <v>0.374</v>
      </c>
      <c r="N4055">
        <v>5.5E-2</v>
      </c>
      <c r="O4055">
        <v>5.3999999999999999E-2</v>
      </c>
      <c r="P4055">
        <v>9.6</v>
      </c>
      <c r="Q4055">
        <v>7.4999999999999997E-2</v>
      </c>
    </row>
    <row r="4056" spans="1:17" x14ac:dyDescent="0.2">
      <c r="A4056" s="3">
        <v>42</v>
      </c>
      <c r="B4056" s="3">
        <v>191</v>
      </c>
      <c r="C4056" s="3">
        <v>371.1</v>
      </c>
      <c r="D4056" s="3">
        <v>11118</v>
      </c>
      <c r="E4056" s="3">
        <v>1061.22</v>
      </c>
      <c r="F4056">
        <v>0</v>
      </c>
      <c r="G4056">
        <v>1</v>
      </c>
      <c r="H4056">
        <f>B4056/A4056</f>
        <v>4.5476190476190474</v>
      </c>
      <c r="I4056">
        <f>D4056/B4056</f>
        <v>58.209424083769633</v>
      </c>
      <c r="J4056">
        <f t="shared" si="189"/>
        <v>0.151</v>
      </c>
      <c r="K4056">
        <f t="shared" si="190"/>
        <v>0.36799999999999999</v>
      </c>
      <c r="L4056">
        <v>0.46600000000000003</v>
      </c>
      <c r="M4056">
        <f t="shared" si="191"/>
        <v>0.27</v>
      </c>
      <c r="N4056">
        <v>5.2999999999999999E-2</v>
      </c>
      <c r="O4056">
        <v>9.8000000000000004E-2</v>
      </c>
      <c r="P4056">
        <v>9.8000000000000007</v>
      </c>
      <c r="Q4056">
        <v>8.5000000000000006E-2</v>
      </c>
    </row>
    <row r="4057" spans="1:17" x14ac:dyDescent="0.2">
      <c r="A4057" s="3">
        <v>23</v>
      </c>
      <c r="B4057" s="3">
        <v>72</v>
      </c>
      <c r="C4057" s="3">
        <v>151.4</v>
      </c>
      <c r="D4057" s="3">
        <v>4473</v>
      </c>
      <c r="E4057" s="3">
        <v>2624.4</v>
      </c>
      <c r="F4057">
        <v>0</v>
      </c>
      <c r="G4057">
        <v>1</v>
      </c>
      <c r="H4057">
        <f>B4057/A4057</f>
        <v>3.1304347826086958</v>
      </c>
      <c r="I4057">
        <f>D4057/B4057</f>
        <v>62.125</v>
      </c>
      <c r="J4057">
        <f t="shared" si="189"/>
        <v>0.218</v>
      </c>
      <c r="K4057">
        <f t="shared" si="190"/>
        <v>0.29800000000000004</v>
      </c>
      <c r="L4057">
        <v>0.40500000000000003</v>
      </c>
      <c r="M4057">
        <f t="shared" si="191"/>
        <v>0.19100000000000006</v>
      </c>
      <c r="N4057">
        <v>0.111</v>
      </c>
      <c r="O4057">
        <v>0.107</v>
      </c>
      <c r="P4057">
        <v>11.4</v>
      </c>
      <c r="Q4057">
        <v>0.08</v>
      </c>
    </row>
    <row r="4058" spans="1:17" x14ac:dyDescent="0.2">
      <c r="A4058" s="3">
        <v>12</v>
      </c>
      <c r="B4058" s="3">
        <v>16</v>
      </c>
      <c r="C4058" s="3">
        <v>16</v>
      </c>
      <c r="D4058" s="3">
        <v>124</v>
      </c>
      <c r="E4058" s="3">
        <v>86.12</v>
      </c>
      <c r="F4058">
        <v>1</v>
      </c>
      <c r="G4058">
        <v>0</v>
      </c>
      <c r="H4058">
        <f>B4058/A4058</f>
        <v>1.3333333333333333</v>
      </c>
      <c r="I4058">
        <f>D4058/B4058</f>
        <v>7.75</v>
      </c>
      <c r="J4058">
        <f t="shared" si="189"/>
        <v>0.115</v>
      </c>
      <c r="K4058">
        <f t="shared" si="190"/>
        <v>0.33899999999999997</v>
      </c>
      <c r="L4058">
        <v>0.40899999999999997</v>
      </c>
      <c r="M4058">
        <f t="shared" si="191"/>
        <v>0.26899999999999996</v>
      </c>
      <c r="N4058">
        <v>4.4999999999999998E-2</v>
      </c>
      <c r="O4058">
        <v>7.0000000000000007E-2</v>
      </c>
      <c r="P4058">
        <v>16.3</v>
      </c>
      <c r="Q4058">
        <v>6.8000000000000005E-2</v>
      </c>
    </row>
    <row r="4059" spans="1:17" x14ac:dyDescent="0.2">
      <c r="A4059" s="3">
        <v>66</v>
      </c>
      <c r="B4059" s="3">
        <v>139</v>
      </c>
      <c r="C4059" s="3">
        <v>147</v>
      </c>
      <c r="D4059" s="3">
        <v>4290</v>
      </c>
      <c r="E4059" s="3">
        <v>999.39</v>
      </c>
      <c r="F4059">
        <v>0</v>
      </c>
      <c r="G4059">
        <v>1</v>
      </c>
      <c r="H4059">
        <f>B4059/A4059</f>
        <v>2.106060606060606</v>
      </c>
      <c r="I4059">
        <f>D4059/B4059</f>
        <v>30.863309352517987</v>
      </c>
      <c r="J4059">
        <f t="shared" si="189"/>
        <v>0.10300000000000001</v>
      </c>
      <c r="K4059">
        <f t="shared" si="190"/>
        <v>0.42199999999999999</v>
      </c>
      <c r="L4059">
        <v>0.47</v>
      </c>
      <c r="M4059">
        <f t="shared" si="191"/>
        <v>0.374</v>
      </c>
      <c r="N4059">
        <v>5.5E-2</v>
      </c>
      <c r="O4059">
        <v>4.8000000000000001E-2</v>
      </c>
      <c r="P4059">
        <v>14</v>
      </c>
      <c r="Q4059">
        <v>6.9000000000000006E-2</v>
      </c>
    </row>
    <row r="4060" spans="1:17" x14ac:dyDescent="0.2">
      <c r="A4060" s="3">
        <v>11</v>
      </c>
      <c r="B4060" s="3">
        <v>30</v>
      </c>
      <c r="C4060" s="3">
        <v>40</v>
      </c>
      <c r="D4060" s="3">
        <v>1195</v>
      </c>
      <c r="E4060" s="3">
        <v>321.87</v>
      </c>
      <c r="F4060">
        <v>0</v>
      </c>
      <c r="G4060">
        <v>1</v>
      </c>
      <c r="H4060">
        <f>B4060/A4060</f>
        <v>2.7272727272727271</v>
      </c>
      <c r="I4060">
        <f>D4060/B4060</f>
        <v>39.833333333333336</v>
      </c>
      <c r="J4060">
        <f t="shared" si="189"/>
        <v>0.10600000000000001</v>
      </c>
      <c r="K4060">
        <f t="shared" si="190"/>
        <v>0.45700000000000002</v>
      </c>
      <c r="L4060">
        <v>0.51300000000000001</v>
      </c>
      <c r="M4060">
        <f t="shared" si="191"/>
        <v>0.40100000000000002</v>
      </c>
      <c r="N4060">
        <v>0.05</v>
      </c>
      <c r="O4060">
        <v>5.6000000000000001E-2</v>
      </c>
      <c r="P4060">
        <v>12.2</v>
      </c>
      <c r="Q4060">
        <v>6.8000000000000005E-2</v>
      </c>
    </row>
    <row r="4061" spans="1:17" x14ac:dyDescent="0.2">
      <c r="A4061" s="3">
        <v>17</v>
      </c>
      <c r="B4061" s="3">
        <v>188</v>
      </c>
      <c r="C4061" s="3">
        <v>188.1</v>
      </c>
      <c r="D4061" s="3">
        <v>5632</v>
      </c>
      <c r="E4061" s="3">
        <v>17660.93</v>
      </c>
      <c r="F4061">
        <v>0</v>
      </c>
      <c r="G4061">
        <v>1</v>
      </c>
      <c r="H4061">
        <f>B4061/A4061</f>
        <v>11.058823529411764</v>
      </c>
      <c r="I4061">
        <f>D4061/B4061</f>
        <v>29.957446808510639</v>
      </c>
      <c r="J4061">
        <f t="shared" si="189"/>
        <v>9.9000000000000005E-2</v>
      </c>
      <c r="K4061">
        <f t="shared" si="190"/>
        <v>0.47800000000000004</v>
      </c>
      <c r="L4061">
        <v>0.52800000000000002</v>
      </c>
      <c r="M4061">
        <f t="shared" si="191"/>
        <v>0.42800000000000005</v>
      </c>
      <c r="N4061">
        <v>4.9000000000000002E-2</v>
      </c>
      <c r="O4061">
        <v>0.05</v>
      </c>
      <c r="P4061">
        <v>12.9</v>
      </c>
      <c r="Q4061">
        <v>6.0999999999999999E-2</v>
      </c>
    </row>
    <row r="4062" spans="1:17" x14ac:dyDescent="0.2">
      <c r="A4062" s="3">
        <v>11</v>
      </c>
      <c r="B4062" s="3">
        <v>42</v>
      </c>
      <c r="C4062" s="3">
        <v>56</v>
      </c>
      <c r="D4062" s="3">
        <v>1580</v>
      </c>
      <c r="E4062" s="3">
        <v>205.01</v>
      </c>
      <c r="F4062">
        <v>0</v>
      </c>
      <c r="G4062">
        <v>1</v>
      </c>
      <c r="H4062">
        <f>B4062/A4062</f>
        <v>3.8181818181818183</v>
      </c>
      <c r="I4062">
        <f>D4062/B4062</f>
        <v>37.61904761904762</v>
      </c>
      <c r="J4062">
        <f t="shared" si="189"/>
        <v>0.218</v>
      </c>
      <c r="K4062">
        <f t="shared" si="190"/>
        <v>0.29800000000000004</v>
      </c>
      <c r="L4062">
        <v>0.40500000000000003</v>
      </c>
      <c r="M4062">
        <f t="shared" si="191"/>
        <v>0.19100000000000006</v>
      </c>
      <c r="N4062">
        <v>0.111</v>
      </c>
      <c r="O4062">
        <v>0.107</v>
      </c>
      <c r="P4062">
        <v>11.4</v>
      </c>
      <c r="Q4062">
        <v>0.08</v>
      </c>
    </row>
    <row r="4063" spans="1:17" x14ac:dyDescent="0.2">
      <c r="A4063" s="3">
        <v>13</v>
      </c>
      <c r="B4063" s="3">
        <v>39</v>
      </c>
      <c r="C4063" s="3">
        <v>39</v>
      </c>
      <c r="D4063" s="3">
        <v>1170</v>
      </c>
      <c r="E4063" s="3">
        <v>15503.39</v>
      </c>
      <c r="F4063">
        <v>0</v>
      </c>
      <c r="G4063">
        <v>2</v>
      </c>
      <c r="H4063">
        <f>B4063/A4063</f>
        <v>3</v>
      </c>
      <c r="I4063">
        <f>D4063/B4063</f>
        <v>30</v>
      </c>
      <c r="J4063">
        <f t="shared" si="189"/>
        <v>0.10300000000000001</v>
      </c>
      <c r="K4063">
        <f t="shared" si="190"/>
        <v>0.42199999999999999</v>
      </c>
      <c r="L4063">
        <v>0.47</v>
      </c>
      <c r="M4063">
        <f t="shared" si="191"/>
        <v>0.374</v>
      </c>
      <c r="N4063">
        <v>5.5E-2</v>
      </c>
      <c r="O4063">
        <v>4.8000000000000001E-2</v>
      </c>
      <c r="P4063">
        <v>14</v>
      </c>
      <c r="Q4063">
        <v>6.9000000000000006E-2</v>
      </c>
    </row>
    <row r="4064" spans="1:17" x14ac:dyDescent="0.2">
      <c r="A4064" s="3">
        <v>57</v>
      </c>
      <c r="B4064" s="3">
        <v>169</v>
      </c>
      <c r="C4064" s="3">
        <v>481</v>
      </c>
      <c r="D4064" s="3">
        <v>14413</v>
      </c>
      <c r="E4064" s="3">
        <v>2570.39</v>
      </c>
      <c r="F4064">
        <v>0</v>
      </c>
      <c r="G4064">
        <v>1</v>
      </c>
      <c r="H4064">
        <f>B4064/A4064</f>
        <v>2.9649122807017543</v>
      </c>
      <c r="I4064">
        <f>D4064/B4064</f>
        <v>85.284023668639051</v>
      </c>
      <c r="J4064">
        <f t="shared" si="189"/>
        <v>7.9000000000000001E-2</v>
      </c>
      <c r="K4064">
        <f t="shared" si="190"/>
        <v>0.52</v>
      </c>
      <c r="L4064">
        <v>0.54600000000000004</v>
      </c>
      <c r="M4064">
        <f t="shared" si="191"/>
        <v>0.49399999999999999</v>
      </c>
      <c r="N4064">
        <v>5.2999999999999999E-2</v>
      </c>
      <c r="O4064">
        <v>2.5999999999999999E-2</v>
      </c>
      <c r="P4064">
        <v>12.3</v>
      </c>
      <c r="Q4064">
        <v>6.8000000000000005E-2</v>
      </c>
    </row>
    <row r="4065" spans="1:17" x14ac:dyDescent="0.2">
      <c r="A4065" s="3">
        <v>39</v>
      </c>
      <c r="B4065" s="3">
        <v>116</v>
      </c>
      <c r="C4065" s="3">
        <v>291</v>
      </c>
      <c r="D4065" s="3">
        <v>8633</v>
      </c>
      <c r="E4065" s="3">
        <v>1039.8499999999999</v>
      </c>
      <c r="F4065">
        <v>0</v>
      </c>
      <c r="G4065">
        <v>1</v>
      </c>
      <c r="H4065">
        <f>B4065/A4065</f>
        <v>2.9743589743589745</v>
      </c>
      <c r="I4065">
        <f>D4065/B4065</f>
        <v>74.422413793103445</v>
      </c>
      <c r="J4065">
        <f t="shared" si="189"/>
        <v>0.105</v>
      </c>
      <c r="K4065">
        <f t="shared" si="190"/>
        <v>0.44900000000000001</v>
      </c>
      <c r="L4065">
        <v>0.51</v>
      </c>
      <c r="M4065">
        <f t="shared" si="191"/>
        <v>0.38800000000000001</v>
      </c>
      <c r="N4065">
        <v>4.3999999999999997E-2</v>
      </c>
      <c r="O4065">
        <v>6.0999999999999999E-2</v>
      </c>
      <c r="P4065">
        <v>13.7</v>
      </c>
      <c r="Q4065">
        <v>6.5000000000000002E-2</v>
      </c>
    </row>
    <row r="4066" spans="1:17" x14ac:dyDescent="0.2">
      <c r="A4066" s="3">
        <v>12</v>
      </c>
      <c r="B4066" s="3">
        <v>44</v>
      </c>
      <c r="C4066" s="3">
        <v>68.900000000000006</v>
      </c>
      <c r="D4066" s="3">
        <v>2016</v>
      </c>
      <c r="E4066" s="3">
        <v>515.91999999999996</v>
      </c>
      <c r="F4066">
        <v>0</v>
      </c>
      <c r="G4066">
        <v>1</v>
      </c>
      <c r="H4066">
        <f>B4066/A4066</f>
        <v>3.6666666666666665</v>
      </c>
      <c r="I4066">
        <f>D4066/B4066</f>
        <v>45.81818181818182</v>
      </c>
      <c r="J4066">
        <f t="shared" si="189"/>
        <v>0.187</v>
      </c>
      <c r="K4066">
        <f t="shared" si="190"/>
        <v>0.36</v>
      </c>
      <c r="L4066">
        <v>0.47399999999999998</v>
      </c>
      <c r="M4066">
        <f t="shared" si="191"/>
        <v>0.246</v>
      </c>
      <c r="N4066">
        <v>7.2999999999999995E-2</v>
      </c>
      <c r="O4066">
        <v>0.114</v>
      </c>
      <c r="P4066">
        <v>11.9</v>
      </c>
      <c r="Q4066">
        <v>0.08</v>
      </c>
    </row>
    <row r="4067" spans="1:17" x14ac:dyDescent="0.2">
      <c r="A4067" s="3">
        <v>16</v>
      </c>
      <c r="B4067" s="3">
        <v>191</v>
      </c>
      <c r="C4067" s="3">
        <v>193.7</v>
      </c>
      <c r="D4067" s="3">
        <v>5757</v>
      </c>
      <c r="E4067" s="3">
        <v>1446.98</v>
      </c>
      <c r="F4067">
        <v>0</v>
      </c>
      <c r="G4067">
        <v>1</v>
      </c>
      <c r="H4067">
        <f>B4067/A4067</f>
        <v>11.9375</v>
      </c>
      <c r="I4067">
        <f>D4067/B4067</f>
        <v>30.141361256544503</v>
      </c>
      <c r="J4067">
        <f t="shared" si="189"/>
        <v>0.128</v>
      </c>
      <c r="K4067">
        <f t="shared" si="190"/>
        <v>0.438</v>
      </c>
      <c r="L4067">
        <v>0.51300000000000001</v>
      </c>
      <c r="M4067">
        <f t="shared" si="191"/>
        <v>0.36299999999999999</v>
      </c>
      <c r="N4067">
        <v>5.2999999999999999E-2</v>
      </c>
      <c r="O4067">
        <v>7.4999999999999997E-2</v>
      </c>
      <c r="P4067">
        <v>12.5</v>
      </c>
      <c r="Q4067">
        <v>6.6000000000000003E-2</v>
      </c>
    </row>
    <row r="4068" spans="1:17" x14ac:dyDescent="0.2">
      <c r="A4068" s="3">
        <v>39</v>
      </c>
      <c r="B4068" s="3">
        <v>135</v>
      </c>
      <c r="C4068" s="3">
        <v>290.5</v>
      </c>
      <c r="D4068" s="3">
        <v>8685</v>
      </c>
      <c r="E4068" s="3">
        <v>1049.45</v>
      </c>
      <c r="F4068">
        <v>0</v>
      </c>
      <c r="G4068">
        <v>1</v>
      </c>
      <c r="H4068">
        <f>B4068/A4068</f>
        <v>3.4615384615384617</v>
      </c>
      <c r="I4068">
        <f>D4068/B4068</f>
        <v>64.333333333333329</v>
      </c>
      <c r="J4068">
        <f t="shared" si="189"/>
        <v>0.14600000000000002</v>
      </c>
      <c r="K4068">
        <f t="shared" si="190"/>
        <v>0.379</v>
      </c>
      <c r="L4068">
        <v>0.46300000000000002</v>
      </c>
      <c r="M4068">
        <f t="shared" si="191"/>
        <v>0.29499999999999998</v>
      </c>
      <c r="N4068">
        <v>6.2E-2</v>
      </c>
      <c r="O4068">
        <v>8.4000000000000005E-2</v>
      </c>
      <c r="P4068">
        <v>15.4</v>
      </c>
      <c r="Q4068">
        <v>6.9000000000000006E-2</v>
      </c>
    </row>
    <row r="4069" spans="1:17" x14ac:dyDescent="0.2">
      <c r="A4069" s="3">
        <v>12</v>
      </c>
      <c r="B4069" s="3">
        <v>29</v>
      </c>
      <c r="C4069" s="3">
        <v>29</v>
      </c>
      <c r="D4069" s="3">
        <v>638</v>
      </c>
      <c r="E4069" s="3">
        <v>602.45000000000005</v>
      </c>
      <c r="F4069">
        <v>0</v>
      </c>
      <c r="G4069">
        <v>1</v>
      </c>
      <c r="H4069">
        <f>B4069/A4069</f>
        <v>2.4166666666666665</v>
      </c>
      <c r="I4069">
        <f>D4069/B4069</f>
        <v>22</v>
      </c>
      <c r="J4069">
        <f t="shared" si="189"/>
        <v>0.10300000000000001</v>
      </c>
      <c r="K4069">
        <f t="shared" si="190"/>
        <v>0.42199999999999999</v>
      </c>
      <c r="L4069">
        <v>0.47</v>
      </c>
      <c r="M4069">
        <f t="shared" si="191"/>
        <v>0.374</v>
      </c>
      <c r="N4069">
        <v>5.5E-2</v>
      </c>
      <c r="O4069">
        <v>4.8000000000000001E-2</v>
      </c>
      <c r="P4069">
        <v>14</v>
      </c>
      <c r="Q4069">
        <v>6.9000000000000006E-2</v>
      </c>
    </row>
    <row r="4070" spans="1:17" x14ac:dyDescent="0.2">
      <c r="A4070" s="3">
        <v>43</v>
      </c>
      <c r="B4070" s="3">
        <v>203</v>
      </c>
      <c r="C4070" s="3">
        <v>281.39999999999998</v>
      </c>
      <c r="D4070" s="3">
        <v>8443</v>
      </c>
      <c r="E4070" s="3">
        <v>701.33</v>
      </c>
      <c r="F4070">
        <v>0</v>
      </c>
      <c r="G4070">
        <v>1</v>
      </c>
      <c r="H4070">
        <f>B4070/A4070</f>
        <v>4.7209302325581399</v>
      </c>
      <c r="I4070">
        <f>D4070/B4070</f>
        <v>41.591133004926107</v>
      </c>
      <c r="J4070">
        <f t="shared" si="189"/>
        <v>0.218</v>
      </c>
      <c r="K4070">
        <f t="shared" si="190"/>
        <v>0.29800000000000004</v>
      </c>
      <c r="L4070">
        <v>0.40500000000000003</v>
      </c>
      <c r="M4070">
        <f t="shared" si="191"/>
        <v>0.19100000000000006</v>
      </c>
      <c r="N4070">
        <v>0.111</v>
      </c>
      <c r="O4070">
        <v>0.107</v>
      </c>
      <c r="P4070">
        <v>11.4</v>
      </c>
      <c r="Q4070">
        <v>0.08</v>
      </c>
    </row>
    <row r="4071" spans="1:17" x14ac:dyDescent="0.2">
      <c r="A4071" s="3">
        <v>204</v>
      </c>
      <c r="B4071" s="3">
        <v>894</v>
      </c>
      <c r="C4071" s="3">
        <v>1415.5</v>
      </c>
      <c r="D4071" s="3">
        <v>42373</v>
      </c>
      <c r="E4071" s="3">
        <v>8643.94</v>
      </c>
      <c r="F4071">
        <v>0</v>
      </c>
      <c r="G4071">
        <v>2</v>
      </c>
      <c r="H4071">
        <f>B4071/A4071</f>
        <v>4.382352941176471</v>
      </c>
      <c r="I4071">
        <f>D4071/B4071</f>
        <v>47.397091722595079</v>
      </c>
      <c r="J4071">
        <f t="shared" si="189"/>
        <v>0.115</v>
      </c>
      <c r="K4071">
        <f t="shared" si="190"/>
        <v>0.33899999999999997</v>
      </c>
      <c r="L4071">
        <v>0.40899999999999997</v>
      </c>
      <c r="M4071">
        <f t="shared" si="191"/>
        <v>0.26899999999999996</v>
      </c>
      <c r="N4071">
        <v>4.4999999999999998E-2</v>
      </c>
      <c r="O4071">
        <v>7.0000000000000007E-2</v>
      </c>
      <c r="P4071">
        <v>16.3</v>
      </c>
      <c r="Q4071">
        <v>6.8000000000000005E-2</v>
      </c>
    </row>
    <row r="4072" spans="1:17" x14ac:dyDescent="0.2">
      <c r="A4072" s="3">
        <v>49</v>
      </c>
      <c r="B4072" s="3">
        <v>81</v>
      </c>
      <c r="C4072" s="3">
        <v>81</v>
      </c>
      <c r="D4072" s="3">
        <v>1276</v>
      </c>
      <c r="E4072" s="3">
        <v>2347.88</v>
      </c>
      <c r="F4072">
        <v>0</v>
      </c>
      <c r="G4072">
        <v>0</v>
      </c>
      <c r="H4072">
        <f>B4072/A4072</f>
        <v>1.653061224489796</v>
      </c>
      <c r="I4072">
        <f>D4072/B4072</f>
        <v>15.753086419753087</v>
      </c>
      <c r="J4072">
        <f t="shared" si="189"/>
        <v>0.218</v>
      </c>
      <c r="K4072">
        <f t="shared" si="190"/>
        <v>0.29800000000000004</v>
      </c>
      <c r="L4072">
        <v>0.40500000000000003</v>
      </c>
      <c r="M4072">
        <f t="shared" si="191"/>
        <v>0.19100000000000006</v>
      </c>
      <c r="N4072">
        <v>0.111</v>
      </c>
      <c r="O4072">
        <v>0.107</v>
      </c>
      <c r="P4072">
        <v>11.4</v>
      </c>
      <c r="Q4072">
        <v>0.08</v>
      </c>
    </row>
    <row r="4073" spans="1:17" x14ac:dyDescent="0.2">
      <c r="A4073" s="3">
        <v>28</v>
      </c>
      <c r="B4073" s="3">
        <v>115</v>
      </c>
      <c r="C4073" s="3">
        <v>215</v>
      </c>
      <c r="D4073" s="3">
        <v>6417</v>
      </c>
      <c r="E4073" s="3">
        <v>1964.56</v>
      </c>
      <c r="F4073">
        <v>0</v>
      </c>
      <c r="G4073">
        <v>2</v>
      </c>
      <c r="H4073">
        <f>B4073/A4073</f>
        <v>4.1071428571428568</v>
      </c>
      <c r="I4073">
        <f>D4073/B4073</f>
        <v>55.8</v>
      </c>
      <c r="J4073">
        <f t="shared" si="189"/>
        <v>0.12</v>
      </c>
      <c r="K4073">
        <f t="shared" si="190"/>
        <v>0.47600000000000003</v>
      </c>
      <c r="L4073">
        <v>0.53900000000000003</v>
      </c>
      <c r="M4073">
        <f t="shared" si="191"/>
        <v>0.41300000000000003</v>
      </c>
      <c r="N4073">
        <v>5.7000000000000002E-2</v>
      </c>
      <c r="O4073">
        <v>6.3E-2</v>
      </c>
      <c r="P4073">
        <v>10.6</v>
      </c>
      <c r="Q4073">
        <v>7.0000000000000007E-2</v>
      </c>
    </row>
    <row r="4074" spans="1:17" x14ac:dyDescent="0.2">
      <c r="A4074" s="3">
        <v>89</v>
      </c>
      <c r="B4074" s="3">
        <v>402</v>
      </c>
      <c r="C4074" s="3">
        <v>831.3</v>
      </c>
      <c r="D4074" s="3">
        <v>24937</v>
      </c>
      <c r="E4074" s="3">
        <v>3779.53</v>
      </c>
      <c r="F4074">
        <v>0</v>
      </c>
      <c r="G4074">
        <v>1</v>
      </c>
      <c r="H4074">
        <f>B4074/A4074</f>
        <v>4.5168539325842696</v>
      </c>
      <c r="I4074">
        <f>D4074/B4074</f>
        <v>62.03233830845771</v>
      </c>
      <c r="J4074">
        <f t="shared" si="189"/>
        <v>0.16</v>
      </c>
      <c r="K4074">
        <f t="shared" si="190"/>
        <v>0.378</v>
      </c>
      <c r="L4074">
        <v>0.47099999999999997</v>
      </c>
      <c r="M4074">
        <f t="shared" si="191"/>
        <v>0.28500000000000003</v>
      </c>
      <c r="N4074">
        <v>6.7000000000000004E-2</v>
      </c>
      <c r="O4074">
        <v>9.2999999999999999E-2</v>
      </c>
      <c r="P4074">
        <v>14.3</v>
      </c>
      <c r="Q4074">
        <v>7.2999999999999995E-2</v>
      </c>
    </row>
    <row r="4075" spans="1:17" x14ac:dyDescent="0.2">
      <c r="A4075" s="3">
        <v>16</v>
      </c>
      <c r="B4075" s="3">
        <v>41</v>
      </c>
      <c r="C4075" s="3">
        <v>87</v>
      </c>
      <c r="D4075" s="3">
        <v>2610</v>
      </c>
      <c r="E4075" s="3">
        <v>452.96</v>
      </c>
      <c r="F4075">
        <v>0</v>
      </c>
      <c r="G4075">
        <v>1</v>
      </c>
      <c r="H4075">
        <f>B4075/A4075</f>
        <v>2.5625</v>
      </c>
      <c r="I4075">
        <f>D4075/B4075</f>
        <v>63.658536585365852</v>
      </c>
      <c r="J4075">
        <f t="shared" si="189"/>
        <v>0.16200000000000001</v>
      </c>
      <c r="K4075">
        <f t="shared" si="190"/>
        <v>0.36000000000000004</v>
      </c>
      <c r="L4075">
        <v>0.46700000000000003</v>
      </c>
      <c r="M4075">
        <f t="shared" si="191"/>
        <v>0.25300000000000006</v>
      </c>
      <c r="N4075">
        <v>5.5E-2</v>
      </c>
      <c r="O4075">
        <v>0.107</v>
      </c>
      <c r="P4075">
        <v>10.199999999999999</v>
      </c>
      <c r="Q4075">
        <v>8.8999999999999996E-2</v>
      </c>
    </row>
    <row r="4076" spans="1:17" x14ac:dyDescent="0.2">
      <c r="A4076" s="3">
        <v>19</v>
      </c>
      <c r="B4076" s="3">
        <v>62</v>
      </c>
      <c r="C4076" s="3">
        <v>166</v>
      </c>
      <c r="D4076" s="3">
        <v>4980</v>
      </c>
      <c r="E4076" s="3">
        <v>495.02</v>
      </c>
      <c r="F4076">
        <v>0</v>
      </c>
      <c r="G4076">
        <v>1</v>
      </c>
      <c r="H4076">
        <f>B4076/A4076</f>
        <v>3.263157894736842</v>
      </c>
      <c r="I4076">
        <f>D4076/B4076</f>
        <v>80.322580645161295</v>
      </c>
      <c r="J4076">
        <f t="shared" si="189"/>
        <v>0.187</v>
      </c>
      <c r="K4076">
        <f t="shared" si="190"/>
        <v>0.36</v>
      </c>
      <c r="L4076">
        <v>0.47399999999999998</v>
      </c>
      <c r="M4076">
        <f t="shared" si="191"/>
        <v>0.246</v>
      </c>
      <c r="N4076">
        <v>7.2999999999999995E-2</v>
      </c>
      <c r="O4076">
        <v>0.114</v>
      </c>
      <c r="P4076">
        <v>11.9</v>
      </c>
      <c r="Q4076">
        <v>0.08</v>
      </c>
    </row>
    <row r="4077" spans="1:17" x14ac:dyDescent="0.2">
      <c r="A4077" s="3">
        <v>19</v>
      </c>
      <c r="B4077" s="3">
        <v>50</v>
      </c>
      <c r="C4077" s="3">
        <v>72.900000000000006</v>
      </c>
      <c r="D4077" s="3">
        <v>2135</v>
      </c>
      <c r="E4077" s="3">
        <v>42991.05</v>
      </c>
      <c r="F4077">
        <v>0</v>
      </c>
      <c r="G4077">
        <v>2</v>
      </c>
      <c r="H4077">
        <f>B4077/A4077</f>
        <v>2.6315789473684212</v>
      </c>
      <c r="I4077">
        <f>D4077/B4077</f>
        <v>42.7</v>
      </c>
      <c r="J4077">
        <f t="shared" si="189"/>
        <v>0.187</v>
      </c>
      <c r="K4077">
        <f t="shared" si="190"/>
        <v>0.36</v>
      </c>
      <c r="L4077">
        <v>0.47399999999999998</v>
      </c>
      <c r="M4077">
        <f t="shared" si="191"/>
        <v>0.246</v>
      </c>
      <c r="N4077">
        <v>7.2999999999999995E-2</v>
      </c>
      <c r="O4077">
        <v>0.114</v>
      </c>
      <c r="P4077">
        <v>11.9</v>
      </c>
      <c r="Q4077">
        <v>0.08</v>
      </c>
    </row>
    <row r="4078" spans="1:17" x14ac:dyDescent="0.2">
      <c r="A4078" s="3">
        <v>29</v>
      </c>
      <c r="B4078" s="3">
        <v>97</v>
      </c>
      <c r="C4078" s="3">
        <v>209</v>
      </c>
      <c r="D4078" s="3">
        <v>6270</v>
      </c>
      <c r="E4078" s="3">
        <v>964.86</v>
      </c>
      <c r="F4078">
        <v>0</v>
      </c>
      <c r="G4078">
        <v>1</v>
      </c>
      <c r="H4078">
        <f>B4078/A4078</f>
        <v>3.3448275862068964</v>
      </c>
      <c r="I4078">
        <f>D4078/B4078</f>
        <v>64.639175257731964</v>
      </c>
      <c r="J4078">
        <f t="shared" si="189"/>
        <v>0.13</v>
      </c>
      <c r="K4078">
        <f t="shared" si="190"/>
        <v>0.40599999999999997</v>
      </c>
      <c r="L4078">
        <v>0.47</v>
      </c>
      <c r="M4078">
        <f t="shared" si="191"/>
        <v>0.34199999999999997</v>
      </c>
      <c r="N4078">
        <v>6.6000000000000003E-2</v>
      </c>
      <c r="O4078">
        <v>6.4000000000000001E-2</v>
      </c>
      <c r="P4078">
        <v>8.5</v>
      </c>
      <c r="Q4078">
        <v>7.0999999999999994E-2</v>
      </c>
    </row>
    <row r="4079" spans="1:17" x14ac:dyDescent="0.2">
      <c r="A4079" s="3">
        <v>16</v>
      </c>
      <c r="B4079" s="3">
        <v>43</v>
      </c>
      <c r="C4079" s="3">
        <v>61</v>
      </c>
      <c r="D4079" s="3">
        <v>1723</v>
      </c>
      <c r="E4079" s="3">
        <v>622.41999999999996</v>
      </c>
      <c r="F4079">
        <v>0</v>
      </c>
      <c r="G4079">
        <v>1</v>
      </c>
      <c r="H4079">
        <f>B4079/A4079</f>
        <v>2.6875</v>
      </c>
      <c r="I4079">
        <f>D4079/B4079</f>
        <v>40.069767441860463</v>
      </c>
      <c r="J4079">
        <f t="shared" si="189"/>
        <v>0.105</v>
      </c>
      <c r="K4079">
        <f t="shared" si="190"/>
        <v>0.44900000000000001</v>
      </c>
      <c r="L4079">
        <v>0.51</v>
      </c>
      <c r="M4079">
        <f t="shared" si="191"/>
        <v>0.38800000000000001</v>
      </c>
      <c r="N4079">
        <v>4.3999999999999997E-2</v>
      </c>
      <c r="O4079">
        <v>6.0999999999999999E-2</v>
      </c>
      <c r="P4079">
        <v>13.7</v>
      </c>
      <c r="Q4079">
        <v>6.5000000000000002E-2</v>
      </c>
    </row>
    <row r="4080" spans="1:17" x14ac:dyDescent="0.2">
      <c r="A4080" s="3">
        <v>24</v>
      </c>
      <c r="B4080" s="3">
        <v>93</v>
      </c>
      <c r="C4080" s="3">
        <v>125</v>
      </c>
      <c r="D4080" s="3">
        <v>3729</v>
      </c>
      <c r="E4080" s="3">
        <v>1130.83</v>
      </c>
      <c r="F4080">
        <v>0</v>
      </c>
      <c r="G4080">
        <v>1</v>
      </c>
      <c r="H4080">
        <f>B4080/A4080</f>
        <v>3.875</v>
      </c>
      <c r="I4080">
        <f>D4080/B4080</f>
        <v>40.096774193548384</v>
      </c>
      <c r="J4080">
        <f t="shared" si="189"/>
        <v>0.23399999999999999</v>
      </c>
      <c r="K4080">
        <f t="shared" si="190"/>
        <v>0.31099999999999994</v>
      </c>
      <c r="L4080">
        <v>0.47399999999999998</v>
      </c>
      <c r="M4080">
        <f t="shared" si="191"/>
        <v>0.14799999999999994</v>
      </c>
      <c r="N4080">
        <v>7.0999999999999994E-2</v>
      </c>
      <c r="O4080">
        <v>0.16300000000000001</v>
      </c>
      <c r="P4080">
        <v>10.4</v>
      </c>
      <c r="Q4080">
        <v>7.8E-2</v>
      </c>
    </row>
    <row r="4081" spans="1:17" x14ac:dyDescent="0.2">
      <c r="A4081" s="3">
        <v>80</v>
      </c>
      <c r="B4081" s="3">
        <v>275</v>
      </c>
      <c r="C4081" s="3">
        <v>617</v>
      </c>
      <c r="D4081" s="3">
        <v>18510</v>
      </c>
      <c r="E4081" s="3">
        <v>2103.52</v>
      </c>
      <c r="F4081">
        <v>0</v>
      </c>
      <c r="G4081">
        <v>1</v>
      </c>
      <c r="H4081">
        <f>B4081/A4081</f>
        <v>3.4375</v>
      </c>
      <c r="I4081">
        <f>D4081/B4081</f>
        <v>67.309090909090912</v>
      </c>
      <c r="J4081">
        <f t="shared" si="189"/>
        <v>0.13</v>
      </c>
      <c r="K4081">
        <f t="shared" si="190"/>
        <v>0.40599999999999997</v>
      </c>
      <c r="L4081">
        <v>0.47</v>
      </c>
      <c r="M4081">
        <f t="shared" si="191"/>
        <v>0.34199999999999997</v>
      </c>
      <c r="N4081">
        <v>6.6000000000000003E-2</v>
      </c>
      <c r="O4081">
        <v>6.4000000000000001E-2</v>
      </c>
      <c r="P4081">
        <v>8.5</v>
      </c>
      <c r="Q4081">
        <v>7.0999999999999994E-2</v>
      </c>
    </row>
    <row r="4082" spans="1:17" x14ac:dyDescent="0.2">
      <c r="A4082" s="3">
        <v>32</v>
      </c>
      <c r="B4082" s="3">
        <v>141</v>
      </c>
      <c r="C4082" s="3">
        <v>256</v>
      </c>
      <c r="D4082" s="3">
        <v>7680</v>
      </c>
      <c r="E4082" s="3">
        <v>1993.91</v>
      </c>
      <c r="F4082">
        <v>0</v>
      </c>
      <c r="G4082">
        <v>1</v>
      </c>
      <c r="H4082">
        <f>B4082/A4082</f>
        <v>4.40625</v>
      </c>
      <c r="I4082">
        <f>D4082/B4082</f>
        <v>54.468085106382979</v>
      </c>
      <c r="J4082">
        <f t="shared" si="189"/>
        <v>0.128</v>
      </c>
      <c r="K4082">
        <f t="shared" si="190"/>
        <v>0.438</v>
      </c>
      <c r="L4082">
        <v>0.51300000000000001</v>
      </c>
      <c r="M4082">
        <f t="shared" si="191"/>
        <v>0.36299999999999999</v>
      </c>
      <c r="N4082">
        <v>5.2999999999999999E-2</v>
      </c>
      <c r="O4082">
        <v>7.4999999999999997E-2</v>
      </c>
      <c r="P4082">
        <v>12.5</v>
      </c>
      <c r="Q4082">
        <v>6.6000000000000003E-2</v>
      </c>
    </row>
    <row r="4083" spans="1:17" x14ac:dyDescent="0.2">
      <c r="A4083" s="3">
        <v>12</v>
      </c>
      <c r="B4083" s="3">
        <v>28</v>
      </c>
      <c r="C4083" s="3">
        <v>49.7</v>
      </c>
      <c r="D4083" s="3">
        <v>1477</v>
      </c>
      <c r="E4083" s="3">
        <v>9840.7900000000009</v>
      </c>
      <c r="F4083">
        <v>0</v>
      </c>
      <c r="G4083">
        <v>2</v>
      </c>
      <c r="H4083">
        <f>B4083/A4083</f>
        <v>2.3333333333333335</v>
      </c>
      <c r="I4083">
        <f>D4083/B4083</f>
        <v>52.75</v>
      </c>
      <c r="J4083">
        <f t="shared" si="189"/>
        <v>9.0999999999999998E-2</v>
      </c>
      <c r="K4083">
        <f t="shared" si="190"/>
        <v>0.52499999999999991</v>
      </c>
      <c r="L4083">
        <v>0.56499999999999995</v>
      </c>
      <c r="M4083">
        <f t="shared" si="191"/>
        <v>0.48499999999999993</v>
      </c>
      <c r="N4083">
        <v>5.0999999999999997E-2</v>
      </c>
      <c r="O4083">
        <v>0.04</v>
      </c>
      <c r="P4083">
        <v>9.6</v>
      </c>
      <c r="Q4083">
        <v>6.9000000000000006E-2</v>
      </c>
    </row>
    <row r="4084" spans="1:17" x14ac:dyDescent="0.2">
      <c r="A4084" s="3">
        <v>125</v>
      </c>
      <c r="B4084" s="3">
        <v>678</v>
      </c>
      <c r="C4084" s="3">
        <v>1168</v>
      </c>
      <c r="D4084" s="3">
        <v>34186</v>
      </c>
      <c r="E4084" s="3">
        <v>3973.04</v>
      </c>
      <c r="F4084">
        <v>0</v>
      </c>
      <c r="G4084">
        <v>1</v>
      </c>
      <c r="H4084">
        <f>B4084/A4084</f>
        <v>5.4240000000000004</v>
      </c>
      <c r="I4084">
        <f>D4084/B4084</f>
        <v>50.421828908554573</v>
      </c>
      <c r="J4084">
        <f t="shared" si="189"/>
        <v>9.0999999999999998E-2</v>
      </c>
      <c r="K4084">
        <f t="shared" si="190"/>
        <v>0.40500000000000003</v>
      </c>
      <c r="L4084">
        <v>0.46100000000000002</v>
      </c>
      <c r="M4084">
        <f t="shared" si="191"/>
        <v>0.34900000000000003</v>
      </c>
      <c r="N4084">
        <v>3.5000000000000003E-2</v>
      </c>
      <c r="O4084">
        <v>5.6000000000000001E-2</v>
      </c>
      <c r="P4084">
        <v>18.100000000000001</v>
      </c>
      <c r="Q4084">
        <v>7.2999999999999995E-2</v>
      </c>
    </row>
    <row r="4085" spans="1:17" x14ac:dyDescent="0.2">
      <c r="A4085" s="3">
        <v>16</v>
      </c>
      <c r="B4085" s="3">
        <v>43</v>
      </c>
      <c r="C4085" s="3">
        <v>59</v>
      </c>
      <c r="D4085" s="3">
        <v>1745</v>
      </c>
      <c r="E4085" s="3">
        <v>749.12</v>
      </c>
      <c r="F4085">
        <v>0</v>
      </c>
      <c r="G4085">
        <v>1</v>
      </c>
      <c r="H4085">
        <f>B4085/A4085</f>
        <v>2.6875</v>
      </c>
      <c r="I4085">
        <f>D4085/B4085</f>
        <v>40.581395348837212</v>
      </c>
      <c r="J4085">
        <f t="shared" si="189"/>
        <v>0.151</v>
      </c>
      <c r="K4085">
        <f t="shared" si="190"/>
        <v>0.36799999999999999</v>
      </c>
      <c r="L4085">
        <v>0.46600000000000003</v>
      </c>
      <c r="M4085">
        <f t="shared" si="191"/>
        <v>0.27</v>
      </c>
      <c r="N4085">
        <v>5.2999999999999999E-2</v>
      </c>
      <c r="O4085">
        <v>9.8000000000000004E-2</v>
      </c>
      <c r="P4085">
        <v>9.8000000000000007</v>
      </c>
      <c r="Q4085">
        <v>8.5000000000000006E-2</v>
      </c>
    </row>
    <row r="4086" spans="1:17" x14ac:dyDescent="0.2">
      <c r="A4086" s="3">
        <v>78</v>
      </c>
      <c r="B4086" s="3">
        <v>215</v>
      </c>
      <c r="C4086" s="3">
        <v>253</v>
      </c>
      <c r="D4086" s="3">
        <v>7590</v>
      </c>
      <c r="E4086" s="3">
        <v>1097.1400000000001</v>
      </c>
      <c r="F4086">
        <v>0</v>
      </c>
      <c r="G4086">
        <v>1</v>
      </c>
      <c r="H4086">
        <f>B4086/A4086</f>
        <v>2.7564102564102564</v>
      </c>
      <c r="I4086">
        <f>D4086/B4086</f>
        <v>35.302325581395351</v>
      </c>
      <c r="J4086">
        <f t="shared" si="189"/>
        <v>0.13999999999999999</v>
      </c>
      <c r="K4086">
        <f t="shared" si="190"/>
        <v>0.17900000000000002</v>
      </c>
      <c r="L4086">
        <v>0.23200000000000001</v>
      </c>
      <c r="M4086">
        <f t="shared" si="191"/>
        <v>0.12600000000000003</v>
      </c>
      <c r="N4086">
        <v>8.6999999999999994E-2</v>
      </c>
      <c r="O4086">
        <v>5.2999999999999999E-2</v>
      </c>
      <c r="P4086">
        <v>8.5</v>
      </c>
      <c r="Q4086">
        <v>6.5000000000000002E-2</v>
      </c>
    </row>
    <row r="4087" spans="1:17" x14ac:dyDescent="0.2">
      <c r="A4087" s="3">
        <v>34</v>
      </c>
      <c r="B4087" s="3">
        <v>131</v>
      </c>
      <c r="C4087" s="3">
        <v>159.69999999999999</v>
      </c>
      <c r="D4087" s="3">
        <v>3401</v>
      </c>
      <c r="E4087" s="3">
        <v>2587.21</v>
      </c>
      <c r="F4087">
        <v>0</v>
      </c>
      <c r="G4087">
        <v>1</v>
      </c>
      <c r="H4087">
        <f>B4087/A4087</f>
        <v>3.8529411764705883</v>
      </c>
      <c r="I4087">
        <f>D4087/B4087</f>
        <v>25.961832061068701</v>
      </c>
      <c r="J4087">
        <f t="shared" si="189"/>
        <v>9.2999999999999999E-2</v>
      </c>
      <c r="K4087">
        <f t="shared" si="190"/>
        <v>0.45400000000000001</v>
      </c>
      <c r="L4087">
        <v>0.498</v>
      </c>
      <c r="M4087">
        <f t="shared" si="191"/>
        <v>0.41000000000000003</v>
      </c>
      <c r="N4087">
        <v>4.9000000000000002E-2</v>
      </c>
      <c r="O4087">
        <v>4.3999999999999997E-2</v>
      </c>
      <c r="P4087">
        <v>12.6</v>
      </c>
      <c r="Q4087">
        <v>0.06</v>
      </c>
    </row>
    <row r="4088" spans="1:17" x14ac:dyDescent="0.2">
      <c r="A4088" s="3">
        <v>71</v>
      </c>
      <c r="B4088" s="3">
        <v>224</v>
      </c>
      <c r="C4088" s="3">
        <v>575</v>
      </c>
      <c r="D4088" s="3">
        <v>17232</v>
      </c>
      <c r="E4088" s="3">
        <v>6723.43</v>
      </c>
      <c r="F4088">
        <v>0</v>
      </c>
      <c r="G4088">
        <v>1</v>
      </c>
      <c r="H4088">
        <f>B4088/A4088</f>
        <v>3.1549295774647885</v>
      </c>
      <c r="I4088">
        <f>D4088/B4088</f>
        <v>76.928571428571431</v>
      </c>
      <c r="J4088">
        <f t="shared" si="189"/>
        <v>0.105</v>
      </c>
      <c r="K4088">
        <f t="shared" si="190"/>
        <v>0.44900000000000001</v>
      </c>
      <c r="L4088">
        <v>0.51</v>
      </c>
      <c r="M4088">
        <f t="shared" si="191"/>
        <v>0.38800000000000001</v>
      </c>
      <c r="N4088">
        <v>4.3999999999999997E-2</v>
      </c>
      <c r="O4088">
        <v>6.0999999999999999E-2</v>
      </c>
      <c r="P4088">
        <v>13.7</v>
      </c>
      <c r="Q4088">
        <v>6.5000000000000002E-2</v>
      </c>
    </row>
    <row r="4089" spans="1:17" x14ac:dyDescent="0.2">
      <c r="A4089" s="3">
        <v>22</v>
      </c>
      <c r="B4089" s="3">
        <v>48</v>
      </c>
      <c r="C4089" s="3">
        <v>48</v>
      </c>
      <c r="D4089" s="3">
        <v>632</v>
      </c>
      <c r="E4089" s="3">
        <v>3932.78</v>
      </c>
      <c r="F4089">
        <v>0</v>
      </c>
      <c r="G4089">
        <v>2</v>
      </c>
      <c r="H4089">
        <f>B4089/A4089</f>
        <v>2.1818181818181817</v>
      </c>
      <c r="I4089">
        <f>D4089/B4089</f>
        <v>13.166666666666666</v>
      </c>
      <c r="J4089">
        <f t="shared" si="189"/>
        <v>0.107</v>
      </c>
      <c r="K4089">
        <f t="shared" si="190"/>
        <v>0.44900000000000001</v>
      </c>
      <c r="L4089">
        <v>0.503</v>
      </c>
      <c r="M4089">
        <f t="shared" si="191"/>
        <v>0.39500000000000002</v>
      </c>
      <c r="N4089">
        <v>5.2999999999999999E-2</v>
      </c>
      <c r="O4089">
        <v>5.3999999999999999E-2</v>
      </c>
      <c r="P4089">
        <v>13.3</v>
      </c>
      <c r="Q4089">
        <v>6.6000000000000003E-2</v>
      </c>
    </row>
    <row r="4090" spans="1:17" x14ac:dyDescent="0.2">
      <c r="A4090" s="3">
        <v>60</v>
      </c>
      <c r="B4090" s="3">
        <v>199</v>
      </c>
      <c r="C4090" s="3">
        <v>199</v>
      </c>
      <c r="D4090" s="3">
        <v>4216</v>
      </c>
      <c r="E4090" s="3">
        <v>846.42</v>
      </c>
      <c r="F4090">
        <v>0</v>
      </c>
      <c r="G4090">
        <v>1</v>
      </c>
      <c r="H4090">
        <f>B4090/A4090</f>
        <v>3.3166666666666669</v>
      </c>
      <c r="I4090">
        <f>D4090/B4090</f>
        <v>21.185929648241206</v>
      </c>
      <c r="J4090">
        <f t="shared" si="189"/>
        <v>0.109</v>
      </c>
      <c r="K4090">
        <f t="shared" si="190"/>
        <v>0.42799999999999999</v>
      </c>
      <c r="L4090">
        <v>0.48199999999999998</v>
      </c>
      <c r="M4090">
        <f t="shared" si="191"/>
        <v>0.374</v>
      </c>
      <c r="N4090">
        <v>5.5E-2</v>
      </c>
      <c r="O4090">
        <v>5.3999999999999999E-2</v>
      </c>
      <c r="P4090">
        <v>9.6</v>
      </c>
      <c r="Q4090">
        <v>7.4999999999999997E-2</v>
      </c>
    </row>
    <row r="4091" spans="1:17" x14ac:dyDescent="0.2">
      <c r="A4091" s="3">
        <v>13</v>
      </c>
      <c r="B4091" s="3">
        <v>91</v>
      </c>
      <c r="C4091" s="3">
        <v>91</v>
      </c>
      <c r="D4091" s="3">
        <v>2586</v>
      </c>
      <c r="E4091" s="3">
        <v>1734</v>
      </c>
      <c r="F4091">
        <v>0</v>
      </c>
      <c r="G4091">
        <v>2</v>
      </c>
      <c r="H4091">
        <f>B4091/A4091</f>
        <v>7</v>
      </c>
      <c r="I4091">
        <f>D4091/B4091</f>
        <v>28.417582417582416</v>
      </c>
      <c r="J4091">
        <f t="shared" si="189"/>
        <v>0.187</v>
      </c>
      <c r="K4091">
        <f t="shared" si="190"/>
        <v>0.36</v>
      </c>
      <c r="L4091">
        <v>0.47399999999999998</v>
      </c>
      <c r="M4091">
        <f t="shared" si="191"/>
        <v>0.246</v>
      </c>
      <c r="N4091">
        <v>7.2999999999999995E-2</v>
      </c>
      <c r="O4091">
        <v>0.114</v>
      </c>
      <c r="P4091">
        <v>11.9</v>
      </c>
      <c r="Q4091">
        <v>0.08</v>
      </c>
    </row>
    <row r="4092" spans="1:17" x14ac:dyDescent="0.2">
      <c r="A4092" s="3">
        <v>17</v>
      </c>
      <c r="B4092" s="3">
        <v>108</v>
      </c>
      <c r="C4092" s="3">
        <v>157.19999999999999</v>
      </c>
      <c r="D4092" s="3">
        <v>4636</v>
      </c>
      <c r="E4092" s="3">
        <v>6957.76</v>
      </c>
      <c r="F4092">
        <v>0</v>
      </c>
      <c r="G4092">
        <v>1</v>
      </c>
      <c r="H4092">
        <f>B4092/A4092</f>
        <v>6.3529411764705879</v>
      </c>
      <c r="I4092">
        <f>D4092/B4092</f>
        <v>42.925925925925924</v>
      </c>
      <c r="J4092">
        <f t="shared" si="189"/>
        <v>9.9000000000000005E-2</v>
      </c>
      <c r="K4092">
        <f t="shared" si="190"/>
        <v>0.47800000000000004</v>
      </c>
      <c r="L4092">
        <v>0.52800000000000002</v>
      </c>
      <c r="M4092">
        <f t="shared" si="191"/>
        <v>0.42800000000000005</v>
      </c>
      <c r="N4092">
        <v>4.9000000000000002E-2</v>
      </c>
      <c r="O4092">
        <v>0.05</v>
      </c>
      <c r="P4092">
        <v>12.9</v>
      </c>
      <c r="Q4092">
        <v>6.0999999999999999E-2</v>
      </c>
    </row>
    <row r="4093" spans="1:17" x14ac:dyDescent="0.2">
      <c r="A4093" s="3">
        <v>87</v>
      </c>
      <c r="B4093" s="3">
        <v>137</v>
      </c>
      <c r="C4093" s="3">
        <v>137</v>
      </c>
      <c r="D4093" s="3">
        <v>1361</v>
      </c>
      <c r="E4093" s="3">
        <v>3474.51</v>
      </c>
      <c r="F4093">
        <v>0</v>
      </c>
      <c r="G4093">
        <v>1</v>
      </c>
      <c r="H4093">
        <f>B4093/A4093</f>
        <v>1.5747126436781609</v>
      </c>
      <c r="I4093">
        <f>D4093/B4093</f>
        <v>9.9343065693430663</v>
      </c>
      <c r="J4093">
        <f t="shared" si="189"/>
        <v>0.16999999999999998</v>
      </c>
      <c r="K4093">
        <f t="shared" si="190"/>
        <v>0.32200000000000001</v>
      </c>
      <c r="L4093">
        <v>0.42699999999999999</v>
      </c>
      <c r="M4093">
        <f t="shared" si="191"/>
        <v>0.21700000000000003</v>
      </c>
      <c r="N4093">
        <v>6.5000000000000002E-2</v>
      </c>
      <c r="O4093">
        <v>0.105</v>
      </c>
      <c r="P4093">
        <v>15.7</v>
      </c>
      <c r="Q4093">
        <v>7.0000000000000007E-2</v>
      </c>
    </row>
    <row r="4094" spans="1:17" x14ac:dyDescent="0.2">
      <c r="A4094" s="3">
        <v>72</v>
      </c>
      <c r="B4094" s="3">
        <v>102</v>
      </c>
      <c r="C4094" s="3">
        <v>102</v>
      </c>
      <c r="D4094" s="3">
        <v>1030</v>
      </c>
      <c r="E4094" s="3">
        <v>1331.58</v>
      </c>
      <c r="F4094">
        <v>0</v>
      </c>
      <c r="G4094">
        <v>1</v>
      </c>
      <c r="H4094">
        <f>B4094/A4094</f>
        <v>1.4166666666666667</v>
      </c>
      <c r="I4094">
        <f>D4094/B4094</f>
        <v>10.098039215686274</v>
      </c>
      <c r="J4094">
        <f t="shared" si="189"/>
        <v>0.23399999999999999</v>
      </c>
      <c r="K4094">
        <f t="shared" si="190"/>
        <v>0.31099999999999994</v>
      </c>
      <c r="L4094">
        <v>0.47399999999999998</v>
      </c>
      <c r="M4094">
        <f t="shared" si="191"/>
        <v>0.14799999999999994</v>
      </c>
      <c r="N4094">
        <v>7.0999999999999994E-2</v>
      </c>
      <c r="O4094">
        <v>0.16300000000000001</v>
      </c>
      <c r="P4094">
        <v>10.4</v>
      </c>
      <c r="Q4094">
        <v>7.8E-2</v>
      </c>
    </row>
    <row r="4095" spans="1:17" x14ac:dyDescent="0.2">
      <c r="A4095" s="3">
        <v>38</v>
      </c>
      <c r="B4095" s="3">
        <v>150</v>
      </c>
      <c r="C4095" s="3">
        <v>188</v>
      </c>
      <c r="D4095" s="3">
        <v>5625</v>
      </c>
      <c r="E4095" s="3">
        <v>2747.84</v>
      </c>
      <c r="F4095">
        <v>0</v>
      </c>
      <c r="G4095">
        <v>1</v>
      </c>
      <c r="H4095">
        <f>B4095/A4095</f>
        <v>3.9473684210526314</v>
      </c>
      <c r="I4095">
        <f>D4095/B4095</f>
        <v>37.5</v>
      </c>
      <c r="J4095">
        <f t="shared" si="189"/>
        <v>0.10300000000000001</v>
      </c>
      <c r="K4095">
        <f t="shared" si="190"/>
        <v>0.42199999999999999</v>
      </c>
      <c r="L4095">
        <v>0.47</v>
      </c>
      <c r="M4095">
        <f t="shared" si="191"/>
        <v>0.374</v>
      </c>
      <c r="N4095">
        <v>5.5E-2</v>
      </c>
      <c r="O4095">
        <v>4.8000000000000001E-2</v>
      </c>
      <c r="P4095">
        <v>14</v>
      </c>
      <c r="Q4095">
        <v>6.9000000000000006E-2</v>
      </c>
    </row>
    <row r="4096" spans="1:17" x14ac:dyDescent="0.2">
      <c r="A4096" s="3">
        <v>73</v>
      </c>
      <c r="B4096" s="3">
        <v>262</v>
      </c>
      <c r="C4096" s="3">
        <v>761</v>
      </c>
      <c r="D4096" s="3">
        <v>22821</v>
      </c>
      <c r="E4096" s="3">
        <v>2710.83</v>
      </c>
      <c r="F4096">
        <v>0</v>
      </c>
      <c r="G4096">
        <v>1</v>
      </c>
      <c r="H4096">
        <f>B4096/A4096</f>
        <v>3.5890410958904111</v>
      </c>
      <c r="I4096">
        <f>D4096/B4096</f>
        <v>87.103053435114504</v>
      </c>
      <c r="J4096">
        <f t="shared" si="189"/>
        <v>0.218</v>
      </c>
      <c r="K4096">
        <f t="shared" si="190"/>
        <v>0.29800000000000004</v>
      </c>
      <c r="L4096">
        <v>0.40500000000000003</v>
      </c>
      <c r="M4096">
        <f t="shared" si="191"/>
        <v>0.19100000000000006</v>
      </c>
      <c r="N4096">
        <v>0.111</v>
      </c>
      <c r="O4096">
        <v>0.107</v>
      </c>
      <c r="P4096">
        <v>11.4</v>
      </c>
      <c r="Q4096">
        <v>0.08</v>
      </c>
    </row>
    <row r="4097" spans="1:17" x14ac:dyDescent="0.2">
      <c r="A4097" s="3">
        <v>11</v>
      </c>
      <c r="B4097" s="3">
        <v>44</v>
      </c>
      <c r="C4097" s="3">
        <v>90</v>
      </c>
      <c r="D4097" s="3">
        <v>2684</v>
      </c>
      <c r="E4097" s="3">
        <v>726.46</v>
      </c>
      <c r="F4097">
        <v>0</v>
      </c>
      <c r="G4097">
        <v>1</v>
      </c>
      <c r="H4097">
        <f>B4097/A4097</f>
        <v>4</v>
      </c>
      <c r="I4097">
        <f>D4097/B4097</f>
        <v>61</v>
      </c>
      <c r="J4097">
        <f t="shared" si="189"/>
        <v>0.218</v>
      </c>
      <c r="K4097">
        <f t="shared" si="190"/>
        <v>0.29800000000000004</v>
      </c>
      <c r="L4097">
        <v>0.40500000000000003</v>
      </c>
      <c r="M4097">
        <f t="shared" si="191"/>
        <v>0.19100000000000006</v>
      </c>
      <c r="N4097">
        <v>0.111</v>
      </c>
      <c r="O4097">
        <v>0.107</v>
      </c>
      <c r="P4097">
        <v>11.4</v>
      </c>
      <c r="Q4097">
        <v>0.08</v>
      </c>
    </row>
    <row r="4098" spans="1:17" x14ac:dyDescent="0.2">
      <c r="A4098" s="3">
        <v>14</v>
      </c>
      <c r="B4098" s="3">
        <v>108</v>
      </c>
      <c r="C4098" s="3">
        <v>108.2</v>
      </c>
      <c r="D4098" s="3">
        <v>3246</v>
      </c>
      <c r="E4098" s="3">
        <v>963.63</v>
      </c>
      <c r="F4098">
        <v>0</v>
      </c>
      <c r="G4098">
        <v>3</v>
      </c>
      <c r="H4098">
        <f>B4098/A4098</f>
        <v>7.7142857142857144</v>
      </c>
      <c r="I4098">
        <f>D4098/B4098</f>
        <v>30.055555555555557</v>
      </c>
      <c r="J4098">
        <f t="shared" si="189"/>
        <v>0.13</v>
      </c>
      <c r="K4098">
        <f t="shared" si="190"/>
        <v>0.40599999999999997</v>
      </c>
      <c r="L4098">
        <v>0.47</v>
      </c>
      <c r="M4098">
        <f t="shared" si="191"/>
        <v>0.34199999999999997</v>
      </c>
      <c r="N4098">
        <v>6.6000000000000003E-2</v>
      </c>
      <c r="O4098">
        <v>6.4000000000000001E-2</v>
      </c>
      <c r="P4098">
        <v>8.5</v>
      </c>
      <c r="Q4098">
        <v>7.0999999999999994E-2</v>
      </c>
    </row>
    <row r="4099" spans="1:17" x14ac:dyDescent="0.2">
      <c r="A4099" s="3">
        <v>98</v>
      </c>
      <c r="B4099" s="3">
        <v>166</v>
      </c>
      <c r="C4099" s="3">
        <v>292.10000000000002</v>
      </c>
      <c r="D4099" s="3">
        <v>8762</v>
      </c>
      <c r="E4099" s="3">
        <v>2376.5500000000002</v>
      </c>
      <c r="F4099">
        <v>0</v>
      </c>
      <c r="G4099">
        <v>1</v>
      </c>
      <c r="H4099">
        <f>B4099/A4099</f>
        <v>1.6938775510204083</v>
      </c>
      <c r="I4099">
        <f>D4099/B4099</f>
        <v>52.783132530120483</v>
      </c>
      <c r="J4099">
        <f t="shared" ref="J4099:J4162" si="192">O4099+N4099</f>
        <v>0.218</v>
      </c>
      <c r="K4099">
        <f t="shared" ref="K4099:K4162" si="193">L4099-O4099</f>
        <v>0.29800000000000004</v>
      </c>
      <c r="L4099">
        <v>0.40500000000000003</v>
      </c>
      <c r="M4099">
        <f t="shared" ref="M4099:M4162" si="194">K4099-O4099</f>
        <v>0.19100000000000006</v>
      </c>
      <c r="N4099">
        <v>0.111</v>
      </c>
      <c r="O4099">
        <v>0.107</v>
      </c>
      <c r="P4099">
        <v>11.4</v>
      </c>
      <c r="Q4099">
        <v>0.08</v>
      </c>
    </row>
    <row r="4100" spans="1:17" x14ac:dyDescent="0.2">
      <c r="A4100" s="3">
        <v>41</v>
      </c>
      <c r="B4100" s="3">
        <v>126</v>
      </c>
      <c r="C4100" s="3">
        <v>369.7</v>
      </c>
      <c r="D4100" s="3">
        <v>11091</v>
      </c>
      <c r="E4100" s="3">
        <v>1000.76</v>
      </c>
      <c r="F4100">
        <v>0</v>
      </c>
      <c r="G4100">
        <v>1</v>
      </c>
      <c r="H4100">
        <f>B4100/A4100</f>
        <v>3.0731707317073171</v>
      </c>
      <c r="I4100">
        <f>D4100/B4100</f>
        <v>88.023809523809518</v>
      </c>
      <c r="J4100">
        <f t="shared" si="192"/>
        <v>0.14600000000000002</v>
      </c>
      <c r="K4100">
        <f t="shared" si="193"/>
        <v>0.379</v>
      </c>
      <c r="L4100">
        <v>0.46300000000000002</v>
      </c>
      <c r="M4100">
        <f t="shared" si="194"/>
        <v>0.29499999999999998</v>
      </c>
      <c r="N4100">
        <v>6.2E-2</v>
      </c>
      <c r="O4100">
        <v>8.4000000000000005E-2</v>
      </c>
      <c r="P4100">
        <v>15.4</v>
      </c>
      <c r="Q4100">
        <v>6.9000000000000006E-2</v>
      </c>
    </row>
    <row r="4101" spans="1:17" x14ac:dyDescent="0.2">
      <c r="A4101" s="3">
        <v>24</v>
      </c>
      <c r="B4101" s="3">
        <v>87</v>
      </c>
      <c r="C4101" s="3">
        <v>104.3</v>
      </c>
      <c r="D4101" s="3">
        <v>3091</v>
      </c>
      <c r="E4101" s="3">
        <v>1687.92</v>
      </c>
      <c r="F4101">
        <v>0</v>
      </c>
      <c r="G4101">
        <v>1</v>
      </c>
      <c r="H4101">
        <f>B4101/A4101</f>
        <v>3.625</v>
      </c>
      <c r="I4101">
        <f>D4101/B4101</f>
        <v>35.52873563218391</v>
      </c>
      <c r="J4101">
        <f t="shared" si="192"/>
        <v>0.23399999999999999</v>
      </c>
      <c r="K4101">
        <f t="shared" si="193"/>
        <v>0.31099999999999994</v>
      </c>
      <c r="L4101">
        <v>0.47399999999999998</v>
      </c>
      <c r="M4101">
        <f t="shared" si="194"/>
        <v>0.14799999999999994</v>
      </c>
      <c r="N4101">
        <v>7.0999999999999994E-2</v>
      </c>
      <c r="O4101">
        <v>0.16300000000000001</v>
      </c>
      <c r="P4101">
        <v>10.4</v>
      </c>
      <c r="Q4101">
        <v>7.8E-2</v>
      </c>
    </row>
    <row r="4102" spans="1:17" x14ac:dyDescent="0.2">
      <c r="A4102" s="3">
        <v>18</v>
      </c>
      <c r="B4102" s="3">
        <v>55</v>
      </c>
      <c r="C4102" s="3">
        <v>76.3</v>
      </c>
      <c r="D4102" s="3">
        <v>2289</v>
      </c>
      <c r="E4102" s="3">
        <v>602.57000000000005</v>
      </c>
      <c r="F4102">
        <v>0</v>
      </c>
      <c r="G4102">
        <v>1</v>
      </c>
      <c r="H4102">
        <f>B4102/A4102</f>
        <v>3.0555555555555554</v>
      </c>
      <c r="I4102">
        <f>D4102/B4102</f>
        <v>41.618181818181817</v>
      </c>
      <c r="J4102">
        <f t="shared" si="192"/>
        <v>0.107</v>
      </c>
      <c r="K4102">
        <f t="shared" si="193"/>
        <v>0.44900000000000001</v>
      </c>
      <c r="L4102">
        <v>0.503</v>
      </c>
      <c r="M4102">
        <f t="shared" si="194"/>
        <v>0.39500000000000002</v>
      </c>
      <c r="N4102">
        <v>5.2999999999999999E-2</v>
      </c>
      <c r="O4102">
        <v>5.3999999999999999E-2</v>
      </c>
      <c r="P4102">
        <v>13.3</v>
      </c>
      <c r="Q4102">
        <v>6.6000000000000003E-2</v>
      </c>
    </row>
    <row r="4103" spans="1:17" x14ac:dyDescent="0.2">
      <c r="A4103" s="3">
        <v>13</v>
      </c>
      <c r="B4103" s="3">
        <v>26</v>
      </c>
      <c r="C4103" s="3">
        <v>26</v>
      </c>
      <c r="D4103" s="3">
        <v>614</v>
      </c>
      <c r="E4103" s="3">
        <v>604.12</v>
      </c>
      <c r="F4103">
        <v>0</v>
      </c>
      <c r="G4103">
        <v>1</v>
      </c>
      <c r="H4103">
        <f>B4103/A4103</f>
        <v>2</v>
      </c>
      <c r="I4103">
        <f>D4103/B4103</f>
        <v>23.615384615384617</v>
      </c>
      <c r="J4103">
        <f t="shared" si="192"/>
        <v>0.107</v>
      </c>
      <c r="K4103">
        <f t="shared" si="193"/>
        <v>0.44900000000000001</v>
      </c>
      <c r="L4103">
        <v>0.503</v>
      </c>
      <c r="M4103">
        <f t="shared" si="194"/>
        <v>0.39500000000000002</v>
      </c>
      <c r="N4103">
        <v>5.2999999999999999E-2</v>
      </c>
      <c r="O4103">
        <v>5.3999999999999999E-2</v>
      </c>
      <c r="P4103">
        <v>13.3</v>
      </c>
      <c r="Q4103">
        <v>6.6000000000000003E-2</v>
      </c>
    </row>
    <row r="4104" spans="1:17" x14ac:dyDescent="0.2">
      <c r="A4104" s="3">
        <v>27</v>
      </c>
      <c r="B4104" s="3">
        <v>80</v>
      </c>
      <c r="C4104" s="3">
        <v>234</v>
      </c>
      <c r="D4104" s="3">
        <v>7020</v>
      </c>
      <c r="E4104" s="3">
        <v>3074.37</v>
      </c>
      <c r="F4104">
        <v>0</v>
      </c>
      <c r="G4104">
        <v>1</v>
      </c>
      <c r="H4104">
        <f>B4104/A4104</f>
        <v>2.9629629629629628</v>
      </c>
      <c r="I4104">
        <f>D4104/B4104</f>
        <v>87.75</v>
      </c>
      <c r="J4104">
        <f t="shared" si="192"/>
        <v>9.2999999999999999E-2</v>
      </c>
      <c r="K4104">
        <f t="shared" si="193"/>
        <v>0.45400000000000001</v>
      </c>
      <c r="L4104">
        <v>0.498</v>
      </c>
      <c r="M4104">
        <f t="shared" si="194"/>
        <v>0.41000000000000003</v>
      </c>
      <c r="N4104">
        <v>4.9000000000000002E-2</v>
      </c>
      <c r="O4104">
        <v>4.3999999999999997E-2</v>
      </c>
      <c r="P4104">
        <v>12.6</v>
      </c>
      <c r="Q4104">
        <v>0.06</v>
      </c>
    </row>
    <row r="4105" spans="1:17" x14ac:dyDescent="0.2">
      <c r="A4105" s="3">
        <v>12</v>
      </c>
      <c r="B4105" s="3">
        <v>53</v>
      </c>
      <c r="C4105" s="3">
        <v>66.400000000000006</v>
      </c>
      <c r="D4105" s="3">
        <v>1991</v>
      </c>
      <c r="E4105" s="3">
        <v>31579.759999999998</v>
      </c>
      <c r="F4105">
        <v>0</v>
      </c>
      <c r="G4105">
        <v>1</v>
      </c>
      <c r="H4105">
        <f>B4105/A4105</f>
        <v>4.416666666666667</v>
      </c>
      <c r="I4105">
        <f>D4105/B4105</f>
        <v>37.566037735849058</v>
      </c>
      <c r="J4105">
        <f t="shared" si="192"/>
        <v>0.13</v>
      </c>
      <c r="K4105">
        <f t="shared" si="193"/>
        <v>0.40599999999999997</v>
      </c>
      <c r="L4105">
        <v>0.47</v>
      </c>
      <c r="M4105">
        <f t="shared" si="194"/>
        <v>0.34199999999999997</v>
      </c>
      <c r="N4105">
        <v>6.6000000000000003E-2</v>
      </c>
      <c r="O4105">
        <v>6.4000000000000001E-2</v>
      </c>
      <c r="P4105">
        <v>8.5</v>
      </c>
      <c r="Q4105">
        <v>7.0999999999999994E-2</v>
      </c>
    </row>
    <row r="4106" spans="1:17" x14ac:dyDescent="0.2">
      <c r="A4106" s="3">
        <v>12</v>
      </c>
      <c r="B4106" s="3">
        <v>18</v>
      </c>
      <c r="C4106" s="3">
        <v>30</v>
      </c>
      <c r="D4106" s="3">
        <v>837</v>
      </c>
      <c r="E4106" s="3">
        <v>340.33</v>
      </c>
      <c r="F4106">
        <v>0</v>
      </c>
      <c r="G4106">
        <v>1</v>
      </c>
      <c r="H4106">
        <f>B4106/A4106</f>
        <v>1.5</v>
      </c>
      <c r="I4106">
        <f>D4106/B4106</f>
        <v>46.5</v>
      </c>
      <c r="J4106">
        <f t="shared" si="192"/>
        <v>0.105</v>
      </c>
      <c r="K4106">
        <f t="shared" si="193"/>
        <v>0.44900000000000001</v>
      </c>
      <c r="L4106">
        <v>0.51</v>
      </c>
      <c r="M4106">
        <f t="shared" si="194"/>
        <v>0.38800000000000001</v>
      </c>
      <c r="N4106">
        <v>4.3999999999999997E-2</v>
      </c>
      <c r="O4106">
        <v>6.0999999999999999E-2</v>
      </c>
      <c r="P4106">
        <v>13.7</v>
      </c>
      <c r="Q4106">
        <v>6.5000000000000002E-2</v>
      </c>
    </row>
    <row r="4107" spans="1:17" x14ac:dyDescent="0.2">
      <c r="A4107" s="3">
        <v>45</v>
      </c>
      <c r="B4107" s="3">
        <v>114</v>
      </c>
      <c r="C4107" s="3">
        <v>302</v>
      </c>
      <c r="D4107" s="3">
        <v>9060</v>
      </c>
      <c r="E4107" s="3">
        <v>1560.94</v>
      </c>
      <c r="F4107">
        <v>0</v>
      </c>
      <c r="G4107">
        <v>2</v>
      </c>
      <c r="H4107">
        <f>B4107/A4107</f>
        <v>2.5333333333333332</v>
      </c>
      <c r="I4107">
        <f>D4107/B4107</f>
        <v>79.473684210526315</v>
      </c>
      <c r="J4107">
        <f t="shared" si="192"/>
        <v>0.129</v>
      </c>
      <c r="K4107">
        <f t="shared" si="193"/>
        <v>0.46800000000000003</v>
      </c>
      <c r="L4107">
        <v>0.54</v>
      </c>
      <c r="M4107">
        <f t="shared" si="194"/>
        <v>0.39600000000000002</v>
      </c>
      <c r="N4107">
        <v>5.7000000000000002E-2</v>
      </c>
      <c r="O4107">
        <v>7.1999999999999995E-2</v>
      </c>
      <c r="P4107">
        <v>11.7</v>
      </c>
      <c r="Q4107">
        <v>7.1999999999999995E-2</v>
      </c>
    </row>
    <row r="4108" spans="1:17" x14ac:dyDescent="0.2">
      <c r="A4108" s="3">
        <v>89</v>
      </c>
      <c r="B4108" s="3">
        <v>340</v>
      </c>
      <c r="C4108" s="3">
        <v>899.4</v>
      </c>
      <c r="D4108" s="3">
        <v>26949</v>
      </c>
      <c r="E4108" s="3">
        <v>9105.2800000000007</v>
      </c>
      <c r="F4108">
        <v>0</v>
      </c>
      <c r="G4108">
        <v>1</v>
      </c>
      <c r="H4108">
        <f>B4108/A4108</f>
        <v>3.8202247191011236</v>
      </c>
      <c r="I4108">
        <f>D4108/B4108</f>
        <v>79.261764705882356</v>
      </c>
      <c r="J4108">
        <f t="shared" si="192"/>
        <v>0.111</v>
      </c>
      <c r="K4108">
        <f t="shared" si="193"/>
        <v>0.47800000000000004</v>
      </c>
      <c r="L4108">
        <v>0.53900000000000003</v>
      </c>
      <c r="M4108">
        <f t="shared" si="194"/>
        <v>0.41700000000000004</v>
      </c>
      <c r="N4108">
        <v>0.05</v>
      </c>
      <c r="O4108">
        <v>6.0999999999999999E-2</v>
      </c>
      <c r="P4108">
        <v>11.1</v>
      </c>
      <c r="Q4108">
        <v>6.0999999999999999E-2</v>
      </c>
    </row>
    <row r="4109" spans="1:17" x14ac:dyDescent="0.2">
      <c r="A4109" s="3">
        <v>74</v>
      </c>
      <c r="B4109" s="3">
        <v>482</v>
      </c>
      <c r="C4109" s="3">
        <v>482</v>
      </c>
      <c r="D4109" s="3">
        <v>13419</v>
      </c>
      <c r="E4109" s="3">
        <v>16108.6</v>
      </c>
      <c r="F4109">
        <v>0</v>
      </c>
      <c r="G4109">
        <v>1</v>
      </c>
      <c r="H4109">
        <f>B4109/A4109</f>
        <v>6.5135135135135132</v>
      </c>
      <c r="I4109">
        <f>D4109/B4109</f>
        <v>27.8402489626556</v>
      </c>
      <c r="J4109">
        <f t="shared" si="192"/>
        <v>0.111</v>
      </c>
      <c r="K4109">
        <f t="shared" si="193"/>
        <v>0.47800000000000004</v>
      </c>
      <c r="L4109">
        <v>0.53900000000000003</v>
      </c>
      <c r="M4109">
        <f t="shared" si="194"/>
        <v>0.41700000000000004</v>
      </c>
      <c r="N4109">
        <v>0.05</v>
      </c>
      <c r="O4109">
        <v>6.0999999999999999E-2</v>
      </c>
      <c r="P4109">
        <v>11.1</v>
      </c>
      <c r="Q4109">
        <v>6.0999999999999999E-2</v>
      </c>
    </row>
    <row r="4110" spans="1:17" x14ac:dyDescent="0.2">
      <c r="A4110" s="3">
        <v>62</v>
      </c>
      <c r="B4110" s="3">
        <v>336</v>
      </c>
      <c r="C4110" s="3">
        <v>355</v>
      </c>
      <c r="D4110" s="3">
        <v>10441</v>
      </c>
      <c r="E4110" s="3">
        <v>1559.75</v>
      </c>
      <c r="F4110">
        <v>0</v>
      </c>
      <c r="G4110">
        <v>1</v>
      </c>
      <c r="H4110">
        <f>B4110/A4110</f>
        <v>5.419354838709677</v>
      </c>
      <c r="I4110">
        <f>D4110/B4110</f>
        <v>31.074404761904763</v>
      </c>
      <c r="J4110">
        <f t="shared" si="192"/>
        <v>9.2999999999999999E-2</v>
      </c>
      <c r="K4110">
        <f t="shared" si="193"/>
        <v>0.45400000000000001</v>
      </c>
      <c r="L4110">
        <v>0.498</v>
      </c>
      <c r="M4110">
        <f t="shared" si="194"/>
        <v>0.41000000000000003</v>
      </c>
      <c r="N4110">
        <v>4.9000000000000002E-2</v>
      </c>
      <c r="O4110">
        <v>4.3999999999999997E-2</v>
      </c>
      <c r="P4110">
        <v>12.6</v>
      </c>
      <c r="Q4110">
        <v>0.06</v>
      </c>
    </row>
    <row r="4111" spans="1:17" x14ac:dyDescent="0.2">
      <c r="A4111" s="3">
        <v>25</v>
      </c>
      <c r="B4111" s="3">
        <v>33</v>
      </c>
      <c r="C4111" s="3">
        <v>97</v>
      </c>
      <c r="D4111" s="3">
        <v>2885</v>
      </c>
      <c r="E4111" s="3">
        <v>297.33999999999997</v>
      </c>
      <c r="F4111">
        <v>0</v>
      </c>
      <c r="G4111">
        <v>2</v>
      </c>
      <c r="H4111">
        <f>B4111/A4111</f>
        <v>1.32</v>
      </c>
      <c r="I4111">
        <f>D4111/B4111</f>
        <v>87.424242424242422</v>
      </c>
      <c r="J4111">
        <f t="shared" si="192"/>
        <v>0.23399999999999999</v>
      </c>
      <c r="K4111">
        <f t="shared" si="193"/>
        <v>0.31099999999999994</v>
      </c>
      <c r="L4111">
        <v>0.47399999999999998</v>
      </c>
      <c r="M4111">
        <f t="shared" si="194"/>
        <v>0.14799999999999994</v>
      </c>
      <c r="N4111">
        <v>7.0999999999999994E-2</v>
      </c>
      <c r="O4111">
        <v>0.16300000000000001</v>
      </c>
      <c r="P4111">
        <v>10.4</v>
      </c>
      <c r="Q4111">
        <v>7.8E-2</v>
      </c>
    </row>
    <row r="4112" spans="1:17" x14ac:dyDescent="0.2">
      <c r="A4112" s="3">
        <v>15</v>
      </c>
      <c r="B4112" s="3">
        <v>35</v>
      </c>
      <c r="C4112" s="3">
        <v>55</v>
      </c>
      <c r="D4112" s="3">
        <v>1650</v>
      </c>
      <c r="E4112" s="3">
        <v>222.57</v>
      </c>
      <c r="F4112">
        <v>0</v>
      </c>
      <c r="G4112">
        <v>2</v>
      </c>
      <c r="H4112">
        <f>B4112/A4112</f>
        <v>2.3333333333333335</v>
      </c>
      <c r="I4112">
        <f>D4112/B4112</f>
        <v>47.142857142857146</v>
      </c>
      <c r="J4112">
        <f t="shared" si="192"/>
        <v>0.23399999999999999</v>
      </c>
      <c r="K4112">
        <f t="shared" si="193"/>
        <v>0.31099999999999994</v>
      </c>
      <c r="L4112">
        <v>0.47399999999999998</v>
      </c>
      <c r="M4112">
        <f t="shared" si="194"/>
        <v>0.14799999999999994</v>
      </c>
      <c r="N4112">
        <v>7.0999999999999994E-2</v>
      </c>
      <c r="O4112">
        <v>0.16300000000000001</v>
      </c>
      <c r="P4112">
        <v>10.4</v>
      </c>
      <c r="Q4112">
        <v>7.8E-2</v>
      </c>
    </row>
    <row r="4113" spans="1:17" x14ac:dyDescent="0.2">
      <c r="A4113" s="3">
        <v>12</v>
      </c>
      <c r="B4113" s="3">
        <v>33</v>
      </c>
      <c r="C4113" s="3">
        <v>33</v>
      </c>
      <c r="D4113" s="3">
        <v>904</v>
      </c>
      <c r="E4113" s="3">
        <v>409.62</v>
      </c>
      <c r="F4113">
        <v>0</v>
      </c>
      <c r="G4113">
        <v>1</v>
      </c>
      <c r="H4113">
        <f>B4113/A4113</f>
        <v>2.75</v>
      </c>
      <c r="I4113">
        <f>D4113/B4113</f>
        <v>27.393939393939394</v>
      </c>
      <c r="J4113">
        <f t="shared" si="192"/>
        <v>0.16899999999999998</v>
      </c>
      <c r="K4113">
        <f t="shared" si="193"/>
        <v>0.52700000000000002</v>
      </c>
      <c r="L4113">
        <v>0.60399999999999998</v>
      </c>
      <c r="M4113">
        <f t="shared" si="194"/>
        <v>0.45</v>
      </c>
      <c r="N4113">
        <v>9.1999999999999998E-2</v>
      </c>
      <c r="O4113">
        <v>7.6999999999999999E-2</v>
      </c>
      <c r="P4113">
        <v>9.4</v>
      </c>
      <c r="Q4113">
        <v>8.3000000000000004E-2</v>
      </c>
    </row>
    <row r="4114" spans="1:17" x14ac:dyDescent="0.2">
      <c r="A4114" s="3">
        <v>60</v>
      </c>
      <c r="B4114" s="3">
        <v>195</v>
      </c>
      <c r="C4114" s="3">
        <v>402.5</v>
      </c>
      <c r="D4114" s="3">
        <v>12029</v>
      </c>
      <c r="E4114" s="3">
        <v>9361.75</v>
      </c>
      <c r="F4114">
        <v>0</v>
      </c>
      <c r="G4114">
        <v>1</v>
      </c>
      <c r="H4114">
        <f>B4114/A4114</f>
        <v>3.25</v>
      </c>
      <c r="I4114">
        <f>D4114/B4114</f>
        <v>61.687179487179485</v>
      </c>
      <c r="J4114">
        <f t="shared" si="192"/>
        <v>9.2999999999999999E-2</v>
      </c>
      <c r="K4114">
        <f t="shared" si="193"/>
        <v>0.45400000000000001</v>
      </c>
      <c r="L4114">
        <v>0.498</v>
      </c>
      <c r="M4114">
        <f t="shared" si="194"/>
        <v>0.41000000000000003</v>
      </c>
      <c r="N4114">
        <v>4.9000000000000002E-2</v>
      </c>
      <c r="O4114">
        <v>4.3999999999999997E-2</v>
      </c>
      <c r="P4114">
        <v>12.6</v>
      </c>
      <c r="Q4114">
        <v>0.06</v>
      </c>
    </row>
    <row r="4115" spans="1:17" x14ac:dyDescent="0.2">
      <c r="A4115" s="3">
        <v>13</v>
      </c>
      <c r="B4115" s="3">
        <v>67</v>
      </c>
      <c r="C4115" s="3">
        <v>83</v>
      </c>
      <c r="D4115" s="3">
        <v>2490</v>
      </c>
      <c r="E4115" s="3">
        <v>15769.28</v>
      </c>
      <c r="F4115">
        <v>0</v>
      </c>
      <c r="G4115">
        <v>1</v>
      </c>
      <c r="H4115">
        <f>B4115/A4115</f>
        <v>5.1538461538461542</v>
      </c>
      <c r="I4115">
        <f>D4115/B4115</f>
        <v>37.164179104477611</v>
      </c>
      <c r="J4115">
        <f t="shared" si="192"/>
        <v>0.128</v>
      </c>
      <c r="K4115">
        <f t="shared" si="193"/>
        <v>0.438</v>
      </c>
      <c r="L4115">
        <v>0.51300000000000001</v>
      </c>
      <c r="M4115">
        <f t="shared" si="194"/>
        <v>0.36299999999999999</v>
      </c>
      <c r="N4115">
        <v>5.2999999999999999E-2</v>
      </c>
      <c r="O4115">
        <v>7.4999999999999997E-2</v>
      </c>
      <c r="P4115">
        <v>12.5</v>
      </c>
      <c r="Q4115">
        <v>6.6000000000000003E-2</v>
      </c>
    </row>
    <row r="4116" spans="1:17" x14ac:dyDescent="0.2">
      <c r="A4116" s="3">
        <v>23</v>
      </c>
      <c r="B4116" s="3">
        <v>128</v>
      </c>
      <c r="C4116" s="3">
        <v>177.1</v>
      </c>
      <c r="D4116" s="3">
        <v>5311</v>
      </c>
      <c r="E4116" s="3">
        <v>2770.28</v>
      </c>
      <c r="F4116">
        <v>0</v>
      </c>
      <c r="G4116">
        <v>1</v>
      </c>
      <c r="H4116">
        <f>B4116/A4116</f>
        <v>5.5652173913043477</v>
      </c>
      <c r="I4116">
        <f>D4116/B4116</f>
        <v>41.4921875</v>
      </c>
      <c r="J4116">
        <f t="shared" si="192"/>
        <v>0.13</v>
      </c>
      <c r="K4116">
        <f t="shared" si="193"/>
        <v>0.40599999999999997</v>
      </c>
      <c r="L4116">
        <v>0.47</v>
      </c>
      <c r="M4116">
        <f t="shared" si="194"/>
        <v>0.34199999999999997</v>
      </c>
      <c r="N4116">
        <v>6.6000000000000003E-2</v>
      </c>
      <c r="O4116">
        <v>6.4000000000000001E-2</v>
      </c>
      <c r="P4116">
        <v>8.5</v>
      </c>
      <c r="Q4116">
        <v>7.0999999999999994E-2</v>
      </c>
    </row>
    <row r="4117" spans="1:17" x14ac:dyDescent="0.2">
      <c r="A4117" s="3">
        <v>78</v>
      </c>
      <c r="B4117" s="3">
        <v>277</v>
      </c>
      <c r="C4117" s="3">
        <v>681.4</v>
      </c>
      <c r="D4117" s="3">
        <v>20326</v>
      </c>
      <c r="E4117" s="3">
        <v>14935.15</v>
      </c>
      <c r="F4117">
        <v>0</v>
      </c>
      <c r="G4117">
        <v>1</v>
      </c>
      <c r="H4117">
        <f>B4117/A4117</f>
        <v>3.5512820512820511</v>
      </c>
      <c r="I4117">
        <f>D4117/B4117</f>
        <v>73.379061371841161</v>
      </c>
      <c r="J4117">
        <f t="shared" si="192"/>
        <v>0.109</v>
      </c>
      <c r="K4117">
        <f t="shared" si="193"/>
        <v>0.42799999999999999</v>
      </c>
      <c r="L4117">
        <v>0.48199999999999998</v>
      </c>
      <c r="M4117">
        <f t="shared" si="194"/>
        <v>0.374</v>
      </c>
      <c r="N4117">
        <v>5.5E-2</v>
      </c>
      <c r="O4117">
        <v>5.3999999999999999E-2</v>
      </c>
      <c r="P4117">
        <v>9.6</v>
      </c>
      <c r="Q4117">
        <v>7.4999999999999997E-2</v>
      </c>
    </row>
    <row r="4118" spans="1:17" x14ac:dyDescent="0.2">
      <c r="A4118" s="3">
        <v>27</v>
      </c>
      <c r="B4118" s="3">
        <v>143</v>
      </c>
      <c r="C4118" s="3">
        <v>169.2</v>
      </c>
      <c r="D4118" s="3">
        <v>5060</v>
      </c>
      <c r="E4118" s="3">
        <v>1546.97</v>
      </c>
      <c r="F4118">
        <v>0</v>
      </c>
      <c r="G4118">
        <v>0</v>
      </c>
      <c r="H4118">
        <f>B4118/A4118</f>
        <v>5.2962962962962967</v>
      </c>
      <c r="I4118">
        <f>D4118/B4118</f>
        <v>35.384615384615387</v>
      </c>
      <c r="J4118">
        <f t="shared" si="192"/>
        <v>0.16</v>
      </c>
      <c r="K4118">
        <f t="shared" si="193"/>
        <v>0.378</v>
      </c>
      <c r="L4118">
        <v>0.47099999999999997</v>
      </c>
      <c r="M4118">
        <f t="shared" si="194"/>
        <v>0.28500000000000003</v>
      </c>
      <c r="N4118">
        <v>6.7000000000000004E-2</v>
      </c>
      <c r="O4118">
        <v>9.2999999999999999E-2</v>
      </c>
      <c r="P4118">
        <v>14.3</v>
      </c>
      <c r="Q4118">
        <v>7.2999999999999995E-2</v>
      </c>
    </row>
    <row r="4119" spans="1:17" x14ac:dyDescent="0.2">
      <c r="A4119" s="3">
        <v>13</v>
      </c>
      <c r="B4119" s="3">
        <v>14</v>
      </c>
      <c r="C4119" s="3">
        <v>16</v>
      </c>
      <c r="D4119" s="3">
        <v>184</v>
      </c>
      <c r="E4119" s="3">
        <v>58.3</v>
      </c>
      <c r="F4119">
        <v>0</v>
      </c>
      <c r="G4119">
        <v>1</v>
      </c>
      <c r="H4119">
        <f>B4119/A4119</f>
        <v>1.0769230769230769</v>
      </c>
      <c r="I4119">
        <f>D4119/B4119</f>
        <v>13.142857142857142</v>
      </c>
      <c r="J4119">
        <f t="shared" si="192"/>
        <v>0.151</v>
      </c>
      <c r="K4119">
        <f t="shared" si="193"/>
        <v>0.36799999999999999</v>
      </c>
      <c r="L4119">
        <v>0.46600000000000003</v>
      </c>
      <c r="M4119">
        <f t="shared" si="194"/>
        <v>0.27</v>
      </c>
      <c r="N4119">
        <v>5.2999999999999999E-2</v>
      </c>
      <c r="O4119">
        <v>9.8000000000000004E-2</v>
      </c>
      <c r="P4119">
        <v>9.8000000000000007</v>
      </c>
      <c r="Q4119">
        <v>8.5000000000000006E-2</v>
      </c>
    </row>
    <row r="4120" spans="1:17" x14ac:dyDescent="0.2">
      <c r="A4120" s="3">
        <v>23</v>
      </c>
      <c r="B4120" s="3">
        <v>78</v>
      </c>
      <c r="C4120" s="3">
        <v>142</v>
      </c>
      <c r="D4120" s="3">
        <v>4125</v>
      </c>
      <c r="E4120" s="3">
        <v>665.58</v>
      </c>
      <c r="F4120">
        <v>0</v>
      </c>
      <c r="G4120">
        <v>1</v>
      </c>
      <c r="H4120">
        <f>B4120/A4120</f>
        <v>3.3913043478260869</v>
      </c>
      <c r="I4120">
        <f>D4120/B4120</f>
        <v>52.884615384615387</v>
      </c>
      <c r="J4120">
        <f t="shared" si="192"/>
        <v>0.128</v>
      </c>
      <c r="K4120">
        <f t="shared" si="193"/>
        <v>0.438</v>
      </c>
      <c r="L4120">
        <v>0.51300000000000001</v>
      </c>
      <c r="M4120">
        <f t="shared" si="194"/>
        <v>0.36299999999999999</v>
      </c>
      <c r="N4120">
        <v>5.2999999999999999E-2</v>
      </c>
      <c r="O4120">
        <v>7.4999999999999997E-2</v>
      </c>
      <c r="P4120">
        <v>12.5</v>
      </c>
      <c r="Q4120">
        <v>6.6000000000000003E-2</v>
      </c>
    </row>
    <row r="4121" spans="1:17" x14ac:dyDescent="0.2">
      <c r="A4121" s="3">
        <v>14</v>
      </c>
      <c r="B4121" s="3">
        <v>84</v>
      </c>
      <c r="C4121" s="3">
        <v>86</v>
      </c>
      <c r="D4121" s="3">
        <v>2535</v>
      </c>
      <c r="E4121" s="3">
        <v>1063.0899999999999</v>
      </c>
      <c r="F4121">
        <v>0</v>
      </c>
      <c r="G4121">
        <v>1</v>
      </c>
      <c r="H4121">
        <f>B4121/A4121</f>
        <v>6</v>
      </c>
      <c r="I4121">
        <f>D4121/B4121</f>
        <v>30.178571428571427</v>
      </c>
      <c r="J4121">
        <f t="shared" si="192"/>
        <v>0.13999999999999999</v>
      </c>
      <c r="K4121">
        <f t="shared" si="193"/>
        <v>0.17900000000000002</v>
      </c>
      <c r="L4121">
        <v>0.23200000000000001</v>
      </c>
      <c r="M4121">
        <f t="shared" si="194"/>
        <v>0.12600000000000003</v>
      </c>
      <c r="N4121">
        <v>8.6999999999999994E-2</v>
      </c>
      <c r="O4121">
        <v>5.2999999999999999E-2</v>
      </c>
      <c r="P4121">
        <v>8.5</v>
      </c>
      <c r="Q4121">
        <v>6.5000000000000002E-2</v>
      </c>
    </row>
    <row r="4122" spans="1:17" x14ac:dyDescent="0.2">
      <c r="A4122" s="3">
        <v>18</v>
      </c>
      <c r="B4122" s="3">
        <v>60</v>
      </c>
      <c r="C4122" s="3">
        <v>79.8</v>
      </c>
      <c r="D4122" s="3">
        <v>2218</v>
      </c>
      <c r="E4122" s="3">
        <v>49292.44</v>
      </c>
      <c r="F4122">
        <v>0</v>
      </c>
      <c r="G4122">
        <v>2</v>
      </c>
      <c r="H4122">
        <f>B4122/A4122</f>
        <v>3.3333333333333335</v>
      </c>
      <c r="I4122">
        <f>D4122/B4122</f>
        <v>36.966666666666669</v>
      </c>
      <c r="J4122">
        <f t="shared" si="192"/>
        <v>0.16899999999999998</v>
      </c>
      <c r="K4122">
        <f t="shared" si="193"/>
        <v>0.52700000000000002</v>
      </c>
      <c r="L4122">
        <v>0.60399999999999998</v>
      </c>
      <c r="M4122">
        <f t="shared" si="194"/>
        <v>0.45</v>
      </c>
      <c r="N4122">
        <v>9.1999999999999998E-2</v>
      </c>
      <c r="O4122">
        <v>7.6999999999999999E-2</v>
      </c>
      <c r="P4122">
        <v>9.4</v>
      </c>
      <c r="Q4122">
        <v>8.3000000000000004E-2</v>
      </c>
    </row>
    <row r="4123" spans="1:17" x14ac:dyDescent="0.2">
      <c r="A4123" s="3">
        <v>32</v>
      </c>
      <c r="B4123" s="3">
        <v>68</v>
      </c>
      <c r="C4123" s="3">
        <v>68</v>
      </c>
      <c r="D4123" s="3">
        <v>1852</v>
      </c>
      <c r="E4123" s="3">
        <v>645.51</v>
      </c>
      <c r="F4123">
        <v>0</v>
      </c>
      <c r="G4123">
        <v>1</v>
      </c>
      <c r="H4123">
        <f>B4123/A4123</f>
        <v>2.125</v>
      </c>
      <c r="I4123">
        <f>D4123/B4123</f>
        <v>27.235294117647058</v>
      </c>
      <c r="J4123">
        <f t="shared" si="192"/>
        <v>0.10300000000000001</v>
      </c>
      <c r="K4123">
        <f t="shared" si="193"/>
        <v>0.42199999999999999</v>
      </c>
      <c r="L4123">
        <v>0.47</v>
      </c>
      <c r="M4123">
        <f t="shared" si="194"/>
        <v>0.374</v>
      </c>
      <c r="N4123">
        <v>5.5E-2</v>
      </c>
      <c r="O4123">
        <v>4.8000000000000001E-2</v>
      </c>
      <c r="P4123">
        <v>14</v>
      </c>
      <c r="Q4123">
        <v>6.9000000000000006E-2</v>
      </c>
    </row>
    <row r="4124" spans="1:17" x14ac:dyDescent="0.2">
      <c r="A4124" s="3">
        <v>21</v>
      </c>
      <c r="B4124" s="3">
        <v>56</v>
      </c>
      <c r="C4124" s="3">
        <v>114</v>
      </c>
      <c r="D4124" s="3">
        <v>3420</v>
      </c>
      <c r="E4124" s="3">
        <v>40689.31</v>
      </c>
      <c r="F4124">
        <v>0</v>
      </c>
      <c r="G4124">
        <v>1</v>
      </c>
      <c r="H4124">
        <f>B4124/A4124</f>
        <v>2.6666666666666665</v>
      </c>
      <c r="I4124">
        <f>D4124/B4124</f>
        <v>61.071428571428569</v>
      </c>
      <c r="J4124">
        <f t="shared" si="192"/>
        <v>0.111</v>
      </c>
      <c r="K4124">
        <f t="shared" si="193"/>
        <v>0.47800000000000004</v>
      </c>
      <c r="L4124">
        <v>0.53900000000000003</v>
      </c>
      <c r="M4124">
        <f t="shared" si="194"/>
        <v>0.41700000000000004</v>
      </c>
      <c r="N4124">
        <v>0.05</v>
      </c>
      <c r="O4124">
        <v>6.0999999999999999E-2</v>
      </c>
      <c r="P4124">
        <v>11.1</v>
      </c>
      <c r="Q4124">
        <v>6.0999999999999999E-2</v>
      </c>
    </row>
    <row r="4125" spans="1:17" x14ac:dyDescent="0.2">
      <c r="A4125" s="3">
        <v>118</v>
      </c>
      <c r="B4125" s="3">
        <v>586</v>
      </c>
      <c r="C4125" s="3">
        <v>946</v>
      </c>
      <c r="D4125" s="3">
        <v>27640</v>
      </c>
      <c r="E4125" s="3">
        <v>9092.02</v>
      </c>
      <c r="F4125">
        <v>0</v>
      </c>
      <c r="G4125">
        <v>1</v>
      </c>
      <c r="H4125">
        <f>B4125/A4125</f>
        <v>4.9661016949152543</v>
      </c>
      <c r="I4125">
        <f>D4125/B4125</f>
        <v>47.167235494880543</v>
      </c>
      <c r="J4125">
        <f t="shared" si="192"/>
        <v>0.111</v>
      </c>
      <c r="K4125">
        <f t="shared" si="193"/>
        <v>0.47800000000000004</v>
      </c>
      <c r="L4125">
        <v>0.53900000000000003</v>
      </c>
      <c r="M4125">
        <f t="shared" si="194"/>
        <v>0.41700000000000004</v>
      </c>
      <c r="N4125">
        <v>0.05</v>
      </c>
      <c r="O4125">
        <v>6.0999999999999999E-2</v>
      </c>
      <c r="P4125">
        <v>11.1</v>
      </c>
      <c r="Q4125">
        <v>6.0999999999999999E-2</v>
      </c>
    </row>
    <row r="4126" spans="1:17" x14ac:dyDescent="0.2">
      <c r="A4126" s="3">
        <v>11</v>
      </c>
      <c r="B4126" s="3">
        <v>34</v>
      </c>
      <c r="C4126" s="3">
        <v>54</v>
      </c>
      <c r="D4126" s="3">
        <v>1598</v>
      </c>
      <c r="E4126" s="3">
        <v>914.98</v>
      </c>
      <c r="F4126">
        <v>0</v>
      </c>
      <c r="G4126">
        <v>1</v>
      </c>
      <c r="H4126">
        <f>B4126/A4126</f>
        <v>3.0909090909090908</v>
      </c>
      <c r="I4126">
        <f>D4126/B4126</f>
        <v>47</v>
      </c>
      <c r="J4126">
        <f t="shared" si="192"/>
        <v>0.107</v>
      </c>
      <c r="K4126">
        <f t="shared" si="193"/>
        <v>0.44900000000000001</v>
      </c>
      <c r="L4126">
        <v>0.503</v>
      </c>
      <c r="M4126">
        <f t="shared" si="194"/>
        <v>0.39500000000000002</v>
      </c>
      <c r="N4126">
        <v>5.2999999999999999E-2</v>
      </c>
      <c r="O4126">
        <v>5.3999999999999999E-2</v>
      </c>
      <c r="P4126">
        <v>13.3</v>
      </c>
      <c r="Q4126">
        <v>6.6000000000000003E-2</v>
      </c>
    </row>
    <row r="4127" spans="1:17" x14ac:dyDescent="0.2">
      <c r="A4127" s="3">
        <v>42</v>
      </c>
      <c r="B4127" s="3">
        <v>111</v>
      </c>
      <c r="C4127" s="3">
        <v>113</v>
      </c>
      <c r="D4127" s="3">
        <v>3319</v>
      </c>
      <c r="E4127" s="3">
        <v>525.52</v>
      </c>
      <c r="F4127">
        <v>0</v>
      </c>
      <c r="G4127">
        <v>0</v>
      </c>
      <c r="H4127">
        <f>B4127/A4127</f>
        <v>2.6428571428571428</v>
      </c>
      <c r="I4127">
        <f>D4127/B4127</f>
        <v>29.900900900900901</v>
      </c>
      <c r="J4127">
        <f t="shared" si="192"/>
        <v>0.16999999999999998</v>
      </c>
      <c r="K4127">
        <f t="shared" si="193"/>
        <v>0.32200000000000001</v>
      </c>
      <c r="L4127">
        <v>0.42699999999999999</v>
      </c>
      <c r="M4127">
        <f t="shared" si="194"/>
        <v>0.21700000000000003</v>
      </c>
      <c r="N4127">
        <v>6.5000000000000002E-2</v>
      </c>
      <c r="O4127">
        <v>0.105</v>
      </c>
      <c r="P4127">
        <v>15.7</v>
      </c>
      <c r="Q4127">
        <v>7.0000000000000007E-2</v>
      </c>
    </row>
    <row r="4128" spans="1:17" x14ac:dyDescent="0.2">
      <c r="A4128" s="3">
        <v>122</v>
      </c>
      <c r="B4128" s="3">
        <v>511</v>
      </c>
      <c r="C4128" s="3">
        <v>1205</v>
      </c>
      <c r="D4128" s="3">
        <v>36089</v>
      </c>
      <c r="E4128" s="3">
        <v>3598.52</v>
      </c>
      <c r="F4128">
        <v>0</v>
      </c>
      <c r="G4128">
        <v>1</v>
      </c>
      <c r="H4128">
        <f>B4128/A4128</f>
        <v>4.1885245901639347</v>
      </c>
      <c r="I4128">
        <f>D4128/B4128</f>
        <v>70.624266144814086</v>
      </c>
      <c r="J4128">
        <f t="shared" si="192"/>
        <v>0.128</v>
      </c>
      <c r="K4128">
        <f t="shared" si="193"/>
        <v>0.438</v>
      </c>
      <c r="L4128">
        <v>0.51300000000000001</v>
      </c>
      <c r="M4128">
        <f t="shared" si="194"/>
        <v>0.36299999999999999</v>
      </c>
      <c r="N4128">
        <v>5.2999999999999999E-2</v>
      </c>
      <c r="O4128">
        <v>7.4999999999999997E-2</v>
      </c>
      <c r="P4128">
        <v>12.5</v>
      </c>
      <c r="Q4128">
        <v>6.6000000000000003E-2</v>
      </c>
    </row>
    <row r="4129" spans="1:17" x14ac:dyDescent="0.2">
      <c r="A4129" s="3">
        <v>19</v>
      </c>
      <c r="B4129" s="3">
        <v>61</v>
      </c>
      <c r="C4129" s="3">
        <v>135</v>
      </c>
      <c r="D4129" s="3">
        <v>4050</v>
      </c>
      <c r="E4129" s="3">
        <v>444</v>
      </c>
      <c r="F4129">
        <v>0</v>
      </c>
      <c r="G4129">
        <v>1</v>
      </c>
      <c r="H4129">
        <f>B4129/A4129</f>
        <v>3.2105263157894739</v>
      </c>
      <c r="I4129">
        <f>D4129/B4129</f>
        <v>66.393442622950815</v>
      </c>
      <c r="J4129">
        <f t="shared" si="192"/>
        <v>0.218</v>
      </c>
      <c r="K4129">
        <f t="shared" si="193"/>
        <v>0.29800000000000004</v>
      </c>
      <c r="L4129">
        <v>0.40500000000000003</v>
      </c>
      <c r="M4129">
        <f t="shared" si="194"/>
        <v>0.19100000000000006</v>
      </c>
      <c r="N4129">
        <v>0.111</v>
      </c>
      <c r="O4129">
        <v>0.107</v>
      </c>
      <c r="P4129">
        <v>11.4</v>
      </c>
      <c r="Q4129">
        <v>0.08</v>
      </c>
    </row>
    <row r="4130" spans="1:17" x14ac:dyDescent="0.2">
      <c r="A4130" s="3">
        <v>26</v>
      </c>
      <c r="B4130" s="3">
        <v>127</v>
      </c>
      <c r="C4130" s="3">
        <v>136</v>
      </c>
      <c r="D4130" s="3">
        <v>4080</v>
      </c>
      <c r="E4130" s="3">
        <v>41181.839999999997</v>
      </c>
      <c r="F4130">
        <v>0</v>
      </c>
      <c r="G4130">
        <v>3</v>
      </c>
      <c r="H4130">
        <f>B4130/A4130</f>
        <v>4.884615384615385</v>
      </c>
      <c r="I4130">
        <f>D4130/B4130</f>
        <v>32.125984251968504</v>
      </c>
      <c r="J4130">
        <f t="shared" si="192"/>
        <v>0.16399999999999998</v>
      </c>
      <c r="K4130">
        <f t="shared" si="193"/>
        <v>0.373</v>
      </c>
      <c r="L4130">
        <v>0.46500000000000002</v>
      </c>
      <c r="M4130">
        <f t="shared" si="194"/>
        <v>0.28100000000000003</v>
      </c>
      <c r="N4130">
        <v>7.1999999999999995E-2</v>
      </c>
      <c r="O4130">
        <v>9.1999999999999998E-2</v>
      </c>
      <c r="P4130">
        <v>12.3</v>
      </c>
      <c r="Q4130">
        <v>8.1000000000000003E-2</v>
      </c>
    </row>
    <row r="4131" spans="1:17" x14ac:dyDescent="0.2">
      <c r="A4131" s="3">
        <v>19</v>
      </c>
      <c r="B4131" s="3">
        <v>139</v>
      </c>
      <c r="C4131" s="3">
        <v>155</v>
      </c>
      <c r="D4131" s="3">
        <v>4650</v>
      </c>
      <c r="E4131" s="3">
        <v>146382.65</v>
      </c>
      <c r="F4131">
        <v>0</v>
      </c>
      <c r="G4131">
        <v>1</v>
      </c>
      <c r="H4131">
        <f>B4131/A4131</f>
        <v>7.3157894736842106</v>
      </c>
      <c r="I4131">
        <f>D4131/B4131</f>
        <v>33.453237410071942</v>
      </c>
      <c r="J4131">
        <f t="shared" si="192"/>
        <v>0.13</v>
      </c>
      <c r="K4131">
        <f t="shared" si="193"/>
        <v>0.40599999999999997</v>
      </c>
      <c r="L4131">
        <v>0.47</v>
      </c>
      <c r="M4131">
        <f t="shared" si="194"/>
        <v>0.34199999999999997</v>
      </c>
      <c r="N4131">
        <v>6.6000000000000003E-2</v>
      </c>
      <c r="O4131">
        <v>6.4000000000000001E-2</v>
      </c>
      <c r="P4131">
        <v>8.5</v>
      </c>
      <c r="Q4131">
        <v>7.0999999999999994E-2</v>
      </c>
    </row>
    <row r="4132" spans="1:17" x14ac:dyDescent="0.2">
      <c r="A4132" s="3">
        <v>24</v>
      </c>
      <c r="B4132" s="3">
        <v>28</v>
      </c>
      <c r="C4132" s="3">
        <v>28</v>
      </c>
      <c r="D4132" s="3">
        <v>257</v>
      </c>
      <c r="E4132" s="3">
        <v>802.96</v>
      </c>
      <c r="F4132">
        <v>0</v>
      </c>
      <c r="G4132">
        <v>1</v>
      </c>
      <c r="H4132">
        <f>B4132/A4132</f>
        <v>1.1666666666666667</v>
      </c>
      <c r="I4132">
        <f>D4132/B4132</f>
        <v>9.1785714285714288</v>
      </c>
      <c r="J4132">
        <f t="shared" si="192"/>
        <v>0.16399999999999998</v>
      </c>
      <c r="K4132">
        <f t="shared" si="193"/>
        <v>0.373</v>
      </c>
      <c r="L4132">
        <v>0.46500000000000002</v>
      </c>
      <c r="M4132">
        <f t="shared" si="194"/>
        <v>0.28100000000000003</v>
      </c>
      <c r="N4132">
        <v>7.1999999999999995E-2</v>
      </c>
      <c r="O4132">
        <v>9.1999999999999998E-2</v>
      </c>
      <c r="P4132">
        <v>12.3</v>
      </c>
      <c r="Q4132">
        <v>8.1000000000000003E-2</v>
      </c>
    </row>
    <row r="4133" spans="1:17" x14ac:dyDescent="0.2">
      <c r="A4133" s="3">
        <v>21</v>
      </c>
      <c r="B4133" s="3">
        <v>46</v>
      </c>
      <c r="C4133" s="3">
        <v>46</v>
      </c>
      <c r="D4133" s="3">
        <v>1299</v>
      </c>
      <c r="E4133" s="3">
        <v>905.9</v>
      </c>
      <c r="F4133">
        <v>1</v>
      </c>
      <c r="G4133">
        <v>0</v>
      </c>
      <c r="H4133">
        <f>B4133/A4133</f>
        <v>2.1904761904761907</v>
      </c>
      <c r="I4133">
        <f>D4133/B4133</f>
        <v>28.239130434782609</v>
      </c>
      <c r="J4133">
        <f t="shared" si="192"/>
        <v>0.218</v>
      </c>
      <c r="K4133">
        <f t="shared" si="193"/>
        <v>0.29800000000000004</v>
      </c>
      <c r="L4133">
        <v>0.40500000000000003</v>
      </c>
      <c r="M4133">
        <f t="shared" si="194"/>
        <v>0.19100000000000006</v>
      </c>
      <c r="N4133">
        <v>0.111</v>
      </c>
      <c r="O4133">
        <v>0.107</v>
      </c>
      <c r="P4133">
        <v>11.4</v>
      </c>
      <c r="Q4133">
        <v>0.08</v>
      </c>
    </row>
    <row r="4134" spans="1:17" x14ac:dyDescent="0.2">
      <c r="A4134" s="3">
        <v>12</v>
      </c>
      <c r="B4134" s="3">
        <v>19</v>
      </c>
      <c r="C4134" s="3">
        <v>39</v>
      </c>
      <c r="D4134" s="3">
        <v>1133</v>
      </c>
      <c r="E4134" s="3">
        <v>1487.72</v>
      </c>
      <c r="F4134">
        <v>0</v>
      </c>
      <c r="G4134">
        <v>1</v>
      </c>
      <c r="H4134">
        <f>B4134/A4134</f>
        <v>1.5833333333333333</v>
      </c>
      <c r="I4134">
        <f>D4134/B4134</f>
        <v>59.631578947368418</v>
      </c>
      <c r="J4134">
        <f t="shared" si="192"/>
        <v>0.13500000000000001</v>
      </c>
      <c r="K4134">
        <f t="shared" si="193"/>
        <v>0.45500000000000002</v>
      </c>
      <c r="L4134">
        <v>0.52200000000000002</v>
      </c>
      <c r="M4134">
        <f t="shared" si="194"/>
        <v>0.38800000000000001</v>
      </c>
      <c r="N4134">
        <v>6.8000000000000005E-2</v>
      </c>
      <c r="O4134">
        <v>6.7000000000000004E-2</v>
      </c>
      <c r="P4134">
        <v>7.6</v>
      </c>
      <c r="Q4134">
        <v>7.5999999999999998E-2</v>
      </c>
    </row>
    <row r="4135" spans="1:17" x14ac:dyDescent="0.2">
      <c r="A4135" s="3">
        <v>33</v>
      </c>
      <c r="B4135" s="3">
        <v>71</v>
      </c>
      <c r="C4135" s="3">
        <v>77.599999999999994</v>
      </c>
      <c r="D4135" s="3">
        <v>1826</v>
      </c>
      <c r="E4135" s="3">
        <v>4246.3900000000003</v>
      </c>
      <c r="F4135">
        <v>0</v>
      </c>
      <c r="G4135">
        <v>3</v>
      </c>
      <c r="H4135">
        <f>B4135/A4135</f>
        <v>2.1515151515151514</v>
      </c>
      <c r="I4135">
        <f>D4135/B4135</f>
        <v>25.718309859154928</v>
      </c>
      <c r="J4135">
        <f t="shared" si="192"/>
        <v>0.11599999999999999</v>
      </c>
      <c r="K4135">
        <f t="shared" si="193"/>
        <v>0.45600000000000002</v>
      </c>
      <c r="L4135">
        <v>0.52</v>
      </c>
      <c r="M4135">
        <f t="shared" si="194"/>
        <v>0.39200000000000002</v>
      </c>
      <c r="N4135">
        <v>5.1999999999999998E-2</v>
      </c>
      <c r="O4135">
        <v>6.4000000000000001E-2</v>
      </c>
      <c r="P4135">
        <v>11.1</v>
      </c>
      <c r="Q4135">
        <v>7.4999999999999997E-2</v>
      </c>
    </row>
    <row r="4136" spans="1:17" x14ac:dyDescent="0.2">
      <c r="A4136" s="3">
        <v>21</v>
      </c>
      <c r="B4136" s="3">
        <v>75</v>
      </c>
      <c r="C4136" s="3">
        <v>124.9</v>
      </c>
      <c r="D4136" s="3">
        <v>3711</v>
      </c>
      <c r="E4136" s="3">
        <v>51157.91</v>
      </c>
      <c r="F4136">
        <v>0</v>
      </c>
      <c r="G4136">
        <v>2</v>
      </c>
      <c r="H4136">
        <f>B4136/A4136</f>
        <v>3.5714285714285716</v>
      </c>
      <c r="I4136">
        <f>D4136/B4136</f>
        <v>49.48</v>
      </c>
      <c r="J4136">
        <f t="shared" si="192"/>
        <v>0.128</v>
      </c>
      <c r="K4136">
        <f t="shared" si="193"/>
        <v>0.438</v>
      </c>
      <c r="L4136">
        <v>0.51300000000000001</v>
      </c>
      <c r="M4136">
        <f t="shared" si="194"/>
        <v>0.36299999999999999</v>
      </c>
      <c r="N4136">
        <v>5.2999999999999999E-2</v>
      </c>
      <c r="O4136">
        <v>7.4999999999999997E-2</v>
      </c>
      <c r="P4136">
        <v>12.5</v>
      </c>
      <c r="Q4136">
        <v>6.6000000000000003E-2</v>
      </c>
    </row>
    <row r="4137" spans="1:17" x14ac:dyDescent="0.2">
      <c r="A4137" s="3">
        <v>69</v>
      </c>
      <c r="B4137" s="3">
        <v>273</v>
      </c>
      <c r="C4137" s="3">
        <v>684</v>
      </c>
      <c r="D4137" s="3">
        <v>20506</v>
      </c>
      <c r="E4137" s="3">
        <v>2721.21</v>
      </c>
      <c r="F4137">
        <v>0</v>
      </c>
      <c r="G4137">
        <v>1</v>
      </c>
      <c r="H4137">
        <f>B4137/A4137</f>
        <v>3.9565217391304346</v>
      </c>
      <c r="I4137">
        <f>D4137/B4137</f>
        <v>75.11355311355311</v>
      </c>
      <c r="J4137">
        <f t="shared" si="192"/>
        <v>0.105</v>
      </c>
      <c r="K4137">
        <f t="shared" si="193"/>
        <v>0.44900000000000001</v>
      </c>
      <c r="L4137">
        <v>0.51</v>
      </c>
      <c r="M4137">
        <f t="shared" si="194"/>
        <v>0.38800000000000001</v>
      </c>
      <c r="N4137">
        <v>4.3999999999999997E-2</v>
      </c>
      <c r="O4137">
        <v>6.0999999999999999E-2</v>
      </c>
      <c r="P4137">
        <v>13.7</v>
      </c>
      <c r="Q4137">
        <v>6.5000000000000002E-2</v>
      </c>
    </row>
    <row r="4138" spans="1:17" x14ac:dyDescent="0.2">
      <c r="A4138" s="3">
        <v>35</v>
      </c>
      <c r="B4138" s="3">
        <v>172</v>
      </c>
      <c r="C4138" s="3">
        <v>186</v>
      </c>
      <c r="D4138" s="3">
        <v>5505</v>
      </c>
      <c r="E4138" s="3">
        <v>50561.48</v>
      </c>
      <c r="F4138">
        <v>0</v>
      </c>
      <c r="G4138">
        <v>1</v>
      </c>
      <c r="H4138">
        <f>B4138/A4138</f>
        <v>4.9142857142857146</v>
      </c>
      <c r="I4138">
        <f>D4138/B4138</f>
        <v>32.005813953488371</v>
      </c>
      <c r="J4138">
        <f t="shared" si="192"/>
        <v>0.23399999999999999</v>
      </c>
      <c r="K4138">
        <f t="shared" si="193"/>
        <v>0.31099999999999994</v>
      </c>
      <c r="L4138">
        <v>0.47399999999999998</v>
      </c>
      <c r="M4138">
        <f t="shared" si="194"/>
        <v>0.14799999999999994</v>
      </c>
      <c r="N4138">
        <v>7.0999999999999994E-2</v>
      </c>
      <c r="O4138">
        <v>0.16300000000000001</v>
      </c>
      <c r="P4138">
        <v>10.4</v>
      </c>
      <c r="Q4138">
        <v>7.8E-2</v>
      </c>
    </row>
    <row r="4139" spans="1:17" x14ac:dyDescent="0.2">
      <c r="A4139" s="3">
        <v>29</v>
      </c>
      <c r="B4139" s="3">
        <v>80</v>
      </c>
      <c r="C4139" s="3">
        <v>121.9</v>
      </c>
      <c r="D4139" s="3">
        <v>3658</v>
      </c>
      <c r="E4139" s="3">
        <v>1174.1600000000001</v>
      </c>
      <c r="F4139">
        <v>0</v>
      </c>
      <c r="G4139">
        <v>1</v>
      </c>
      <c r="H4139">
        <f>B4139/A4139</f>
        <v>2.7586206896551726</v>
      </c>
      <c r="I4139">
        <f>D4139/B4139</f>
        <v>45.725000000000001</v>
      </c>
      <c r="J4139">
        <f t="shared" si="192"/>
        <v>8.6999999999999994E-2</v>
      </c>
      <c r="K4139">
        <f t="shared" si="193"/>
        <v>0.38400000000000001</v>
      </c>
      <c r="L4139">
        <v>0.443</v>
      </c>
      <c r="M4139">
        <f t="shared" si="194"/>
        <v>0.32500000000000001</v>
      </c>
      <c r="N4139">
        <v>2.8000000000000001E-2</v>
      </c>
      <c r="O4139">
        <v>5.8999999999999997E-2</v>
      </c>
      <c r="P4139">
        <v>18</v>
      </c>
      <c r="Q4139">
        <v>6.8000000000000005E-2</v>
      </c>
    </row>
    <row r="4140" spans="1:17" x14ac:dyDescent="0.2">
      <c r="A4140" s="3">
        <v>26</v>
      </c>
      <c r="B4140" s="3">
        <v>84</v>
      </c>
      <c r="C4140" s="3">
        <v>158.9</v>
      </c>
      <c r="D4140" s="3">
        <v>4648</v>
      </c>
      <c r="E4140" s="3">
        <v>5394.23</v>
      </c>
      <c r="F4140">
        <v>0</v>
      </c>
      <c r="G4140">
        <v>1</v>
      </c>
      <c r="H4140">
        <f>B4140/A4140</f>
        <v>3.2307692307692308</v>
      </c>
      <c r="I4140">
        <f>D4140/B4140</f>
        <v>55.333333333333336</v>
      </c>
      <c r="J4140">
        <f t="shared" si="192"/>
        <v>0.115</v>
      </c>
      <c r="K4140">
        <f t="shared" si="193"/>
        <v>0.33899999999999997</v>
      </c>
      <c r="L4140">
        <v>0.40899999999999997</v>
      </c>
      <c r="M4140">
        <f t="shared" si="194"/>
        <v>0.26899999999999996</v>
      </c>
      <c r="N4140">
        <v>4.4999999999999998E-2</v>
      </c>
      <c r="O4140">
        <v>7.0000000000000007E-2</v>
      </c>
      <c r="P4140">
        <v>16.3</v>
      </c>
      <c r="Q4140">
        <v>6.8000000000000005E-2</v>
      </c>
    </row>
    <row r="4141" spans="1:17" x14ac:dyDescent="0.2">
      <c r="A4141" s="3">
        <v>19</v>
      </c>
      <c r="B4141" s="3">
        <v>29</v>
      </c>
      <c r="C4141" s="3">
        <v>29</v>
      </c>
      <c r="D4141" s="3">
        <v>319</v>
      </c>
      <c r="E4141" s="3">
        <v>297.56</v>
      </c>
      <c r="F4141">
        <v>0</v>
      </c>
      <c r="G4141">
        <v>1</v>
      </c>
      <c r="H4141">
        <f>B4141/A4141</f>
        <v>1.5263157894736843</v>
      </c>
      <c r="I4141">
        <f>D4141/B4141</f>
        <v>11</v>
      </c>
      <c r="J4141">
        <f t="shared" si="192"/>
        <v>0.187</v>
      </c>
      <c r="K4141">
        <f t="shared" si="193"/>
        <v>0.36</v>
      </c>
      <c r="L4141">
        <v>0.47399999999999998</v>
      </c>
      <c r="M4141">
        <f t="shared" si="194"/>
        <v>0.246</v>
      </c>
      <c r="N4141">
        <v>7.2999999999999995E-2</v>
      </c>
      <c r="O4141">
        <v>0.114</v>
      </c>
      <c r="P4141">
        <v>11.9</v>
      </c>
      <c r="Q4141">
        <v>0.08</v>
      </c>
    </row>
    <row r="4142" spans="1:17" x14ac:dyDescent="0.2">
      <c r="A4142" s="3">
        <v>14</v>
      </c>
      <c r="B4142" s="3">
        <v>89</v>
      </c>
      <c r="C4142" s="3">
        <v>111</v>
      </c>
      <c r="D4142" s="3">
        <v>3330</v>
      </c>
      <c r="E4142" s="3">
        <v>2986.58</v>
      </c>
      <c r="F4142">
        <v>0</v>
      </c>
      <c r="G4142">
        <v>0</v>
      </c>
      <c r="H4142">
        <f>B4142/A4142</f>
        <v>6.3571428571428568</v>
      </c>
      <c r="I4142">
        <f>D4142/B4142</f>
        <v>37.415730337078649</v>
      </c>
      <c r="J4142">
        <f t="shared" si="192"/>
        <v>0.115</v>
      </c>
      <c r="K4142">
        <f t="shared" si="193"/>
        <v>0.33899999999999997</v>
      </c>
      <c r="L4142">
        <v>0.40899999999999997</v>
      </c>
      <c r="M4142">
        <f t="shared" si="194"/>
        <v>0.26899999999999996</v>
      </c>
      <c r="N4142">
        <v>4.4999999999999998E-2</v>
      </c>
      <c r="O4142">
        <v>7.0000000000000007E-2</v>
      </c>
      <c r="P4142">
        <v>16.3</v>
      </c>
      <c r="Q4142">
        <v>6.8000000000000005E-2</v>
      </c>
    </row>
    <row r="4143" spans="1:17" x14ac:dyDescent="0.2">
      <c r="A4143" s="3">
        <v>11</v>
      </c>
      <c r="B4143" s="3">
        <v>29</v>
      </c>
      <c r="C4143" s="3">
        <v>75</v>
      </c>
      <c r="D4143" s="3">
        <v>2250</v>
      </c>
      <c r="E4143" s="3">
        <v>492.46</v>
      </c>
      <c r="F4143">
        <v>0</v>
      </c>
      <c r="G4143">
        <v>1</v>
      </c>
      <c r="H4143">
        <f>B4143/A4143</f>
        <v>2.6363636363636362</v>
      </c>
      <c r="I4143">
        <f>D4143/B4143</f>
        <v>77.58620689655173</v>
      </c>
      <c r="J4143">
        <f t="shared" si="192"/>
        <v>9.2999999999999999E-2</v>
      </c>
      <c r="K4143">
        <f t="shared" si="193"/>
        <v>0.45400000000000001</v>
      </c>
      <c r="L4143">
        <v>0.498</v>
      </c>
      <c r="M4143">
        <f t="shared" si="194"/>
        <v>0.41000000000000003</v>
      </c>
      <c r="N4143">
        <v>4.9000000000000002E-2</v>
      </c>
      <c r="O4143">
        <v>4.3999999999999997E-2</v>
      </c>
      <c r="P4143">
        <v>12.6</v>
      </c>
      <c r="Q4143">
        <v>0.06</v>
      </c>
    </row>
    <row r="4144" spans="1:17" x14ac:dyDescent="0.2">
      <c r="A4144" s="3">
        <v>19</v>
      </c>
      <c r="B4144" s="3">
        <v>69</v>
      </c>
      <c r="C4144" s="3">
        <v>131</v>
      </c>
      <c r="D4144" s="3">
        <v>3930</v>
      </c>
      <c r="E4144" s="3">
        <v>989.64</v>
      </c>
      <c r="F4144">
        <v>0</v>
      </c>
      <c r="G4144">
        <v>1</v>
      </c>
      <c r="H4144">
        <f>B4144/A4144</f>
        <v>3.6315789473684212</v>
      </c>
      <c r="I4144">
        <f>D4144/B4144</f>
        <v>56.956521739130437</v>
      </c>
      <c r="J4144">
        <f t="shared" si="192"/>
        <v>0.10300000000000001</v>
      </c>
      <c r="K4144">
        <f t="shared" si="193"/>
        <v>0.42199999999999999</v>
      </c>
      <c r="L4144">
        <v>0.47</v>
      </c>
      <c r="M4144">
        <f t="shared" si="194"/>
        <v>0.374</v>
      </c>
      <c r="N4144">
        <v>5.5E-2</v>
      </c>
      <c r="O4144">
        <v>4.8000000000000001E-2</v>
      </c>
      <c r="P4144">
        <v>14</v>
      </c>
      <c r="Q4144">
        <v>6.9000000000000006E-2</v>
      </c>
    </row>
    <row r="4145" spans="1:17" x14ac:dyDescent="0.2">
      <c r="A4145" s="3">
        <v>20</v>
      </c>
      <c r="B4145" s="3">
        <v>127</v>
      </c>
      <c r="C4145" s="3">
        <v>133.9</v>
      </c>
      <c r="D4145" s="3">
        <v>3903</v>
      </c>
      <c r="E4145" s="3">
        <v>1426.18</v>
      </c>
      <c r="F4145">
        <v>0</v>
      </c>
      <c r="G4145">
        <v>1</v>
      </c>
      <c r="H4145">
        <f>B4145/A4145</f>
        <v>6.35</v>
      </c>
      <c r="I4145">
        <f>D4145/B4145</f>
        <v>30.73228346456693</v>
      </c>
      <c r="J4145">
        <f t="shared" si="192"/>
        <v>0.113</v>
      </c>
      <c r="K4145">
        <f t="shared" si="193"/>
        <v>0.46</v>
      </c>
      <c r="L4145">
        <v>0.52300000000000002</v>
      </c>
      <c r="M4145">
        <f t="shared" si="194"/>
        <v>0.39700000000000002</v>
      </c>
      <c r="N4145">
        <v>0.05</v>
      </c>
      <c r="O4145">
        <v>6.3E-2</v>
      </c>
      <c r="P4145">
        <v>9.1999999999999993</v>
      </c>
      <c r="Q4145">
        <v>7.5999999999999998E-2</v>
      </c>
    </row>
    <row r="4146" spans="1:17" x14ac:dyDescent="0.2">
      <c r="A4146" s="3">
        <v>22</v>
      </c>
      <c r="B4146" s="3">
        <v>45</v>
      </c>
      <c r="C4146" s="3">
        <v>51</v>
      </c>
      <c r="D4146" s="3">
        <v>1493</v>
      </c>
      <c r="E4146" s="3">
        <v>17457.580000000002</v>
      </c>
      <c r="F4146">
        <v>0</v>
      </c>
      <c r="G4146">
        <v>2</v>
      </c>
      <c r="H4146">
        <f>B4146/A4146</f>
        <v>2.0454545454545454</v>
      </c>
      <c r="I4146">
        <f>D4146/B4146</f>
        <v>33.177777777777777</v>
      </c>
      <c r="J4146">
        <f t="shared" si="192"/>
        <v>0.16</v>
      </c>
      <c r="K4146">
        <f t="shared" si="193"/>
        <v>0.378</v>
      </c>
      <c r="L4146">
        <v>0.47099999999999997</v>
      </c>
      <c r="M4146">
        <f t="shared" si="194"/>
        <v>0.28500000000000003</v>
      </c>
      <c r="N4146">
        <v>6.7000000000000004E-2</v>
      </c>
      <c r="O4146">
        <v>9.2999999999999999E-2</v>
      </c>
      <c r="P4146">
        <v>14.3</v>
      </c>
      <c r="Q4146">
        <v>7.2999999999999995E-2</v>
      </c>
    </row>
    <row r="4147" spans="1:17" x14ac:dyDescent="0.2">
      <c r="A4147" s="3">
        <v>63</v>
      </c>
      <c r="B4147" s="3">
        <v>77</v>
      </c>
      <c r="C4147" s="3">
        <v>78.400000000000006</v>
      </c>
      <c r="D4147" s="3">
        <v>807</v>
      </c>
      <c r="E4147" s="3">
        <v>884.11</v>
      </c>
      <c r="F4147">
        <v>0</v>
      </c>
      <c r="G4147">
        <v>1</v>
      </c>
      <c r="H4147">
        <f>B4147/A4147</f>
        <v>1.2222222222222223</v>
      </c>
      <c r="I4147">
        <f>D4147/B4147</f>
        <v>10.480519480519481</v>
      </c>
      <c r="J4147">
        <f t="shared" si="192"/>
        <v>0.13</v>
      </c>
      <c r="K4147">
        <f t="shared" si="193"/>
        <v>0.40599999999999997</v>
      </c>
      <c r="L4147">
        <v>0.47</v>
      </c>
      <c r="M4147">
        <f t="shared" si="194"/>
        <v>0.34199999999999997</v>
      </c>
      <c r="N4147">
        <v>6.6000000000000003E-2</v>
      </c>
      <c r="O4147">
        <v>6.4000000000000001E-2</v>
      </c>
      <c r="P4147">
        <v>8.5</v>
      </c>
      <c r="Q4147">
        <v>7.0999999999999994E-2</v>
      </c>
    </row>
    <row r="4148" spans="1:17" x14ac:dyDescent="0.2">
      <c r="A4148" s="3">
        <v>11</v>
      </c>
      <c r="B4148" s="3">
        <v>49</v>
      </c>
      <c r="C4148" s="3">
        <v>49</v>
      </c>
      <c r="D4148" s="3">
        <v>605</v>
      </c>
      <c r="E4148" s="3">
        <v>1000.9</v>
      </c>
      <c r="F4148">
        <v>1</v>
      </c>
      <c r="G4148">
        <v>1</v>
      </c>
      <c r="H4148">
        <f>B4148/A4148</f>
        <v>4.4545454545454541</v>
      </c>
      <c r="I4148">
        <f>D4148/B4148</f>
        <v>12.346938775510203</v>
      </c>
      <c r="J4148">
        <f t="shared" si="192"/>
        <v>0.109</v>
      </c>
      <c r="K4148">
        <f t="shared" si="193"/>
        <v>0.42799999999999999</v>
      </c>
      <c r="L4148">
        <v>0.48199999999999998</v>
      </c>
      <c r="M4148">
        <f t="shared" si="194"/>
        <v>0.374</v>
      </c>
      <c r="N4148">
        <v>5.5E-2</v>
      </c>
      <c r="O4148">
        <v>5.3999999999999999E-2</v>
      </c>
      <c r="P4148">
        <v>9.6</v>
      </c>
      <c r="Q4148">
        <v>7.4999999999999997E-2</v>
      </c>
    </row>
    <row r="4149" spans="1:17" x14ac:dyDescent="0.2">
      <c r="A4149" s="3">
        <v>14</v>
      </c>
      <c r="B4149" s="3">
        <v>39</v>
      </c>
      <c r="C4149" s="3">
        <v>41</v>
      </c>
      <c r="D4149" s="3">
        <v>1230</v>
      </c>
      <c r="E4149" s="3">
        <v>296.66000000000003</v>
      </c>
      <c r="F4149">
        <v>0</v>
      </c>
      <c r="G4149">
        <v>1</v>
      </c>
      <c r="H4149">
        <f>B4149/A4149</f>
        <v>2.7857142857142856</v>
      </c>
      <c r="I4149">
        <f>D4149/B4149</f>
        <v>31.53846153846154</v>
      </c>
      <c r="J4149">
        <f t="shared" si="192"/>
        <v>0.10300000000000001</v>
      </c>
      <c r="K4149">
        <f t="shared" si="193"/>
        <v>0.42199999999999999</v>
      </c>
      <c r="L4149">
        <v>0.47</v>
      </c>
      <c r="M4149">
        <f t="shared" si="194"/>
        <v>0.374</v>
      </c>
      <c r="N4149">
        <v>5.5E-2</v>
      </c>
      <c r="O4149">
        <v>4.8000000000000001E-2</v>
      </c>
      <c r="P4149">
        <v>14</v>
      </c>
      <c r="Q4149">
        <v>6.9000000000000006E-2</v>
      </c>
    </row>
    <row r="4150" spans="1:17" x14ac:dyDescent="0.2">
      <c r="A4150" s="3">
        <v>19</v>
      </c>
      <c r="B4150" s="3">
        <v>45</v>
      </c>
      <c r="C4150" s="3">
        <v>113</v>
      </c>
      <c r="D4150" s="3">
        <v>3388</v>
      </c>
      <c r="E4150" s="3">
        <v>769.74</v>
      </c>
      <c r="F4150">
        <v>0</v>
      </c>
      <c r="G4150">
        <v>1</v>
      </c>
      <c r="H4150">
        <f>B4150/A4150</f>
        <v>2.3684210526315788</v>
      </c>
      <c r="I4150">
        <f>D4150/B4150</f>
        <v>75.288888888888891</v>
      </c>
      <c r="J4150">
        <f t="shared" si="192"/>
        <v>0.23399999999999999</v>
      </c>
      <c r="K4150">
        <f t="shared" si="193"/>
        <v>0.31099999999999994</v>
      </c>
      <c r="L4150">
        <v>0.47399999999999998</v>
      </c>
      <c r="M4150">
        <f t="shared" si="194"/>
        <v>0.14799999999999994</v>
      </c>
      <c r="N4150">
        <v>7.0999999999999994E-2</v>
      </c>
      <c r="O4150">
        <v>0.16300000000000001</v>
      </c>
      <c r="P4150">
        <v>10.4</v>
      </c>
      <c r="Q4150">
        <v>7.8E-2</v>
      </c>
    </row>
    <row r="4151" spans="1:17" x14ac:dyDescent="0.2">
      <c r="A4151" s="3">
        <v>27</v>
      </c>
      <c r="B4151" s="3">
        <v>186</v>
      </c>
      <c r="C4151" s="3">
        <v>186</v>
      </c>
      <c r="D4151" s="3">
        <v>3336</v>
      </c>
      <c r="E4151" s="3">
        <v>6533.59</v>
      </c>
      <c r="F4151">
        <v>0</v>
      </c>
      <c r="G4151">
        <v>1</v>
      </c>
      <c r="H4151">
        <f>B4151/A4151</f>
        <v>6.8888888888888893</v>
      </c>
      <c r="I4151">
        <f>D4151/B4151</f>
        <v>17.93548387096774</v>
      </c>
      <c r="J4151">
        <f t="shared" si="192"/>
        <v>0.218</v>
      </c>
      <c r="K4151">
        <f t="shared" si="193"/>
        <v>0.29800000000000004</v>
      </c>
      <c r="L4151">
        <v>0.40500000000000003</v>
      </c>
      <c r="M4151">
        <f t="shared" si="194"/>
        <v>0.19100000000000006</v>
      </c>
      <c r="N4151">
        <v>0.111</v>
      </c>
      <c r="O4151">
        <v>0.107</v>
      </c>
      <c r="P4151">
        <v>11.4</v>
      </c>
      <c r="Q4151">
        <v>0.08</v>
      </c>
    </row>
    <row r="4152" spans="1:17" x14ac:dyDescent="0.2">
      <c r="A4152" s="3">
        <v>52</v>
      </c>
      <c r="B4152" s="3">
        <v>141</v>
      </c>
      <c r="C4152" s="3">
        <v>263</v>
      </c>
      <c r="D4152" s="3">
        <v>7875</v>
      </c>
      <c r="E4152" s="3">
        <v>1344.28</v>
      </c>
      <c r="F4152">
        <v>0</v>
      </c>
      <c r="G4152">
        <v>1</v>
      </c>
      <c r="H4152">
        <f>B4152/A4152</f>
        <v>2.7115384615384617</v>
      </c>
      <c r="I4152">
        <f>D4152/B4152</f>
        <v>55.851063829787236</v>
      </c>
      <c r="J4152">
        <f t="shared" si="192"/>
        <v>0.105</v>
      </c>
      <c r="K4152">
        <f t="shared" si="193"/>
        <v>0.44900000000000001</v>
      </c>
      <c r="L4152">
        <v>0.51</v>
      </c>
      <c r="M4152">
        <f t="shared" si="194"/>
        <v>0.38800000000000001</v>
      </c>
      <c r="N4152">
        <v>4.3999999999999997E-2</v>
      </c>
      <c r="O4152">
        <v>6.0999999999999999E-2</v>
      </c>
      <c r="P4152">
        <v>13.7</v>
      </c>
      <c r="Q4152">
        <v>6.5000000000000002E-2</v>
      </c>
    </row>
    <row r="4153" spans="1:17" x14ac:dyDescent="0.2">
      <c r="A4153" s="3">
        <v>11</v>
      </c>
      <c r="B4153" s="3">
        <v>86</v>
      </c>
      <c r="C4153" s="3">
        <v>86</v>
      </c>
      <c r="D4153" s="3">
        <v>2192</v>
      </c>
      <c r="E4153" s="3">
        <v>845.5</v>
      </c>
      <c r="F4153">
        <v>0</v>
      </c>
      <c r="G4153">
        <v>1</v>
      </c>
      <c r="H4153">
        <f>B4153/A4153</f>
        <v>7.8181818181818183</v>
      </c>
      <c r="I4153">
        <f>D4153/B4153</f>
        <v>25.488372093023255</v>
      </c>
      <c r="J4153">
        <f t="shared" si="192"/>
        <v>0.10300000000000001</v>
      </c>
      <c r="K4153">
        <f t="shared" si="193"/>
        <v>0.49100000000000005</v>
      </c>
      <c r="L4153">
        <v>0.54</v>
      </c>
      <c r="M4153">
        <f t="shared" si="194"/>
        <v>0.44200000000000006</v>
      </c>
      <c r="N4153">
        <v>5.3999999999999999E-2</v>
      </c>
      <c r="O4153">
        <v>4.9000000000000002E-2</v>
      </c>
      <c r="P4153">
        <v>10.199999999999999</v>
      </c>
      <c r="Q4153">
        <v>6.6000000000000003E-2</v>
      </c>
    </row>
    <row r="4154" spans="1:17" x14ac:dyDescent="0.2">
      <c r="A4154" s="3">
        <v>11</v>
      </c>
      <c r="B4154" s="3">
        <v>33</v>
      </c>
      <c r="C4154" s="3">
        <v>71</v>
      </c>
      <c r="D4154" s="3">
        <v>2130</v>
      </c>
      <c r="E4154" s="3">
        <v>409.75</v>
      </c>
      <c r="F4154">
        <v>0</v>
      </c>
      <c r="G4154">
        <v>1</v>
      </c>
      <c r="H4154">
        <f>B4154/A4154</f>
        <v>3</v>
      </c>
      <c r="I4154">
        <f>D4154/B4154</f>
        <v>64.545454545454547</v>
      </c>
      <c r="J4154">
        <f t="shared" si="192"/>
        <v>0.151</v>
      </c>
      <c r="K4154">
        <f t="shared" si="193"/>
        <v>0.36799999999999999</v>
      </c>
      <c r="L4154">
        <v>0.46600000000000003</v>
      </c>
      <c r="M4154">
        <f t="shared" si="194"/>
        <v>0.27</v>
      </c>
      <c r="N4154">
        <v>5.2999999999999999E-2</v>
      </c>
      <c r="O4154">
        <v>9.8000000000000004E-2</v>
      </c>
      <c r="P4154">
        <v>9.8000000000000007</v>
      </c>
      <c r="Q4154">
        <v>8.5000000000000006E-2</v>
      </c>
    </row>
    <row r="4155" spans="1:17" x14ac:dyDescent="0.2">
      <c r="A4155" s="3">
        <v>26</v>
      </c>
      <c r="B4155" s="3">
        <v>81</v>
      </c>
      <c r="C4155" s="3">
        <v>178</v>
      </c>
      <c r="D4155" s="3">
        <v>5340</v>
      </c>
      <c r="E4155" s="3">
        <v>1070.0999999999999</v>
      </c>
      <c r="F4155">
        <v>0</v>
      </c>
      <c r="G4155">
        <v>1</v>
      </c>
      <c r="H4155">
        <f>B4155/A4155</f>
        <v>3.1153846153846154</v>
      </c>
      <c r="I4155">
        <f>D4155/B4155</f>
        <v>65.925925925925924</v>
      </c>
      <c r="J4155">
        <f t="shared" si="192"/>
        <v>0.13500000000000001</v>
      </c>
      <c r="K4155">
        <f t="shared" si="193"/>
        <v>0.45500000000000002</v>
      </c>
      <c r="L4155">
        <v>0.52200000000000002</v>
      </c>
      <c r="M4155">
        <f t="shared" si="194"/>
        <v>0.38800000000000001</v>
      </c>
      <c r="N4155">
        <v>6.8000000000000005E-2</v>
      </c>
      <c r="O4155">
        <v>6.7000000000000004E-2</v>
      </c>
      <c r="P4155">
        <v>7.6</v>
      </c>
      <c r="Q4155">
        <v>7.5999999999999998E-2</v>
      </c>
    </row>
    <row r="4156" spans="1:17" x14ac:dyDescent="0.2">
      <c r="A4156" s="3">
        <v>16</v>
      </c>
      <c r="B4156" s="3">
        <v>44</v>
      </c>
      <c r="C4156" s="3">
        <v>116</v>
      </c>
      <c r="D4156" s="3">
        <v>3460</v>
      </c>
      <c r="E4156" s="3">
        <v>457.63</v>
      </c>
      <c r="F4156">
        <v>0</v>
      </c>
      <c r="G4156">
        <v>1</v>
      </c>
      <c r="H4156">
        <f>B4156/A4156</f>
        <v>2.75</v>
      </c>
      <c r="I4156">
        <f>D4156/B4156</f>
        <v>78.63636363636364</v>
      </c>
      <c r="J4156">
        <f t="shared" si="192"/>
        <v>0.115</v>
      </c>
      <c r="K4156">
        <f t="shared" si="193"/>
        <v>0.50800000000000001</v>
      </c>
      <c r="L4156">
        <v>0.55400000000000005</v>
      </c>
      <c r="M4156">
        <f t="shared" si="194"/>
        <v>0.46200000000000002</v>
      </c>
      <c r="N4156">
        <v>6.9000000000000006E-2</v>
      </c>
      <c r="O4156">
        <v>4.5999999999999999E-2</v>
      </c>
      <c r="P4156">
        <v>11.8</v>
      </c>
      <c r="Q4156">
        <v>8.2000000000000003E-2</v>
      </c>
    </row>
    <row r="4157" spans="1:17" x14ac:dyDescent="0.2">
      <c r="A4157" s="3">
        <v>21</v>
      </c>
      <c r="B4157" s="3">
        <v>87</v>
      </c>
      <c r="C4157" s="3">
        <v>201</v>
      </c>
      <c r="D4157" s="3">
        <v>6022</v>
      </c>
      <c r="E4157" s="3">
        <v>1006.72</v>
      </c>
      <c r="F4157">
        <v>0</v>
      </c>
      <c r="G4157">
        <v>1</v>
      </c>
      <c r="H4157">
        <f>B4157/A4157</f>
        <v>4.1428571428571432</v>
      </c>
      <c r="I4157">
        <f>D4157/B4157</f>
        <v>69.218390804597703</v>
      </c>
      <c r="J4157">
        <f t="shared" si="192"/>
        <v>0.129</v>
      </c>
      <c r="K4157">
        <f t="shared" si="193"/>
        <v>0.46800000000000003</v>
      </c>
      <c r="L4157">
        <v>0.54</v>
      </c>
      <c r="M4157">
        <f t="shared" si="194"/>
        <v>0.39600000000000002</v>
      </c>
      <c r="N4157">
        <v>5.7000000000000002E-2</v>
      </c>
      <c r="O4157">
        <v>7.1999999999999995E-2</v>
      </c>
      <c r="P4157">
        <v>11.7</v>
      </c>
      <c r="Q4157">
        <v>7.1999999999999995E-2</v>
      </c>
    </row>
    <row r="4158" spans="1:17" x14ac:dyDescent="0.2">
      <c r="A4158" s="3">
        <v>28</v>
      </c>
      <c r="B4158" s="3">
        <v>88</v>
      </c>
      <c r="C4158" s="3">
        <v>170</v>
      </c>
      <c r="D4158" s="3">
        <v>5047</v>
      </c>
      <c r="E4158" s="3">
        <v>1291.8399999999999</v>
      </c>
      <c r="F4158">
        <v>0</v>
      </c>
      <c r="G4158">
        <v>1</v>
      </c>
      <c r="H4158">
        <f>B4158/A4158</f>
        <v>3.1428571428571428</v>
      </c>
      <c r="I4158">
        <f>D4158/B4158</f>
        <v>57.352272727272727</v>
      </c>
      <c r="J4158">
        <f t="shared" si="192"/>
        <v>0.11600000000000001</v>
      </c>
      <c r="K4158">
        <f t="shared" si="193"/>
        <v>0.45100000000000001</v>
      </c>
      <c r="L4158">
        <v>0.51900000000000002</v>
      </c>
      <c r="M4158">
        <f t="shared" si="194"/>
        <v>0.38300000000000001</v>
      </c>
      <c r="N4158">
        <v>4.8000000000000001E-2</v>
      </c>
      <c r="O4158">
        <v>6.8000000000000005E-2</v>
      </c>
      <c r="P4158">
        <v>12.5</v>
      </c>
      <c r="Q4158">
        <v>7.0999999999999994E-2</v>
      </c>
    </row>
    <row r="4159" spans="1:17" x14ac:dyDescent="0.2">
      <c r="A4159" s="3">
        <v>15</v>
      </c>
      <c r="B4159" s="3">
        <v>66</v>
      </c>
      <c r="C4159" s="3">
        <v>66.7</v>
      </c>
      <c r="D4159" s="3">
        <v>1358</v>
      </c>
      <c r="E4159" s="3">
        <v>1080.72</v>
      </c>
      <c r="F4159">
        <v>0</v>
      </c>
      <c r="G4159">
        <v>1</v>
      </c>
      <c r="H4159">
        <f>B4159/A4159</f>
        <v>4.4000000000000004</v>
      </c>
      <c r="I4159">
        <f>D4159/B4159</f>
        <v>20.575757575757574</v>
      </c>
      <c r="J4159">
        <f t="shared" si="192"/>
        <v>0.113</v>
      </c>
      <c r="K4159">
        <f t="shared" si="193"/>
        <v>0.46</v>
      </c>
      <c r="L4159">
        <v>0.52300000000000002</v>
      </c>
      <c r="M4159">
        <f t="shared" si="194"/>
        <v>0.39700000000000002</v>
      </c>
      <c r="N4159">
        <v>0.05</v>
      </c>
      <c r="O4159">
        <v>6.3E-2</v>
      </c>
      <c r="P4159">
        <v>9.1999999999999993</v>
      </c>
      <c r="Q4159">
        <v>7.5999999999999998E-2</v>
      </c>
    </row>
    <row r="4160" spans="1:17" x14ac:dyDescent="0.2">
      <c r="A4160" s="3">
        <v>27</v>
      </c>
      <c r="B4160" s="3">
        <v>92</v>
      </c>
      <c r="C4160" s="3">
        <v>166.7</v>
      </c>
      <c r="D4160" s="3">
        <v>4971</v>
      </c>
      <c r="E4160" s="3">
        <v>2263.7600000000002</v>
      </c>
      <c r="F4160">
        <v>0</v>
      </c>
      <c r="G4160">
        <v>1</v>
      </c>
      <c r="H4160">
        <f>B4160/A4160</f>
        <v>3.4074074074074074</v>
      </c>
      <c r="I4160">
        <f>D4160/B4160</f>
        <v>54.032608695652172</v>
      </c>
      <c r="J4160">
        <f t="shared" si="192"/>
        <v>0.13</v>
      </c>
      <c r="K4160">
        <f t="shared" si="193"/>
        <v>0.40599999999999997</v>
      </c>
      <c r="L4160">
        <v>0.47</v>
      </c>
      <c r="M4160">
        <f t="shared" si="194"/>
        <v>0.34199999999999997</v>
      </c>
      <c r="N4160">
        <v>6.6000000000000003E-2</v>
      </c>
      <c r="O4160">
        <v>6.4000000000000001E-2</v>
      </c>
      <c r="P4160">
        <v>8.5</v>
      </c>
      <c r="Q4160">
        <v>7.0999999999999994E-2</v>
      </c>
    </row>
    <row r="4161" spans="1:17" x14ac:dyDescent="0.2">
      <c r="A4161" s="3">
        <v>42</v>
      </c>
      <c r="B4161" s="3">
        <v>78</v>
      </c>
      <c r="C4161" s="3">
        <v>78.3</v>
      </c>
      <c r="D4161" s="3">
        <v>1406</v>
      </c>
      <c r="E4161" s="3">
        <v>858.2</v>
      </c>
      <c r="F4161">
        <v>0</v>
      </c>
      <c r="G4161">
        <v>1</v>
      </c>
      <c r="H4161">
        <f>B4161/A4161</f>
        <v>1.8571428571428572</v>
      </c>
      <c r="I4161">
        <f>D4161/B4161</f>
        <v>18.025641025641026</v>
      </c>
      <c r="J4161">
        <f t="shared" si="192"/>
        <v>0.23399999999999999</v>
      </c>
      <c r="K4161">
        <f t="shared" si="193"/>
        <v>0.31099999999999994</v>
      </c>
      <c r="L4161">
        <v>0.47399999999999998</v>
      </c>
      <c r="M4161">
        <f t="shared" si="194"/>
        <v>0.14799999999999994</v>
      </c>
      <c r="N4161">
        <v>7.0999999999999994E-2</v>
      </c>
      <c r="O4161">
        <v>0.16300000000000001</v>
      </c>
      <c r="P4161">
        <v>10.4</v>
      </c>
      <c r="Q4161">
        <v>7.8E-2</v>
      </c>
    </row>
    <row r="4162" spans="1:17" x14ac:dyDescent="0.2">
      <c r="A4162" s="3">
        <v>15</v>
      </c>
      <c r="B4162" s="3">
        <v>15</v>
      </c>
      <c r="C4162" s="3">
        <v>15</v>
      </c>
      <c r="D4162" s="3">
        <v>91</v>
      </c>
      <c r="E4162" s="3">
        <v>65.97</v>
      </c>
      <c r="F4162">
        <v>0</v>
      </c>
      <c r="G4162">
        <v>1</v>
      </c>
      <c r="H4162">
        <f>B4162/A4162</f>
        <v>1</v>
      </c>
      <c r="I4162">
        <f>D4162/B4162</f>
        <v>6.0666666666666664</v>
      </c>
      <c r="J4162">
        <f t="shared" si="192"/>
        <v>8.6999999999999994E-2</v>
      </c>
      <c r="K4162">
        <f t="shared" si="193"/>
        <v>0.38400000000000001</v>
      </c>
      <c r="L4162">
        <v>0.443</v>
      </c>
      <c r="M4162">
        <f t="shared" si="194"/>
        <v>0.32500000000000001</v>
      </c>
      <c r="N4162">
        <v>2.8000000000000001E-2</v>
      </c>
      <c r="O4162">
        <v>5.8999999999999997E-2</v>
      </c>
      <c r="P4162">
        <v>18</v>
      </c>
      <c r="Q4162">
        <v>6.8000000000000005E-2</v>
      </c>
    </row>
    <row r="4163" spans="1:17" x14ac:dyDescent="0.2">
      <c r="A4163" s="3">
        <v>26</v>
      </c>
      <c r="B4163" s="3">
        <v>78</v>
      </c>
      <c r="C4163" s="3">
        <v>112</v>
      </c>
      <c r="D4163" s="3">
        <v>3338</v>
      </c>
      <c r="E4163" s="3">
        <v>396.52</v>
      </c>
      <c r="F4163">
        <v>0</v>
      </c>
      <c r="G4163">
        <v>1</v>
      </c>
      <c r="H4163">
        <f>B4163/A4163</f>
        <v>3</v>
      </c>
      <c r="I4163">
        <f>D4163/B4163</f>
        <v>42.794871794871796</v>
      </c>
      <c r="J4163">
        <f t="shared" ref="J4163:J4226" si="195">O4163+N4163</f>
        <v>0.16399999999999998</v>
      </c>
      <c r="K4163">
        <f t="shared" ref="K4163:K4226" si="196">L4163-O4163</f>
        <v>0.373</v>
      </c>
      <c r="L4163">
        <v>0.46500000000000002</v>
      </c>
      <c r="M4163">
        <f t="shared" ref="M4163:M4226" si="197">K4163-O4163</f>
        <v>0.28100000000000003</v>
      </c>
      <c r="N4163">
        <v>7.1999999999999995E-2</v>
      </c>
      <c r="O4163">
        <v>9.1999999999999998E-2</v>
      </c>
      <c r="P4163">
        <v>12.3</v>
      </c>
      <c r="Q4163">
        <v>8.1000000000000003E-2</v>
      </c>
    </row>
    <row r="4164" spans="1:17" x14ac:dyDescent="0.2">
      <c r="A4164" s="3">
        <v>16</v>
      </c>
      <c r="B4164" s="3">
        <v>45</v>
      </c>
      <c r="C4164" s="3">
        <v>55</v>
      </c>
      <c r="D4164" s="3">
        <v>1613</v>
      </c>
      <c r="E4164" s="3">
        <v>361.75</v>
      </c>
      <c r="F4164">
        <v>0</v>
      </c>
      <c r="G4164">
        <v>1</v>
      </c>
      <c r="H4164">
        <f>B4164/A4164</f>
        <v>2.8125</v>
      </c>
      <c r="I4164">
        <f>D4164/B4164</f>
        <v>35.844444444444441</v>
      </c>
      <c r="J4164">
        <f t="shared" si="195"/>
        <v>0.14899999999999999</v>
      </c>
      <c r="K4164">
        <f t="shared" si="196"/>
        <v>0.33199999999999996</v>
      </c>
      <c r="L4164">
        <v>0.42399999999999999</v>
      </c>
      <c r="M4164">
        <f t="shared" si="197"/>
        <v>0.23999999999999996</v>
      </c>
      <c r="N4164">
        <v>5.7000000000000002E-2</v>
      </c>
      <c r="O4164">
        <v>9.1999999999999998E-2</v>
      </c>
      <c r="P4164">
        <v>15.7</v>
      </c>
      <c r="Q4164">
        <v>7.1999999999999995E-2</v>
      </c>
    </row>
    <row r="4165" spans="1:17" x14ac:dyDescent="0.2">
      <c r="A4165" s="3">
        <v>99</v>
      </c>
      <c r="B4165" s="3">
        <v>367</v>
      </c>
      <c r="C4165" s="3">
        <v>685.1</v>
      </c>
      <c r="D4165" s="3">
        <v>20528</v>
      </c>
      <c r="E4165" s="3">
        <v>2804.49</v>
      </c>
      <c r="F4165">
        <v>0</v>
      </c>
      <c r="G4165">
        <v>1</v>
      </c>
      <c r="H4165">
        <f>B4165/A4165</f>
        <v>3.7070707070707072</v>
      </c>
      <c r="I4165">
        <f>D4165/B4165</f>
        <v>55.934604904632153</v>
      </c>
      <c r="J4165">
        <f t="shared" si="195"/>
        <v>0.16</v>
      </c>
      <c r="K4165">
        <f t="shared" si="196"/>
        <v>0.378</v>
      </c>
      <c r="L4165">
        <v>0.47099999999999997</v>
      </c>
      <c r="M4165">
        <f t="shared" si="197"/>
        <v>0.28500000000000003</v>
      </c>
      <c r="N4165">
        <v>6.7000000000000004E-2</v>
      </c>
      <c r="O4165">
        <v>9.2999999999999999E-2</v>
      </c>
      <c r="P4165">
        <v>14.3</v>
      </c>
      <c r="Q4165">
        <v>7.2999999999999995E-2</v>
      </c>
    </row>
    <row r="4166" spans="1:17" x14ac:dyDescent="0.2">
      <c r="A4166" s="3">
        <v>53</v>
      </c>
      <c r="B4166" s="3">
        <v>236</v>
      </c>
      <c r="C4166" s="3">
        <v>438</v>
      </c>
      <c r="D4166" s="3">
        <v>13140</v>
      </c>
      <c r="E4166" s="3">
        <v>6539.81</v>
      </c>
      <c r="F4166">
        <v>0</v>
      </c>
      <c r="G4166">
        <v>1</v>
      </c>
      <c r="H4166">
        <f>B4166/A4166</f>
        <v>4.4528301886792452</v>
      </c>
      <c r="I4166">
        <f>D4166/B4166</f>
        <v>55.677966101694913</v>
      </c>
      <c r="J4166">
        <f t="shared" si="195"/>
        <v>0.218</v>
      </c>
      <c r="K4166">
        <f t="shared" si="196"/>
        <v>0.29800000000000004</v>
      </c>
      <c r="L4166">
        <v>0.40500000000000003</v>
      </c>
      <c r="M4166">
        <f t="shared" si="197"/>
        <v>0.19100000000000006</v>
      </c>
      <c r="N4166">
        <v>0.111</v>
      </c>
      <c r="O4166">
        <v>0.107</v>
      </c>
      <c r="P4166">
        <v>11.4</v>
      </c>
      <c r="Q4166">
        <v>0.08</v>
      </c>
    </row>
    <row r="4167" spans="1:17" x14ac:dyDescent="0.2">
      <c r="A4167" s="3">
        <v>34</v>
      </c>
      <c r="B4167" s="3">
        <v>166</v>
      </c>
      <c r="C4167" s="3">
        <v>208</v>
      </c>
      <c r="D4167" s="3">
        <v>6240</v>
      </c>
      <c r="E4167" s="3">
        <v>545.42999999999995</v>
      </c>
      <c r="F4167">
        <v>0</v>
      </c>
      <c r="G4167">
        <v>1</v>
      </c>
      <c r="H4167">
        <f>B4167/A4167</f>
        <v>4.882352941176471</v>
      </c>
      <c r="I4167">
        <f>D4167/B4167</f>
        <v>37.590361445783131</v>
      </c>
      <c r="J4167">
        <f t="shared" si="195"/>
        <v>0.16399999999999998</v>
      </c>
      <c r="K4167">
        <f t="shared" si="196"/>
        <v>0.373</v>
      </c>
      <c r="L4167">
        <v>0.46500000000000002</v>
      </c>
      <c r="M4167">
        <f t="shared" si="197"/>
        <v>0.28100000000000003</v>
      </c>
      <c r="N4167">
        <v>7.1999999999999995E-2</v>
      </c>
      <c r="O4167">
        <v>9.1999999999999998E-2</v>
      </c>
      <c r="P4167">
        <v>12.3</v>
      </c>
      <c r="Q4167">
        <v>8.1000000000000003E-2</v>
      </c>
    </row>
    <row r="4168" spans="1:17" x14ac:dyDescent="0.2">
      <c r="A4168" s="3">
        <v>38</v>
      </c>
      <c r="B4168" s="3">
        <v>120</v>
      </c>
      <c r="C4168" s="3">
        <v>132.1</v>
      </c>
      <c r="D4168" s="3">
        <v>3324</v>
      </c>
      <c r="E4168" s="3">
        <v>7141.33</v>
      </c>
      <c r="F4168">
        <v>0</v>
      </c>
      <c r="G4168">
        <v>1</v>
      </c>
      <c r="H4168">
        <f>B4168/A4168</f>
        <v>3.1578947368421053</v>
      </c>
      <c r="I4168">
        <f>D4168/B4168</f>
        <v>27.7</v>
      </c>
      <c r="J4168">
        <f t="shared" si="195"/>
        <v>0.218</v>
      </c>
      <c r="K4168">
        <f t="shared" si="196"/>
        <v>0.29800000000000004</v>
      </c>
      <c r="L4168">
        <v>0.40500000000000003</v>
      </c>
      <c r="M4168">
        <f t="shared" si="197"/>
        <v>0.19100000000000006</v>
      </c>
      <c r="N4168">
        <v>0.111</v>
      </c>
      <c r="O4168">
        <v>0.107</v>
      </c>
      <c r="P4168">
        <v>11.4</v>
      </c>
      <c r="Q4168">
        <v>0.08</v>
      </c>
    </row>
    <row r="4169" spans="1:17" x14ac:dyDescent="0.2">
      <c r="A4169" s="3">
        <v>16</v>
      </c>
      <c r="B4169" s="3">
        <v>77</v>
      </c>
      <c r="C4169" s="3">
        <v>127</v>
      </c>
      <c r="D4169" s="3">
        <v>3810</v>
      </c>
      <c r="E4169" s="3">
        <v>1079.53</v>
      </c>
      <c r="F4169">
        <v>0</v>
      </c>
      <c r="G4169">
        <v>1</v>
      </c>
      <c r="H4169">
        <f>B4169/A4169</f>
        <v>4.8125</v>
      </c>
      <c r="I4169">
        <f>D4169/B4169</f>
        <v>49.480519480519483</v>
      </c>
      <c r="J4169">
        <f t="shared" si="195"/>
        <v>0.107</v>
      </c>
      <c r="K4169">
        <f t="shared" si="196"/>
        <v>0.44900000000000001</v>
      </c>
      <c r="L4169">
        <v>0.503</v>
      </c>
      <c r="M4169">
        <f t="shared" si="197"/>
        <v>0.39500000000000002</v>
      </c>
      <c r="N4169">
        <v>5.2999999999999999E-2</v>
      </c>
      <c r="O4169">
        <v>5.3999999999999999E-2</v>
      </c>
      <c r="P4169">
        <v>13.3</v>
      </c>
      <c r="Q4169">
        <v>6.6000000000000003E-2</v>
      </c>
    </row>
    <row r="4170" spans="1:17" x14ac:dyDescent="0.2">
      <c r="A4170" s="3">
        <v>70</v>
      </c>
      <c r="B4170" s="3">
        <v>294</v>
      </c>
      <c r="C4170" s="3">
        <v>338</v>
      </c>
      <c r="D4170" s="3">
        <v>9982</v>
      </c>
      <c r="E4170" s="3">
        <v>4482.83</v>
      </c>
      <c r="F4170">
        <v>0</v>
      </c>
      <c r="G4170">
        <v>1</v>
      </c>
      <c r="H4170">
        <f>B4170/A4170</f>
        <v>4.2</v>
      </c>
      <c r="I4170">
        <f>D4170/B4170</f>
        <v>33.952380952380949</v>
      </c>
      <c r="J4170">
        <f t="shared" si="195"/>
        <v>0.129</v>
      </c>
      <c r="K4170">
        <f t="shared" si="196"/>
        <v>0.46800000000000003</v>
      </c>
      <c r="L4170">
        <v>0.54</v>
      </c>
      <c r="M4170">
        <f t="shared" si="197"/>
        <v>0.39600000000000002</v>
      </c>
      <c r="N4170">
        <v>5.7000000000000002E-2</v>
      </c>
      <c r="O4170">
        <v>7.1999999999999995E-2</v>
      </c>
      <c r="P4170">
        <v>11.7</v>
      </c>
      <c r="Q4170">
        <v>7.1999999999999995E-2</v>
      </c>
    </row>
    <row r="4171" spans="1:17" x14ac:dyDescent="0.2">
      <c r="A4171" s="3">
        <v>48</v>
      </c>
      <c r="B4171" s="3">
        <v>167</v>
      </c>
      <c r="C4171" s="3">
        <v>334.6</v>
      </c>
      <c r="D4171" s="3">
        <v>9918</v>
      </c>
      <c r="E4171" s="3">
        <v>4747.5</v>
      </c>
      <c r="F4171">
        <v>0</v>
      </c>
      <c r="G4171">
        <v>1</v>
      </c>
      <c r="H4171">
        <f>B4171/A4171</f>
        <v>3.4791666666666665</v>
      </c>
      <c r="I4171">
        <f>D4171/B4171</f>
        <v>59.389221556886227</v>
      </c>
      <c r="J4171">
        <f t="shared" si="195"/>
        <v>0.159</v>
      </c>
      <c r="K4171">
        <f t="shared" si="196"/>
        <v>0.39400000000000002</v>
      </c>
      <c r="L4171">
        <v>0.48399999999999999</v>
      </c>
      <c r="M4171">
        <f t="shared" si="197"/>
        <v>0.30400000000000005</v>
      </c>
      <c r="N4171">
        <v>6.9000000000000006E-2</v>
      </c>
      <c r="O4171">
        <v>0.09</v>
      </c>
      <c r="P4171">
        <v>9.9</v>
      </c>
      <c r="Q4171">
        <v>8.2000000000000003E-2</v>
      </c>
    </row>
    <row r="4172" spans="1:17" x14ac:dyDescent="0.2">
      <c r="A4172" s="3">
        <v>106</v>
      </c>
      <c r="B4172" s="3">
        <v>448</v>
      </c>
      <c r="C4172" s="3">
        <v>566</v>
      </c>
      <c r="D4172" s="3">
        <v>16556</v>
      </c>
      <c r="E4172" s="3">
        <v>5338.27</v>
      </c>
      <c r="F4172">
        <v>0</v>
      </c>
      <c r="G4172">
        <v>1</v>
      </c>
      <c r="H4172">
        <f>B4172/A4172</f>
        <v>4.2264150943396226</v>
      </c>
      <c r="I4172">
        <f>D4172/B4172</f>
        <v>36.955357142857146</v>
      </c>
      <c r="J4172">
        <f t="shared" si="195"/>
        <v>0.14600000000000002</v>
      </c>
      <c r="K4172">
        <f t="shared" si="196"/>
        <v>0.379</v>
      </c>
      <c r="L4172">
        <v>0.46300000000000002</v>
      </c>
      <c r="M4172">
        <f t="shared" si="197"/>
        <v>0.29499999999999998</v>
      </c>
      <c r="N4172">
        <v>6.2E-2</v>
      </c>
      <c r="O4172">
        <v>8.4000000000000005E-2</v>
      </c>
      <c r="P4172">
        <v>15.4</v>
      </c>
      <c r="Q4172">
        <v>6.9000000000000006E-2</v>
      </c>
    </row>
    <row r="4173" spans="1:17" x14ac:dyDescent="0.2">
      <c r="A4173" s="3">
        <v>23</v>
      </c>
      <c r="B4173" s="3">
        <v>92</v>
      </c>
      <c r="C4173" s="3">
        <v>102</v>
      </c>
      <c r="D4173" s="3">
        <v>3060</v>
      </c>
      <c r="E4173" s="3">
        <v>756.14</v>
      </c>
      <c r="F4173">
        <v>0</v>
      </c>
      <c r="G4173">
        <v>3</v>
      </c>
      <c r="H4173">
        <f>B4173/A4173</f>
        <v>4</v>
      </c>
      <c r="I4173">
        <f>D4173/B4173</f>
        <v>33.260869565217391</v>
      </c>
      <c r="J4173">
        <f t="shared" si="195"/>
        <v>0.113</v>
      </c>
      <c r="K4173">
        <f t="shared" si="196"/>
        <v>0.46</v>
      </c>
      <c r="L4173">
        <v>0.52300000000000002</v>
      </c>
      <c r="M4173">
        <f t="shared" si="197"/>
        <v>0.39700000000000002</v>
      </c>
      <c r="N4173">
        <v>0.05</v>
      </c>
      <c r="O4173">
        <v>6.3E-2</v>
      </c>
      <c r="P4173">
        <v>9.1999999999999993</v>
      </c>
      <c r="Q4173">
        <v>7.5999999999999998E-2</v>
      </c>
    </row>
    <row r="4174" spans="1:17" x14ac:dyDescent="0.2">
      <c r="A4174" s="3">
        <v>19</v>
      </c>
      <c r="B4174" s="3">
        <v>54</v>
      </c>
      <c r="C4174" s="3">
        <v>54.7</v>
      </c>
      <c r="D4174" s="3">
        <v>970</v>
      </c>
      <c r="E4174" s="3">
        <v>2899.86</v>
      </c>
      <c r="F4174">
        <v>0</v>
      </c>
      <c r="G4174">
        <v>2</v>
      </c>
      <c r="H4174">
        <f>B4174/A4174</f>
        <v>2.8421052631578947</v>
      </c>
      <c r="I4174">
        <f>D4174/B4174</f>
        <v>17.962962962962962</v>
      </c>
      <c r="J4174">
        <f t="shared" si="195"/>
        <v>0.10300000000000001</v>
      </c>
      <c r="K4174">
        <f t="shared" si="196"/>
        <v>0.42199999999999999</v>
      </c>
      <c r="L4174">
        <v>0.47</v>
      </c>
      <c r="M4174">
        <f t="shared" si="197"/>
        <v>0.374</v>
      </c>
      <c r="N4174">
        <v>5.5E-2</v>
      </c>
      <c r="O4174">
        <v>4.8000000000000001E-2</v>
      </c>
      <c r="P4174">
        <v>14</v>
      </c>
      <c r="Q4174">
        <v>6.9000000000000006E-2</v>
      </c>
    </row>
    <row r="4175" spans="1:17" x14ac:dyDescent="0.2">
      <c r="A4175" s="3">
        <v>24</v>
      </c>
      <c r="B4175" s="3">
        <v>150</v>
      </c>
      <c r="C4175" s="3">
        <v>188</v>
      </c>
      <c r="D4175" s="3">
        <v>5640</v>
      </c>
      <c r="E4175" s="3">
        <v>1238.78</v>
      </c>
      <c r="F4175">
        <v>0</v>
      </c>
      <c r="G4175">
        <v>1</v>
      </c>
      <c r="H4175">
        <f>B4175/A4175</f>
        <v>6.25</v>
      </c>
      <c r="I4175">
        <f>D4175/B4175</f>
        <v>37.6</v>
      </c>
      <c r="J4175">
        <f t="shared" si="195"/>
        <v>9.0999999999999998E-2</v>
      </c>
      <c r="K4175">
        <f t="shared" si="196"/>
        <v>0.40500000000000003</v>
      </c>
      <c r="L4175">
        <v>0.46100000000000002</v>
      </c>
      <c r="M4175">
        <f t="shared" si="197"/>
        <v>0.34900000000000003</v>
      </c>
      <c r="N4175">
        <v>3.5000000000000003E-2</v>
      </c>
      <c r="O4175">
        <v>5.6000000000000001E-2</v>
      </c>
      <c r="P4175">
        <v>18.100000000000001</v>
      </c>
      <c r="Q4175">
        <v>7.2999999999999995E-2</v>
      </c>
    </row>
    <row r="4176" spans="1:17" x14ac:dyDescent="0.2">
      <c r="A4176" s="3">
        <v>35</v>
      </c>
      <c r="B4176" s="3">
        <v>171</v>
      </c>
      <c r="C4176" s="3">
        <v>310</v>
      </c>
      <c r="D4176" s="3">
        <v>9274</v>
      </c>
      <c r="E4176" s="3">
        <v>4618.46</v>
      </c>
      <c r="F4176">
        <v>0</v>
      </c>
      <c r="G4176">
        <v>4</v>
      </c>
      <c r="H4176">
        <f>B4176/A4176</f>
        <v>4.8857142857142861</v>
      </c>
      <c r="I4176">
        <f>D4176/B4176</f>
        <v>54.23391812865497</v>
      </c>
      <c r="J4176">
        <f t="shared" si="195"/>
        <v>9.2999999999999999E-2</v>
      </c>
      <c r="K4176">
        <f t="shared" si="196"/>
        <v>0.45400000000000001</v>
      </c>
      <c r="L4176">
        <v>0.498</v>
      </c>
      <c r="M4176">
        <f t="shared" si="197"/>
        <v>0.41000000000000003</v>
      </c>
      <c r="N4176">
        <v>4.9000000000000002E-2</v>
      </c>
      <c r="O4176">
        <v>4.3999999999999997E-2</v>
      </c>
      <c r="P4176">
        <v>12.6</v>
      </c>
      <c r="Q4176">
        <v>0.06</v>
      </c>
    </row>
    <row r="4177" spans="1:17" x14ac:dyDescent="0.2">
      <c r="A4177" s="3">
        <v>11</v>
      </c>
      <c r="B4177" s="3">
        <v>20</v>
      </c>
      <c r="C4177" s="3">
        <v>22</v>
      </c>
      <c r="D4177" s="3">
        <v>620</v>
      </c>
      <c r="E4177" s="3">
        <v>1047.3599999999999</v>
      </c>
      <c r="F4177">
        <v>0</v>
      </c>
      <c r="G4177">
        <v>1</v>
      </c>
      <c r="H4177">
        <f>B4177/A4177</f>
        <v>1.8181818181818181</v>
      </c>
      <c r="I4177">
        <f>D4177/B4177</f>
        <v>31</v>
      </c>
      <c r="J4177">
        <f t="shared" si="195"/>
        <v>0.16899999999999998</v>
      </c>
      <c r="K4177">
        <f t="shared" si="196"/>
        <v>0.52700000000000002</v>
      </c>
      <c r="L4177">
        <v>0.60399999999999998</v>
      </c>
      <c r="M4177">
        <f t="shared" si="197"/>
        <v>0.45</v>
      </c>
      <c r="N4177">
        <v>9.1999999999999998E-2</v>
      </c>
      <c r="O4177">
        <v>7.6999999999999999E-2</v>
      </c>
      <c r="P4177">
        <v>9.4</v>
      </c>
      <c r="Q4177">
        <v>8.3000000000000004E-2</v>
      </c>
    </row>
    <row r="4178" spans="1:17" x14ac:dyDescent="0.2">
      <c r="A4178" s="3">
        <v>18</v>
      </c>
      <c r="B4178" s="3">
        <v>44</v>
      </c>
      <c r="C4178" s="3">
        <v>59.7</v>
      </c>
      <c r="D4178" s="3">
        <v>1780</v>
      </c>
      <c r="E4178" s="3">
        <v>963.83</v>
      </c>
      <c r="F4178">
        <v>0</v>
      </c>
      <c r="G4178">
        <v>2</v>
      </c>
      <c r="H4178">
        <f>B4178/A4178</f>
        <v>2.4444444444444446</v>
      </c>
      <c r="I4178">
        <f>D4178/B4178</f>
        <v>40.454545454545453</v>
      </c>
      <c r="J4178">
        <f t="shared" si="195"/>
        <v>9.0999999999999998E-2</v>
      </c>
      <c r="K4178">
        <f t="shared" si="196"/>
        <v>0.40500000000000003</v>
      </c>
      <c r="L4178">
        <v>0.46100000000000002</v>
      </c>
      <c r="M4178">
        <f t="shared" si="197"/>
        <v>0.34900000000000003</v>
      </c>
      <c r="N4178">
        <v>3.5000000000000003E-2</v>
      </c>
      <c r="O4178">
        <v>5.6000000000000001E-2</v>
      </c>
      <c r="P4178">
        <v>18.100000000000001</v>
      </c>
      <c r="Q4178">
        <v>7.2999999999999995E-2</v>
      </c>
    </row>
    <row r="4179" spans="1:17" x14ac:dyDescent="0.2">
      <c r="A4179" s="3">
        <v>50</v>
      </c>
      <c r="B4179" s="3">
        <v>178</v>
      </c>
      <c r="C4179" s="3">
        <v>270</v>
      </c>
      <c r="D4179" s="3">
        <v>8016</v>
      </c>
      <c r="E4179" s="3">
        <v>793.02</v>
      </c>
      <c r="F4179">
        <v>0</v>
      </c>
      <c r="G4179">
        <v>1</v>
      </c>
      <c r="H4179">
        <f>B4179/A4179</f>
        <v>3.56</v>
      </c>
      <c r="I4179">
        <f>D4179/B4179</f>
        <v>45.033707865168537</v>
      </c>
      <c r="J4179">
        <f t="shared" si="195"/>
        <v>0.23399999999999999</v>
      </c>
      <c r="K4179">
        <f t="shared" si="196"/>
        <v>0.31099999999999994</v>
      </c>
      <c r="L4179">
        <v>0.47399999999999998</v>
      </c>
      <c r="M4179">
        <f t="shared" si="197"/>
        <v>0.14799999999999994</v>
      </c>
      <c r="N4179">
        <v>7.0999999999999994E-2</v>
      </c>
      <c r="O4179">
        <v>0.16300000000000001</v>
      </c>
      <c r="P4179">
        <v>10.4</v>
      </c>
      <c r="Q4179">
        <v>7.8E-2</v>
      </c>
    </row>
    <row r="4180" spans="1:17" x14ac:dyDescent="0.2">
      <c r="A4180" s="3">
        <v>23</v>
      </c>
      <c r="B4180" s="3">
        <v>71</v>
      </c>
      <c r="C4180" s="3">
        <v>134</v>
      </c>
      <c r="D4180" s="3">
        <v>3940</v>
      </c>
      <c r="E4180" s="3">
        <v>44966.44</v>
      </c>
      <c r="F4180">
        <v>0</v>
      </c>
      <c r="G4180">
        <v>1</v>
      </c>
      <c r="H4180">
        <f>B4180/A4180</f>
        <v>3.0869565217391304</v>
      </c>
      <c r="I4180">
        <f>D4180/B4180</f>
        <v>55.492957746478872</v>
      </c>
      <c r="J4180">
        <f t="shared" si="195"/>
        <v>0.218</v>
      </c>
      <c r="K4180">
        <f t="shared" si="196"/>
        <v>0.29800000000000004</v>
      </c>
      <c r="L4180">
        <v>0.40500000000000003</v>
      </c>
      <c r="M4180">
        <f t="shared" si="197"/>
        <v>0.19100000000000006</v>
      </c>
      <c r="N4180">
        <v>0.111</v>
      </c>
      <c r="O4180">
        <v>0.107</v>
      </c>
      <c r="P4180">
        <v>11.4</v>
      </c>
      <c r="Q4180">
        <v>0.08</v>
      </c>
    </row>
    <row r="4181" spans="1:17" x14ac:dyDescent="0.2">
      <c r="A4181" s="3">
        <v>12</v>
      </c>
      <c r="B4181" s="3">
        <v>49</v>
      </c>
      <c r="C4181" s="3">
        <v>69</v>
      </c>
      <c r="D4181" s="3">
        <v>2070</v>
      </c>
      <c r="E4181" s="3">
        <v>22686.06</v>
      </c>
      <c r="F4181">
        <v>0</v>
      </c>
      <c r="G4181">
        <v>1</v>
      </c>
      <c r="H4181">
        <f>B4181/A4181</f>
        <v>4.083333333333333</v>
      </c>
      <c r="I4181">
        <f>D4181/B4181</f>
        <v>42.244897959183675</v>
      </c>
      <c r="J4181">
        <f t="shared" si="195"/>
        <v>0.23399999999999999</v>
      </c>
      <c r="K4181">
        <f t="shared" si="196"/>
        <v>0.31099999999999994</v>
      </c>
      <c r="L4181">
        <v>0.47399999999999998</v>
      </c>
      <c r="M4181">
        <f t="shared" si="197"/>
        <v>0.14799999999999994</v>
      </c>
      <c r="N4181">
        <v>7.0999999999999994E-2</v>
      </c>
      <c r="O4181">
        <v>0.16300000000000001</v>
      </c>
      <c r="P4181">
        <v>10.4</v>
      </c>
      <c r="Q4181">
        <v>7.8E-2</v>
      </c>
    </row>
    <row r="4182" spans="1:17" x14ac:dyDescent="0.2">
      <c r="A4182" s="3">
        <v>195</v>
      </c>
      <c r="B4182" s="3">
        <v>223</v>
      </c>
      <c r="C4182" s="3">
        <v>234.1</v>
      </c>
      <c r="D4182" s="3">
        <v>3456</v>
      </c>
      <c r="E4182" s="3">
        <v>3001.84</v>
      </c>
      <c r="F4182">
        <v>0</v>
      </c>
      <c r="G4182">
        <v>1</v>
      </c>
      <c r="H4182">
        <f>B4182/A4182</f>
        <v>1.1435897435897435</v>
      </c>
      <c r="I4182">
        <f>D4182/B4182</f>
        <v>15.497757847533633</v>
      </c>
      <c r="J4182">
        <f t="shared" si="195"/>
        <v>0.115</v>
      </c>
      <c r="K4182">
        <f t="shared" si="196"/>
        <v>0.33899999999999997</v>
      </c>
      <c r="L4182">
        <v>0.40899999999999997</v>
      </c>
      <c r="M4182">
        <f t="shared" si="197"/>
        <v>0.26899999999999996</v>
      </c>
      <c r="N4182">
        <v>4.4999999999999998E-2</v>
      </c>
      <c r="O4182">
        <v>7.0000000000000007E-2</v>
      </c>
      <c r="P4182">
        <v>16.3</v>
      </c>
      <c r="Q4182">
        <v>6.8000000000000005E-2</v>
      </c>
    </row>
    <row r="4183" spans="1:17" x14ac:dyDescent="0.2">
      <c r="A4183" s="3">
        <v>12</v>
      </c>
      <c r="B4183" s="3">
        <v>66</v>
      </c>
      <c r="C4183" s="3">
        <v>74.900000000000006</v>
      </c>
      <c r="D4183" s="3">
        <v>2183</v>
      </c>
      <c r="E4183" s="3">
        <v>45522.94</v>
      </c>
      <c r="F4183">
        <v>0</v>
      </c>
      <c r="G4183">
        <v>1</v>
      </c>
      <c r="H4183">
        <f>B4183/A4183</f>
        <v>5.5</v>
      </c>
      <c r="I4183">
        <f>D4183/B4183</f>
        <v>33.075757575757578</v>
      </c>
      <c r="J4183">
        <f t="shared" si="195"/>
        <v>0.14899999999999999</v>
      </c>
      <c r="K4183">
        <f t="shared" si="196"/>
        <v>0.33199999999999996</v>
      </c>
      <c r="L4183">
        <v>0.42399999999999999</v>
      </c>
      <c r="M4183">
        <f t="shared" si="197"/>
        <v>0.23999999999999996</v>
      </c>
      <c r="N4183">
        <v>5.7000000000000002E-2</v>
      </c>
      <c r="O4183">
        <v>9.1999999999999998E-2</v>
      </c>
      <c r="P4183">
        <v>15.7</v>
      </c>
      <c r="Q4183">
        <v>7.1999999999999995E-2</v>
      </c>
    </row>
    <row r="4184" spans="1:17" x14ac:dyDescent="0.2">
      <c r="A4184" s="3">
        <v>23</v>
      </c>
      <c r="B4184" s="3">
        <v>99</v>
      </c>
      <c r="C4184" s="3">
        <v>119</v>
      </c>
      <c r="D4184" s="3">
        <v>3564</v>
      </c>
      <c r="E4184" s="3">
        <v>33963.71</v>
      </c>
      <c r="F4184">
        <v>0</v>
      </c>
      <c r="G4184">
        <v>3</v>
      </c>
      <c r="H4184">
        <f>B4184/A4184</f>
        <v>4.3043478260869561</v>
      </c>
      <c r="I4184">
        <f>D4184/B4184</f>
        <v>36</v>
      </c>
      <c r="J4184">
        <f t="shared" si="195"/>
        <v>7.9000000000000001E-2</v>
      </c>
      <c r="K4184">
        <f t="shared" si="196"/>
        <v>0.52</v>
      </c>
      <c r="L4184">
        <v>0.54600000000000004</v>
      </c>
      <c r="M4184">
        <f t="shared" si="197"/>
        <v>0.49399999999999999</v>
      </c>
      <c r="N4184">
        <v>5.2999999999999999E-2</v>
      </c>
      <c r="O4184">
        <v>2.5999999999999999E-2</v>
      </c>
      <c r="P4184">
        <v>12.3</v>
      </c>
      <c r="Q4184">
        <v>6.8000000000000005E-2</v>
      </c>
    </row>
    <row r="4185" spans="1:17" x14ac:dyDescent="0.2">
      <c r="A4185" s="3">
        <v>12</v>
      </c>
      <c r="B4185" s="3">
        <v>59</v>
      </c>
      <c r="C4185" s="3">
        <v>81</v>
      </c>
      <c r="D4185" s="3">
        <v>2430</v>
      </c>
      <c r="E4185" s="3">
        <v>707.65</v>
      </c>
      <c r="F4185">
        <v>0</v>
      </c>
      <c r="G4185">
        <v>1</v>
      </c>
      <c r="H4185">
        <f>B4185/A4185</f>
        <v>4.916666666666667</v>
      </c>
      <c r="I4185">
        <f>D4185/B4185</f>
        <v>41.186440677966104</v>
      </c>
      <c r="J4185">
        <f t="shared" si="195"/>
        <v>0.13</v>
      </c>
      <c r="K4185">
        <f t="shared" si="196"/>
        <v>0.40599999999999997</v>
      </c>
      <c r="L4185">
        <v>0.47</v>
      </c>
      <c r="M4185">
        <f t="shared" si="197"/>
        <v>0.34199999999999997</v>
      </c>
      <c r="N4185">
        <v>6.6000000000000003E-2</v>
      </c>
      <c r="O4185">
        <v>6.4000000000000001E-2</v>
      </c>
      <c r="P4185">
        <v>8.5</v>
      </c>
      <c r="Q4185">
        <v>7.0999999999999994E-2</v>
      </c>
    </row>
    <row r="4186" spans="1:17" x14ac:dyDescent="0.2">
      <c r="A4186" s="3">
        <v>11</v>
      </c>
      <c r="B4186" s="3">
        <v>66</v>
      </c>
      <c r="C4186" s="3">
        <v>104.2</v>
      </c>
      <c r="D4186" s="3">
        <v>3125</v>
      </c>
      <c r="E4186" s="3">
        <v>36082.089999999997</v>
      </c>
      <c r="F4186">
        <v>0</v>
      </c>
      <c r="G4186">
        <v>1</v>
      </c>
      <c r="H4186">
        <f>B4186/A4186</f>
        <v>6</v>
      </c>
      <c r="I4186">
        <f>D4186/B4186</f>
        <v>47.348484848484851</v>
      </c>
      <c r="J4186">
        <f t="shared" si="195"/>
        <v>0.10300000000000001</v>
      </c>
      <c r="K4186">
        <f t="shared" si="196"/>
        <v>0.42199999999999999</v>
      </c>
      <c r="L4186">
        <v>0.47</v>
      </c>
      <c r="M4186">
        <f t="shared" si="197"/>
        <v>0.374</v>
      </c>
      <c r="N4186">
        <v>5.5E-2</v>
      </c>
      <c r="O4186">
        <v>4.8000000000000001E-2</v>
      </c>
      <c r="P4186">
        <v>14</v>
      </c>
      <c r="Q4186">
        <v>6.9000000000000006E-2</v>
      </c>
    </row>
    <row r="4187" spans="1:17" x14ac:dyDescent="0.2">
      <c r="A4187" s="3">
        <v>15</v>
      </c>
      <c r="B4187" s="3">
        <v>63</v>
      </c>
      <c r="C4187" s="3">
        <v>141</v>
      </c>
      <c r="D4187" s="3">
        <v>4179</v>
      </c>
      <c r="E4187" s="3">
        <v>614.1</v>
      </c>
      <c r="F4187">
        <v>0</v>
      </c>
      <c r="G4187">
        <v>1</v>
      </c>
      <c r="H4187">
        <f>B4187/A4187</f>
        <v>4.2</v>
      </c>
      <c r="I4187">
        <f>D4187/B4187</f>
        <v>66.333333333333329</v>
      </c>
      <c r="J4187">
        <f t="shared" si="195"/>
        <v>0.123</v>
      </c>
      <c r="K4187">
        <f t="shared" si="196"/>
        <v>0.40300000000000002</v>
      </c>
      <c r="L4187">
        <v>0.46400000000000002</v>
      </c>
      <c r="M4187">
        <f t="shared" si="197"/>
        <v>0.34200000000000003</v>
      </c>
      <c r="N4187">
        <v>6.2E-2</v>
      </c>
      <c r="O4187">
        <v>6.0999999999999999E-2</v>
      </c>
      <c r="P4187">
        <v>11.2</v>
      </c>
      <c r="Q4187">
        <v>7.1999999999999995E-2</v>
      </c>
    </row>
    <row r="4188" spans="1:17" x14ac:dyDescent="0.2">
      <c r="A4188" s="3">
        <v>31</v>
      </c>
      <c r="B4188" s="3">
        <v>66</v>
      </c>
      <c r="C4188" s="3">
        <v>138</v>
      </c>
      <c r="D4188" s="3">
        <v>4119</v>
      </c>
      <c r="E4188" s="3">
        <v>398.25</v>
      </c>
      <c r="F4188">
        <v>0</v>
      </c>
      <c r="G4188">
        <v>1</v>
      </c>
      <c r="H4188">
        <f>B4188/A4188</f>
        <v>2.129032258064516</v>
      </c>
      <c r="I4188">
        <f>D4188/B4188</f>
        <v>62.409090909090907</v>
      </c>
      <c r="J4188">
        <f t="shared" si="195"/>
        <v>0.218</v>
      </c>
      <c r="K4188">
        <f t="shared" si="196"/>
        <v>0.29800000000000004</v>
      </c>
      <c r="L4188">
        <v>0.40500000000000003</v>
      </c>
      <c r="M4188">
        <f t="shared" si="197"/>
        <v>0.19100000000000006</v>
      </c>
      <c r="N4188">
        <v>0.111</v>
      </c>
      <c r="O4188">
        <v>0.107</v>
      </c>
      <c r="P4188">
        <v>11.4</v>
      </c>
      <c r="Q4188">
        <v>0.08</v>
      </c>
    </row>
    <row r="4189" spans="1:17" x14ac:dyDescent="0.2">
      <c r="A4189" s="3">
        <v>54</v>
      </c>
      <c r="B4189" s="3">
        <v>187</v>
      </c>
      <c r="C4189" s="3">
        <v>470.8</v>
      </c>
      <c r="D4189" s="3">
        <v>14108</v>
      </c>
      <c r="E4189" s="3">
        <v>1892.32</v>
      </c>
      <c r="F4189">
        <v>0</v>
      </c>
      <c r="G4189">
        <v>1</v>
      </c>
      <c r="H4189">
        <f>B4189/A4189</f>
        <v>3.4629629629629628</v>
      </c>
      <c r="I4189">
        <f>D4189/B4189</f>
        <v>75.443850267379673</v>
      </c>
      <c r="J4189">
        <f t="shared" si="195"/>
        <v>0.10300000000000001</v>
      </c>
      <c r="K4189">
        <f t="shared" si="196"/>
        <v>0.42199999999999999</v>
      </c>
      <c r="L4189">
        <v>0.47</v>
      </c>
      <c r="M4189">
        <f t="shared" si="197"/>
        <v>0.374</v>
      </c>
      <c r="N4189">
        <v>5.5E-2</v>
      </c>
      <c r="O4189">
        <v>4.8000000000000001E-2</v>
      </c>
      <c r="P4189">
        <v>14</v>
      </c>
      <c r="Q4189">
        <v>6.9000000000000006E-2</v>
      </c>
    </row>
    <row r="4190" spans="1:17" x14ac:dyDescent="0.2">
      <c r="A4190" s="3">
        <v>14</v>
      </c>
      <c r="B4190" s="3">
        <v>38</v>
      </c>
      <c r="C4190" s="3">
        <v>46</v>
      </c>
      <c r="D4190" s="3">
        <v>1334</v>
      </c>
      <c r="E4190" s="3">
        <v>295.58</v>
      </c>
      <c r="F4190">
        <v>0</v>
      </c>
      <c r="G4190">
        <v>1</v>
      </c>
      <c r="H4190">
        <f>B4190/A4190</f>
        <v>2.7142857142857144</v>
      </c>
      <c r="I4190">
        <f>D4190/B4190</f>
        <v>35.10526315789474</v>
      </c>
      <c r="J4190">
        <f t="shared" si="195"/>
        <v>0.10300000000000001</v>
      </c>
      <c r="K4190">
        <f t="shared" si="196"/>
        <v>0.42199999999999999</v>
      </c>
      <c r="L4190">
        <v>0.47</v>
      </c>
      <c r="M4190">
        <f t="shared" si="197"/>
        <v>0.374</v>
      </c>
      <c r="N4190">
        <v>5.5E-2</v>
      </c>
      <c r="O4190">
        <v>4.8000000000000001E-2</v>
      </c>
      <c r="P4190">
        <v>14</v>
      </c>
      <c r="Q4190">
        <v>6.9000000000000006E-2</v>
      </c>
    </row>
    <row r="4191" spans="1:17" x14ac:dyDescent="0.2">
      <c r="A4191" s="3">
        <v>28</v>
      </c>
      <c r="B4191" s="3">
        <v>243</v>
      </c>
      <c r="C4191" s="3">
        <v>247</v>
      </c>
      <c r="D4191" s="3">
        <v>4237</v>
      </c>
      <c r="E4191" s="3">
        <v>4084.97</v>
      </c>
      <c r="F4191">
        <v>0</v>
      </c>
      <c r="G4191">
        <v>1</v>
      </c>
      <c r="H4191">
        <f>B4191/A4191</f>
        <v>8.6785714285714288</v>
      </c>
      <c r="I4191">
        <f>D4191/B4191</f>
        <v>17.436213991769549</v>
      </c>
      <c r="J4191">
        <f t="shared" si="195"/>
        <v>0.113</v>
      </c>
      <c r="K4191">
        <f t="shared" si="196"/>
        <v>0.46</v>
      </c>
      <c r="L4191">
        <v>0.52300000000000002</v>
      </c>
      <c r="M4191">
        <f t="shared" si="197"/>
        <v>0.39700000000000002</v>
      </c>
      <c r="N4191">
        <v>0.05</v>
      </c>
      <c r="O4191">
        <v>6.3E-2</v>
      </c>
      <c r="P4191">
        <v>9.1999999999999993</v>
      </c>
      <c r="Q4191">
        <v>7.5999999999999998E-2</v>
      </c>
    </row>
    <row r="4192" spans="1:17" x14ac:dyDescent="0.2">
      <c r="A4192" s="3">
        <v>17</v>
      </c>
      <c r="B4192" s="3">
        <v>82</v>
      </c>
      <c r="C4192" s="3">
        <v>100</v>
      </c>
      <c r="D4192" s="3">
        <v>2964</v>
      </c>
      <c r="E4192" s="3">
        <v>23451.34</v>
      </c>
      <c r="F4192">
        <v>0</v>
      </c>
      <c r="G4192">
        <v>1</v>
      </c>
      <c r="H4192">
        <f>B4192/A4192</f>
        <v>4.8235294117647056</v>
      </c>
      <c r="I4192">
        <f>D4192/B4192</f>
        <v>36.146341463414636</v>
      </c>
      <c r="J4192">
        <f t="shared" si="195"/>
        <v>0.16900000000000001</v>
      </c>
      <c r="K4192">
        <f t="shared" si="196"/>
        <v>0.318</v>
      </c>
      <c r="L4192">
        <v>0.432</v>
      </c>
      <c r="M4192">
        <f t="shared" si="197"/>
        <v>0.20400000000000001</v>
      </c>
      <c r="N4192">
        <v>5.5E-2</v>
      </c>
      <c r="O4192">
        <v>0.114</v>
      </c>
      <c r="P4192">
        <v>11.2</v>
      </c>
      <c r="Q4192">
        <v>6.8000000000000005E-2</v>
      </c>
    </row>
    <row r="4193" spans="1:17" x14ac:dyDescent="0.2">
      <c r="A4193" s="3">
        <v>18</v>
      </c>
      <c r="B4193" s="3">
        <v>61</v>
      </c>
      <c r="C4193" s="3">
        <v>132.1</v>
      </c>
      <c r="D4193" s="3">
        <v>3960</v>
      </c>
      <c r="E4193" s="3">
        <v>514.27</v>
      </c>
      <c r="F4193">
        <v>0</v>
      </c>
      <c r="G4193">
        <v>1</v>
      </c>
      <c r="H4193">
        <f>B4193/A4193</f>
        <v>3.3888888888888888</v>
      </c>
      <c r="I4193">
        <f>D4193/B4193</f>
        <v>64.918032786885249</v>
      </c>
      <c r="J4193">
        <f t="shared" si="195"/>
        <v>0.11599999999999999</v>
      </c>
      <c r="K4193">
        <f t="shared" si="196"/>
        <v>0.45600000000000002</v>
      </c>
      <c r="L4193">
        <v>0.52</v>
      </c>
      <c r="M4193">
        <f t="shared" si="197"/>
        <v>0.39200000000000002</v>
      </c>
      <c r="N4193">
        <v>5.1999999999999998E-2</v>
      </c>
      <c r="O4193">
        <v>6.4000000000000001E-2</v>
      </c>
      <c r="P4193">
        <v>11.1</v>
      </c>
      <c r="Q4193">
        <v>7.4999999999999997E-2</v>
      </c>
    </row>
    <row r="4194" spans="1:17" x14ac:dyDescent="0.2">
      <c r="A4194" s="3">
        <v>29</v>
      </c>
      <c r="B4194" s="3">
        <v>142</v>
      </c>
      <c r="C4194" s="3">
        <v>230</v>
      </c>
      <c r="D4194" s="3">
        <v>6900</v>
      </c>
      <c r="E4194" s="3">
        <v>3721.49</v>
      </c>
      <c r="F4194">
        <v>0</v>
      </c>
      <c r="G4194">
        <v>1</v>
      </c>
      <c r="H4194">
        <f>B4194/A4194</f>
        <v>4.8965517241379306</v>
      </c>
      <c r="I4194">
        <f>D4194/B4194</f>
        <v>48.591549295774648</v>
      </c>
      <c r="J4194">
        <f t="shared" si="195"/>
        <v>0.16</v>
      </c>
      <c r="K4194">
        <f t="shared" si="196"/>
        <v>0.378</v>
      </c>
      <c r="L4194">
        <v>0.47099999999999997</v>
      </c>
      <c r="M4194">
        <f t="shared" si="197"/>
        <v>0.28500000000000003</v>
      </c>
      <c r="N4194">
        <v>6.7000000000000004E-2</v>
      </c>
      <c r="O4194">
        <v>9.2999999999999999E-2</v>
      </c>
      <c r="P4194">
        <v>14.3</v>
      </c>
      <c r="Q4194">
        <v>7.2999999999999995E-2</v>
      </c>
    </row>
    <row r="4195" spans="1:17" x14ac:dyDescent="0.2">
      <c r="A4195" s="3">
        <v>66</v>
      </c>
      <c r="B4195" s="3">
        <v>126</v>
      </c>
      <c r="C4195" s="3">
        <v>156.80000000000001</v>
      </c>
      <c r="D4195" s="3">
        <v>4594</v>
      </c>
      <c r="E4195" s="3">
        <v>3459.65</v>
      </c>
      <c r="F4195">
        <v>0</v>
      </c>
      <c r="G4195">
        <v>2</v>
      </c>
      <c r="H4195">
        <f>B4195/A4195</f>
        <v>1.9090909090909092</v>
      </c>
      <c r="I4195">
        <f>D4195/B4195</f>
        <v>36.460317460317462</v>
      </c>
      <c r="J4195">
        <f t="shared" si="195"/>
        <v>9.0999999999999998E-2</v>
      </c>
      <c r="K4195">
        <f t="shared" si="196"/>
        <v>0.40500000000000003</v>
      </c>
      <c r="L4195">
        <v>0.46100000000000002</v>
      </c>
      <c r="M4195">
        <f t="shared" si="197"/>
        <v>0.34900000000000003</v>
      </c>
      <c r="N4195">
        <v>3.5000000000000003E-2</v>
      </c>
      <c r="O4195">
        <v>5.6000000000000001E-2</v>
      </c>
      <c r="P4195">
        <v>18.100000000000001</v>
      </c>
      <c r="Q4195">
        <v>7.2999999999999995E-2</v>
      </c>
    </row>
    <row r="4196" spans="1:17" x14ac:dyDescent="0.2">
      <c r="A4196" s="3">
        <v>11</v>
      </c>
      <c r="B4196" s="3">
        <v>39</v>
      </c>
      <c r="C4196" s="3">
        <v>76</v>
      </c>
      <c r="D4196" s="3">
        <v>2280</v>
      </c>
      <c r="E4196" s="3">
        <v>526.52</v>
      </c>
      <c r="F4196">
        <v>0</v>
      </c>
      <c r="G4196">
        <v>2</v>
      </c>
      <c r="H4196">
        <f>B4196/A4196</f>
        <v>3.5454545454545454</v>
      </c>
      <c r="I4196">
        <f>D4196/B4196</f>
        <v>58.46153846153846</v>
      </c>
      <c r="J4196">
        <f t="shared" si="195"/>
        <v>0.187</v>
      </c>
      <c r="K4196">
        <f t="shared" si="196"/>
        <v>0.36</v>
      </c>
      <c r="L4196">
        <v>0.47399999999999998</v>
      </c>
      <c r="M4196">
        <f t="shared" si="197"/>
        <v>0.246</v>
      </c>
      <c r="N4196">
        <v>7.2999999999999995E-2</v>
      </c>
      <c r="O4196">
        <v>0.114</v>
      </c>
      <c r="P4196">
        <v>11.9</v>
      </c>
      <c r="Q4196">
        <v>0.08</v>
      </c>
    </row>
    <row r="4197" spans="1:17" x14ac:dyDescent="0.2">
      <c r="A4197" s="3">
        <v>13</v>
      </c>
      <c r="B4197" s="3">
        <v>70</v>
      </c>
      <c r="C4197" s="3">
        <v>104</v>
      </c>
      <c r="D4197" s="3">
        <v>3120</v>
      </c>
      <c r="E4197" s="3">
        <v>906.91</v>
      </c>
      <c r="F4197">
        <v>0</v>
      </c>
      <c r="G4197">
        <v>1</v>
      </c>
      <c r="H4197">
        <f>B4197/A4197</f>
        <v>5.384615384615385</v>
      </c>
      <c r="I4197">
        <f>D4197/B4197</f>
        <v>44.571428571428569</v>
      </c>
      <c r="J4197">
        <f t="shared" si="195"/>
        <v>0.16099999999999998</v>
      </c>
      <c r="K4197">
        <f t="shared" si="196"/>
        <v>0.35399999999999998</v>
      </c>
      <c r="L4197">
        <v>0.44400000000000001</v>
      </c>
      <c r="M4197">
        <f t="shared" si="197"/>
        <v>0.26400000000000001</v>
      </c>
      <c r="N4197">
        <v>7.0999999999999994E-2</v>
      </c>
      <c r="O4197">
        <v>0.09</v>
      </c>
      <c r="P4197">
        <v>13.5</v>
      </c>
      <c r="Q4197">
        <v>7.8E-2</v>
      </c>
    </row>
    <row r="4198" spans="1:17" x14ac:dyDescent="0.2">
      <c r="A4198" s="3">
        <v>27</v>
      </c>
      <c r="B4198" s="3">
        <v>78</v>
      </c>
      <c r="C4198" s="3">
        <v>86</v>
      </c>
      <c r="D4198" s="3">
        <v>2580</v>
      </c>
      <c r="E4198" s="3">
        <v>291.66000000000003</v>
      </c>
      <c r="F4198">
        <v>0</v>
      </c>
      <c r="G4198">
        <v>2</v>
      </c>
      <c r="H4198">
        <f>B4198/A4198</f>
        <v>2.8888888888888888</v>
      </c>
      <c r="I4198">
        <f>D4198/B4198</f>
        <v>33.07692307692308</v>
      </c>
      <c r="J4198">
        <f t="shared" si="195"/>
        <v>0.10300000000000001</v>
      </c>
      <c r="K4198">
        <f t="shared" si="196"/>
        <v>0.42199999999999999</v>
      </c>
      <c r="L4198">
        <v>0.47</v>
      </c>
      <c r="M4198">
        <f t="shared" si="197"/>
        <v>0.374</v>
      </c>
      <c r="N4198">
        <v>5.5E-2</v>
      </c>
      <c r="O4198">
        <v>4.8000000000000001E-2</v>
      </c>
      <c r="P4198">
        <v>14</v>
      </c>
      <c r="Q4198">
        <v>6.9000000000000006E-2</v>
      </c>
    </row>
    <row r="4199" spans="1:17" x14ac:dyDescent="0.2">
      <c r="A4199" s="3">
        <v>17</v>
      </c>
      <c r="B4199" s="3">
        <v>100</v>
      </c>
      <c r="C4199" s="3">
        <v>100</v>
      </c>
      <c r="D4199" s="3">
        <v>2773</v>
      </c>
      <c r="E4199" s="3">
        <v>4087.69</v>
      </c>
      <c r="F4199">
        <v>0</v>
      </c>
      <c r="G4199">
        <v>1</v>
      </c>
      <c r="H4199">
        <f>B4199/A4199</f>
        <v>5.882352941176471</v>
      </c>
      <c r="I4199">
        <f>D4199/B4199</f>
        <v>27.73</v>
      </c>
      <c r="J4199">
        <f t="shared" si="195"/>
        <v>0.111</v>
      </c>
      <c r="K4199">
        <f t="shared" si="196"/>
        <v>0.47800000000000004</v>
      </c>
      <c r="L4199">
        <v>0.53900000000000003</v>
      </c>
      <c r="M4199">
        <f t="shared" si="197"/>
        <v>0.41700000000000004</v>
      </c>
      <c r="N4199">
        <v>0.05</v>
      </c>
      <c r="O4199">
        <v>6.0999999999999999E-2</v>
      </c>
      <c r="P4199">
        <v>11.1</v>
      </c>
      <c r="Q4199">
        <v>6.0999999999999999E-2</v>
      </c>
    </row>
    <row r="4200" spans="1:17" x14ac:dyDescent="0.2">
      <c r="A4200" s="3">
        <v>45</v>
      </c>
      <c r="B4200" s="3">
        <v>105</v>
      </c>
      <c r="C4200" s="3">
        <v>342</v>
      </c>
      <c r="D4200" s="3">
        <v>10260</v>
      </c>
      <c r="E4200" s="3">
        <v>1962.28</v>
      </c>
      <c r="F4200">
        <v>0</v>
      </c>
      <c r="G4200">
        <v>1</v>
      </c>
      <c r="H4200">
        <f>B4200/A4200</f>
        <v>2.3333333333333335</v>
      </c>
      <c r="I4200">
        <f>D4200/B4200</f>
        <v>97.714285714285708</v>
      </c>
      <c r="J4200">
        <f t="shared" si="195"/>
        <v>0.13</v>
      </c>
      <c r="K4200">
        <f t="shared" si="196"/>
        <v>0.40599999999999997</v>
      </c>
      <c r="L4200">
        <v>0.47</v>
      </c>
      <c r="M4200">
        <f t="shared" si="197"/>
        <v>0.34199999999999997</v>
      </c>
      <c r="N4200">
        <v>6.6000000000000003E-2</v>
      </c>
      <c r="O4200">
        <v>6.4000000000000001E-2</v>
      </c>
      <c r="P4200">
        <v>8.5</v>
      </c>
      <c r="Q4200">
        <v>7.0999999999999994E-2</v>
      </c>
    </row>
    <row r="4201" spans="1:17" x14ac:dyDescent="0.2">
      <c r="A4201" s="3">
        <v>13</v>
      </c>
      <c r="B4201" s="3">
        <v>59</v>
      </c>
      <c r="C4201" s="3">
        <v>71</v>
      </c>
      <c r="D4201" s="3">
        <v>2130</v>
      </c>
      <c r="E4201" s="3">
        <v>265.47000000000003</v>
      </c>
      <c r="F4201">
        <v>0</v>
      </c>
      <c r="G4201">
        <v>1</v>
      </c>
      <c r="H4201">
        <f>B4201/A4201</f>
        <v>4.5384615384615383</v>
      </c>
      <c r="I4201">
        <f>D4201/B4201</f>
        <v>36.101694915254235</v>
      </c>
      <c r="J4201">
        <f t="shared" si="195"/>
        <v>9.2999999999999999E-2</v>
      </c>
      <c r="K4201">
        <f t="shared" si="196"/>
        <v>0.45400000000000001</v>
      </c>
      <c r="L4201">
        <v>0.498</v>
      </c>
      <c r="M4201">
        <f t="shared" si="197"/>
        <v>0.41000000000000003</v>
      </c>
      <c r="N4201">
        <v>4.9000000000000002E-2</v>
      </c>
      <c r="O4201">
        <v>4.3999999999999997E-2</v>
      </c>
      <c r="P4201">
        <v>12.6</v>
      </c>
      <c r="Q4201">
        <v>0.06</v>
      </c>
    </row>
    <row r="4202" spans="1:17" x14ac:dyDescent="0.2">
      <c r="A4202" s="3">
        <v>15</v>
      </c>
      <c r="B4202" s="3">
        <v>72</v>
      </c>
      <c r="C4202" s="3">
        <v>104</v>
      </c>
      <c r="D4202" s="3">
        <v>3105</v>
      </c>
      <c r="E4202" s="3">
        <v>495.56</v>
      </c>
      <c r="F4202">
        <v>0</v>
      </c>
      <c r="G4202">
        <v>1</v>
      </c>
      <c r="H4202">
        <f>B4202/A4202</f>
        <v>4.8</v>
      </c>
      <c r="I4202">
        <f>D4202/B4202</f>
        <v>43.125</v>
      </c>
      <c r="J4202">
        <f t="shared" si="195"/>
        <v>0.16399999999999998</v>
      </c>
      <c r="K4202">
        <f t="shared" si="196"/>
        <v>0.373</v>
      </c>
      <c r="L4202">
        <v>0.46500000000000002</v>
      </c>
      <c r="M4202">
        <f t="shared" si="197"/>
        <v>0.28100000000000003</v>
      </c>
      <c r="N4202">
        <v>7.1999999999999995E-2</v>
      </c>
      <c r="O4202">
        <v>9.1999999999999998E-2</v>
      </c>
      <c r="P4202">
        <v>12.3</v>
      </c>
      <c r="Q4202">
        <v>8.1000000000000003E-2</v>
      </c>
    </row>
    <row r="4203" spans="1:17" x14ac:dyDescent="0.2">
      <c r="A4203" s="3">
        <v>12</v>
      </c>
      <c r="B4203" s="3">
        <v>25</v>
      </c>
      <c r="C4203" s="3">
        <v>75</v>
      </c>
      <c r="D4203" s="3">
        <v>2250</v>
      </c>
      <c r="E4203" s="3">
        <v>188.37</v>
      </c>
      <c r="F4203">
        <v>0</v>
      </c>
      <c r="G4203">
        <v>2</v>
      </c>
      <c r="H4203">
        <f>B4203/A4203</f>
        <v>2.0833333333333335</v>
      </c>
      <c r="I4203">
        <f>D4203/B4203</f>
        <v>90</v>
      </c>
      <c r="J4203">
        <f t="shared" si="195"/>
        <v>0.10300000000000001</v>
      </c>
      <c r="K4203">
        <f t="shared" si="196"/>
        <v>0.42199999999999999</v>
      </c>
      <c r="L4203">
        <v>0.47</v>
      </c>
      <c r="M4203">
        <f t="shared" si="197"/>
        <v>0.374</v>
      </c>
      <c r="N4203">
        <v>5.5E-2</v>
      </c>
      <c r="O4203">
        <v>4.8000000000000001E-2</v>
      </c>
      <c r="P4203">
        <v>14</v>
      </c>
      <c r="Q4203">
        <v>6.9000000000000006E-2</v>
      </c>
    </row>
    <row r="4204" spans="1:17" x14ac:dyDescent="0.2">
      <c r="A4204" s="3">
        <v>39</v>
      </c>
      <c r="B4204" s="3">
        <v>185</v>
      </c>
      <c r="C4204" s="3">
        <v>251.6</v>
      </c>
      <c r="D4204" s="3">
        <v>7380</v>
      </c>
      <c r="E4204" s="3">
        <v>1440.18</v>
      </c>
      <c r="F4204">
        <v>0</v>
      </c>
      <c r="G4204">
        <v>1</v>
      </c>
      <c r="H4204">
        <f>B4204/A4204</f>
        <v>4.7435897435897436</v>
      </c>
      <c r="I4204">
        <f>D4204/B4204</f>
        <v>39.891891891891895</v>
      </c>
      <c r="J4204">
        <f t="shared" si="195"/>
        <v>7.9000000000000001E-2</v>
      </c>
      <c r="K4204">
        <f t="shared" si="196"/>
        <v>0.52</v>
      </c>
      <c r="L4204">
        <v>0.54600000000000004</v>
      </c>
      <c r="M4204">
        <f t="shared" si="197"/>
        <v>0.49399999999999999</v>
      </c>
      <c r="N4204">
        <v>5.2999999999999999E-2</v>
      </c>
      <c r="O4204">
        <v>2.5999999999999999E-2</v>
      </c>
      <c r="P4204">
        <v>12.3</v>
      </c>
      <c r="Q4204">
        <v>6.8000000000000005E-2</v>
      </c>
    </row>
    <row r="4205" spans="1:17" x14ac:dyDescent="0.2">
      <c r="A4205" s="3">
        <v>16</v>
      </c>
      <c r="B4205" s="3">
        <v>48</v>
      </c>
      <c r="C4205" s="3">
        <v>114</v>
      </c>
      <c r="D4205" s="3">
        <v>3420</v>
      </c>
      <c r="E4205" s="3">
        <v>1453.39</v>
      </c>
      <c r="F4205">
        <v>0</v>
      </c>
      <c r="G4205">
        <v>1</v>
      </c>
      <c r="H4205">
        <f>B4205/A4205</f>
        <v>3</v>
      </c>
      <c r="I4205">
        <f>D4205/B4205</f>
        <v>71.25</v>
      </c>
      <c r="J4205">
        <f t="shared" si="195"/>
        <v>0.218</v>
      </c>
      <c r="K4205">
        <f t="shared" si="196"/>
        <v>0.29800000000000004</v>
      </c>
      <c r="L4205">
        <v>0.40500000000000003</v>
      </c>
      <c r="M4205">
        <f t="shared" si="197"/>
        <v>0.19100000000000006</v>
      </c>
      <c r="N4205">
        <v>0.111</v>
      </c>
      <c r="O4205">
        <v>0.107</v>
      </c>
      <c r="P4205">
        <v>11.4</v>
      </c>
      <c r="Q4205">
        <v>0.08</v>
      </c>
    </row>
    <row r="4206" spans="1:17" x14ac:dyDescent="0.2">
      <c r="A4206" s="3">
        <v>12</v>
      </c>
      <c r="B4206" s="3">
        <v>45</v>
      </c>
      <c r="C4206" s="3">
        <v>79.5</v>
      </c>
      <c r="D4206" s="3">
        <v>2385</v>
      </c>
      <c r="E4206" s="3">
        <v>222.87</v>
      </c>
      <c r="F4206">
        <v>0</v>
      </c>
      <c r="G4206">
        <v>1</v>
      </c>
      <c r="H4206">
        <f>B4206/A4206</f>
        <v>3.75</v>
      </c>
      <c r="I4206">
        <f>D4206/B4206</f>
        <v>53</v>
      </c>
      <c r="J4206">
        <f t="shared" si="195"/>
        <v>0.113</v>
      </c>
      <c r="K4206">
        <f t="shared" si="196"/>
        <v>0.46</v>
      </c>
      <c r="L4206">
        <v>0.52300000000000002</v>
      </c>
      <c r="M4206">
        <f t="shared" si="197"/>
        <v>0.39700000000000002</v>
      </c>
      <c r="N4206">
        <v>0.05</v>
      </c>
      <c r="O4206">
        <v>6.3E-2</v>
      </c>
      <c r="P4206">
        <v>9.1999999999999993</v>
      </c>
      <c r="Q4206">
        <v>7.5999999999999998E-2</v>
      </c>
    </row>
    <row r="4207" spans="1:17" x14ac:dyDescent="0.2">
      <c r="A4207" s="3">
        <v>30</v>
      </c>
      <c r="B4207" s="3">
        <v>48</v>
      </c>
      <c r="C4207" s="3">
        <v>48</v>
      </c>
      <c r="D4207" s="3">
        <v>912</v>
      </c>
      <c r="E4207" s="3">
        <v>472.05</v>
      </c>
      <c r="F4207">
        <v>0</v>
      </c>
      <c r="G4207">
        <v>3</v>
      </c>
      <c r="H4207">
        <f>B4207/A4207</f>
        <v>1.6</v>
      </c>
      <c r="I4207">
        <f>D4207/B4207</f>
        <v>19</v>
      </c>
      <c r="J4207">
        <f t="shared" si="195"/>
        <v>0.23399999999999999</v>
      </c>
      <c r="K4207">
        <f t="shared" si="196"/>
        <v>0.31099999999999994</v>
      </c>
      <c r="L4207">
        <v>0.47399999999999998</v>
      </c>
      <c r="M4207">
        <f t="shared" si="197"/>
        <v>0.14799999999999994</v>
      </c>
      <c r="N4207">
        <v>7.0999999999999994E-2</v>
      </c>
      <c r="O4207">
        <v>0.16300000000000001</v>
      </c>
      <c r="P4207">
        <v>10.4</v>
      </c>
      <c r="Q4207">
        <v>7.8E-2</v>
      </c>
    </row>
    <row r="4208" spans="1:17" x14ac:dyDescent="0.2">
      <c r="A4208" s="3">
        <v>29</v>
      </c>
      <c r="B4208" s="3">
        <v>123</v>
      </c>
      <c r="C4208" s="3">
        <v>171.5</v>
      </c>
      <c r="D4208" s="3">
        <v>5099</v>
      </c>
      <c r="E4208" s="3">
        <v>1289.8900000000001</v>
      </c>
      <c r="F4208">
        <v>0</v>
      </c>
      <c r="G4208">
        <v>1</v>
      </c>
      <c r="H4208">
        <f>B4208/A4208</f>
        <v>4.2413793103448274</v>
      </c>
      <c r="I4208">
        <f>D4208/B4208</f>
        <v>41.455284552845526</v>
      </c>
      <c r="J4208">
        <f t="shared" si="195"/>
        <v>0.16200000000000001</v>
      </c>
      <c r="K4208">
        <f t="shared" si="196"/>
        <v>0.36000000000000004</v>
      </c>
      <c r="L4208">
        <v>0.46700000000000003</v>
      </c>
      <c r="M4208">
        <f t="shared" si="197"/>
        <v>0.25300000000000006</v>
      </c>
      <c r="N4208">
        <v>5.5E-2</v>
      </c>
      <c r="O4208">
        <v>0.107</v>
      </c>
      <c r="P4208">
        <v>10.199999999999999</v>
      </c>
      <c r="Q4208">
        <v>8.8999999999999996E-2</v>
      </c>
    </row>
    <row r="4209" spans="1:17" x14ac:dyDescent="0.2">
      <c r="A4209" s="3">
        <v>34</v>
      </c>
      <c r="B4209" s="3">
        <v>114</v>
      </c>
      <c r="C4209" s="3">
        <v>180.8</v>
      </c>
      <c r="D4209" s="3">
        <v>5420</v>
      </c>
      <c r="E4209" s="3">
        <v>2135.79</v>
      </c>
      <c r="F4209">
        <v>0</v>
      </c>
      <c r="G4209">
        <v>2</v>
      </c>
      <c r="H4209">
        <f>B4209/A4209</f>
        <v>3.3529411764705883</v>
      </c>
      <c r="I4209">
        <f>D4209/B4209</f>
        <v>47.543859649122808</v>
      </c>
      <c r="J4209">
        <f t="shared" si="195"/>
        <v>7.9000000000000001E-2</v>
      </c>
      <c r="K4209">
        <f t="shared" si="196"/>
        <v>0.52</v>
      </c>
      <c r="L4209">
        <v>0.54600000000000004</v>
      </c>
      <c r="M4209">
        <f t="shared" si="197"/>
        <v>0.49399999999999999</v>
      </c>
      <c r="N4209">
        <v>5.2999999999999999E-2</v>
      </c>
      <c r="O4209">
        <v>2.5999999999999999E-2</v>
      </c>
      <c r="P4209">
        <v>12.3</v>
      </c>
      <c r="Q4209">
        <v>6.8000000000000005E-2</v>
      </c>
    </row>
    <row r="4210" spans="1:17" x14ac:dyDescent="0.2">
      <c r="A4210" s="3">
        <v>16</v>
      </c>
      <c r="B4210" s="3">
        <v>73</v>
      </c>
      <c r="C4210" s="3">
        <v>87.4</v>
      </c>
      <c r="D4210" s="3">
        <v>2083</v>
      </c>
      <c r="E4210" s="3">
        <v>357.31</v>
      </c>
      <c r="F4210">
        <v>0</v>
      </c>
      <c r="G4210">
        <v>1</v>
      </c>
      <c r="H4210">
        <f>B4210/A4210</f>
        <v>4.5625</v>
      </c>
      <c r="I4210">
        <f>D4210/B4210</f>
        <v>28.534246575342465</v>
      </c>
      <c r="J4210">
        <f t="shared" si="195"/>
        <v>0.13</v>
      </c>
      <c r="K4210">
        <f t="shared" si="196"/>
        <v>0.40599999999999997</v>
      </c>
      <c r="L4210">
        <v>0.47</v>
      </c>
      <c r="M4210">
        <f t="shared" si="197"/>
        <v>0.34199999999999997</v>
      </c>
      <c r="N4210">
        <v>6.6000000000000003E-2</v>
      </c>
      <c r="O4210">
        <v>6.4000000000000001E-2</v>
      </c>
      <c r="P4210">
        <v>8.5</v>
      </c>
      <c r="Q4210">
        <v>7.0999999999999994E-2</v>
      </c>
    </row>
    <row r="4211" spans="1:17" x14ac:dyDescent="0.2">
      <c r="A4211" s="3">
        <v>208</v>
      </c>
      <c r="B4211" s="3">
        <v>1008</v>
      </c>
      <c r="C4211" s="3">
        <v>1969.5</v>
      </c>
      <c r="D4211" s="3">
        <v>59053</v>
      </c>
      <c r="E4211" s="3">
        <v>5429.69</v>
      </c>
      <c r="F4211">
        <v>0</v>
      </c>
      <c r="G4211">
        <v>1</v>
      </c>
      <c r="H4211">
        <f>B4211/A4211</f>
        <v>4.8461538461538458</v>
      </c>
      <c r="I4211">
        <f>D4211/B4211</f>
        <v>58.584325396825399</v>
      </c>
      <c r="J4211">
        <f t="shared" si="195"/>
        <v>0.218</v>
      </c>
      <c r="K4211">
        <f t="shared" si="196"/>
        <v>0.29800000000000004</v>
      </c>
      <c r="L4211">
        <v>0.40500000000000003</v>
      </c>
      <c r="M4211">
        <f t="shared" si="197"/>
        <v>0.19100000000000006</v>
      </c>
      <c r="N4211">
        <v>0.111</v>
      </c>
      <c r="O4211">
        <v>0.107</v>
      </c>
      <c r="P4211">
        <v>11.4</v>
      </c>
      <c r="Q4211">
        <v>0.08</v>
      </c>
    </row>
    <row r="4212" spans="1:17" x14ac:dyDescent="0.2">
      <c r="A4212" s="3">
        <v>20</v>
      </c>
      <c r="B4212" s="3">
        <v>91</v>
      </c>
      <c r="C4212" s="3">
        <v>118</v>
      </c>
      <c r="D4212" s="3">
        <v>3540</v>
      </c>
      <c r="E4212" s="3">
        <v>1557.25</v>
      </c>
      <c r="F4212">
        <v>0</v>
      </c>
      <c r="G4212">
        <v>1</v>
      </c>
      <c r="H4212">
        <f>B4212/A4212</f>
        <v>4.55</v>
      </c>
      <c r="I4212">
        <f>D4212/B4212</f>
        <v>38.901098901098898</v>
      </c>
      <c r="J4212">
        <f t="shared" si="195"/>
        <v>0.128</v>
      </c>
      <c r="K4212">
        <f t="shared" si="196"/>
        <v>0.438</v>
      </c>
      <c r="L4212">
        <v>0.51300000000000001</v>
      </c>
      <c r="M4212">
        <f t="shared" si="197"/>
        <v>0.36299999999999999</v>
      </c>
      <c r="N4212">
        <v>5.2999999999999999E-2</v>
      </c>
      <c r="O4212">
        <v>7.4999999999999997E-2</v>
      </c>
      <c r="P4212">
        <v>12.5</v>
      </c>
      <c r="Q4212">
        <v>6.6000000000000003E-2</v>
      </c>
    </row>
    <row r="4213" spans="1:17" x14ac:dyDescent="0.2">
      <c r="A4213" s="3">
        <v>34</v>
      </c>
      <c r="B4213" s="3">
        <v>190</v>
      </c>
      <c r="C4213" s="3">
        <v>252</v>
      </c>
      <c r="D4213" s="3">
        <v>7514</v>
      </c>
      <c r="E4213" s="3">
        <v>2190.38</v>
      </c>
      <c r="F4213">
        <v>0</v>
      </c>
      <c r="G4213">
        <v>1</v>
      </c>
      <c r="H4213">
        <f>B4213/A4213</f>
        <v>5.5882352941176467</v>
      </c>
      <c r="I4213">
        <f>D4213/B4213</f>
        <v>39.547368421052632</v>
      </c>
      <c r="J4213">
        <f t="shared" si="195"/>
        <v>0.187</v>
      </c>
      <c r="K4213">
        <f t="shared" si="196"/>
        <v>0.36</v>
      </c>
      <c r="L4213">
        <v>0.47399999999999998</v>
      </c>
      <c r="M4213">
        <f t="shared" si="197"/>
        <v>0.246</v>
      </c>
      <c r="N4213">
        <v>7.2999999999999995E-2</v>
      </c>
      <c r="O4213">
        <v>0.114</v>
      </c>
      <c r="P4213">
        <v>11.9</v>
      </c>
      <c r="Q4213">
        <v>0.08</v>
      </c>
    </row>
    <row r="4214" spans="1:17" x14ac:dyDescent="0.2">
      <c r="A4214" s="3">
        <v>21</v>
      </c>
      <c r="B4214" s="3">
        <v>76</v>
      </c>
      <c r="C4214" s="3">
        <v>152</v>
      </c>
      <c r="D4214" s="3">
        <v>4535</v>
      </c>
      <c r="E4214" s="3">
        <v>368.87</v>
      </c>
      <c r="F4214">
        <v>0</v>
      </c>
      <c r="G4214">
        <v>1</v>
      </c>
      <c r="H4214">
        <f>B4214/A4214</f>
        <v>3.6190476190476191</v>
      </c>
      <c r="I4214">
        <f>D4214/B4214</f>
        <v>59.671052631578945</v>
      </c>
      <c r="J4214">
        <f t="shared" si="195"/>
        <v>0.11799999999999999</v>
      </c>
      <c r="K4214">
        <f t="shared" si="196"/>
        <v>0.53399999999999992</v>
      </c>
      <c r="L4214">
        <v>0.57599999999999996</v>
      </c>
      <c r="M4214">
        <f t="shared" si="197"/>
        <v>0.49199999999999994</v>
      </c>
      <c r="N4214">
        <v>7.5999999999999998E-2</v>
      </c>
      <c r="O4214">
        <v>4.2000000000000003E-2</v>
      </c>
      <c r="P4214">
        <v>10.7</v>
      </c>
      <c r="Q4214">
        <v>6.9000000000000006E-2</v>
      </c>
    </row>
    <row r="4215" spans="1:17" x14ac:dyDescent="0.2">
      <c r="A4215" s="3">
        <v>26</v>
      </c>
      <c r="B4215" s="3">
        <v>45</v>
      </c>
      <c r="C4215" s="3">
        <v>47</v>
      </c>
      <c r="D4215" s="3">
        <v>1174</v>
      </c>
      <c r="E4215" s="3">
        <v>6241.34</v>
      </c>
      <c r="F4215">
        <v>0</v>
      </c>
      <c r="G4215">
        <v>2</v>
      </c>
      <c r="H4215">
        <f>B4215/A4215</f>
        <v>1.7307692307692308</v>
      </c>
      <c r="I4215">
        <f>D4215/B4215</f>
        <v>26.088888888888889</v>
      </c>
      <c r="J4215">
        <f t="shared" si="195"/>
        <v>0.187</v>
      </c>
      <c r="K4215">
        <f t="shared" si="196"/>
        <v>0.36</v>
      </c>
      <c r="L4215">
        <v>0.47399999999999998</v>
      </c>
      <c r="M4215">
        <f t="shared" si="197"/>
        <v>0.246</v>
      </c>
      <c r="N4215">
        <v>7.2999999999999995E-2</v>
      </c>
      <c r="O4215">
        <v>0.114</v>
      </c>
      <c r="P4215">
        <v>11.9</v>
      </c>
      <c r="Q4215">
        <v>0.08</v>
      </c>
    </row>
    <row r="4216" spans="1:17" x14ac:dyDescent="0.2">
      <c r="A4216" s="3">
        <v>11</v>
      </c>
      <c r="B4216" s="3">
        <v>39</v>
      </c>
      <c r="C4216" s="3">
        <v>91</v>
      </c>
      <c r="D4216" s="3">
        <v>2730</v>
      </c>
      <c r="E4216" s="3">
        <v>403.1</v>
      </c>
      <c r="F4216">
        <v>0</v>
      </c>
      <c r="G4216">
        <v>1</v>
      </c>
      <c r="H4216">
        <f>B4216/A4216</f>
        <v>3.5454545454545454</v>
      </c>
      <c r="I4216">
        <f>D4216/B4216</f>
        <v>70</v>
      </c>
      <c r="J4216">
        <f t="shared" si="195"/>
        <v>0.23399999999999999</v>
      </c>
      <c r="K4216">
        <f t="shared" si="196"/>
        <v>0.31099999999999994</v>
      </c>
      <c r="L4216">
        <v>0.47399999999999998</v>
      </c>
      <c r="M4216">
        <f t="shared" si="197"/>
        <v>0.14799999999999994</v>
      </c>
      <c r="N4216">
        <v>7.0999999999999994E-2</v>
      </c>
      <c r="O4216">
        <v>0.16300000000000001</v>
      </c>
      <c r="P4216">
        <v>10.4</v>
      </c>
      <c r="Q4216">
        <v>7.8E-2</v>
      </c>
    </row>
    <row r="4217" spans="1:17" x14ac:dyDescent="0.2">
      <c r="A4217" s="3">
        <v>22</v>
      </c>
      <c r="B4217" s="3">
        <v>63</v>
      </c>
      <c r="C4217" s="3">
        <v>63.5</v>
      </c>
      <c r="D4217" s="3">
        <v>1518</v>
      </c>
      <c r="E4217" s="3">
        <v>1073.72</v>
      </c>
      <c r="F4217">
        <v>0</v>
      </c>
      <c r="G4217">
        <v>1</v>
      </c>
      <c r="H4217">
        <f>B4217/A4217</f>
        <v>2.8636363636363638</v>
      </c>
      <c r="I4217">
        <f>D4217/B4217</f>
        <v>24.095238095238095</v>
      </c>
      <c r="J4217">
        <f t="shared" si="195"/>
        <v>9.9000000000000005E-2</v>
      </c>
      <c r="K4217">
        <f t="shared" si="196"/>
        <v>0.47800000000000004</v>
      </c>
      <c r="L4217">
        <v>0.52800000000000002</v>
      </c>
      <c r="M4217">
        <f t="shared" si="197"/>
        <v>0.42800000000000005</v>
      </c>
      <c r="N4217">
        <v>4.9000000000000002E-2</v>
      </c>
      <c r="O4217">
        <v>0.05</v>
      </c>
      <c r="P4217">
        <v>12.9</v>
      </c>
      <c r="Q4217">
        <v>6.0999999999999999E-2</v>
      </c>
    </row>
    <row r="4218" spans="1:17" x14ac:dyDescent="0.2">
      <c r="A4218" s="3">
        <v>29</v>
      </c>
      <c r="B4218" s="3">
        <v>84</v>
      </c>
      <c r="C4218" s="3">
        <v>180.7</v>
      </c>
      <c r="D4218" s="3">
        <v>5414</v>
      </c>
      <c r="E4218" s="3">
        <v>412.89</v>
      </c>
      <c r="F4218">
        <v>0</v>
      </c>
      <c r="G4218">
        <v>1</v>
      </c>
      <c r="H4218">
        <f>B4218/A4218</f>
        <v>2.896551724137931</v>
      </c>
      <c r="I4218">
        <f>D4218/B4218</f>
        <v>64.452380952380949</v>
      </c>
      <c r="J4218">
        <f t="shared" si="195"/>
        <v>0.123</v>
      </c>
      <c r="K4218">
        <f t="shared" si="196"/>
        <v>0.40300000000000002</v>
      </c>
      <c r="L4218">
        <v>0.46400000000000002</v>
      </c>
      <c r="M4218">
        <f t="shared" si="197"/>
        <v>0.34200000000000003</v>
      </c>
      <c r="N4218">
        <v>6.2E-2</v>
      </c>
      <c r="O4218">
        <v>6.0999999999999999E-2</v>
      </c>
      <c r="P4218">
        <v>11.2</v>
      </c>
      <c r="Q4218">
        <v>7.1999999999999995E-2</v>
      </c>
    </row>
    <row r="4219" spans="1:17" x14ac:dyDescent="0.2">
      <c r="A4219" s="3">
        <v>26</v>
      </c>
      <c r="B4219" s="3">
        <v>57</v>
      </c>
      <c r="C4219" s="3">
        <v>170.3</v>
      </c>
      <c r="D4219" s="3">
        <v>5110</v>
      </c>
      <c r="E4219" s="3">
        <v>1824.48</v>
      </c>
      <c r="F4219">
        <v>0</v>
      </c>
      <c r="G4219">
        <v>3</v>
      </c>
      <c r="H4219">
        <f>B4219/A4219</f>
        <v>2.1923076923076925</v>
      </c>
      <c r="I4219">
        <f>D4219/B4219</f>
        <v>89.649122807017548</v>
      </c>
      <c r="J4219">
        <f t="shared" si="195"/>
        <v>0.13</v>
      </c>
      <c r="K4219">
        <f t="shared" si="196"/>
        <v>0.40599999999999997</v>
      </c>
      <c r="L4219">
        <v>0.47</v>
      </c>
      <c r="M4219">
        <f t="shared" si="197"/>
        <v>0.34199999999999997</v>
      </c>
      <c r="N4219">
        <v>6.6000000000000003E-2</v>
      </c>
      <c r="O4219">
        <v>6.4000000000000001E-2</v>
      </c>
      <c r="P4219">
        <v>8.5</v>
      </c>
      <c r="Q4219">
        <v>7.0999999999999994E-2</v>
      </c>
    </row>
    <row r="4220" spans="1:17" x14ac:dyDescent="0.2">
      <c r="A4220" s="3">
        <v>20</v>
      </c>
      <c r="B4220" s="3">
        <v>40</v>
      </c>
      <c r="C4220" s="3">
        <v>40</v>
      </c>
      <c r="D4220" s="3">
        <v>717</v>
      </c>
      <c r="E4220" s="3">
        <v>1296.7</v>
      </c>
      <c r="F4220">
        <v>0</v>
      </c>
      <c r="G4220">
        <v>1</v>
      </c>
      <c r="H4220">
        <f>B4220/A4220</f>
        <v>2</v>
      </c>
      <c r="I4220">
        <f>D4220/B4220</f>
        <v>17.925000000000001</v>
      </c>
      <c r="J4220">
        <f t="shared" si="195"/>
        <v>0.13500000000000001</v>
      </c>
      <c r="K4220">
        <f t="shared" si="196"/>
        <v>0.45500000000000002</v>
      </c>
      <c r="L4220">
        <v>0.52200000000000002</v>
      </c>
      <c r="M4220">
        <f t="shared" si="197"/>
        <v>0.38800000000000001</v>
      </c>
      <c r="N4220">
        <v>6.8000000000000005E-2</v>
      </c>
      <c r="O4220">
        <v>6.7000000000000004E-2</v>
      </c>
      <c r="P4220">
        <v>7.6</v>
      </c>
      <c r="Q4220">
        <v>7.5999999999999998E-2</v>
      </c>
    </row>
    <row r="4221" spans="1:17" x14ac:dyDescent="0.2">
      <c r="A4221" s="3">
        <v>12</v>
      </c>
      <c r="B4221" s="3">
        <v>47</v>
      </c>
      <c r="C4221" s="3">
        <v>55</v>
      </c>
      <c r="D4221" s="3">
        <v>1635</v>
      </c>
      <c r="E4221" s="3">
        <v>330.27</v>
      </c>
      <c r="F4221">
        <v>0</v>
      </c>
      <c r="G4221">
        <v>3</v>
      </c>
      <c r="H4221">
        <f>B4221/A4221</f>
        <v>3.9166666666666665</v>
      </c>
      <c r="I4221">
        <f>D4221/B4221</f>
        <v>34.787234042553195</v>
      </c>
      <c r="J4221">
        <f t="shared" si="195"/>
        <v>0.218</v>
      </c>
      <c r="K4221">
        <f t="shared" si="196"/>
        <v>0.29800000000000004</v>
      </c>
      <c r="L4221">
        <v>0.40500000000000003</v>
      </c>
      <c r="M4221">
        <f t="shared" si="197"/>
        <v>0.19100000000000006</v>
      </c>
      <c r="N4221">
        <v>0.111</v>
      </c>
      <c r="O4221">
        <v>0.107</v>
      </c>
      <c r="P4221">
        <v>11.4</v>
      </c>
      <c r="Q4221">
        <v>0.08</v>
      </c>
    </row>
    <row r="4222" spans="1:17" x14ac:dyDescent="0.2">
      <c r="A4222" s="3">
        <v>85</v>
      </c>
      <c r="B4222" s="3">
        <v>485</v>
      </c>
      <c r="C4222" s="3">
        <v>485.5</v>
      </c>
      <c r="D4222" s="3">
        <v>14479</v>
      </c>
      <c r="E4222" s="3">
        <v>53974.31</v>
      </c>
      <c r="F4222">
        <v>0</v>
      </c>
      <c r="G4222">
        <v>1</v>
      </c>
      <c r="H4222">
        <f>B4222/A4222</f>
        <v>5.7058823529411766</v>
      </c>
      <c r="I4222">
        <f>D4222/B4222</f>
        <v>29.853608247422681</v>
      </c>
      <c r="J4222">
        <f t="shared" si="195"/>
        <v>0.218</v>
      </c>
      <c r="K4222">
        <f t="shared" si="196"/>
        <v>0.29800000000000004</v>
      </c>
      <c r="L4222">
        <v>0.40500000000000003</v>
      </c>
      <c r="M4222">
        <f t="shared" si="197"/>
        <v>0.19100000000000006</v>
      </c>
      <c r="N4222">
        <v>0.111</v>
      </c>
      <c r="O4222">
        <v>0.107</v>
      </c>
      <c r="P4222">
        <v>11.4</v>
      </c>
      <c r="Q4222">
        <v>0.08</v>
      </c>
    </row>
    <row r="4223" spans="1:17" x14ac:dyDescent="0.2">
      <c r="A4223" s="3">
        <v>23</v>
      </c>
      <c r="B4223" s="3">
        <v>92</v>
      </c>
      <c r="C4223" s="3">
        <v>195.9</v>
      </c>
      <c r="D4223" s="3">
        <v>5877</v>
      </c>
      <c r="E4223" s="3">
        <v>6091.43</v>
      </c>
      <c r="F4223">
        <v>0</v>
      </c>
      <c r="G4223">
        <v>2</v>
      </c>
      <c r="H4223">
        <f>B4223/A4223</f>
        <v>4</v>
      </c>
      <c r="I4223">
        <f>D4223/B4223</f>
        <v>63.880434782608695</v>
      </c>
      <c r="J4223">
        <f t="shared" si="195"/>
        <v>0.10300000000000001</v>
      </c>
      <c r="K4223">
        <f t="shared" si="196"/>
        <v>0.42199999999999999</v>
      </c>
      <c r="L4223">
        <v>0.47</v>
      </c>
      <c r="M4223">
        <f t="shared" si="197"/>
        <v>0.374</v>
      </c>
      <c r="N4223">
        <v>5.5E-2</v>
      </c>
      <c r="O4223">
        <v>4.8000000000000001E-2</v>
      </c>
      <c r="P4223">
        <v>14</v>
      </c>
      <c r="Q4223">
        <v>6.9000000000000006E-2</v>
      </c>
    </row>
    <row r="4224" spans="1:17" x14ac:dyDescent="0.2">
      <c r="A4224" s="3">
        <v>11</v>
      </c>
      <c r="B4224" s="3">
        <v>42</v>
      </c>
      <c r="C4224" s="3">
        <v>94</v>
      </c>
      <c r="D4224" s="3">
        <v>2820</v>
      </c>
      <c r="E4224" s="3">
        <v>1216.9000000000001</v>
      </c>
      <c r="F4224">
        <v>0</v>
      </c>
      <c r="G4224">
        <v>1</v>
      </c>
      <c r="H4224">
        <f>B4224/A4224</f>
        <v>3.8181818181818183</v>
      </c>
      <c r="I4224">
        <f>D4224/B4224</f>
        <v>67.142857142857139</v>
      </c>
      <c r="J4224">
        <f t="shared" si="195"/>
        <v>0.23399999999999999</v>
      </c>
      <c r="K4224">
        <f t="shared" si="196"/>
        <v>0.31099999999999994</v>
      </c>
      <c r="L4224">
        <v>0.47399999999999998</v>
      </c>
      <c r="M4224">
        <f t="shared" si="197"/>
        <v>0.14799999999999994</v>
      </c>
      <c r="N4224">
        <v>7.0999999999999994E-2</v>
      </c>
      <c r="O4224">
        <v>0.16300000000000001</v>
      </c>
      <c r="P4224">
        <v>10.4</v>
      </c>
      <c r="Q4224">
        <v>7.8E-2</v>
      </c>
    </row>
    <row r="4225" spans="1:17" x14ac:dyDescent="0.2">
      <c r="A4225" s="3">
        <v>23</v>
      </c>
      <c r="B4225" s="3">
        <v>173</v>
      </c>
      <c r="C4225" s="3">
        <v>209.2</v>
      </c>
      <c r="D4225" s="3">
        <v>6177</v>
      </c>
      <c r="E4225" s="3">
        <v>730.83</v>
      </c>
      <c r="F4225">
        <v>0</v>
      </c>
      <c r="G4225">
        <v>3</v>
      </c>
      <c r="H4225">
        <f>B4225/A4225</f>
        <v>7.5217391304347823</v>
      </c>
      <c r="I4225">
        <f>D4225/B4225</f>
        <v>35.705202312138731</v>
      </c>
      <c r="J4225">
        <f t="shared" si="195"/>
        <v>0.14800000000000002</v>
      </c>
      <c r="K4225">
        <f t="shared" si="196"/>
        <v>0.45100000000000001</v>
      </c>
      <c r="L4225">
        <v>0.53500000000000003</v>
      </c>
      <c r="M4225">
        <f t="shared" si="197"/>
        <v>0.36699999999999999</v>
      </c>
      <c r="N4225">
        <v>6.4000000000000001E-2</v>
      </c>
      <c r="O4225">
        <v>8.4000000000000005E-2</v>
      </c>
      <c r="P4225">
        <v>12.1</v>
      </c>
      <c r="Q4225">
        <v>6.4000000000000001E-2</v>
      </c>
    </row>
    <row r="4226" spans="1:17" x14ac:dyDescent="0.2">
      <c r="A4226" s="3">
        <v>29</v>
      </c>
      <c r="B4226" s="3">
        <v>155</v>
      </c>
      <c r="C4226" s="3">
        <v>230</v>
      </c>
      <c r="D4226" s="3">
        <v>6900</v>
      </c>
      <c r="E4226" s="3">
        <v>894.73</v>
      </c>
      <c r="F4226">
        <v>0</v>
      </c>
      <c r="G4226">
        <v>1</v>
      </c>
      <c r="H4226">
        <f>B4226/A4226</f>
        <v>5.3448275862068968</v>
      </c>
      <c r="I4226">
        <f>D4226/B4226</f>
        <v>44.516129032258064</v>
      </c>
      <c r="J4226">
        <f t="shared" si="195"/>
        <v>0.128</v>
      </c>
      <c r="K4226">
        <f t="shared" si="196"/>
        <v>0.438</v>
      </c>
      <c r="L4226">
        <v>0.51300000000000001</v>
      </c>
      <c r="M4226">
        <f t="shared" si="197"/>
        <v>0.36299999999999999</v>
      </c>
      <c r="N4226">
        <v>5.2999999999999999E-2</v>
      </c>
      <c r="O4226">
        <v>7.4999999999999997E-2</v>
      </c>
      <c r="P4226">
        <v>12.5</v>
      </c>
      <c r="Q4226">
        <v>6.6000000000000003E-2</v>
      </c>
    </row>
    <row r="4227" spans="1:17" x14ac:dyDescent="0.2">
      <c r="A4227" s="3">
        <v>138</v>
      </c>
      <c r="B4227" s="3">
        <v>948</v>
      </c>
      <c r="C4227" s="3">
        <v>1042</v>
      </c>
      <c r="D4227" s="3">
        <v>31260</v>
      </c>
      <c r="E4227" s="3">
        <v>5652.59</v>
      </c>
      <c r="F4227">
        <v>0</v>
      </c>
      <c r="G4227">
        <v>1</v>
      </c>
      <c r="H4227">
        <f>B4227/A4227</f>
        <v>6.8695652173913047</v>
      </c>
      <c r="I4227">
        <f>D4227/B4227</f>
        <v>32.974683544303801</v>
      </c>
      <c r="J4227">
        <f t="shared" ref="J4227:J4290" si="198">O4227+N4227</f>
        <v>0.13999999999999999</v>
      </c>
      <c r="K4227">
        <f t="shared" ref="K4227:K4290" si="199">L4227-O4227</f>
        <v>0.17900000000000002</v>
      </c>
      <c r="L4227">
        <v>0.23200000000000001</v>
      </c>
      <c r="M4227">
        <f t="shared" ref="M4227:M4290" si="200">K4227-O4227</f>
        <v>0.12600000000000003</v>
      </c>
      <c r="N4227">
        <v>8.6999999999999994E-2</v>
      </c>
      <c r="O4227">
        <v>5.2999999999999999E-2</v>
      </c>
      <c r="P4227">
        <v>8.5</v>
      </c>
      <c r="Q4227">
        <v>6.5000000000000002E-2</v>
      </c>
    </row>
    <row r="4228" spans="1:17" x14ac:dyDescent="0.2">
      <c r="A4228" s="3">
        <v>54</v>
      </c>
      <c r="B4228" s="3">
        <v>240</v>
      </c>
      <c r="C4228" s="3">
        <v>243.1</v>
      </c>
      <c r="D4228" s="3">
        <v>6552</v>
      </c>
      <c r="E4228" s="3">
        <v>63002.15</v>
      </c>
      <c r="F4228">
        <v>0</v>
      </c>
      <c r="G4228">
        <v>2</v>
      </c>
      <c r="H4228">
        <f>B4228/A4228</f>
        <v>4.4444444444444446</v>
      </c>
      <c r="I4228">
        <f>D4228/B4228</f>
        <v>27.3</v>
      </c>
      <c r="J4228">
        <f t="shared" si="198"/>
        <v>0.187</v>
      </c>
      <c r="K4228">
        <f t="shared" si="199"/>
        <v>0.36</v>
      </c>
      <c r="L4228">
        <v>0.47399999999999998</v>
      </c>
      <c r="M4228">
        <f t="shared" si="200"/>
        <v>0.246</v>
      </c>
      <c r="N4228">
        <v>7.2999999999999995E-2</v>
      </c>
      <c r="O4228">
        <v>0.114</v>
      </c>
      <c r="P4228">
        <v>11.9</v>
      </c>
      <c r="Q4228">
        <v>0.08</v>
      </c>
    </row>
    <row r="4229" spans="1:17" x14ac:dyDescent="0.2">
      <c r="A4229" s="3">
        <v>12</v>
      </c>
      <c r="B4229" s="3">
        <v>40</v>
      </c>
      <c r="C4229" s="3">
        <v>43.8</v>
      </c>
      <c r="D4229" s="3">
        <v>845</v>
      </c>
      <c r="E4229" s="3">
        <v>1880.4</v>
      </c>
      <c r="F4229">
        <v>0</v>
      </c>
      <c r="G4229">
        <v>1</v>
      </c>
      <c r="H4229">
        <f>B4229/A4229</f>
        <v>3.3333333333333335</v>
      </c>
      <c r="I4229">
        <f>D4229/B4229</f>
        <v>21.125</v>
      </c>
      <c r="J4229">
        <f t="shared" si="198"/>
        <v>9.2999999999999999E-2</v>
      </c>
      <c r="K4229">
        <f t="shared" si="199"/>
        <v>0.45400000000000001</v>
      </c>
      <c r="L4229">
        <v>0.498</v>
      </c>
      <c r="M4229">
        <f t="shared" si="200"/>
        <v>0.41000000000000003</v>
      </c>
      <c r="N4229">
        <v>4.9000000000000002E-2</v>
      </c>
      <c r="O4229">
        <v>4.3999999999999997E-2</v>
      </c>
      <c r="P4229">
        <v>12.6</v>
      </c>
      <c r="Q4229">
        <v>0.06</v>
      </c>
    </row>
    <row r="4230" spans="1:17" x14ac:dyDescent="0.2">
      <c r="A4230" s="3">
        <v>24</v>
      </c>
      <c r="B4230" s="3">
        <v>26</v>
      </c>
      <c r="C4230" s="3">
        <v>26</v>
      </c>
      <c r="D4230" s="3">
        <v>132</v>
      </c>
      <c r="E4230" s="3">
        <v>217.62</v>
      </c>
      <c r="F4230">
        <v>0</v>
      </c>
      <c r="G4230">
        <v>1</v>
      </c>
      <c r="H4230">
        <f>B4230/A4230</f>
        <v>1.0833333333333333</v>
      </c>
      <c r="I4230">
        <f>D4230/B4230</f>
        <v>5.0769230769230766</v>
      </c>
      <c r="J4230">
        <f t="shared" si="198"/>
        <v>0.10300000000000001</v>
      </c>
      <c r="K4230">
        <f t="shared" si="199"/>
        <v>0.42199999999999999</v>
      </c>
      <c r="L4230">
        <v>0.47</v>
      </c>
      <c r="M4230">
        <f t="shared" si="200"/>
        <v>0.374</v>
      </c>
      <c r="N4230">
        <v>5.5E-2</v>
      </c>
      <c r="O4230">
        <v>4.8000000000000001E-2</v>
      </c>
      <c r="P4230">
        <v>14</v>
      </c>
      <c r="Q4230">
        <v>6.9000000000000006E-2</v>
      </c>
    </row>
    <row r="4231" spans="1:17" x14ac:dyDescent="0.2">
      <c r="A4231" s="3">
        <v>31</v>
      </c>
      <c r="B4231" s="3">
        <v>164</v>
      </c>
      <c r="C4231" s="3">
        <v>166</v>
      </c>
      <c r="D4231" s="3">
        <v>4958</v>
      </c>
      <c r="E4231" s="3">
        <v>45284.91</v>
      </c>
      <c r="F4231">
        <v>0</v>
      </c>
      <c r="G4231">
        <v>3</v>
      </c>
      <c r="H4231">
        <f>B4231/A4231</f>
        <v>5.290322580645161</v>
      </c>
      <c r="I4231">
        <f>D4231/B4231</f>
        <v>30.23170731707317</v>
      </c>
      <c r="J4231">
        <f t="shared" si="198"/>
        <v>0.14899999999999999</v>
      </c>
      <c r="K4231">
        <f t="shared" si="199"/>
        <v>0.33199999999999996</v>
      </c>
      <c r="L4231">
        <v>0.42399999999999999</v>
      </c>
      <c r="M4231">
        <f t="shared" si="200"/>
        <v>0.23999999999999996</v>
      </c>
      <c r="N4231">
        <v>5.7000000000000002E-2</v>
      </c>
      <c r="O4231">
        <v>9.1999999999999998E-2</v>
      </c>
      <c r="P4231">
        <v>15.7</v>
      </c>
      <c r="Q4231">
        <v>7.1999999999999995E-2</v>
      </c>
    </row>
    <row r="4232" spans="1:17" x14ac:dyDescent="0.2">
      <c r="A4232" s="3">
        <v>61</v>
      </c>
      <c r="B4232" s="3">
        <v>170</v>
      </c>
      <c r="C4232" s="3">
        <v>462.5</v>
      </c>
      <c r="D4232" s="3">
        <v>13875</v>
      </c>
      <c r="E4232" s="3">
        <v>1171.31</v>
      </c>
      <c r="F4232">
        <v>0</v>
      </c>
      <c r="G4232">
        <v>1</v>
      </c>
      <c r="H4232">
        <f>B4232/A4232</f>
        <v>2.7868852459016393</v>
      </c>
      <c r="I4232">
        <f>D4232/B4232</f>
        <v>81.617647058823536</v>
      </c>
      <c r="J4232">
        <f t="shared" si="198"/>
        <v>0.109</v>
      </c>
      <c r="K4232">
        <f t="shared" si="199"/>
        <v>0.42799999999999999</v>
      </c>
      <c r="L4232">
        <v>0.48199999999999998</v>
      </c>
      <c r="M4232">
        <f t="shared" si="200"/>
        <v>0.374</v>
      </c>
      <c r="N4232">
        <v>5.5E-2</v>
      </c>
      <c r="O4232">
        <v>5.3999999999999999E-2</v>
      </c>
      <c r="P4232">
        <v>9.6</v>
      </c>
      <c r="Q4232">
        <v>7.4999999999999997E-2</v>
      </c>
    </row>
    <row r="4233" spans="1:17" x14ac:dyDescent="0.2">
      <c r="A4233" s="3">
        <v>75</v>
      </c>
      <c r="B4233" s="3">
        <v>555</v>
      </c>
      <c r="C4233" s="3">
        <v>555</v>
      </c>
      <c r="D4233" s="3">
        <v>9099</v>
      </c>
      <c r="E4233" s="3">
        <v>13879.63</v>
      </c>
      <c r="F4233">
        <v>0</v>
      </c>
      <c r="G4233">
        <v>1</v>
      </c>
      <c r="H4233">
        <f>B4233/A4233</f>
        <v>7.4</v>
      </c>
      <c r="I4233">
        <f>D4233/B4233</f>
        <v>16.394594594594594</v>
      </c>
      <c r="J4233">
        <f t="shared" si="198"/>
        <v>0.111</v>
      </c>
      <c r="K4233">
        <f t="shared" si="199"/>
        <v>0.47800000000000004</v>
      </c>
      <c r="L4233">
        <v>0.53900000000000003</v>
      </c>
      <c r="M4233">
        <f t="shared" si="200"/>
        <v>0.41700000000000004</v>
      </c>
      <c r="N4233">
        <v>0.05</v>
      </c>
      <c r="O4233">
        <v>6.0999999999999999E-2</v>
      </c>
      <c r="P4233">
        <v>11.1</v>
      </c>
      <c r="Q4233">
        <v>6.0999999999999999E-2</v>
      </c>
    </row>
    <row r="4234" spans="1:17" x14ac:dyDescent="0.2">
      <c r="A4234" s="3">
        <v>23</v>
      </c>
      <c r="B4234" s="3">
        <v>113</v>
      </c>
      <c r="C4234" s="3">
        <v>177</v>
      </c>
      <c r="D4234" s="3">
        <v>5310</v>
      </c>
      <c r="E4234" s="3">
        <v>746.55</v>
      </c>
      <c r="F4234">
        <v>0</v>
      </c>
      <c r="G4234">
        <v>1</v>
      </c>
      <c r="H4234">
        <f>B4234/A4234</f>
        <v>4.9130434782608692</v>
      </c>
      <c r="I4234">
        <f>D4234/B4234</f>
        <v>46.991150442477874</v>
      </c>
      <c r="J4234">
        <f t="shared" si="198"/>
        <v>0.187</v>
      </c>
      <c r="K4234">
        <f t="shared" si="199"/>
        <v>0.36</v>
      </c>
      <c r="L4234">
        <v>0.47399999999999998</v>
      </c>
      <c r="M4234">
        <f t="shared" si="200"/>
        <v>0.246</v>
      </c>
      <c r="N4234">
        <v>7.2999999999999995E-2</v>
      </c>
      <c r="O4234">
        <v>0.114</v>
      </c>
      <c r="P4234">
        <v>11.9</v>
      </c>
      <c r="Q4234">
        <v>0.08</v>
      </c>
    </row>
    <row r="4235" spans="1:17" x14ac:dyDescent="0.2">
      <c r="A4235" s="3">
        <v>14</v>
      </c>
      <c r="B4235" s="3">
        <v>96</v>
      </c>
      <c r="C4235" s="3">
        <v>108</v>
      </c>
      <c r="D4235" s="3">
        <v>3210</v>
      </c>
      <c r="E4235" s="3">
        <v>1005.2</v>
      </c>
      <c r="F4235">
        <v>0</v>
      </c>
      <c r="G4235">
        <v>1</v>
      </c>
      <c r="H4235">
        <f>B4235/A4235</f>
        <v>6.8571428571428568</v>
      </c>
      <c r="I4235">
        <f>D4235/B4235</f>
        <v>33.4375</v>
      </c>
      <c r="J4235">
        <f t="shared" si="198"/>
        <v>7.9000000000000001E-2</v>
      </c>
      <c r="K4235">
        <f t="shared" si="199"/>
        <v>0.52</v>
      </c>
      <c r="L4235">
        <v>0.54600000000000004</v>
      </c>
      <c r="M4235">
        <f t="shared" si="200"/>
        <v>0.49399999999999999</v>
      </c>
      <c r="N4235">
        <v>5.2999999999999999E-2</v>
      </c>
      <c r="O4235">
        <v>2.5999999999999999E-2</v>
      </c>
      <c r="P4235">
        <v>12.3</v>
      </c>
      <c r="Q4235">
        <v>6.8000000000000005E-2</v>
      </c>
    </row>
    <row r="4236" spans="1:17" x14ac:dyDescent="0.2">
      <c r="A4236" s="3">
        <v>14</v>
      </c>
      <c r="B4236" s="3">
        <v>130</v>
      </c>
      <c r="C4236" s="3">
        <v>134</v>
      </c>
      <c r="D4236" s="3">
        <v>2051</v>
      </c>
      <c r="E4236" s="3">
        <v>26786.44</v>
      </c>
      <c r="F4236">
        <v>0</v>
      </c>
      <c r="G4236">
        <v>1</v>
      </c>
      <c r="H4236">
        <f>B4236/A4236</f>
        <v>9.2857142857142865</v>
      </c>
      <c r="I4236">
        <f>D4236/B4236</f>
        <v>15.776923076923078</v>
      </c>
      <c r="J4236">
        <f t="shared" si="198"/>
        <v>9.0999999999999998E-2</v>
      </c>
      <c r="K4236">
        <f t="shared" si="199"/>
        <v>0.40500000000000003</v>
      </c>
      <c r="L4236">
        <v>0.46100000000000002</v>
      </c>
      <c r="M4236">
        <f t="shared" si="200"/>
        <v>0.34900000000000003</v>
      </c>
      <c r="N4236">
        <v>3.5000000000000003E-2</v>
      </c>
      <c r="O4236">
        <v>5.6000000000000001E-2</v>
      </c>
      <c r="P4236">
        <v>18.100000000000001</v>
      </c>
      <c r="Q4236">
        <v>7.2999999999999995E-2</v>
      </c>
    </row>
    <row r="4237" spans="1:17" x14ac:dyDescent="0.2">
      <c r="A4237" s="3">
        <v>35</v>
      </c>
      <c r="B4237" s="3">
        <v>153</v>
      </c>
      <c r="C4237" s="3">
        <v>212</v>
      </c>
      <c r="D4237" s="3">
        <v>6360</v>
      </c>
      <c r="E4237" s="3">
        <v>1703.76</v>
      </c>
      <c r="F4237">
        <v>0</v>
      </c>
      <c r="G4237">
        <v>1</v>
      </c>
      <c r="H4237">
        <f>B4237/A4237</f>
        <v>4.371428571428571</v>
      </c>
      <c r="I4237">
        <f>D4237/B4237</f>
        <v>41.568627450980394</v>
      </c>
      <c r="J4237">
        <f t="shared" si="198"/>
        <v>0.13</v>
      </c>
      <c r="K4237">
        <f t="shared" si="199"/>
        <v>0.40599999999999997</v>
      </c>
      <c r="L4237">
        <v>0.47</v>
      </c>
      <c r="M4237">
        <f t="shared" si="200"/>
        <v>0.34199999999999997</v>
      </c>
      <c r="N4237">
        <v>6.6000000000000003E-2</v>
      </c>
      <c r="O4237">
        <v>6.4000000000000001E-2</v>
      </c>
      <c r="P4237">
        <v>8.5</v>
      </c>
      <c r="Q4237">
        <v>7.0999999999999994E-2</v>
      </c>
    </row>
    <row r="4238" spans="1:17" x14ac:dyDescent="0.2">
      <c r="A4238" s="3">
        <v>18</v>
      </c>
      <c r="B4238" s="3">
        <v>58</v>
      </c>
      <c r="C4238" s="3">
        <v>126</v>
      </c>
      <c r="D4238" s="3">
        <v>3710</v>
      </c>
      <c r="E4238" s="3">
        <v>518.33000000000004</v>
      </c>
      <c r="F4238">
        <v>0</v>
      </c>
      <c r="G4238">
        <v>1</v>
      </c>
      <c r="H4238">
        <f>B4238/A4238</f>
        <v>3.2222222222222223</v>
      </c>
      <c r="I4238">
        <f>D4238/B4238</f>
        <v>63.96551724137931</v>
      </c>
      <c r="J4238">
        <f t="shared" si="198"/>
        <v>0.11600000000000001</v>
      </c>
      <c r="K4238">
        <f t="shared" si="199"/>
        <v>0.45100000000000001</v>
      </c>
      <c r="L4238">
        <v>0.51900000000000002</v>
      </c>
      <c r="M4238">
        <f t="shared" si="200"/>
        <v>0.38300000000000001</v>
      </c>
      <c r="N4238">
        <v>4.8000000000000001E-2</v>
      </c>
      <c r="O4238">
        <v>6.8000000000000005E-2</v>
      </c>
      <c r="P4238">
        <v>12.5</v>
      </c>
      <c r="Q4238">
        <v>7.0999999999999994E-2</v>
      </c>
    </row>
    <row r="4239" spans="1:17" x14ac:dyDescent="0.2">
      <c r="A4239" s="3">
        <v>20</v>
      </c>
      <c r="B4239" s="3">
        <v>86</v>
      </c>
      <c r="C4239" s="3">
        <v>206.2</v>
      </c>
      <c r="D4239" s="3">
        <v>6185</v>
      </c>
      <c r="E4239" s="3">
        <v>574.51</v>
      </c>
      <c r="F4239">
        <v>0</v>
      </c>
      <c r="G4239">
        <v>2</v>
      </c>
      <c r="H4239">
        <f>B4239/A4239</f>
        <v>4.3</v>
      </c>
      <c r="I4239">
        <f>D4239/B4239</f>
        <v>71.918604651162795</v>
      </c>
      <c r="J4239">
        <f t="shared" si="198"/>
        <v>0.129</v>
      </c>
      <c r="K4239">
        <f t="shared" si="199"/>
        <v>0.46800000000000003</v>
      </c>
      <c r="L4239">
        <v>0.54</v>
      </c>
      <c r="M4239">
        <f t="shared" si="200"/>
        <v>0.39600000000000002</v>
      </c>
      <c r="N4239">
        <v>5.7000000000000002E-2</v>
      </c>
      <c r="O4239">
        <v>7.1999999999999995E-2</v>
      </c>
      <c r="P4239">
        <v>11.7</v>
      </c>
      <c r="Q4239">
        <v>7.1999999999999995E-2</v>
      </c>
    </row>
    <row r="4240" spans="1:17" x14ac:dyDescent="0.2">
      <c r="A4240" s="3">
        <v>23</v>
      </c>
      <c r="B4240" s="3">
        <v>64</v>
      </c>
      <c r="C4240" s="3">
        <v>64.099999999999994</v>
      </c>
      <c r="D4240" s="3">
        <v>1924</v>
      </c>
      <c r="E4240" s="3">
        <v>679.81</v>
      </c>
      <c r="F4240">
        <v>0</v>
      </c>
      <c r="G4240">
        <v>1</v>
      </c>
      <c r="H4240">
        <f>B4240/A4240</f>
        <v>2.7826086956521738</v>
      </c>
      <c r="I4240">
        <f>D4240/B4240</f>
        <v>30.0625</v>
      </c>
      <c r="J4240">
        <f t="shared" si="198"/>
        <v>0.16399999999999998</v>
      </c>
      <c r="K4240">
        <f t="shared" si="199"/>
        <v>0.373</v>
      </c>
      <c r="L4240">
        <v>0.46500000000000002</v>
      </c>
      <c r="M4240">
        <f t="shared" si="200"/>
        <v>0.28100000000000003</v>
      </c>
      <c r="N4240">
        <v>7.1999999999999995E-2</v>
      </c>
      <c r="O4240">
        <v>9.1999999999999998E-2</v>
      </c>
      <c r="P4240">
        <v>12.3</v>
      </c>
      <c r="Q4240">
        <v>8.1000000000000003E-2</v>
      </c>
    </row>
    <row r="4241" spans="1:17" x14ac:dyDescent="0.2">
      <c r="A4241" s="3">
        <v>22</v>
      </c>
      <c r="B4241" s="3">
        <v>31</v>
      </c>
      <c r="C4241" s="3">
        <v>31</v>
      </c>
      <c r="D4241" s="3">
        <v>620</v>
      </c>
      <c r="E4241" s="3">
        <v>141.85</v>
      </c>
      <c r="F4241">
        <v>1</v>
      </c>
      <c r="G4241">
        <v>0</v>
      </c>
      <c r="H4241">
        <f>B4241/A4241</f>
        <v>1.4090909090909092</v>
      </c>
      <c r="I4241">
        <f>D4241/B4241</f>
        <v>20</v>
      </c>
      <c r="J4241">
        <f t="shared" si="198"/>
        <v>0.107</v>
      </c>
      <c r="K4241">
        <f t="shared" si="199"/>
        <v>0.44900000000000001</v>
      </c>
      <c r="L4241">
        <v>0.503</v>
      </c>
      <c r="M4241">
        <f t="shared" si="200"/>
        <v>0.39500000000000002</v>
      </c>
      <c r="N4241">
        <v>5.2999999999999999E-2</v>
      </c>
      <c r="O4241">
        <v>5.3999999999999999E-2</v>
      </c>
      <c r="P4241">
        <v>13.3</v>
      </c>
      <c r="Q4241">
        <v>6.6000000000000003E-2</v>
      </c>
    </row>
    <row r="4242" spans="1:17" x14ac:dyDescent="0.2">
      <c r="A4242" s="3">
        <v>15</v>
      </c>
      <c r="B4242" s="3">
        <v>94</v>
      </c>
      <c r="C4242" s="3">
        <v>100</v>
      </c>
      <c r="D4242" s="3">
        <v>3000</v>
      </c>
      <c r="E4242" s="3">
        <v>32481.97</v>
      </c>
      <c r="F4242">
        <v>0</v>
      </c>
      <c r="G4242">
        <v>3</v>
      </c>
      <c r="H4242">
        <f>B4242/A4242</f>
        <v>6.2666666666666666</v>
      </c>
      <c r="I4242">
        <f>D4242/B4242</f>
        <v>31.914893617021278</v>
      </c>
      <c r="J4242">
        <f t="shared" si="198"/>
        <v>0.14600000000000002</v>
      </c>
      <c r="K4242">
        <f t="shared" si="199"/>
        <v>0.379</v>
      </c>
      <c r="L4242">
        <v>0.46300000000000002</v>
      </c>
      <c r="M4242">
        <f t="shared" si="200"/>
        <v>0.29499999999999998</v>
      </c>
      <c r="N4242">
        <v>6.2E-2</v>
      </c>
      <c r="O4242">
        <v>8.4000000000000005E-2</v>
      </c>
      <c r="P4242">
        <v>15.4</v>
      </c>
      <c r="Q4242">
        <v>6.9000000000000006E-2</v>
      </c>
    </row>
    <row r="4243" spans="1:17" x14ac:dyDescent="0.2">
      <c r="A4243" s="3">
        <v>66</v>
      </c>
      <c r="B4243" s="3">
        <v>66</v>
      </c>
      <c r="C4243" s="3">
        <v>66</v>
      </c>
      <c r="D4243" s="3">
        <v>162</v>
      </c>
      <c r="E4243" s="3">
        <v>313.45999999999998</v>
      </c>
      <c r="F4243">
        <v>0</v>
      </c>
      <c r="G4243">
        <v>2</v>
      </c>
      <c r="H4243">
        <f>B4243/A4243</f>
        <v>1</v>
      </c>
      <c r="I4243">
        <f>D4243/B4243</f>
        <v>2.4545454545454546</v>
      </c>
      <c r="J4243">
        <f t="shared" si="198"/>
        <v>0.16399999999999998</v>
      </c>
      <c r="K4243">
        <f t="shared" si="199"/>
        <v>0.373</v>
      </c>
      <c r="L4243">
        <v>0.46500000000000002</v>
      </c>
      <c r="M4243">
        <f t="shared" si="200"/>
        <v>0.28100000000000003</v>
      </c>
      <c r="N4243">
        <v>7.1999999999999995E-2</v>
      </c>
      <c r="O4243">
        <v>9.1999999999999998E-2</v>
      </c>
      <c r="P4243">
        <v>12.3</v>
      </c>
      <c r="Q4243">
        <v>8.1000000000000003E-2</v>
      </c>
    </row>
    <row r="4244" spans="1:17" x14ac:dyDescent="0.2">
      <c r="A4244" s="3">
        <v>12</v>
      </c>
      <c r="B4244" s="3">
        <v>56</v>
      </c>
      <c r="C4244" s="3">
        <v>75</v>
      </c>
      <c r="D4244" s="3">
        <v>2250</v>
      </c>
      <c r="E4244" s="3">
        <v>793.44</v>
      </c>
      <c r="F4244">
        <v>0</v>
      </c>
      <c r="G4244">
        <v>1</v>
      </c>
      <c r="H4244">
        <f>B4244/A4244</f>
        <v>4.666666666666667</v>
      </c>
      <c r="I4244">
        <f>D4244/B4244</f>
        <v>40.178571428571431</v>
      </c>
      <c r="J4244">
        <f t="shared" si="198"/>
        <v>7.9000000000000001E-2</v>
      </c>
      <c r="K4244">
        <f t="shared" si="199"/>
        <v>0.52</v>
      </c>
      <c r="L4244">
        <v>0.54600000000000004</v>
      </c>
      <c r="M4244">
        <f t="shared" si="200"/>
        <v>0.49399999999999999</v>
      </c>
      <c r="N4244">
        <v>5.2999999999999999E-2</v>
      </c>
      <c r="O4244">
        <v>2.5999999999999999E-2</v>
      </c>
      <c r="P4244">
        <v>12.3</v>
      </c>
      <c r="Q4244">
        <v>6.8000000000000005E-2</v>
      </c>
    </row>
    <row r="4245" spans="1:17" x14ac:dyDescent="0.2">
      <c r="A4245" s="3">
        <v>15</v>
      </c>
      <c r="B4245" s="3">
        <v>32</v>
      </c>
      <c r="C4245" s="3">
        <v>40</v>
      </c>
      <c r="D4245" s="3">
        <v>948</v>
      </c>
      <c r="E4245" s="3">
        <v>170.67</v>
      </c>
      <c r="F4245">
        <v>1</v>
      </c>
      <c r="G4245">
        <v>0</v>
      </c>
      <c r="H4245">
        <f>B4245/A4245</f>
        <v>2.1333333333333333</v>
      </c>
      <c r="I4245">
        <f>D4245/B4245</f>
        <v>29.625</v>
      </c>
      <c r="J4245">
        <f t="shared" si="198"/>
        <v>0.129</v>
      </c>
      <c r="K4245">
        <f t="shared" si="199"/>
        <v>0.46800000000000003</v>
      </c>
      <c r="L4245">
        <v>0.54</v>
      </c>
      <c r="M4245">
        <f t="shared" si="200"/>
        <v>0.39600000000000002</v>
      </c>
      <c r="N4245">
        <v>5.7000000000000002E-2</v>
      </c>
      <c r="O4245">
        <v>7.1999999999999995E-2</v>
      </c>
      <c r="P4245">
        <v>11.7</v>
      </c>
      <c r="Q4245">
        <v>7.1999999999999995E-2</v>
      </c>
    </row>
    <row r="4246" spans="1:17" x14ac:dyDescent="0.2">
      <c r="A4246" s="3">
        <v>12</v>
      </c>
      <c r="B4246" s="3">
        <v>33</v>
      </c>
      <c r="C4246" s="3">
        <v>55.5</v>
      </c>
      <c r="D4246" s="3">
        <v>1665</v>
      </c>
      <c r="E4246" s="3">
        <v>16772.34</v>
      </c>
      <c r="F4246">
        <v>0</v>
      </c>
      <c r="G4246">
        <v>1</v>
      </c>
      <c r="H4246">
        <f>B4246/A4246</f>
        <v>2.75</v>
      </c>
      <c r="I4246">
        <f>D4246/B4246</f>
        <v>50.454545454545453</v>
      </c>
      <c r="J4246">
        <f t="shared" si="198"/>
        <v>0.187</v>
      </c>
      <c r="K4246">
        <f t="shared" si="199"/>
        <v>0.36</v>
      </c>
      <c r="L4246">
        <v>0.47399999999999998</v>
      </c>
      <c r="M4246">
        <f t="shared" si="200"/>
        <v>0.246</v>
      </c>
      <c r="N4246">
        <v>7.2999999999999995E-2</v>
      </c>
      <c r="O4246">
        <v>0.114</v>
      </c>
      <c r="P4246">
        <v>11.9</v>
      </c>
      <c r="Q4246">
        <v>0.08</v>
      </c>
    </row>
    <row r="4247" spans="1:17" x14ac:dyDescent="0.2">
      <c r="A4247" s="3">
        <v>14</v>
      </c>
      <c r="B4247" s="3">
        <v>62</v>
      </c>
      <c r="C4247" s="3">
        <v>62</v>
      </c>
      <c r="D4247" s="3">
        <v>1810</v>
      </c>
      <c r="E4247" s="3">
        <v>1020.2</v>
      </c>
      <c r="F4247">
        <v>0</v>
      </c>
      <c r="G4247">
        <v>1</v>
      </c>
      <c r="H4247">
        <f>B4247/A4247</f>
        <v>4.4285714285714288</v>
      </c>
      <c r="I4247">
        <f>D4247/B4247</f>
        <v>29.193548387096776</v>
      </c>
      <c r="J4247">
        <f t="shared" si="198"/>
        <v>0.128</v>
      </c>
      <c r="K4247">
        <f t="shared" si="199"/>
        <v>0.438</v>
      </c>
      <c r="L4247">
        <v>0.51300000000000001</v>
      </c>
      <c r="M4247">
        <f t="shared" si="200"/>
        <v>0.36299999999999999</v>
      </c>
      <c r="N4247">
        <v>5.2999999999999999E-2</v>
      </c>
      <c r="O4247">
        <v>7.4999999999999997E-2</v>
      </c>
      <c r="P4247">
        <v>12.5</v>
      </c>
      <c r="Q4247">
        <v>6.6000000000000003E-2</v>
      </c>
    </row>
    <row r="4248" spans="1:17" x14ac:dyDescent="0.2">
      <c r="A4248" s="3">
        <v>29</v>
      </c>
      <c r="B4248" s="3">
        <v>119</v>
      </c>
      <c r="C4248" s="3">
        <v>196.8</v>
      </c>
      <c r="D4248" s="3">
        <v>5885</v>
      </c>
      <c r="E4248" s="3">
        <v>995.2</v>
      </c>
      <c r="F4248">
        <v>0</v>
      </c>
      <c r="G4248">
        <v>1</v>
      </c>
      <c r="H4248">
        <f>B4248/A4248</f>
        <v>4.1034482758620694</v>
      </c>
      <c r="I4248">
        <f>D4248/B4248</f>
        <v>49.45378151260504</v>
      </c>
      <c r="J4248">
        <f t="shared" si="198"/>
        <v>0.16399999999999998</v>
      </c>
      <c r="K4248">
        <f t="shared" si="199"/>
        <v>0.373</v>
      </c>
      <c r="L4248">
        <v>0.46500000000000002</v>
      </c>
      <c r="M4248">
        <f t="shared" si="200"/>
        <v>0.28100000000000003</v>
      </c>
      <c r="N4248">
        <v>7.1999999999999995E-2</v>
      </c>
      <c r="O4248">
        <v>9.1999999999999998E-2</v>
      </c>
      <c r="P4248">
        <v>12.3</v>
      </c>
      <c r="Q4248">
        <v>8.1000000000000003E-2</v>
      </c>
    </row>
    <row r="4249" spans="1:17" x14ac:dyDescent="0.2">
      <c r="A4249" s="3">
        <v>11</v>
      </c>
      <c r="B4249" s="3">
        <v>42</v>
      </c>
      <c r="C4249" s="3">
        <v>52</v>
      </c>
      <c r="D4249" s="3">
        <v>1560</v>
      </c>
      <c r="E4249" s="3">
        <v>643.73</v>
      </c>
      <c r="F4249">
        <v>0</v>
      </c>
      <c r="G4249">
        <v>1</v>
      </c>
      <c r="H4249">
        <f>B4249/A4249</f>
        <v>3.8181818181818183</v>
      </c>
      <c r="I4249">
        <f>D4249/B4249</f>
        <v>37.142857142857146</v>
      </c>
      <c r="J4249">
        <f t="shared" si="198"/>
        <v>0.16099999999999998</v>
      </c>
      <c r="K4249">
        <f t="shared" si="199"/>
        <v>0.35399999999999998</v>
      </c>
      <c r="L4249">
        <v>0.44400000000000001</v>
      </c>
      <c r="M4249">
        <f t="shared" si="200"/>
        <v>0.26400000000000001</v>
      </c>
      <c r="N4249">
        <v>7.0999999999999994E-2</v>
      </c>
      <c r="O4249">
        <v>0.09</v>
      </c>
      <c r="P4249">
        <v>13.5</v>
      </c>
      <c r="Q4249">
        <v>7.8E-2</v>
      </c>
    </row>
    <row r="4250" spans="1:17" x14ac:dyDescent="0.2">
      <c r="A4250" s="3">
        <v>139</v>
      </c>
      <c r="B4250" s="3">
        <v>670</v>
      </c>
      <c r="C4250" s="3">
        <v>1223.0999999999999</v>
      </c>
      <c r="D4250" s="3">
        <v>36662</v>
      </c>
      <c r="E4250" s="3">
        <v>3901.99</v>
      </c>
      <c r="F4250">
        <v>0</v>
      </c>
      <c r="G4250">
        <v>1</v>
      </c>
      <c r="H4250">
        <f>B4250/A4250</f>
        <v>4.8201438848920866</v>
      </c>
      <c r="I4250">
        <f>D4250/B4250</f>
        <v>54.71940298507463</v>
      </c>
      <c r="J4250">
        <f t="shared" si="198"/>
        <v>0.128</v>
      </c>
      <c r="K4250">
        <f t="shared" si="199"/>
        <v>0.438</v>
      </c>
      <c r="L4250">
        <v>0.51300000000000001</v>
      </c>
      <c r="M4250">
        <f t="shared" si="200"/>
        <v>0.36299999999999999</v>
      </c>
      <c r="N4250">
        <v>5.2999999999999999E-2</v>
      </c>
      <c r="O4250">
        <v>7.4999999999999997E-2</v>
      </c>
      <c r="P4250">
        <v>12.5</v>
      </c>
      <c r="Q4250">
        <v>6.6000000000000003E-2</v>
      </c>
    </row>
    <row r="4251" spans="1:17" x14ac:dyDescent="0.2">
      <c r="A4251" s="3">
        <v>24</v>
      </c>
      <c r="B4251" s="3">
        <v>76</v>
      </c>
      <c r="C4251" s="3">
        <v>192</v>
      </c>
      <c r="D4251" s="3">
        <v>5733</v>
      </c>
      <c r="E4251" s="3">
        <v>1130.42</v>
      </c>
      <c r="F4251">
        <v>0</v>
      </c>
      <c r="G4251">
        <v>0</v>
      </c>
      <c r="H4251">
        <f>B4251/A4251</f>
        <v>3.1666666666666665</v>
      </c>
      <c r="I4251">
        <f>D4251/B4251</f>
        <v>75.434210526315795</v>
      </c>
      <c r="J4251">
        <f t="shared" si="198"/>
        <v>0.16900000000000001</v>
      </c>
      <c r="K4251">
        <f t="shared" si="199"/>
        <v>0.318</v>
      </c>
      <c r="L4251">
        <v>0.432</v>
      </c>
      <c r="M4251">
        <f t="shared" si="200"/>
        <v>0.20400000000000001</v>
      </c>
      <c r="N4251">
        <v>5.5E-2</v>
      </c>
      <c r="O4251">
        <v>0.114</v>
      </c>
      <c r="P4251">
        <v>11.2</v>
      </c>
      <c r="Q4251">
        <v>6.8000000000000005E-2</v>
      </c>
    </row>
    <row r="4252" spans="1:17" x14ac:dyDescent="0.2">
      <c r="A4252" s="3">
        <v>11</v>
      </c>
      <c r="B4252" s="3">
        <v>43</v>
      </c>
      <c r="C4252" s="3">
        <v>91</v>
      </c>
      <c r="D4252" s="3">
        <v>2730</v>
      </c>
      <c r="E4252" s="3">
        <v>31905.21</v>
      </c>
      <c r="F4252">
        <v>0</v>
      </c>
      <c r="G4252">
        <v>1</v>
      </c>
      <c r="H4252">
        <f>B4252/A4252</f>
        <v>3.9090909090909092</v>
      </c>
      <c r="I4252">
        <f>D4252/B4252</f>
        <v>63.488372093023258</v>
      </c>
      <c r="J4252">
        <f t="shared" si="198"/>
        <v>0.23399999999999999</v>
      </c>
      <c r="K4252">
        <f t="shared" si="199"/>
        <v>0.31099999999999994</v>
      </c>
      <c r="L4252">
        <v>0.47399999999999998</v>
      </c>
      <c r="M4252">
        <f t="shared" si="200"/>
        <v>0.14799999999999994</v>
      </c>
      <c r="N4252">
        <v>7.0999999999999994E-2</v>
      </c>
      <c r="O4252">
        <v>0.16300000000000001</v>
      </c>
      <c r="P4252">
        <v>10.4</v>
      </c>
      <c r="Q4252">
        <v>7.8E-2</v>
      </c>
    </row>
    <row r="4253" spans="1:17" x14ac:dyDescent="0.2">
      <c r="A4253" s="3">
        <v>25</v>
      </c>
      <c r="B4253" s="3">
        <v>91</v>
      </c>
      <c r="C4253" s="3">
        <v>231</v>
      </c>
      <c r="D4253" s="3">
        <v>6930</v>
      </c>
      <c r="E4253" s="3">
        <v>1092.99</v>
      </c>
      <c r="F4253">
        <v>1</v>
      </c>
      <c r="G4253">
        <v>1</v>
      </c>
      <c r="H4253">
        <f>B4253/A4253</f>
        <v>3.64</v>
      </c>
      <c r="I4253">
        <f>D4253/B4253</f>
        <v>76.15384615384616</v>
      </c>
      <c r="J4253">
        <f t="shared" si="198"/>
        <v>0.10300000000000001</v>
      </c>
      <c r="K4253">
        <f t="shared" si="199"/>
        <v>0.42199999999999999</v>
      </c>
      <c r="L4253">
        <v>0.47</v>
      </c>
      <c r="M4253">
        <f t="shared" si="200"/>
        <v>0.374</v>
      </c>
      <c r="N4253">
        <v>5.5E-2</v>
      </c>
      <c r="O4253">
        <v>4.8000000000000001E-2</v>
      </c>
      <c r="P4253">
        <v>14</v>
      </c>
      <c r="Q4253">
        <v>6.9000000000000006E-2</v>
      </c>
    </row>
    <row r="4254" spans="1:17" x14ac:dyDescent="0.2">
      <c r="A4254" s="3">
        <v>40</v>
      </c>
      <c r="B4254" s="3">
        <v>212</v>
      </c>
      <c r="C4254" s="3">
        <v>264.2</v>
      </c>
      <c r="D4254" s="3">
        <v>7915</v>
      </c>
      <c r="E4254" s="3">
        <v>2183.63</v>
      </c>
      <c r="F4254">
        <v>0</v>
      </c>
      <c r="G4254">
        <v>1</v>
      </c>
      <c r="H4254">
        <f>B4254/A4254</f>
        <v>5.3</v>
      </c>
      <c r="I4254">
        <f>D4254/B4254</f>
        <v>37.334905660377359</v>
      </c>
      <c r="J4254">
        <f t="shared" si="198"/>
        <v>0.10200000000000001</v>
      </c>
      <c r="K4254">
        <f t="shared" si="199"/>
        <v>0.46300000000000002</v>
      </c>
      <c r="L4254">
        <v>0.50800000000000001</v>
      </c>
      <c r="M4254">
        <f t="shared" si="200"/>
        <v>0.41800000000000004</v>
      </c>
      <c r="N4254">
        <v>5.7000000000000002E-2</v>
      </c>
      <c r="O4254">
        <v>4.4999999999999998E-2</v>
      </c>
      <c r="P4254">
        <v>14.9</v>
      </c>
      <c r="Q4254">
        <v>6.5000000000000002E-2</v>
      </c>
    </row>
    <row r="4255" spans="1:17" x14ac:dyDescent="0.2">
      <c r="A4255" s="3">
        <v>101</v>
      </c>
      <c r="B4255" s="3">
        <v>132</v>
      </c>
      <c r="C4255" s="3">
        <v>132</v>
      </c>
      <c r="D4255" s="3">
        <v>656</v>
      </c>
      <c r="E4255" s="3">
        <v>1101.48</v>
      </c>
      <c r="F4255">
        <v>0</v>
      </c>
      <c r="G4255">
        <v>1</v>
      </c>
      <c r="H4255">
        <f>B4255/A4255</f>
        <v>1.306930693069307</v>
      </c>
      <c r="I4255">
        <f>D4255/B4255</f>
        <v>4.9696969696969697</v>
      </c>
      <c r="J4255">
        <f t="shared" si="198"/>
        <v>9.2999999999999999E-2</v>
      </c>
      <c r="K4255">
        <f t="shared" si="199"/>
        <v>0.45400000000000001</v>
      </c>
      <c r="L4255">
        <v>0.498</v>
      </c>
      <c r="M4255">
        <f t="shared" si="200"/>
        <v>0.41000000000000003</v>
      </c>
      <c r="N4255">
        <v>4.9000000000000002E-2</v>
      </c>
      <c r="O4255">
        <v>4.3999999999999997E-2</v>
      </c>
      <c r="P4255">
        <v>12.6</v>
      </c>
      <c r="Q4255">
        <v>0.06</v>
      </c>
    </row>
    <row r="4256" spans="1:17" x14ac:dyDescent="0.2">
      <c r="A4256" s="3">
        <v>12</v>
      </c>
      <c r="B4256" s="3">
        <v>41</v>
      </c>
      <c r="C4256" s="3">
        <v>41</v>
      </c>
      <c r="D4256" s="3">
        <v>1185</v>
      </c>
      <c r="E4256" s="3">
        <v>394.99</v>
      </c>
      <c r="F4256">
        <v>0</v>
      </c>
      <c r="G4256">
        <v>1</v>
      </c>
      <c r="H4256">
        <f>B4256/A4256</f>
        <v>3.4166666666666665</v>
      </c>
      <c r="I4256">
        <f>D4256/B4256</f>
        <v>28.902439024390244</v>
      </c>
      <c r="J4256">
        <f t="shared" si="198"/>
        <v>0.10300000000000001</v>
      </c>
      <c r="K4256">
        <f t="shared" si="199"/>
        <v>0.42199999999999999</v>
      </c>
      <c r="L4256">
        <v>0.47</v>
      </c>
      <c r="M4256">
        <f t="shared" si="200"/>
        <v>0.374</v>
      </c>
      <c r="N4256">
        <v>5.5E-2</v>
      </c>
      <c r="O4256">
        <v>4.8000000000000001E-2</v>
      </c>
      <c r="P4256">
        <v>14</v>
      </c>
      <c r="Q4256">
        <v>6.9000000000000006E-2</v>
      </c>
    </row>
    <row r="4257" spans="1:17" x14ac:dyDescent="0.2">
      <c r="A4257" s="3">
        <v>14</v>
      </c>
      <c r="B4257" s="3">
        <v>63</v>
      </c>
      <c r="C4257" s="3">
        <v>63</v>
      </c>
      <c r="D4257" s="3">
        <v>1669</v>
      </c>
      <c r="E4257" s="3">
        <v>1284.1600000000001</v>
      </c>
      <c r="F4257">
        <v>0</v>
      </c>
      <c r="G4257">
        <v>1</v>
      </c>
      <c r="H4257">
        <f>B4257/A4257</f>
        <v>4.5</v>
      </c>
      <c r="I4257">
        <f>D4257/B4257</f>
        <v>26.49206349206349</v>
      </c>
      <c r="J4257">
        <f t="shared" si="198"/>
        <v>0.187</v>
      </c>
      <c r="K4257">
        <f t="shared" si="199"/>
        <v>0.36</v>
      </c>
      <c r="L4257">
        <v>0.47399999999999998</v>
      </c>
      <c r="M4257">
        <f t="shared" si="200"/>
        <v>0.246</v>
      </c>
      <c r="N4257">
        <v>7.2999999999999995E-2</v>
      </c>
      <c r="O4257">
        <v>0.114</v>
      </c>
      <c r="P4257">
        <v>11.9</v>
      </c>
      <c r="Q4257">
        <v>0.08</v>
      </c>
    </row>
    <row r="4258" spans="1:17" x14ac:dyDescent="0.2">
      <c r="A4258" s="3">
        <v>16</v>
      </c>
      <c r="B4258" s="3">
        <v>55</v>
      </c>
      <c r="C4258" s="3">
        <v>85</v>
      </c>
      <c r="D4258" s="3">
        <v>2530</v>
      </c>
      <c r="E4258" s="3">
        <v>1329.86</v>
      </c>
      <c r="F4258">
        <v>0</v>
      </c>
      <c r="G4258">
        <v>1</v>
      </c>
      <c r="H4258">
        <f>B4258/A4258</f>
        <v>3.4375</v>
      </c>
      <c r="I4258">
        <f>D4258/B4258</f>
        <v>46</v>
      </c>
      <c r="J4258">
        <f t="shared" si="198"/>
        <v>0.105</v>
      </c>
      <c r="K4258">
        <f t="shared" si="199"/>
        <v>0.44900000000000001</v>
      </c>
      <c r="L4258">
        <v>0.51</v>
      </c>
      <c r="M4258">
        <f t="shared" si="200"/>
        <v>0.38800000000000001</v>
      </c>
      <c r="N4258">
        <v>4.3999999999999997E-2</v>
      </c>
      <c r="O4258">
        <v>6.0999999999999999E-2</v>
      </c>
      <c r="P4258">
        <v>13.7</v>
      </c>
      <c r="Q4258">
        <v>6.5000000000000002E-2</v>
      </c>
    </row>
    <row r="4259" spans="1:17" x14ac:dyDescent="0.2">
      <c r="A4259" s="3">
        <v>22</v>
      </c>
      <c r="B4259" s="3">
        <v>87</v>
      </c>
      <c r="C4259" s="3">
        <v>87</v>
      </c>
      <c r="D4259" s="3">
        <v>2201</v>
      </c>
      <c r="E4259" s="3">
        <v>1537.78</v>
      </c>
      <c r="F4259">
        <v>0</v>
      </c>
      <c r="G4259">
        <v>1</v>
      </c>
      <c r="H4259">
        <f>B4259/A4259</f>
        <v>3.9545454545454546</v>
      </c>
      <c r="I4259">
        <f>D4259/B4259</f>
        <v>25.298850574712645</v>
      </c>
      <c r="J4259">
        <f t="shared" si="198"/>
        <v>0.113</v>
      </c>
      <c r="K4259">
        <f t="shared" si="199"/>
        <v>0.46</v>
      </c>
      <c r="L4259">
        <v>0.52300000000000002</v>
      </c>
      <c r="M4259">
        <f t="shared" si="200"/>
        <v>0.39700000000000002</v>
      </c>
      <c r="N4259">
        <v>0.05</v>
      </c>
      <c r="O4259">
        <v>6.3E-2</v>
      </c>
      <c r="P4259">
        <v>9.1999999999999993</v>
      </c>
      <c r="Q4259">
        <v>7.5999999999999998E-2</v>
      </c>
    </row>
    <row r="4260" spans="1:17" x14ac:dyDescent="0.2">
      <c r="A4260" s="3">
        <v>13</v>
      </c>
      <c r="B4260" s="3">
        <v>53</v>
      </c>
      <c r="C4260" s="3">
        <v>69</v>
      </c>
      <c r="D4260" s="3">
        <v>2070</v>
      </c>
      <c r="E4260" s="3">
        <v>296.39</v>
      </c>
      <c r="F4260">
        <v>0</v>
      </c>
      <c r="G4260">
        <v>1</v>
      </c>
      <c r="H4260">
        <f>B4260/A4260</f>
        <v>4.0769230769230766</v>
      </c>
      <c r="I4260">
        <f>D4260/B4260</f>
        <v>39.056603773584904</v>
      </c>
      <c r="J4260">
        <f t="shared" si="198"/>
        <v>0.13</v>
      </c>
      <c r="K4260">
        <f t="shared" si="199"/>
        <v>0.40599999999999997</v>
      </c>
      <c r="L4260">
        <v>0.47</v>
      </c>
      <c r="M4260">
        <f t="shared" si="200"/>
        <v>0.34199999999999997</v>
      </c>
      <c r="N4260">
        <v>6.6000000000000003E-2</v>
      </c>
      <c r="O4260">
        <v>6.4000000000000001E-2</v>
      </c>
      <c r="P4260">
        <v>8.5</v>
      </c>
      <c r="Q4260">
        <v>7.0999999999999994E-2</v>
      </c>
    </row>
    <row r="4261" spans="1:17" x14ac:dyDescent="0.2">
      <c r="A4261" s="3">
        <v>13</v>
      </c>
      <c r="B4261" s="3">
        <v>36</v>
      </c>
      <c r="C4261" s="3">
        <v>36.200000000000003</v>
      </c>
      <c r="D4261" s="3">
        <v>728</v>
      </c>
      <c r="E4261" s="3">
        <v>2005.69</v>
      </c>
      <c r="F4261">
        <v>0</v>
      </c>
      <c r="G4261">
        <v>2</v>
      </c>
      <c r="H4261">
        <f>B4261/A4261</f>
        <v>2.7692307692307692</v>
      </c>
      <c r="I4261">
        <f>D4261/B4261</f>
        <v>20.222222222222221</v>
      </c>
      <c r="J4261">
        <f t="shared" si="198"/>
        <v>0.12</v>
      </c>
      <c r="K4261">
        <f t="shared" si="199"/>
        <v>0.47600000000000003</v>
      </c>
      <c r="L4261">
        <v>0.53900000000000003</v>
      </c>
      <c r="M4261">
        <f t="shared" si="200"/>
        <v>0.41300000000000003</v>
      </c>
      <c r="N4261">
        <v>5.7000000000000002E-2</v>
      </c>
      <c r="O4261">
        <v>6.3E-2</v>
      </c>
      <c r="P4261">
        <v>10.6</v>
      </c>
      <c r="Q4261">
        <v>7.0000000000000007E-2</v>
      </c>
    </row>
    <row r="4262" spans="1:17" x14ac:dyDescent="0.2">
      <c r="A4262" s="3">
        <v>83</v>
      </c>
      <c r="B4262" s="3">
        <v>404</v>
      </c>
      <c r="C4262" s="3">
        <v>898.3</v>
      </c>
      <c r="D4262" s="3">
        <v>26760</v>
      </c>
      <c r="E4262" s="3">
        <v>8857.51</v>
      </c>
      <c r="F4262">
        <v>0</v>
      </c>
      <c r="G4262">
        <v>1</v>
      </c>
      <c r="H4262">
        <f>B4262/A4262</f>
        <v>4.8674698795180724</v>
      </c>
      <c r="I4262">
        <f>D4262/B4262</f>
        <v>66.237623762376231</v>
      </c>
      <c r="J4262">
        <f t="shared" si="198"/>
        <v>0.13800000000000001</v>
      </c>
      <c r="K4262">
        <f t="shared" si="199"/>
        <v>0.46700000000000003</v>
      </c>
      <c r="L4262">
        <v>0.53</v>
      </c>
      <c r="M4262">
        <f t="shared" si="200"/>
        <v>0.40400000000000003</v>
      </c>
      <c r="N4262">
        <v>7.4999999999999997E-2</v>
      </c>
      <c r="O4262">
        <v>6.3E-2</v>
      </c>
      <c r="P4262">
        <v>12.6</v>
      </c>
      <c r="Q4262">
        <v>6.9000000000000006E-2</v>
      </c>
    </row>
    <row r="4263" spans="1:17" x14ac:dyDescent="0.2">
      <c r="A4263" s="3">
        <v>14</v>
      </c>
      <c r="B4263" s="3">
        <v>63</v>
      </c>
      <c r="C4263" s="3">
        <v>123</v>
      </c>
      <c r="D4263" s="3">
        <v>3690</v>
      </c>
      <c r="E4263" s="3">
        <v>655.45</v>
      </c>
      <c r="F4263">
        <v>0</v>
      </c>
      <c r="G4263">
        <v>1</v>
      </c>
      <c r="H4263">
        <f>B4263/A4263</f>
        <v>4.5</v>
      </c>
      <c r="I4263">
        <f>D4263/B4263</f>
        <v>58.571428571428569</v>
      </c>
      <c r="J4263">
        <f t="shared" si="198"/>
        <v>0.11000000000000001</v>
      </c>
      <c r="K4263">
        <f t="shared" si="199"/>
        <v>0.41099999999999998</v>
      </c>
      <c r="L4263">
        <v>0.47899999999999998</v>
      </c>
      <c r="M4263">
        <f t="shared" si="200"/>
        <v>0.34299999999999997</v>
      </c>
      <c r="N4263">
        <v>4.2000000000000003E-2</v>
      </c>
      <c r="O4263">
        <v>6.8000000000000005E-2</v>
      </c>
      <c r="P4263">
        <v>12.3</v>
      </c>
      <c r="Q4263">
        <v>8.1000000000000003E-2</v>
      </c>
    </row>
    <row r="4264" spans="1:17" x14ac:dyDescent="0.2">
      <c r="A4264" s="3">
        <v>11</v>
      </c>
      <c r="B4264" s="3">
        <v>21</v>
      </c>
      <c r="C4264" s="3">
        <v>37</v>
      </c>
      <c r="D4264" s="3">
        <v>1110</v>
      </c>
      <c r="E4264" s="3">
        <v>536.83000000000004</v>
      </c>
      <c r="F4264">
        <v>0</v>
      </c>
      <c r="G4264">
        <v>1</v>
      </c>
      <c r="H4264">
        <f>B4264/A4264</f>
        <v>1.9090909090909092</v>
      </c>
      <c r="I4264">
        <f>D4264/B4264</f>
        <v>52.857142857142854</v>
      </c>
      <c r="J4264">
        <f t="shared" si="198"/>
        <v>0.13</v>
      </c>
      <c r="K4264">
        <f t="shared" si="199"/>
        <v>0.40599999999999997</v>
      </c>
      <c r="L4264">
        <v>0.47</v>
      </c>
      <c r="M4264">
        <f t="shared" si="200"/>
        <v>0.34199999999999997</v>
      </c>
      <c r="N4264">
        <v>6.6000000000000003E-2</v>
      </c>
      <c r="O4264">
        <v>6.4000000000000001E-2</v>
      </c>
      <c r="P4264">
        <v>8.5</v>
      </c>
      <c r="Q4264">
        <v>7.0999999999999994E-2</v>
      </c>
    </row>
    <row r="4265" spans="1:17" x14ac:dyDescent="0.2">
      <c r="A4265" s="3">
        <v>32</v>
      </c>
      <c r="B4265" s="3">
        <v>143</v>
      </c>
      <c r="C4265" s="3">
        <v>202.9</v>
      </c>
      <c r="D4265" s="3">
        <v>5694</v>
      </c>
      <c r="E4265" s="3">
        <v>631.47</v>
      </c>
      <c r="F4265">
        <v>0</v>
      </c>
      <c r="G4265">
        <v>1</v>
      </c>
      <c r="H4265">
        <f>B4265/A4265</f>
        <v>4.46875</v>
      </c>
      <c r="I4265">
        <f>D4265/B4265</f>
        <v>39.81818181818182</v>
      </c>
      <c r="J4265">
        <f t="shared" si="198"/>
        <v>0.10300000000000001</v>
      </c>
      <c r="K4265">
        <f t="shared" si="199"/>
        <v>0.49100000000000005</v>
      </c>
      <c r="L4265">
        <v>0.54</v>
      </c>
      <c r="M4265">
        <f t="shared" si="200"/>
        <v>0.44200000000000006</v>
      </c>
      <c r="N4265">
        <v>5.3999999999999999E-2</v>
      </c>
      <c r="O4265">
        <v>4.9000000000000002E-2</v>
      </c>
      <c r="P4265">
        <v>10.199999999999999</v>
      </c>
      <c r="Q4265">
        <v>6.6000000000000003E-2</v>
      </c>
    </row>
    <row r="4266" spans="1:17" x14ac:dyDescent="0.2">
      <c r="A4266" s="3">
        <v>23</v>
      </c>
      <c r="B4266" s="3">
        <v>71</v>
      </c>
      <c r="C4266" s="3">
        <v>71</v>
      </c>
      <c r="D4266" s="3">
        <v>2028</v>
      </c>
      <c r="E4266" s="3">
        <v>1684.98</v>
      </c>
      <c r="F4266">
        <v>0</v>
      </c>
      <c r="G4266">
        <v>2</v>
      </c>
      <c r="H4266">
        <f>B4266/A4266</f>
        <v>3.0869565217391304</v>
      </c>
      <c r="I4266">
        <f>D4266/B4266</f>
        <v>28.56338028169014</v>
      </c>
      <c r="J4266">
        <f t="shared" si="198"/>
        <v>0.129</v>
      </c>
      <c r="K4266">
        <f t="shared" si="199"/>
        <v>0.46800000000000003</v>
      </c>
      <c r="L4266">
        <v>0.54</v>
      </c>
      <c r="M4266">
        <f t="shared" si="200"/>
        <v>0.39600000000000002</v>
      </c>
      <c r="N4266">
        <v>5.7000000000000002E-2</v>
      </c>
      <c r="O4266">
        <v>7.1999999999999995E-2</v>
      </c>
      <c r="P4266">
        <v>11.7</v>
      </c>
      <c r="Q4266">
        <v>7.1999999999999995E-2</v>
      </c>
    </row>
    <row r="4267" spans="1:17" x14ac:dyDescent="0.2">
      <c r="A4267" s="3">
        <v>19</v>
      </c>
      <c r="B4267" s="3">
        <v>28</v>
      </c>
      <c r="C4267" s="3">
        <v>30</v>
      </c>
      <c r="D4267" s="3">
        <v>897</v>
      </c>
      <c r="E4267" s="3">
        <v>609.65</v>
      </c>
      <c r="F4267">
        <v>0</v>
      </c>
      <c r="G4267">
        <v>1</v>
      </c>
      <c r="H4267">
        <f>B4267/A4267</f>
        <v>1.4736842105263157</v>
      </c>
      <c r="I4267">
        <f>D4267/B4267</f>
        <v>32.035714285714285</v>
      </c>
      <c r="J4267">
        <f t="shared" si="198"/>
        <v>0.16</v>
      </c>
      <c r="K4267">
        <f t="shared" si="199"/>
        <v>0.378</v>
      </c>
      <c r="L4267">
        <v>0.47099999999999997</v>
      </c>
      <c r="M4267">
        <f t="shared" si="200"/>
        <v>0.28500000000000003</v>
      </c>
      <c r="N4267">
        <v>6.7000000000000004E-2</v>
      </c>
      <c r="O4267">
        <v>9.2999999999999999E-2</v>
      </c>
      <c r="P4267">
        <v>14.3</v>
      </c>
      <c r="Q4267">
        <v>7.2999999999999995E-2</v>
      </c>
    </row>
    <row r="4268" spans="1:17" x14ac:dyDescent="0.2">
      <c r="A4268" s="3">
        <v>17</v>
      </c>
      <c r="B4268" s="3">
        <v>48</v>
      </c>
      <c r="C4268" s="3">
        <v>90.2</v>
      </c>
      <c r="D4268" s="3">
        <v>2672</v>
      </c>
      <c r="E4268" s="3">
        <v>16738.27</v>
      </c>
      <c r="F4268">
        <v>0</v>
      </c>
      <c r="G4268">
        <v>1</v>
      </c>
      <c r="H4268">
        <f>B4268/A4268</f>
        <v>2.8235294117647061</v>
      </c>
      <c r="I4268">
        <f>D4268/B4268</f>
        <v>55.666666666666664</v>
      </c>
      <c r="J4268">
        <f t="shared" si="198"/>
        <v>7.5999999999999998E-2</v>
      </c>
      <c r="K4268">
        <f t="shared" si="199"/>
        <v>0.47199999999999998</v>
      </c>
      <c r="L4268">
        <v>0.5</v>
      </c>
      <c r="M4268">
        <f t="shared" si="200"/>
        <v>0.44399999999999995</v>
      </c>
      <c r="N4268">
        <v>4.8000000000000001E-2</v>
      </c>
      <c r="O4268">
        <v>2.8000000000000001E-2</v>
      </c>
      <c r="P4268">
        <v>8.6999999999999993</v>
      </c>
      <c r="Q4268">
        <v>7.1999999999999995E-2</v>
      </c>
    </row>
    <row r="4269" spans="1:17" x14ac:dyDescent="0.2">
      <c r="A4269" s="3">
        <v>63</v>
      </c>
      <c r="B4269" s="3">
        <v>139</v>
      </c>
      <c r="C4269" s="3">
        <v>150.80000000000001</v>
      </c>
      <c r="D4269" s="3">
        <v>4182</v>
      </c>
      <c r="E4269" s="3">
        <v>5686.12</v>
      </c>
      <c r="F4269">
        <v>0</v>
      </c>
      <c r="G4269">
        <v>1</v>
      </c>
      <c r="H4269">
        <f>B4269/A4269</f>
        <v>2.2063492063492065</v>
      </c>
      <c r="I4269">
        <f>D4269/B4269</f>
        <v>30.086330935251798</v>
      </c>
      <c r="J4269">
        <f t="shared" si="198"/>
        <v>0.10300000000000001</v>
      </c>
      <c r="K4269">
        <f t="shared" si="199"/>
        <v>0.42199999999999999</v>
      </c>
      <c r="L4269">
        <v>0.47</v>
      </c>
      <c r="M4269">
        <f t="shared" si="200"/>
        <v>0.374</v>
      </c>
      <c r="N4269">
        <v>5.5E-2</v>
      </c>
      <c r="O4269">
        <v>4.8000000000000001E-2</v>
      </c>
      <c r="P4269">
        <v>14</v>
      </c>
      <c r="Q4269">
        <v>6.9000000000000006E-2</v>
      </c>
    </row>
    <row r="4270" spans="1:17" x14ac:dyDescent="0.2">
      <c r="A4270" s="3">
        <v>14</v>
      </c>
      <c r="B4270" s="3">
        <v>55</v>
      </c>
      <c r="C4270" s="3">
        <v>103</v>
      </c>
      <c r="D4270" s="3">
        <v>3090</v>
      </c>
      <c r="E4270" s="3">
        <v>38903.660000000003</v>
      </c>
      <c r="F4270">
        <v>0</v>
      </c>
      <c r="G4270">
        <v>1</v>
      </c>
      <c r="H4270">
        <f>B4270/A4270</f>
        <v>3.9285714285714284</v>
      </c>
      <c r="I4270">
        <f>D4270/B4270</f>
        <v>56.18181818181818</v>
      </c>
      <c r="J4270">
        <f t="shared" si="198"/>
        <v>0.23399999999999999</v>
      </c>
      <c r="K4270">
        <f t="shared" si="199"/>
        <v>0.31099999999999994</v>
      </c>
      <c r="L4270">
        <v>0.47399999999999998</v>
      </c>
      <c r="M4270">
        <f t="shared" si="200"/>
        <v>0.14799999999999994</v>
      </c>
      <c r="N4270">
        <v>7.0999999999999994E-2</v>
      </c>
      <c r="O4270">
        <v>0.16300000000000001</v>
      </c>
      <c r="P4270">
        <v>10.4</v>
      </c>
      <c r="Q4270">
        <v>7.8E-2</v>
      </c>
    </row>
    <row r="4271" spans="1:17" x14ac:dyDescent="0.2">
      <c r="A4271" s="3">
        <v>32</v>
      </c>
      <c r="B4271" s="3">
        <v>177</v>
      </c>
      <c r="C4271" s="3">
        <v>277.3</v>
      </c>
      <c r="D4271" s="3">
        <v>8190</v>
      </c>
      <c r="E4271" s="3">
        <v>1793.54</v>
      </c>
      <c r="F4271">
        <v>0</v>
      </c>
      <c r="G4271">
        <v>1</v>
      </c>
      <c r="H4271">
        <f>B4271/A4271</f>
        <v>5.53125</v>
      </c>
      <c r="I4271">
        <f>D4271/B4271</f>
        <v>46.271186440677965</v>
      </c>
      <c r="J4271">
        <f t="shared" si="198"/>
        <v>0.105</v>
      </c>
      <c r="K4271">
        <f t="shared" si="199"/>
        <v>0.44900000000000001</v>
      </c>
      <c r="L4271">
        <v>0.51</v>
      </c>
      <c r="M4271">
        <f t="shared" si="200"/>
        <v>0.38800000000000001</v>
      </c>
      <c r="N4271">
        <v>4.3999999999999997E-2</v>
      </c>
      <c r="O4271">
        <v>6.0999999999999999E-2</v>
      </c>
      <c r="P4271">
        <v>13.7</v>
      </c>
      <c r="Q4271">
        <v>6.5000000000000002E-2</v>
      </c>
    </row>
    <row r="4272" spans="1:17" x14ac:dyDescent="0.2">
      <c r="A4272" s="3">
        <v>55</v>
      </c>
      <c r="B4272" s="3">
        <v>222</v>
      </c>
      <c r="C4272" s="3">
        <v>300.2</v>
      </c>
      <c r="D4272" s="3">
        <v>8359</v>
      </c>
      <c r="E4272" s="3">
        <v>3798.04</v>
      </c>
      <c r="F4272">
        <v>0</v>
      </c>
      <c r="G4272">
        <v>1</v>
      </c>
      <c r="H4272">
        <f>B4272/A4272</f>
        <v>4.0363636363636362</v>
      </c>
      <c r="I4272">
        <f>D4272/B4272</f>
        <v>37.653153153153156</v>
      </c>
      <c r="J4272">
        <f t="shared" si="198"/>
        <v>0.187</v>
      </c>
      <c r="K4272">
        <f t="shared" si="199"/>
        <v>0.36</v>
      </c>
      <c r="L4272">
        <v>0.47399999999999998</v>
      </c>
      <c r="M4272">
        <f t="shared" si="200"/>
        <v>0.246</v>
      </c>
      <c r="N4272">
        <v>7.2999999999999995E-2</v>
      </c>
      <c r="O4272">
        <v>0.114</v>
      </c>
      <c r="P4272">
        <v>11.9</v>
      </c>
      <c r="Q4272">
        <v>0.08</v>
      </c>
    </row>
    <row r="4273" spans="1:17" x14ac:dyDescent="0.2">
      <c r="A4273" s="3">
        <v>39</v>
      </c>
      <c r="B4273" s="3">
        <v>58</v>
      </c>
      <c r="C4273" s="3">
        <v>58.1</v>
      </c>
      <c r="D4273" s="3">
        <v>701</v>
      </c>
      <c r="E4273" s="3">
        <v>277.69</v>
      </c>
      <c r="F4273">
        <v>0</v>
      </c>
      <c r="G4273">
        <v>3</v>
      </c>
      <c r="H4273">
        <f>B4273/A4273</f>
        <v>1.4871794871794872</v>
      </c>
      <c r="I4273">
        <f>D4273/B4273</f>
        <v>12.086206896551724</v>
      </c>
      <c r="J4273">
        <f t="shared" si="198"/>
        <v>0.218</v>
      </c>
      <c r="K4273">
        <f t="shared" si="199"/>
        <v>0.29800000000000004</v>
      </c>
      <c r="L4273">
        <v>0.40500000000000003</v>
      </c>
      <c r="M4273">
        <f t="shared" si="200"/>
        <v>0.19100000000000006</v>
      </c>
      <c r="N4273">
        <v>0.111</v>
      </c>
      <c r="O4273">
        <v>0.107</v>
      </c>
      <c r="P4273">
        <v>11.4</v>
      </c>
      <c r="Q4273">
        <v>0.08</v>
      </c>
    </row>
    <row r="4274" spans="1:17" x14ac:dyDescent="0.2">
      <c r="A4274" s="3">
        <v>16</v>
      </c>
      <c r="B4274" s="3">
        <v>57</v>
      </c>
      <c r="C4274" s="3">
        <v>141</v>
      </c>
      <c r="D4274" s="3">
        <v>4230</v>
      </c>
      <c r="E4274" s="3">
        <v>1382.21</v>
      </c>
      <c r="F4274">
        <v>0</v>
      </c>
      <c r="G4274">
        <v>1</v>
      </c>
      <c r="H4274">
        <f>B4274/A4274</f>
        <v>3.5625</v>
      </c>
      <c r="I4274">
        <f>D4274/B4274</f>
        <v>74.21052631578948</v>
      </c>
      <c r="J4274">
        <f t="shared" si="198"/>
        <v>0.107</v>
      </c>
      <c r="K4274">
        <f t="shared" si="199"/>
        <v>0.44900000000000001</v>
      </c>
      <c r="L4274">
        <v>0.503</v>
      </c>
      <c r="M4274">
        <f t="shared" si="200"/>
        <v>0.39500000000000002</v>
      </c>
      <c r="N4274">
        <v>5.2999999999999999E-2</v>
      </c>
      <c r="O4274">
        <v>5.3999999999999999E-2</v>
      </c>
      <c r="P4274">
        <v>13.3</v>
      </c>
      <c r="Q4274">
        <v>6.6000000000000003E-2</v>
      </c>
    </row>
    <row r="4275" spans="1:17" x14ac:dyDescent="0.2">
      <c r="A4275" s="3">
        <v>81</v>
      </c>
      <c r="B4275" s="3">
        <v>276</v>
      </c>
      <c r="C4275" s="3">
        <v>704</v>
      </c>
      <c r="D4275" s="3">
        <v>21111</v>
      </c>
      <c r="E4275" s="3">
        <v>3891.21</v>
      </c>
      <c r="F4275">
        <v>0</v>
      </c>
      <c r="G4275">
        <v>1</v>
      </c>
      <c r="H4275">
        <f>B4275/A4275</f>
        <v>3.4074074074074074</v>
      </c>
      <c r="I4275">
        <f>D4275/B4275</f>
        <v>76.489130434782609</v>
      </c>
      <c r="J4275">
        <f t="shared" si="198"/>
        <v>0.23399999999999999</v>
      </c>
      <c r="K4275">
        <f t="shared" si="199"/>
        <v>0.31099999999999994</v>
      </c>
      <c r="L4275">
        <v>0.47399999999999998</v>
      </c>
      <c r="M4275">
        <f t="shared" si="200"/>
        <v>0.14799999999999994</v>
      </c>
      <c r="N4275">
        <v>7.0999999999999994E-2</v>
      </c>
      <c r="O4275">
        <v>0.16300000000000001</v>
      </c>
      <c r="P4275">
        <v>10.4</v>
      </c>
      <c r="Q4275">
        <v>7.8E-2</v>
      </c>
    </row>
    <row r="4276" spans="1:17" x14ac:dyDescent="0.2">
      <c r="A4276" s="3">
        <v>26</v>
      </c>
      <c r="B4276" s="3">
        <v>174</v>
      </c>
      <c r="C4276" s="3">
        <v>176</v>
      </c>
      <c r="D4276" s="3">
        <v>5280</v>
      </c>
      <c r="E4276" s="3">
        <v>572.11</v>
      </c>
      <c r="F4276">
        <v>1</v>
      </c>
      <c r="G4276">
        <v>1</v>
      </c>
      <c r="H4276">
        <f>B4276/A4276</f>
        <v>6.6923076923076925</v>
      </c>
      <c r="I4276">
        <f>D4276/B4276</f>
        <v>30.344827586206897</v>
      </c>
      <c r="J4276">
        <f t="shared" si="198"/>
        <v>0.13999999999999999</v>
      </c>
      <c r="K4276">
        <f t="shared" si="199"/>
        <v>0.17900000000000002</v>
      </c>
      <c r="L4276">
        <v>0.23200000000000001</v>
      </c>
      <c r="M4276">
        <f t="shared" si="200"/>
        <v>0.12600000000000003</v>
      </c>
      <c r="N4276">
        <v>8.6999999999999994E-2</v>
      </c>
      <c r="O4276">
        <v>5.2999999999999999E-2</v>
      </c>
      <c r="P4276">
        <v>8.5</v>
      </c>
      <c r="Q4276">
        <v>6.5000000000000002E-2</v>
      </c>
    </row>
    <row r="4277" spans="1:17" x14ac:dyDescent="0.2">
      <c r="A4277" s="3">
        <v>24</v>
      </c>
      <c r="B4277" s="3">
        <v>65</v>
      </c>
      <c r="C4277" s="3">
        <v>155</v>
      </c>
      <c r="D4277" s="3">
        <v>4650</v>
      </c>
      <c r="E4277" s="3">
        <v>1415.49</v>
      </c>
      <c r="F4277">
        <v>0</v>
      </c>
      <c r="G4277">
        <v>1</v>
      </c>
      <c r="H4277">
        <f>B4277/A4277</f>
        <v>2.7083333333333335</v>
      </c>
      <c r="I4277">
        <f>D4277/B4277</f>
        <v>71.538461538461533</v>
      </c>
      <c r="J4277">
        <f t="shared" si="198"/>
        <v>0.10300000000000001</v>
      </c>
      <c r="K4277">
        <f t="shared" si="199"/>
        <v>0.42199999999999999</v>
      </c>
      <c r="L4277">
        <v>0.47</v>
      </c>
      <c r="M4277">
        <f t="shared" si="200"/>
        <v>0.374</v>
      </c>
      <c r="N4277">
        <v>5.5E-2</v>
      </c>
      <c r="O4277">
        <v>4.8000000000000001E-2</v>
      </c>
      <c r="P4277">
        <v>14</v>
      </c>
      <c r="Q4277">
        <v>6.9000000000000006E-2</v>
      </c>
    </row>
    <row r="4278" spans="1:17" x14ac:dyDescent="0.2">
      <c r="A4278" s="3">
        <v>31</v>
      </c>
      <c r="B4278" s="3">
        <v>245</v>
      </c>
      <c r="C4278" s="3">
        <v>251</v>
      </c>
      <c r="D4278" s="3">
        <v>7207</v>
      </c>
      <c r="E4278" s="3">
        <v>1995.86</v>
      </c>
      <c r="F4278">
        <v>0</v>
      </c>
      <c r="G4278">
        <v>1</v>
      </c>
      <c r="H4278">
        <f>B4278/A4278</f>
        <v>7.903225806451613</v>
      </c>
      <c r="I4278">
        <f>D4278/B4278</f>
        <v>29.416326530612245</v>
      </c>
      <c r="J4278">
        <f t="shared" si="198"/>
        <v>0.105</v>
      </c>
      <c r="K4278">
        <f t="shared" si="199"/>
        <v>0.44900000000000001</v>
      </c>
      <c r="L4278">
        <v>0.51</v>
      </c>
      <c r="M4278">
        <f t="shared" si="200"/>
        <v>0.38800000000000001</v>
      </c>
      <c r="N4278">
        <v>4.3999999999999997E-2</v>
      </c>
      <c r="O4278">
        <v>6.0999999999999999E-2</v>
      </c>
      <c r="P4278">
        <v>13.7</v>
      </c>
      <c r="Q4278">
        <v>6.5000000000000002E-2</v>
      </c>
    </row>
    <row r="4279" spans="1:17" x14ac:dyDescent="0.2">
      <c r="A4279" s="3">
        <v>57</v>
      </c>
      <c r="B4279" s="3">
        <v>253</v>
      </c>
      <c r="C4279" s="3">
        <v>302</v>
      </c>
      <c r="D4279" s="3">
        <v>9056</v>
      </c>
      <c r="E4279" s="3">
        <v>4318.99</v>
      </c>
      <c r="F4279">
        <v>0</v>
      </c>
      <c r="G4279">
        <v>2</v>
      </c>
      <c r="H4279">
        <f>B4279/A4279</f>
        <v>4.4385964912280702</v>
      </c>
      <c r="I4279">
        <f>D4279/B4279</f>
        <v>35.794466403162055</v>
      </c>
      <c r="J4279">
        <f t="shared" si="198"/>
        <v>0.13</v>
      </c>
      <c r="K4279">
        <f t="shared" si="199"/>
        <v>0.40599999999999997</v>
      </c>
      <c r="L4279">
        <v>0.47</v>
      </c>
      <c r="M4279">
        <f t="shared" si="200"/>
        <v>0.34199999999999997</v>
      </c>
      <c r="N4279">
        <v>6.6000000000000003E-2</v>
      </c>
      <c r="O4279">
        <v>6.4000000000000001E-2</v>
      </c>
      <c r="P4279">
        <v>8.5</v>
      </c>
      <c r="Q4279">
        <v>7.0999999999999994E-2</v>
      </c>
    </row>
    <row r="4280" spans="1:17" x14ac:dyDescent="0.2">
      <c r="A4280" s="3">
        <v>38</v>
      </c>
      <c r="B4280" s="3">
        <v>185</v>
      </c>
      <c r="C4280" s="3">
        <v>211.8</v>
      </c>
      <c r="D4280" s="3">
        <v>6302</v>
      </c>
      <c r="E4280" s="3">
        <v>24912.14</v>
      </c>
      <c r="F4280">
        <v>0</v>
      </c>
      <c r="G4280">
        <v>2</v>
      </c>
      <c r="H4280">
        <f>B4280/A4280</f>
        <v>4.8684210526315788</v>
      </c>
      <c r="I4280">
        <f>D4280/B4280</f>
        <v>34.064864864864866</v>
      </c>
      <c r="J4280">
        <f t="shared" si="198"/>
        <v>0.10600000000000001</v>
      </c>
      <c r="K4280">
        <f t="shared" si="199"/>
        <v>0.45700000000000002</v>
      </c>
      <c r="L4280">
        <v>0.51300000000000001</v>
      </c>
      <c r="M4280">
        <f t="shared" si="200"/>
        <v>0.40100000000000002</v>
      </c>
      <c r="N4280">
        <v>0.05</v>
      </c>
      <c r="O4280">
        <v>5.6000000000000001E-2</v>
      </c>
      <c r="P4280">
        <v>12.2</v>
      </c>
      <c r="Q4280">
        <v>6.8000000000000005E-2</v>
      </c>
    </row>
    <row r="4281" spans="1:17" x14ac:dyDescent="0.2">
      <c r="A4281" s="3">
        <v>22</v>
      </c>
      <c r="B4281" s="3">
        <v>84</v>
      </c>
      <c r="C4281" s="3">
        <v>84</v>
      </c>
      <c r="D4281" s="3">
        <v>2076</v>
      </c>
      <c r="E4281" s="3">
        <v>1687.56</v>
      </c>
      <c r="F4281">
        <v>0</v>
      </c>
      <c r="G4281">
        <v>1</v>
      </c>
      <c r="H4281">
        <f>B4281/A4281</f>
        <v>3.8181818181818183</v>
      </c>
      <c r="I4281">
        <f>D4281/B4281</f>
        <v>24.714285714285715</v>
      </c>
      <c r="J4281">
        <f t="shared" si="198"/>
        <v>0.13500000000000001</v>
      </c>
      <c r="K4281">
        <f t="shared" si="199"/>
        <v>0.45500000000000002</v>
      </c>
      <c r="L4281">
        <v>0.52200000000000002</v>
      </c>
      <c r="M4281">
        <f t="shared" si="200"/>
        <v>0.38800000000000001</v>
      </c>
      <c r="N4281">
        <v>6.8000000000000005E-2</v>
      </c>
      <c r="O4281">
        <v>6.7000000000000004E-2</v>
      </c>
      <c r="P4281">
        <v>7.6</v>
      </c>
      <c r="Q4281">
        <v>7.5999999999999998E-2</v>
      </c>
    </row>
    <row r="4282" spans="1:17" x14ac:dyDescent="0.2">
      <c r="A4282" s="3">
        <v>37</v>
      </c>
      <c r="B4282" s="3">
        <v>153</v>
      </c>
      <c r="C4282" s="3">
        <v>231</v>
      </c>
      <c r="D4282" s="3">
        <v>6877</v>
      </c>
      <c r="E4282" s="3">
        <v>1168.04</v>
      </c>
      <c r="F4282">
        <v>0</v>
      </c>
      <c r="G4282">
        <v>1</v>
      </c>
      <c r="H4282">
        <f>B4282/A4282</f>
        <v>4.1351351351351351</v>
      </c>
      <c r="I4282">
        <f>D4282/B4282</f>
        <v>44.947712418300654</v>
      </c>
      <c r="J4282">
        <f t="shared" si="198"/>
        <v>9.0999999999999998E-2</v>
      </c>
      <c r="K4282">
        <f t="shared" si="199"/>
        <v>0.40500000000000003</v>
      </c>
      <c r="L4282">
        <v>0.46100000000000002</v>
      </c>
      <c r="M4282">
        <f t="shared" si="200"/>
        <v>0.34900000000000003</v>
      </c>
      <c r="N4282">
        <v>3.5000000000000003E-2</v>
      </c>
      <c r="O4282">
        <v>5.6000000000000001E-2</v>
      </c>
      <c r="P4282">
        <v>18.100000000000001</v>
      </c>
      <c r="Q4282">
        <v>7.2999999999999995E-2</v>
      </c>
    </row>
    <row r="4283" spans="1:17" x14ac:dyDescent="0.2">
      <c r="A4283" s="3">
        <v>20</v>
      </c>
      <c r="B4283" s="3">
        <v>65</v>
      </c>
      <c r="C4283" s="3">
        <v>106</v>
      </c>
      <c r="D4283" s="3">
        <v>3180</v>
      </c>
      <c r="E4283" s="3">
        <v>957.06</v>
      </c>
      <c r="F4283">
        <v>0</v>
      </c>
      <c r="G4283">
        <v>1</v>
      </c>
      <c r="H4283">
        <f>B4283/A4283</f>
        <v>3.25</v>
      </c>
      <c r="I4283">
        <f>D4283/B4283</f>
        <v>48.92307692307692</v>
      </c>
      <c r="J4283">
        <f t="shared" si="198"/>
        <v>0.111</v>
      </c>
      <c r="K4283">
        <f t="shared" si="199"/>
        <v>0.47800000000000004</v>
      </c>
      <c r="L4283">
        <v>0.53900000000000003</v>
      </c>
      <c r="M4283">
        <f t="shared" si="200"/>
        <v>0.41700000000000004</v>
      </c>
      <c r="N4283">
        <v>0.05</v>
      </c>
      <c r="O4283">
        <v>6.0999999999999999E-2</v>
      </c>
      <c r="P4283">
        <v>11.1</v>
      </c>
      <c r="Q4283">
        <v>6.0999999999999999E-2</v>
      </c>
    </row>
    <row r="4284" spans="1:17" x14ac:dyDescent="0.2">
      <c r="A4284" s="3">
        <v>12</v>
      </c>
      <c r="B4284" s="3">
        <v>41</v>
      </c>
      <c r="C4284" s="3">
        <v>95</v>
      </c>
      <c r="D4284" s="3">
        <v>2850</v>
      </c>
      <c r="E4284" s="3">
        <v>705.62</v>
      </c>
      <c r="F4284">
        <v>0</v>
      </c>
      <c r="G4284">
        <v>1</v>
      </c>
      <c r="H4284">
        <f>B4284/A4284</f>
        <v>3.4166666666666665</v>
      </c>
      <c r="I4284">
        <f>D4284/B4284</f>
        <v>69.512195121951223</v>
      </c>
      <c r="J4284">
        <f t="shared" si="198"/>
        <v>0.111</v>
      </c>
      <c r="K4284">
        <f t="shared" si="199"/>
        <v>0.47800000000000004</v>
      </c>
      <c r="L4284">
        <v>0.53900000000000003</v>
      </c>
      <c r="M4284">
        <f t="shared" si="200"/>
        <v>0.41700000000000004</v>
      </c>
      <c r="N4284">
        <v>0.05</v>
      </c>
      <c r="O4284">
        <v>6.0999999999999999E-2</v>
      </c>
      <c r="P4284">
        <v>11.1</v>
      </c>
      <c r="Q4284">
        <v>6.0999999999999999E-2</v>
      </c>
    </row>
    <row r="4285" spans="1:17" x14ac:dyDescent="0.2">
      <c r="A4285" s="3">
        <v>25</v>
      </c>
      <c r="B4285" s="3">
        <v>93</v>
      </c>
      <c r="C4285" s="3">
        <v>191.5</v>
      </c>
      <c r="D4285" s="3">
        <v>5730</v>
      </c>
      <c r="E4285" s="3">
        <v>737.15</v>
      </c>
      <c r="F4285">
        <v>0</v>
      </c>
      <c r="G4285">
        <v>1</v>
      </c>
      <c r="H4285">
        <f>B4285/A4285</f>
        <v>3.72</v>
      </c>
      <c r="I4285">
        <f>D4285/B4285</f>
        <v>61.612903225806448</v>
      </c>
      <c r="J4285">
        <f t="shared" si="198"/>
        <v>0.129</v>
      </c>
      <c r="K4285">
        <f t="shared" si="199"/>
        <v>0.46800000000000003</v>
      </c>
      <c r="L4285">
        <v>0.54</v>
      </c>
      <c r="M4285">
        <f t="shared" si="200"/>
        <v>0.39600000000000002</v>
      </c>
      <c r="N4285">
        <v>5.7000000000000002E-2</v>
      </c>
      <c r="O4285">
        <v>7.1999999999999995E-2</v>
      </c>
      <c r="P4285">
        <v>11.7</v>
      </c>
      <c r="Q4285">
        <v>7.1999999999999995E-2</v>
      </c>
    </row>
    <row r="4286" spans="1:17" x14ac:dyDescent="0.2">
      <c r="A4286" s="3">
        <v>26</v>
      </c>
      <c r="B4286" s="3">
        <v>65</v>
      </c>
      <c r="C4286" s="3">
        <v>202.3</v>
      </c>
      <c r="D4286" s="3">
        <v>6070</v>
      </c>
      <c r="E4286" s="3">
        <v>905.16</v>
      </c>
      <c r="F4286">
        <v>0</v>
      </c>
      <c r="G4286">
        <v>1</v>
      </c>
      <c r="H4286">
        <f>B4286/A4286</f>
        <v>2.5</v>
      </c>
      <c r="I4286">
        <f>D4286/B4286</f>
        <v>93.384615384615387</v>
      </c>
      <c r="J4286">
        <f t="shared" si="198"/>
        <v>0.13</v>
      </c>
      <c r="K4286">
        <f t="shared" si="199"/>
        <v>0.40599999999999997</v>
      </c>
      <c r="L4286">
        <v>0.47</v>
      </c>
      <c r="M4286">
        <f t="shared" si="200"/>
        <v>0.34199999999999997</v>
      </c>
      <c r="N4286">
        <v>6.6000000000000003E-2</v>
      </c>
      <c r="O4286">
        <v>6.4000000000000001E-2</v>
      </c>
      <c r="P4286">
        <v>8.5</v>
      </c>
      <c r="Q4286">
        <v>7.0999999999999994E-2</v>
      </c>
    </row>
    <row r="4287" spans="1:17" x14ac:dyDescent="0.2">
      <c r="A4287" s="3">
        <v>31</v>
      </c>
      <c r="B4287" s="3">
        <v>58</v>
      </c>
      <c r="C4287" s="3">
        <v>58.5</v>
      </c>
      <c r="D4287" s="3">
        <v>1625</v>
      </c>
      <c r="E4287" s="3">
        <v>989.84</v>
      </c>
      <c r="F4287">
        <v>0</v>
      </c>
      <c r="G4287">
        <v>2</v>
      </c>
      <c r="H4287">
        <f>B4287/A4287</f>
        <v>1.8709677419354838</v>
      </c>
      <c r="I4287">
        <f>D4287/B4287</f>
        <v>28.017241379310345</v>
      </c>
      <c r="J4287">
        <f t="shared" si="198"/>
        <v>7.9000000000000001E-2</v>
      </c>
      <c r="K4287">
        <f t="shared" si="199"/>
        <v>0.52</v>
      </c>
      <c r="L4287">
        <v>0.54600000000000004</v>
      </c>
      <c r="M4287">
        <f t="shared" si="200"/>
        <v>0.49399999999999999</v>
      </c>
      <c r="N4287">
        <v>5.2999999999999999E-2</v>
      </c>
      <c r="O4287">
        <v>2.5999999999999999E-2</v>
      </c>
      <c r="P4287">
        <v>12.3</v>
      </c>
      <c r="Q4287">
        <v>6.8000000000000005E-2</v>
      </c>
    </row>
    <row r="4288" spans="1:17" x14ac:dyDescent="0.2">
      <c r="A4288" s="3">
        <v>15</v>
      </c>
      <c r="B4288" s="3">
        <v>49</v>
      </c>
      <c r="C4288" s="3">
        <v>72</v>
      </c>
      <c r="D4288" s="3">
        <v>2160</v>
      </c>
      <c r="E4288" s="3">
        <v>1700.38</v>
      </c>
      <c r="F4288">
        <v>0</v>
      </c>
      <c r="G4288">
        <v>2</v>
      </c>
      <c r="H4288">
        <f>B4288/A4288</f>
        <v>3.2666666666666666</v>
      </c>
      <c r="I4288">
        <f>D4288/B4288</f>
        <v>44.081632653061227</v>
      </c>
      <c r="J4288">
        <f t="shared" si="198"/>
        <v>0.218</v>
      </c>
      <c r="K4288">
        <f t="shared" si="199"/>
        <v>0.29800000000000004</v>
      </c>
      <c r="L4288">
        <v>0.40500000000000003</v>
      </c>
      <c r="M4288">
        <f t="shared" si="200"/>
        <v>0.19100000000000006</v>
      </c>
      <c r="N4288">
        <v>0.111</v>
      </c>
      <c r="O4288">
        <v>0.107</v>
      </c>
      <c r="P4288">
        <v>11.4</v>
      </c>
      <c r="Q4288">
        <v>0.08</v>
      </c>
    </row>
    <row r="4289" spans="1:17" x14ac:dyDescent="0.2">
      <c r="A4289" s="3">
        <v>38</v>
      </c>
      <c r="B4289" s="3">
        <v>185</v>
      </c>
      <c r="C4289" s="3">
        <v>185</v>
      </c>
      <c r="D4289" s="3">
        <v>1860</v>
      </c>
      <c r="E4289" s="3">
        <v>3636.23</v>
      </c>
      <c r="F4289">
        <v>0</v>
      </c>
      <c r="G4289">
        <v>1</v>
      </c>
      <c r="H4289">
        <f>B4289/A4289</f>
        <v>4.8684210526315788</v>
      </c>
      <c r="I4289">
        <f>D4289/B4289</f>
        <v>10.054054054054054</v>
      </c>
      <c r="J4289">
        <f t="shared" si="198"/>
        <v>9.0999999999999998E-2</v>
      </c>
      <c r="K4289">
        <f t="shared" si="199"/>
        <v>0.40500000000000003</v>
      </c>
      <c r="L4289">
        <v>0.46100000000000002</v>
      </c>
      <c r="M4289">
        <f t="shared" si="200"/>
        <v>0.34900000000000003</v>
      </c>
      <c r="N4289">
        <v>3.5000000000000003E-2</v>
      </c>
      <c r="O4289">
        <v>5.6000000000000001E-2</v>
      </c>
      <c r="P4289">
        <v>18.100000000000001</v>
      </c>
      <c r="Q4289">
        <v>7.2999999999999995E-2</v>
      </c>
    </row>
    <row r="4290" spans="1:17" x14ac:dyDescent="0.2">
      <c r="A4290" s="3">
        <v>12</v>
      </c>
      <c r="B4290" s="3">
        <v>16</v>
      </c>
      <c r="C4290" s="3">
        <v>17</v>
      </c>
      <c r="D4290" s="3">
        <v>227</v>
      </c>
      <c r="E4290" s="3">
        <v>434.49</v>
      </c>
      <c r="F4290">
        <v>0</v>
      </c>
      <c r="G4290">
        <v>2</v>
      </c>
      <c r="H4290">
        <f>B4290/A4290</f>
        <v>1.3333333333333333</v>
      </c>
      <c r="I4290">
        <f>D4290/B4290</f>
        <v>14.1875</v>
      </c>
      <c r="J4290">
        <f t="shared" si="198"/>
        <v>0.107</v>
      </c>
      <c r="K4290">
        <f t="shared" si="199"/>
        <v>0.44900000000000001</v>
      </c>
      <c r="L4290">
        <v>0.503</v>
      </c>
      <c r="M4290">
        <f t="shared" si="200"/>
        <v>0.39500000000000002</v>
      </c>
      <c r="N4290">
        <v>5.2999999999999999E-2</v>
      </c>
      <c r="O4290">
        <v>5.3999999999999999E-2</v>
      </c>
      <c r="P4290">
        <v>13.3</v>
      </c>
      <c r="Q4290">
        <v>6.6000000000000003E-2</v>
      </c>
    </row>
    <row r="4291" spans="1:17" x14ac:dyDescent="0.2">
      <c r="A4291" s="3">
        <v>32</v>
      </c>
      <c r="B4291" s="3">
        <v>83</v>
      </c>
      <c r="C4291" s="3">
        <v>83</v>
      </c>
      <c r="D4291" s="3">
        <v>2412</v>
      </c>
      <c r="E4291" s="3">
        <v>745.15</v>
      </c>
      <c r="F4291">
        <v>0</v>
      </c>
      <c r="G4291">
        <v>1</v>
      </c>
      <c r="H4291">
        <f>B4291/A4291</f>
        <v>2.59375</v>
      </c>
      <c r="I4291">
        <f>D4291/B4291</f>
        <v>29.060240963855421</v>
      </c>
      <c r="J4291">
        <f t="shared" ref="J4291:J4354" si="201">O4291+N4291</f>
        <v>0.115</v>
      </c>
      <c r="K4291">
        <f t="shared" ref="K4291:K4354" si="202">L4291-O4291</f>
        <v>0.33899999999999997</v>
      </c>
      <c r="L4291">
        <v>0.40899999999999997</v>
      </c>
      <c r="M4291">
        <f t="shared" ref="M4291:M4354" si="203">K4291-O4291</f>
        <v>0.26899999999999996</v>
      </c>
      <c r="N4291">
        <v>4.4999999999999998E-2</v>
      </c>
      <c r="O4291">
        <v>7.0000000000000007E-2</v>
      </c>
      <c r="P4291">
        <v>16.3</v>
      </c>
      <c r="Q4291">
        <v>6.8000000000000005E-2</v>
      </c>
    </row>
    <row r="4292" spans="1:17" x14ac:dyDescent="0.2">
      <c r="A4292" s="3">
        <v>33</v>
      </c>
      <c r="B4292" s="3">
        <v>187</v>
      </c>
      <c r="C4292" s="3">
        <v>244.2</v>
      </c>
      <c r="D4292" s="3">
        <v>7188</v>
      </c>
      <c r="E4292" s="3">
        <v>3768.92</v>
      </c>
      <c r="F4292">
        <v>0</v>
      </c>
      <c r="G4292">
        <v>0</v>
      </c>
      <c r="H4292">
        <f>B4292/A4292</f>
        <v>5.666666666666667</v>
      </c>
      <c r="I4292">
        <f>D4292/B4292</f>
        <v>38.438502673796791</v>
      </c>
      <c r="J4292">
        <f t="shared" si="201"/>
        <v>0.16399999999999998</v>
      </c>
      <c r="K4292">
        <f t="shared" si="202"/>
        <v>0.373</v>
      </c>
      <c r="L4292">
        <v>0.46500000000000002</v>
      </c>
      <c r="M4292">
        <f t="shared" si="203"/>
        <v>0.28100000000000003</v>
      </c>
      <c r="N4292">
        <v>7.1999999999999995E-2</v>
      </c>
      <c r="O4292">
        <v>9.1999999999999998E-2</v>
      </c>
      <c r="P4292">
        <v>12.3</v>
      </c>
      <c r="Q4292">
        <v>8.1000000000000003E-2</v>
      </c>
    </row>
    <row r="4293" spans="1:17" x14ac:dyDescent="0.2">
      <c r="A4293" s="3">
        <v>35</v>
      </c>
      <c r="B4293" s="3">
        <v>118</v>
      </c>
      <c r="C4293" s="3">
        <v>324</v>
      </c>
      <c r="D4293" s="3">
        <v>9720</v>
      </c>
      <c r="E4293" s="3">
        <v>755.65</v>
      </c>
      <c r="F4293">
        <v>0</v>
      </c>
      <c r="G4293">
        <v>1</v>
      </c>
      <c r="H4293">
        <f>B4293/A4293</f>
        <v>3.3714285714285714</v>
      </c>
      <c r="I4293">
        <f>D4293/B4293</f>
        <v>82.372881355932208</v>
      </c>
      <c r="J4293">
        <f t="shared" si="201"/>
        <v>0.113</v>
      </c>
      <c r="K4293">
        <f t="shared" si="202"/>
        <v>0.46</v>
      </c>
      <c r="L4293">
        <v>0.52300000000000002</v>
      </c>
      <c r="M4293">
        <f t="shared" si="203"/>
        <v>0.39700000000000002</v>
      </c>
      <c r="N4293">
        <v>0.05</v>
      </c>
      <c r="O4293">
        <v>6.3E-2</v>
      </c>
      <c r="P4293">
        <v>9.1999999999999993</v>
      </c>
      <c r="Q4293">
        <v>7.5999999999999998E-2</v>
      </c>
    </row>
    <row r="4294" spans="1:17" x14ac:dyDescent="0.2">
      <c r="A4294" s="3">
        <v>32</v>
      </c>
      <c r="B4294" s="3">
        <v>113</v>
      </c>
      <c r="C4294" s="3">
        <v>171.5</v>
      </c>
      <c r="D4294" s="3">
        <v>5145</v>
      </c>
      <c r="E4294" s="3">
        <v>431.93</v>
      </c>
      <c r="F4294">
        <v>0</v>
      </c>
      <c r="G4294">
        <v>1</v>
      </c>
      <c r="H4294">
        <f>B4294/A4294</f>
        <v>3.53125</v>
      </c>
      <c r="I4294">
        <f>D4294/B4294</f>
        <v>45.530973451327434</v>
      </c>
      <c r="J4294">
        <f t="shared" si="201"/>
        <v>0.10300000000000001</v>
      </c>
      <c r="K4294">
        <f t="shared" si="202"/>
        <v>0.42199999999999999</v>
      </c>
      <c r="L4294">
        <v>0.47</v>
      </c>
      <c r="M4294">
        <f t="shared" si="203"/>
        <v>0.374</v>
      </c>
      <c r="N4294">
        <v>5.5E-2</v>
      </c>
      <c r="O4294">
        <v>4.8000000000000001E-2</v>
      </c>
      <c r="P4294">
        <v>14</v>
      </c>
      <c r="Q4294">
        <v>6.9000000000000006E-2</v>
      </c>
    </row>
    <row r="4295" spans="1:17" x14ac:dyDescent="0.2">
      <c r="A4295" s="3">
        <v>15</v>
      </c>
      <c r="B4295" s="3">
        <v>43</v>
      </c>
      <c r="C4295" s="3">
        <v>115</v>
      </c>
      <c r="D4295" s="3">
        <v>3450</v>
      </c>
      <c r="E4295" s="3">
        <v>375.45</v>
      </c>
      <c r="F4295">
        <v>0</v>
      </c>
      <c r="G4295">
        <v>1</v>
      </c>
      <c r="H4295">
        <f>B4295/A4295</f>
        <v>2.8666666666666667</v>
      </c>
      <c r="I4295">
        <f>D4295/B4295</f>
        <v>80.232558139534888</v>
      </c>
      <c r="J4295">
        <f t="shared" si="201"/>
        <v>0.16900000000000001</v>
      </c>
      <c r="K4295">
        <f t="shared" si="202"/>
        <v>0.318</v>
      </c>
      <c r="L4295">
        <v>0.432</v>
      </c>
      <c r="M4295">
        <f t="shared" si="203"/>
        <v>0.20400000000000001</v>
      </c>
      <c r="N4295">
        <v>5.5E-2</v>
      </c>
      <c r="O4295">
        <v>0.114</v>
      </c>
      <c r="P4295">
        <v>11.2</v>
      </c>
      <c r="Q4295">
        <v>6.8000000000000005E-2</v>
      </c>
    </row>
    <row r="4296" spans="1:17" x14ac:dyDescent="0.2">
      <c r="A4296" s="3">
        <v>24</v>
      </c>
      <c r="B4296" s="3">
        <v>26</v>
      </c>
      <c r="C4296" s="3">
        <v>26</v>
      </c>
      <c r="D4296" s="3">
        <v>141</v>
      </c>
      <c r="E4296" s="3">
        <v>246.88</v>
      </c>
      <c r="F4296">
        <v>0</v>
      </c>
      <c r="G4296">
        <v>1</v>
      </c>
      <c r="H4296">
        <f>B4296/A4296</f>
        <v>1.0833333333333333</v>
      </c>
      <c r="I4296">
        <f>D4296/B4296</f>
        <v>5.4230769230769234</v>
      </c>
      <c r="J4296">
        <f t="shared" si="201"/>
        <v>0.10300000000000001</v>
      </c>
      <c r="K4296">
        <f t="shared" si="202"/>
        <v>0.49100000000000005</v>
      </c>
      <c r="L4296">
        <v>0.54</v>
      </c>
      <c r="M4296">
        <f t="shared" si="203"/>
        <v>0.44200000000000006</v>
      </c>
      <c r="N4296">
        <v>5.3999999999999999E-2</v>
      </c>
      <c r="O4296">
        <v>4.9000000000000002E-2</v>
      </c>
      <c r="P4296">
        <v>10.199999999999999</v>
      </c>
      <c r="Q4296">
        <v>6.6000000000000003E-2</v>
      </c>
    </row>
    <row r="4297" spans="1:17" x14ac:dyDescent="0.2">
      <c r="A4297" s="3">
        <v>25</v>
      </c>
      <c r="B4297" s="3">
        <v>126</v>
      </c>
      <c r="C4297" s="3">
        <v>126</v>
      </c>
      <c r="D4297" s="3">
        <v>3336</v>
      </c>
      <c r="E4297" s="3">
        <v>1022.93</v>
      </c>
      <c r="F4297">
        <v>0</v>
      </c>
      <c r="G4297">
        <v>1</v>
      </c>
      <c r="H4297">
        <f>B4297/A4297</f>
        <v>5.04</v>
      </c>
      <c r="I4297">
        <f>D4297/B4297</f>
        <v>26.476190476190474</v>
      </c>
      <c r="J4297">
        <f t="shared" si="201"/>
        <v>0.13</v>
      </c>
      <c r="K4297">
        <f t="shared" si="202"/>
        <v>0.40599999999999997</v>
      </c>
      <c r="L4297">
        <v>0.47</v>
      </c>
      <c r="M4297">
        <f t="shared" si="203"/>
        <v>0.34199999999999997</v>
      </c>
      <c r="N4297">
        <v>6.6000000000000003E-2</v>
      </c>
      <c r="O4297">
        <v>6.4000000000000001E-2</v>
      </c>
      <c r="P4297">
        <v>8.5</v>
      </c>
      <c r="Q4297">
        <v>7.0999999999999994E-2</v>
      </c>
    </row>
    <row r="4298" spans="1:17" x14ac:dyDescent="0.2">
      <c r="A4298" s="3">
        <v>19</v>
      </c>
      <c r="B4298" s="3">
        <v>65</v>
      </c>
      <c r="C4298" s="3">
        <v>133</v>
      </c>
      <c r="D4298" s="3">
        <v>3990</v>
      </c>
      <c r="E4298" s="3">
        <v>408.54</v>
      </c>
      <c r="F4298">
        <v>0</v>
      </c>
      <c r="G4298">
        <v>2</v>
      </c>
      <c r="H4298">
        <f>B4298/A4298</f>
        <v>3.4210526315789473</v>
      </c>
      <c r="I4298">
        <f>D4298/B4298</f>
        <v>61.384615384615387</v>
      </c>
      <c r="J4298">
        <f t="shared" si="201"/>
        <v>0.14899999999999999</v>
      </c>
      <c r="K4298">
        <f t="shared" si="202"/>
        <v>0.33199999999999996</v>
      </c>
      <c r="L4298">
        <v>0.42399999999999999</v>
      </c>
      <c r="M4298">
        <f t="shared" si="203"/>
        <v>0.23999999999999996</v>
      </c>
      <c r="N4298">
        <v>5.7000000000000002E-2</v>
      </c>
      <c r="O4298">
        <v>9.1999999999999998E-2</v>
      </c>
      <c r="P4298">
        <v>15.7</v>
      </c>
      <c r="Q4298">
        <v>7.1999999999999995E-2</v>
      </c>
    </row>
    <row r="4299" spans="1:17" x14ac:dyDescent="0.2">
      <c r="A4299" s="3">
        <v>13</v>
      </c>
      <c r="B4299" s="3">
        <v>93</v>
      </c>
      <c r="C4299" s="3">
        <v>93</v>
      </c>
      <c r="D4299" s="3">
        <v>2790</v>
      </c>
      <c r="E4299" s="3">
        <v>823.19</v>
      </c>
      <c r="F4299">
        <v>0</v>
      </c>
      <c r="G4299">
        <v>1</v>
      </c>
      <c r="H4299">
        <f>B4299/A4299</f>
        <v>7.1538461538461542</v>
      </c>
      <c r="I4299">
        <f>D4299/B4299</f>
        <v>30</v>
      </c>
      <c r="J4299">
        <f t="shared" si="201"/>
        <v>0.129</v>
      </c>
      <c r="K4299">
        <f t="shared" si="202"/>
        <v>0.46800000000000003</v>
      </c>
      <c r="L4299">
        <v>0.54</v>
      </c>
      <c r="M4299">
        <f t="shared" si="203"/>
        <v>0.39600000000000002</v>
      </c>
      <c r="N4299">
        <v>5.7000000000000002E-2</v>
      </c>
      <c r="O4299">
        <v>7.1999999999999995E-2</v>
      </c>
      <c r="P4299">
        <v>11.7</v>
      </c>
      <c r="Q4299">
        <v>7.1999999999999995E-2</v>
      </c>
    </row>
    <row r="4300" spans="1:17" x14ac:dyDescent="0.2">
      <c r="A4300" s="3">
        <v>64</v>
      </c>
      <c r="B4300" s="3">
        <v>298</v>
      </c>
      <c r="C4300" s="3">
        <v>602.20000000000005</v>
      </c>
      <c r="D4300" s="3">
        <v>17994</v>
      </c>
      <c r="E4300" s="3">
        <v>1547.34</v>
      </c>
      <c r="F4300">
        <v>0</v>
      </c>
      <c r="G4300">
        <v>1</v>
      </c>
      <c r="H4300">
        <f>B4300/A4300</f>
        <v>4.65625</v>
      </c>
      <c r="I4300">
        <f>D4300/B4300</f>
        <v>60.382550335570471</v>
      </c>
      <c r="J4300">
        <f t="shared" si="201"/>
        <v>9.9000000000000005E-2</v>
      </c>
      <c r="K4300">
        <f t="shared" si="202"/>
        <v>0.47800000000000004</v>
      </c>
      <c r="L4300">
        <v>0.52800000000000002</v>
      </c>
      <c r="M4300">
        <f t="shared" si="203"/>
        <v>0.42800000000000005</v>
      </c>
      <c r="N4300">
        <v>4.9000000000000002E-2</v>
      </c>
      <c r="O4300">
        <v>0.05</v>
      </c>
      <c r="P4300">
        <v>12.9</v>
      </c>
      <c r="Q4300">
        <v>6.0999999999999999E-2</v>
      </c>
    </row>
    <row r="4301" spans="1:17" x14ac:dyDescent="0.2">
      <c r="A4301" s="3">
        <v>15</v>
      </c>
      <c r="B4301" s="3">
        <v>69</v>
      </c>
      <c r="C4301" s="3">
        <v>77</v>
      </c>
      <c r="D4301" s="3">
        <v>2310</v>
      </c>
      <c r="E4301" s="3">
        <v>22656.12</v>
      </c>
      <c r="F4301">
        <v>0</v>
      </c>
      <c r="G4301">
        <v>1</v>
      </c>
      <c r="H4301">
        <f>B4301/A4301</f>
        <v>4.5999999999999996</v>
      </c>
      <c r="I4301">
        <f>D4301/B4301</f>
        <v>33.478260869565219</v>
      </c>
      <c r="J4301">
        <f t="shared" si="201"/>
        <v>0.16099999999999998</v>
      </c>
      <c r="K4301">
        <f t="shared" si="202"/>
        <v>0.35399999999999998</v>
      </c>
      <c r="L4301">
        <v>0.44400000000000001</v>
      </c>
      <c r="M4301">
        <f t="shared" si="203"/>
        <v>0.26400000000000001</v>
      </c>
      <c r="N4301">
        <v>7.0999999999999994E-2</v>
      </c>
      <c r="O4301">
        <v>0.09</v>
      </c>
      <c r="P4301">
        <v>13.5</v>
      </c>
      <c r="Q4301">
        <v>7.8E-2</v>
      </c>
    </row>
    <row r="4302" spans="1:17" x14ac:dyDescent="0.2">
      <c r="A4302" s="3">
        <v>13</v>
      </c>
      <c r="B4302" s="3">
        <v>62</v>
      </c>
      <c r="C4302" s="3">
        <v>62</v>
      </c>
      <c r="D4302" s="3">
        <v>1231</v>
      </c>
      <c r="E4302" s="3">
        <v>6130.17</v>
      </c>
      <c r="F4302">
        <v>0</v>
      </c>
      <c r="G4302">
        <v>1</v>
      </c>
      <c r="H4302">
        <f>B4302/A4302</f>
        <v>4.7692307692307692</v>
      </c>
      <c r="I4302">
        <f>D4302/B4302</f>
        <v>19.85483870967742</v>
      </c>
      <c r="J4302">
        <f t="shared" si="201"/>
        <v>0.16</v>
      </c>
      <c r="K4302">
        <f t="shared" si="202"/>
        <v>0.378</v>
      </c>
      <c r="L4302">
        <v>0.47099999999999997</v>
      </c>
      <c r="M4302">
        <f t="shared" si="203"/>
        <v>0.28500000000000003</v>
      </c>
      <c r="N4302">
        <v>6.7000000000000004E-2</v>
      </c>
      <c r="O4302">
        <v>9.2999999999999999E-2</v>
      </c>
      <c r="P4302">
        <v>14.3</v>
      </c>
      <c r="Q4302">
        <v>7.2999999999999995E-2</v>
      </c>
    </row>
    <row r="4303" spans="1:17" x14ac:dyDescent="0.2">
      <c r="A4303" s="3">
        <v>12</v>
      </c>
      <c r="B4303" s="3">
        <v>24</v>
      </c>
      <c r="C4303" s="3">
        <v>24</v>
      </c>
      <c r="D4303" s="3">
        <v>649</v>
      </c>
      <c r="E4303" s="3">
        <v>200.3</v>
      </c>
      <c r="F4303">
        <v>0</v>
      </c>
      <c r="G4303">
        <v>0</v>
      </c>
      <c r="H4303">
        <f>B4303/A4303</f>
        <v>2</v>
      </c>
      <c r="I4303">
        <f>D4303/B4303</f>
        <v>27.041666666666668</v>
      </c>
      <c r="J4303">
        <f t="shared" si="201"/>
        <v>0.11600000000000001</v>
      </c>
      <c r="K4303">
        <f t="shared" si="202"/>
        <v>0.45100000000000001</v>
      </c>
      <c r="L4303">
        <v>0.51900000000000002</v>
      </c>
      <c r="M4303">
        <f t="shared" si="203"/>
        <v>0.38300000000000001</v>
      </c>
      <c r="N4303">
        <v>4.8000000000000001E-2</v>
      </c>
      <c r="O4303">
        <v>6.8000000000000005E-2</v>
      </c>
      <c r="P4303">
        <v>12.5</v>
      </c>
      <c r="Q4303">
        <v>7.0999999999999994E-2</v>
      </c>
    </row>
    <row r="4304" spans="1:17" x14ac:dyDescent="0.2">
      <c r="A4304" s="3">
        <v>15</v>
      </c>
      <c r="B4304" s="3">
        <v>37</v>
      </c>
      <c r="C4304" s="3">
        <v>37</v>
      </c>
      <c r="D4304" s="3">
        <v>364</v>
      </c>
      <c r="E4304" s="3">
        <v>2623.47</v>
      </c>
      <c r="F4304">
        <v>0</v>
      </c>
      <c r="G4304">
        <v>1</v>
      </c>
      <c r="H4304">
        <f>B4304/A4304</f>
        <v>2.4666666666666668</v>
      </c>
      <c r="I4304">
        <f>D4304/B4304</f>
        <v>9.8378378378378386</v>
      </c>
      <c r="J4304">
        <f t="shared" si="201"/>
        <v>0.107</v>
      </c>
      <c r="K4304">
        <f t="shared" si="202"/>
        <v>0.44900000000000001</v>
      </c>
      <c r="L4304">
        <v>0.503</v>
      </c>
      <c r="M4304">
        <f t="shared" si="203"/>
        <v>0.39500000000000002</v>
      </c>
      <c r="N4304">
        <v>5.2999999999999999E-2</v>
      </c>
      <c r="O4304">
        <v>5.3999999999999999E-2</v>
      </c>
      <c r="P4304">
        <v>13.3</v>
      </c>
      <c r="Q4304">
        <v>6.6000000000000003E-2</v>
      </c>
    </row>
    <row r="4305" spans="1:17" x14ac:dyDescent="0.2">
      <c r="A4305" s="3">
        <v>16</v>
      </c>
      <c r="B4305" s="3">
        <v>69</v>
      </c>
      <c r="C4305" s="3">
        <v>151</v>
      </c>
      <c r="D4305" s="3">
        <v>4530</v>
      </c>
      <c r="E4305" s="3">
        <v>1073.76</v>
      </c>
      <c r="F4305">
        <v>0</v>
      </c>
      <c r="G4305">
        <v>1</v>
      </c>
      <c r="H4305">
        <f>B4305/A4305</f>
        <v>4.3125</v>
      </c>
      <c r="I4305">
        <f>D4305/B4305</f>
        <v>65.652173913043484</v>
      </c>
      <c r="J4305">
        <f t="shared" si="201"/>
        <v>7.5999999999999998E-2</v>
      </c>
      <c r="K4305">
        <f t="shared" si="202"/>
        <v>0.47199999999999998</v>
      </c>
      <c r="L4305">
        <v>0.5</v>
      </c>
      <c r="M4305">
        <f t="shared" si="203"/>
        <v>0.44399999999999995</v>
      </c>
      <c r="N4305">
        <v>4.8000000000000001E-2</v>
      </c>
      <c r="O4305">
        <v>2.8000000000000001E-2</v>
      </c>
      <c r="P4305">
        <v>8.6999999999999993</v>
      </c>
      <c r="Q4305">
        <v>7.1999999999999995E-2</v>
      </c>
    </row>
    <row r="4306" spans="1:17" x14ac:dyDescent="0.2">
      <c r="A4306" s="3">
        <v>40</v>
      </c>
      <c r="B4306" s="3">
        <v>113</v>
      </c>
      <c r="C4306" s="3">
        <v>268.5</v>
      </c>
      <c r="D4306" s="3">
        <v>8055</v>
      </c>
      <c r="E4306" s="3">
        <v>995.07</v>
      </c>
      <c r="F4306">
        <v>0</v>
      </c>
      <c r="G4306">
        <v>1</v>
      </c>
      <c r="H4306">
        <f>B4306/A4306</f>
        <v>2.8250000000000002</v>
      </c>
      <c r="I4306">
        <f>D4306/B4306</f>
        <v>71.283185840707958</v>
      </c>
      <c r="J4306">
        <f t="shared" si="201"/>
        <v>0.23399999999999999</v>
      </c>
      <c r="K4306">
        <f t="shared" si="202"/>
        <v>0.31099999999999994</v>
      </c>
      <c r="L4306">
        <v>0.47399999999999998</v>
      </c>
      <c r="M4306">
        <f t="shared" si="203"/>
        <v>0.14799999999999994</v>
      </c>
      <c r="N4306">
        <v>7.0999999999999994E-2</v>
      </c>
      <c r="O4306">
        <v>0.16300000000000001</v>
      </c>
      <c r="P4306">
        <v>10.4</v>
      </c>
      <c r="Q4306">
        <v>7.8E-2</v>
      </c>
    </row>
    <row r="4307" spans="1:17" x14ac:dyDescent="0.2">
      <c r="A4307" s="3">
        <v>12</v>
      </c>
      <c r="B4307" s="3">
        <v>59</v>
      </c>
      <c r="C4307" s="3">
        <v>104.1</v>
      </c>
      <c r="D4307" s="3">
        <v>3113</v>
      </c>
      <c r="E4307" s="3">
        <v>795.71</v>
      </c>
      <c r="F4307">
        <v>0</v>
      </c>
      <c r="G4307">
        <v>1</v>
      </c>
      <c r="H4307">
        <f>B4307/A4307</f>
        <v>4.916666666666667</v>
      </c>
      <c r="I4307">
        <f>D4307/B4307</f>
        <v>52.762711864406782</v>
      </c>
      <c r="J4307">
        <f t="shared" si="201"/>
        <v>0.11600000000000001</v>
      </c>
      <c r="K4307">
        <f t="shared" si="202"/>
        <v>0.45100000000000001</v>
      </c>
      <c r="L4307">
        <v>0.51900000000000002</v>
      </c>
      <c r="M4307">
        <f t="shared" si="203"/>
        <v>0.38300000000000001</v>
      </c>
      <c r="N4307">
        <v>4.8000000000000001E-2</v>
      </c>
      <c r="O4307">
        <v>6.8000000000000005E-2</v>
      </c>
      <c r="P4307">
        <v>12.5</v>
      </c>
      <c r="Q4307">
        <v>7.0999999999999994E-2</v>
      </c>
    </row>
    <row r="4308" spans="1:17" x14ac:dyDescent="0.2">
      <c r="A4308" s="3">
        <v>17</v>
      </c>
      <c r="B4308" s="3">
        <v>53</v>
      </c>
      <c r="C4308" s="3">
        <v>97</v>
      </c>
      <c r="D4308" s="3">
        <v>2910</v>
      </c>
      <c r="E4308" s="3">
        <v>971.56</v>
      </c>
      <c r="F4308">
        <v>0</v>
      </c>
      <c r="G4308">
        <v>1</v>
      </c>
      <c r="H4308">
        <f>B4308/A4308</f>
        <v>3.1176470588235294</v>
      </c>
      <c r="I4308">
        <f>D4308/B4308</f>
        <v>54.905660377358494</v>
      </c>
      <c r="J4308">
        <f t="shared" si="201"/>
        <v>0.11600000000000001</v>
      </c>
      <c r="K4308">
        <f t="shared" si="202"/>
        <v>0.45100000000000001</v>
      </c>
      <c r="L4308">
        <v>0.51900000000000002</v>
      </c>
      <c r="M4308">
        <f t="shared" si="203"/>
        <v>0.38300000000000001</v>
      </c>
      <c r="N4308">
        <v>4.8000000000000001E-2</v>
      </c>
      <c r="O4308">
        <v>6.8000000000000005E-2</v>
      </c>
      <c r="P4308">
        <v>12.5</v>
      </c>
      <c r="Q4308">
        <v>7.0999999999999994E-2</v>
      </c>
    </row>
    <row r="4309" spans="1:17" x14ac:dyDescent="0.2">
      <c r="A4309" s="3">
        <v>21</v>
      </c>
      <c r="B4309" s="3">
        <v>82</v>
      </c>
      <c r="C4309" s="3">
        <v>92</v>
      </c>
      <c r="D4309" s="3">
        <v>2760</v>
      </c>
      <c r="E4309" s="3">
        <v>2190.36</v>
      </c>
      <c r="F4309">
        <v>0</v>
      </c>
      <c r="G4309">
        <v>1</v>
      </c>
      <c r="H4309">
        <f>B4309/A4309</f>
        <v>3.9047619047619047</v>
      </c>
      <c r="I4309">
        <f>D4309/B4309</f>
        <v>33.658536585365852</v>
      </c>
      <c r="J4309">
        <f t="shared" si="201"/>
        <v>0.111</v>
      </c>
      <c r="K4309">
        <f t="shared" si="202"/>
        <v>0.47800000000000004</v>
      </c>
      <c r="L4309">
        <v>0.53900000000000003</v>
      </c>
      <c r="M4309">
        <f t="shared" si="203"/>
        <v>0.41700000000000004</v>
      </c>
      <c r="N4309">
        <v>0.05</v>
      </c>
      <c r="O4309">
        <v>6.0999999999999999E-2</v>
      </c>
      <c r="P4309">
        <v>11.1</v>
      </c>
      <c r="Q4309">
        <v>6.0999999999999999E-2</v>
      </c>
    </row>
    <row r="4310" spans="1:17" x14ac:dyDescent="0.2">
      <c r="A4310" s="3">
        <v>14</v>
      </c>
      <c r="B4310" s="3">
        <v>44</v>
      </c>
      <c r="C4310" s="3">
        <v>82</v>
      </c>
      <c r="D4310" s="3">
        <v>2460</v>
      </c>
      <c r="E4310" s="3">
        <v>910.09</v>
      </c>
      <c r="F4310">
        <v>0</v>
      </c>
      <c r="G4310">
        <v>3</v>
      </c>
      <c r="H4310">
        <f>B4310/A4310</f>
        <v>3.1428571428571428</v>
      </c>
      <c r="I4310">
        <f>D4310/B4310</f>
        <v>55.909090909090907</v>
      </c>
      <c r="J4310">
        <f t="shared" si="201"/>
        <v>0.218</v>
      </c>
      <c r="K4310">
        <f t="shared" si="202"/>
        <v>0.29800000000000004</v>
      </c>
      <c r="L4310">
        <v>0.40500000000000003</v>
      </c>
      <c r="M4310">
        <f t="shared" si="203"/>
        <v>0.19100000000000006</v>
      </c>
      <c r="N4310">
        <v>0.111</v>
      </c>
      <c r="O4310">
        <v>0.107</v>
      </c>
      <c r="P4310">
        <v>11.4</v>
      </c>
      <c r="Q4310">
        <v>0.08</v>
      </c>
    </row>
    <row r="4311" spans="1:17" x14ac:dyDescent="0.2">
      <c r="A4311" s="3">
        <v>19</v>
      </c>
      <c r="B4311" s="3">
        <v>26</v>
      </c>
      <c r="C4311" s="3">
        <v>26</v>
      </c>
      <c r="D4311" s="3">
        <v>243</v>
      </c>
      <c r="E4311" s="3">
        <v>147.04</v>
      </c>
      <c r="F4311">
        <v>0</v>
      </c>
      <c r="G4311">
        <v>2</v>
      </c>
      <c r="H4311">
        <f>B4311/A4311</f>
        <v>1.368421052631579</v>
      </c>
      <c r="I4311">
        <f>D4311/B4311</f>
        <v>9.3461538461538467</v>
      </c>
      <c r="J4311">
        <f t="shared" si="201"/>
        <v>9.9000000000000005E-2</v>
      </c>
      <c r="K4311">
        <f t="shared" si="202"/>
        <v>0.47800000000000004</v>
      </c>
      <c r="L4311">
        <v>0.52800000000000002</v>
      </c>
      <c r="M4311">
        <f t="shared" si="203"/>
        <v>0.42800000000000005</v>
      </c>
      <c r="N4311">
        <v>4.9000000000000002E-2</v>
      </c>
      <c r="O4311">
        <v>0.05</v>
      </c>
      <c r="P4311">
        <v>12.9</v>
      </c>
      <c r="Q4311">
        <v>6.0999999999999999E-2</v>
      </c>
    </row>
    <row r="4312" spans="1:17" x14ac:dyDescent="0.2">
      <c r="A4312" s="3">
        <v>19</v>
      </c>
      <c r="B4312" s="3">
        <v>90</v>
      </c>
      <c r="C4312" s="3">
        <v>134</v>
      </c>
      <c r="D4312" s="3">
        <v>3975</v>
      </c>
      <c r="E4312" s="3">
        <v>48009.98</v>
      </c>
      <c r="F4312">
        <v>0</v>
      </c>
      <c r="G4312">
        <v>1</v>
      </c>
      <c r="H4312">
        <f>B4312/A4312</f>
        <v>4.7368421052631575</v>
      </c>
      <c r="I4312">
        <f>D4312/B4312</f>
        <v>44.166666666666664</v>
      </c>
      <c r="J4312">
        <f t="shared" si="201"/>
        <v>0.16</v>
      </c>
      <c r="K4312">
        <f t="shared" si="202"/>
        <v>0.378</v>
      </c>
      <c r="L4312">
        <v>0.47099999999999997</v>
      </c>
      <c r="M4312">
        <f t="shared" si="203"/>
        <v>0.28500000000000003</v>
      </c>
      <c r="N4312">
        <v>6.7000000000000004E-2</v>
      </c>
      <c r="O4312">
        <v>9.2999999999999999E-2</v>
      </c>
      <c r="P4312">
        <v>14.3</v>
      </c>
      <c r="Q4312">
        <v>7.2999999999999995E-2</v>
      </c>
    </row>
    <row r="4313" spans="1:17" x14ac:dyDescent="0.2">
      <c r="A4313" s="3">
        <v>20</v>
      </c>
      <c r="B4313" s="3">
        <v>96</v>
      </c>
      <c r="C4313" s="3">
        <v>176</v>
      </c>
      <c r="D4313" s="3">
        <v>5280</v>
      </c>
      <c r="E4313" s="3">
        <v>1590.92</v>
      </c>
      <c r="F4313">
        <v>0</v>
      </c>
      <c r="G4313">
        <v>1</v>
      </c>
      <c r="H4313">
        <f>B4313/A4313</f>
        <v>4.8</v>
      </c>
      <c r="I4313">
        <f>D4313/B4313</f>
        <v>55</v>
      </c>
      <c r="J4313">
        <f t="shared" si="201"/>
        <v>0.218</v>
      </c>
      <c r="K4313">
        <f t="shared" si="202"/>
        <v>0.29800000000000004</v>
      </c>
      <c r="L4313">
        <v>0.40500000000000003</v>
      </c>
      <c r="M4313">
        <f t="shared" si="203"/>
        <v>0.19100000000000006</v>
      </c>
      <c r="N4313">
        <v>0.111</v>
      </c>
      <c r="O4313">
        <v>0.107</v>
      </c>
      <c r="P4313">
        <v>11.4</v>
      </c>
      <c r="Q4313">
        <v>0.08</v>
      </c>
    </row>
    <row r="4314" spans="1:17" x14ac:dyDescent="0.2">
      <c r="A4314" s="3">
        <v>11</v>
      </c>
      <c r="B4314" s="3">
        <v>11</v>
      </c>
      <c r="C4314" s="3">
        <v>11</v>
      </c>
      <c r="D4314" s="3">
        <v>138</v>
      </c>
      <c r="E4314" s="3">
        <v>430.01</v>
      </c>
      <c r="F4314">
        <v>0</v>
      </c>
      <c r="G4314">
        <v>1</v>
      </c>
      <c r="H4314">
        <f>B4314/A4314</f>
        <v>1</v>
      </c>
      <c r="I4314">
        <f>D4314/B4314</f>
        <v>12.545454545454545</v>
      </c>
      <c r="J4314">
        <f t="shared" si="201"/>
        <v>0.11599999999999999</v>
      </c>
      <c r="K4314">
        <f t="shared" si="202"/>
        <v>0.45600000000000002</v>
      </c>
      <c r="L4314">
        <v>0.52</v>
      </c>
      <c r="M4314">
        <f t="shared" si="203"/>
        <v>0.39200000000000002</v>
      </c>
      <c r="N4314">
        <v>5.1999999999999998E-2</v>
      </c>
      <c r="O4314">
        <v>6.4000000000000001E-2</v>
      </c>
      <c r="P4314">
        <v>11.1</v>
      </c>
      <c r="Q4314">
        <v>7.4999999999999997E-2</v>
      </c>
    </row>
    <row r="4315" spans="1:17" x14ac:dyDescent="0.2">
      <c r="A4315" s="3">
        <v>14</v>
      </c>
      <c r="B4315" s="3">
        <v>110</v>
      </c>
      <c r="C4315" s="3">
        <v>126.5</v>
      </c>
      <c r="D4315" s="3">
        <v>2707</v>
      </c>
      <c r="E4315" s="3">
        <v>546.29</v>
      </c>
      <c r="F4315">
        <v>0</v>
      </c>
      <c r="G4315">
        <v>2</v>
      </c>
      <c r="H4315">
        <f>B4315/A4315</f>
        <v>7.8571428571428568</v>
      </c>
      <c r="I4315">
        <f>D4315/B4315</f>
        <v>24.609090909090909</v>
      </c>
      <c r="J4315">
        <f t="shared" si="201"/>
        <v>0.16</v>
      </c>
      <c r="K4315">
        <f t="shared" si="202"/>
        <v>0.378</v>
      </c>
      <c r="L4315">
        <v>0.47099999999999997</v>
      </c>
      <c r="M4315">
        <f t="shared" si="203"/>
        <v>0.28500000000000003</v>
      </c>
      <c r="N4315">
        <v>6.7000000000000004E-2</v>
      </c>
      <c r="O4315">
        <v>9.2999999999999999E-2</v>
      </c>
      <c r="P4315">
        <v>14.3</v>
      </c>
      <c r="Q4315">
        <v>7.2999999999999995E-2</v>
      </c>
    </row>
    <row r="4316" spans="1:17" x14ac:dyDescent="0.2">
      <c r="A4316" s="3">
        <v>17</v>
      </c>
      <c r="B4316" s="3">
        <v>101</v>
      </c>
      <c r="C4316" s="3">
        <v>119</v>
      </c>
      <c r="D4316" s="3">
        <v>3519</v>
      </c>
      <c r="E4316" s="3">
        <v>3666.84</v>
      </c>
      <c r="F4316">
        <v>0</v>
      </c>
      <c r="G4316">
        <v>1</v>
      </c>
      <c r="H4316">
        <f>B4316/A4316</f>
        <v>5.9411764705882355</v>
      </c>
      <c r="I4316">
        <f>D4316/B4316</f>
        <v>34.841584158415841</v>
      </c>
      <c r="J4316">
        <f t="shared" si="201"/>
        <v>0.187</v>
      </c>
      <c r="K4316">
        <f t="shared" si="202"/>
        <v>0.36</v>
      </c>
      <c r="L4316">
        <v>0.47399999999999998</v>
      </c>
      <c r="M4316">
        <f t="shared" si="203"/>
        <v>0.246</v>
      </c>
      <c r="N4316">
        <v>7.2999999999999995E-2</v>
      </c>
      <c r="O4316">
        <v>0.114</v>
      </c>
      <c r="P4316">
        <v>11.9</v>
      </c>
      <c r="Q4316">
        <v>0.08</v>
      </c>
    </row>
    <row r="4317" spans="1:17" x14ac:dyDescent="0.2">
      <c r="A4317" s="3">
        <v>16</v>
      </c>
      <c r="B4317" s="3">
        <v>85</v>
      </c>
      <c r="C4317" s="3">
        <v>87.1</v>
      </c>
      <c r="D4317" s="3">
        <v>2126</v>
      </c>
      <c r="E4317" s="3">
        <v>377.27</v>
      </c>
      <c r="F4317">
        <v>0</v>
      </c>
      <c r="G4317">
        <v>1</v>
      </c>
      <c r="H4317">
        <f>B4317/A4317</f>
        <v>5.3125</v>
      </c>
      <c r="I4317">
        <f>D4317/B4317</f>
        <v>25.011764705882353</v>
      </c>
      <c r="J4317">
        <f t="shared" si="201"/>
        <v>0.109</v>
      </c>
      <c r="K4317">
        <f t="shared" si="202"/>
        <v>0.42799999999999999</v>
      </c>
      <c r="L4317">
        <v>0.48199999999999998</v>
      </c>
      <c r="M4317">
        <f t="shared" si="203"/>
        <v>0.374</v>
      </c>
      <c r="N4317">
        <v>5.5E-2</v>
      </c>
      <c r="O4317">
        <v>5.3999999999999999E-2</v>
      </c>
      <c r="P4317">
        <v>9.6</v>
      </c>
      <c r="Q4317">
        <v>7.4999999999999997E-2</v>
      </c>
    </row>
    <row r="4318" spans="1:17" x14ac:dyDescent="0.2">
      <c r="A4318" s="3">
        <v>27</v>
      </c>
      <c r="B4318" s="3">
        <v>157</v>
      </c>
      <c r="C4318" s="3">
        <v>275</v>
      </c>
      <c r="D4318" s="3">
        <v>8250</v>
      </c>
      <c r="E4318" s="3">
        <v>591.82000000000005</v>
      </c>
      <c r="F4318">
        <v>0</v>
      </c>
      <c r="G4318">
        <v>1</v>
      </c>
      <c r="H4318">
        <f>B4318/A4318</f>
        <v>5.8148148148148149</v>
      </c>
      <c r="I4318">
        <f>D4318/B4318</f>
        <v>52.547770700636946</v>
      </c>
      <c r="J4318">
        <f t="shared" si="201"/>
        <v>9.2999999999999999E-2</v>
      </c>
      <c r="K4318">
        <f t="shared" si="202"/>
        <v>0.45400000000000001</v>
      </c>
      <c r="L4318">
        <v>0.498</v>
      </c>
      <c r="M4318">
        <f t="shared" si="203"/>
        <v>0.41000000000000003</v>
      </c>
      <c r="N4318">
        <v>4.9000000000000002E-2</v>
      </c>
      <c r="O4318">
        <v>4.3999999999999997E-2</v>
      </c>
      <c r="P4318">
        <v>12.6</v>
      </c>
      <c r="Q4318">
        <v>0.06</v>
      </c>
    </row>
    <row r="4319" spans="1:17" x14ac:dyDescent="0.2">
      <c r="A4319" s="3">
        <v>12</v>
      </c>
      <c r="B4319" s="3">
        <v>45</v>
      </c>
      <c r="C4319" s="3">
        <v>77</v>
      </c>
      <c r="D4319" s="3">
        <v>2304</v>
      </c>
      <c r="E4319" s="3">
        <v>567.97</v>
      </c>
      <c r="F4319">
        <v>0</v>
      </c>
      <c r="G4319">
        <v>1</v>
      </c>
      <c r="H4319">
        <f>B4319/A4319</f>
        <v>3.75</v>
      </c>
      <c r="I4319">
        <f>D4319/B4319</f>
        <v>51.2</v>
      </c>
      <c r="J4319">
        <f t="shared" si="201"/>
        <v>7.9000000000000001E-2</v>
      </c>
      <c r="K4319">
        <f t="shared" si="202"/>
        <v>0.52</v>
      </c>
      <c r="L4319">
        <v>0.54600000000000004</v>
      </c>
      <c r="M4319">
        <f t="shared" si="203"/>
        <v>0.49399999999999999</v>
      </c>
      <c r="N4319">
        <v>5.2999999999999999E-2</v>
      </c>
      <c r="O4319">
        <v>2.5999999999999999E-2</v>
      </c>
      <c r="P4319">
        <v>12.3</v>
      </c>
      <c r="Q4319">
        <v>6.8000000000000005E-2</v>
      </c>
    </row>
    <row r="4320" spans="1:17" x14ac:dyDescent="0.2">
      <c r="A4320" s="3">
        <v>25</v>
      </c>
      <c r="B4320" s="3">
        <v>116</v>
      </c>
      <c r="C4320" s="3">
        <v>176</v>
      </c>
      <c r="D4320" s="3">
        <v>5280</v>
      </c>
      <c r="E4320" s="3">
        <v>42497.43</v>
      </c>
      <c r="F4320">
        <v>0</v>
      </c>
      <c r="G4320">
        <v>1</v>
      </c>
      <c r="H4320">
        <f>B4320/A4320</f>
        <v>4.6399999999999997</v>
      </c>
      <c r="I4320">
        <f>D4320/B4320</f>
        <v>45.517241379310342</v>
      </c>
      <c r="J4320">
        <f t="shared" si="201"/>
        <v>0.13</v>
      </c>
      <c r="K4320">
        <f t="shared" si="202"/>
        <v>0.40599999999999997</v>
      </c>
      <c r="L4320">
        <v>0.47</v>
      </c>
      <c r="M4320">
        <f t="shared" si="203"/>
        <v>0.34199999999999997</v>
      </c>
      <c r="N4320">
        <v>6.6000000000000003E-2</v>
      </c>
      <c r="O4320">
        <v>6.4000000000000001E-2</v>
      </c>
      <c r="P4320">
        <v>8.5</v>
      </c>
      <c r="Q4320">
        <v>7.0999999999999994E-2</v>
      </c>
    </row>
    <row r="4321" spans="1:17" x14ac:dyDescent="0.2">
      <c r="A4321" s="3">
        <v>25</v>
      </c>
      <c r="B4321" s="3">
        <v>65</v>
      </c>
      <c r="C4321" s="3">
        <v>216.7</v>
      </c>
      <c r="D4321" s="3">
        <v>6500</v>
      </c>
      <c r="E4321" s="3">
        <v>731.88</v>
      </c>
      <c r="F4321">
        <v>0</v>
      </c>
      <c r="G4321">
        <v>1</v>
      </c>
      <c r="H4321">
        <f>B4321/A4321</f>
        <v>2.6</v>
      </c>
      <c r="I4321">
        <f>D4321/B4321</f>
        <v>100</v>
      </c>
      <c r="J4321">
        <f t="shared" si="201"/>
        <v>0.13</v>
      </c>
      <c r="K4321">
        <f t="shared" si="202"/>
        <v>0.40599999999999997</v>
      </c>
      <c r="L4321">
        <v>0.47</v>
      </c>
      <c r="M4321">
        <f t="shared" si="203"/>
        <v>0.34199999999999997</v>
      </c>
      <c r="N4321">
        <v>6.6000000000000003E-2</v>
      </c>
      <c r="O4321">
        <v>6.4000000000000001E-2</v>
      </c>
      <c r="P4321">
        <v>8.5</v>
      </c>
      <c r="Q4321">
        <v>7.0999999999999994E-2</v>
      </c>
    </row>
    <row r="4322" spans="1:17" x14ac:dyDescent="0.2">
      <c r="A4322" s="3">
        <v>59</v>
      </c>
      <c r="B4322" s="3">
        <v>196</v>
      </c>
      <c r="C4322" s="3">
        <v>465</v>
      </c>
      <c r="D4322" s="3">
        <v>13935</v>
      </c>
      <c r="E4322" s="3">
        <v>1676.52</v>
      </c>
      <c r="F4322">
        <v>0</v>
      </c>
      <c r="G4322">
        <v>1</v>
      </c>
      <c r="H4322">
        <f>B4322/A4322</f>
        <v>3.3220338983050848</v>
      </c>
      <c r="I4322">
        <f>D4322/B4322</f>
        <v>71.09693877551021</v>
      </c>
      <c r="J4322">
        <f t="shared" si="201"/>
        <v>0.16099999999999998</v>
      </c>
      <c r="K4322">
        <f t="shared" si="202"/>
        <v>0.35399999999999998</v>
      </c>
      <c r="L4322">
        <v>0.44400000000000001</v>
      </c>
      <c r="M4322">
        <f t="shared" si="203"/>
        <v>0.26400000000000001</v>
      </c>
      <c r="N4322">
        <v>7.0999999999999994E-2</v>
      </c>
      <c r="O4322">
        <v>0.09</v>
      </c>
      <c r="P4322">
        <v>13.5</v>
      </c>
      <c r="Q4322">
        <v>7.8E-2</v>
      </c>
    </row>
    <row r="4323" spans="1:17" x14ac:dyDescent="0.2">
      <c r="A4323" s="3">
        <v>11</v>
      </c>
      <c r="B4323" s="3">
        <v>58</v>
      </c>
      <c r="C4323" s="3">
        <v>58</v>
      </c>
      <c r="D4323" s="3">
        <v>1600</v>
      </c>
      <c r="E4323" s="3">
        <v>186.23</v>
      </c>
      <c r="F4323">
        <v>0</v>
      </c>
      <c r="G4323">
        <v>1</v>
      </c>
      <c r="H4323">
        <f>B4323/A4323</f>
        <v>5.2727272727272725</v>
      </c>
      <c r="I4323">
        <f>D4323/B4323</f>
        <v>27.586206896551722</v>
      </c>
      <c r="J4323">
        <f t="shared" si="201"/>
        <v>0.10300000000000001</v>
      </c>
      <c r="K4323">
        <f t="shared" si="202"/>
        <v>0.42199999999999999</v>
      </c>
      <c r="L4323">
        <v>0.47</v>
      </c>
      <c r="M4323">
        <f t="shared" si="203"/>
        <v>0.374</v>
      </c>
      <c r="N4323">
        <v>5.5E-2</v>
      </c>
      <c r="O4323">
        <v>4.8000000000000001E-2</v>
      </c>
      <c r="P4323">
        <v>14</v>
      </c>
      <c r="Q4323">
        <v>6.9000000000000006E-2</v>
      </c>
    </row>
    <row r="4324" spans="1:17" x14ac:dyDescent="0.2">
      <c r="A4324" s="3">
        <v>11</v>
      </c>
      <c r="B4324" s="3">
        <v>53</v>
      </c>
      <c r="C4324" s="3">
        <v>53.1</v>
      </c>
      <c r="D4324" s="3">
        <v>1577</v>
      </c>
      <c r="E4324" s="3">
        <v>938.76</v>
      </c>
      <c r="F4324">
        <v>0</v>
      </c>
      <c r="G4324">
        <v>2</v>
      </c>
      <c r="H4324">
        <f>B4324/A4324</f>
        <v>4.8181818181818183</v>
      </c>
      <c r="I4324">
        <f>D4324/B4324</f>
        <v>29.754716981132077</v>
      </c>
      <c r="J4324">
        <f t="shared" si="201"/>
        <v>0.13</v>
      </c>
      <c r="K4324">
        <f t="shared" si="202"/>
        <v>0.40599999999999997</v>
      </c>
      <c r="L4324">
        <v>0.47</v>
      </c>
      <c r="M4324">
        <f t="shared" si="203"/>
        <v>0.34199999999999997</v>
      </c>
      <c r="N4324">
        <v>6.6000000000000003E-2</v>
      </c>
      <c r="O4324">
        <v>6.4000000000000001E-2</v>
      </c>
      <c r="P4324">
        <v>8.5</v>
      </c>
      <c r="Q4324">
        <v>7.0999999999999994E-2</v>
      </c>
    </row>
    <row r="4325" spans="1:17" x14ac:dyDescent="0.2">
      <c r="A4325" s="3">
        <v>18</v>
      </c>
      <c r="B4325" s="3">
        <v>21</v>
      </c>
      <c r="C4325" s="3">
        <v>21</v>
      </c>
      <c r="D4325" s="3">
        <v>212</v>
      </c>
      <c r="E4325" s="3">
        <v>570.39</v>
      </c>
      <c r="F4325">
        <v>0</v>
      </c>
      <c r="G4325">
        <v>1</v>
      </c>
      <c r="H4325">
        <f>B4325/A4325</f>
        <v>1.1666666666666667</v>
      </c>
      <c r="I4325">
        <f>D4325/B4325</f>
        <v>10.095238095238095</v>
      </c>
      <c r="J4325">
        <f t="shared" si="201"/>
        <v>0.111</v>
      </c>
      <c r="K4325">
        <f t="shared" si="202"/>
        <v>0.47800000000000004</v>
      </c>
      <c r="L4325">
        <v>0.53900000000000003</v>
      </c>
      <c r="M4325">
        <f t="shared" si="203"/>
        <v>0.41700000000000004</v>
      </c>
      <c r="N4325">
        <v>0.05</v>
      </c>
      <c r="O4325">
        <v>6.0999999999999999E-2</v>
      </c>
      <c r="P4325">
        <v>11.1</v>
      </c>
      <c r="Q4325">
        <v>6.0999999999999999E-2</v>
      </c>
    </row>
    <row r="4326" spans="1:17" x14ac:dyDescent="0.2">
      <c r="A4326" s="3">
        <v>31</v>
      </c>
      <c r="B4326" s="3">
        <v>77</v>
      </c>
      <c r="C4326" s="3">
        <v>81</v>
      </c>
      <c r="D4326" s="3">
        <v>1252</v>
      </c>
      <c r="E4326" s="3">
        <v>660.9</v>
      </c>
      <c r="F4326">
        <v>0</v>
      </c>
      <c r="G4326">
        <v>0</v>
      </c>
      <c r="H4326">
        <f>B4326/A4326</f>
        <v>2.4838709677419355</v>
      </c>
      <c r="I4326">
        <f>D4326/B4326</f>
        <v>16.259740259740258</v>
      </c>
      <c r="J4326">
        <f t="shared" si="201"/>
        <v>0.23399999999999999</v>
      </c>
      <c r="K4326">
        <f t="shared" si="202"/>
        <v>0.31099999999999994</v>
      </c>
      <c r="L4326">
        <v>0.47399999999999998</v>
      </c>
      <c r="M4326">
        <f t="shared" si="203"/>
        <v>0.14799999999999994</v>
      </c>
      <c r="N4326">
        <v>7.0999999999999994E-2</v>
      </c>
      <c r="O4326">
        <v>0.16300000000000001</v>
      </c>
      <c r="P4326">
        <v>10.4</v>
      </c>
      <c r="Q4326">
        <v>7.8E-2</v>
      </c>
    </row>
    <row r="4327" spans="1:17" x14ac:dyDescent="0.2">
      <c r="A4327" s="3">
        <v>11</v>
      </c>
      <c r="B4327" s="3">
        <v>42</v>
      </c>
      <c r="C4327" s="3">
        <v>58</v>
      </c>
      <c r="D4327" s="3">
        <v>1570</v>
      </c>
      <c r="E4327" s="3">
        <v>372.08</v>
      </c>
      <c r="F4327">
        <v>0</v>
      </c>
      <c r="G4327">
        <v>1</v>
      </c>
      <c r="H4327">
        <f>B4327/A4327</f>
        <v>3.8181818181818183</v>
      </c>
      <c r="I4327">
        <f>D4327/B4327</f>
        <v>37.38095238095238</v>
      </c>
      <c r="J4327">
        <f t="shared" si="201"/>
        <v>0.109</v>
      </c>
      <c r="K4327">
        <f t="shared" si="202"/>
        <v>0.42799999999999999</v>
      </c>
      <c r="L4327">
        <v>0.48199999999999998</v>
      </c>
      <c r="M4327">
        <f t="shared" si="203"/>
        <v>0.374</v>
      </c>
      <c r="N4327">
        <v>5.5E-2</v>
      </c>
      <c r="O4327">
        <v>5.3999999999999999E-2</v>
      </c>
      <c r="P4327">
        <v>9.6</v>
      </c>
      <c r="Q4327">
        <v>7.4999999999999997E-2</v>
      </c>
    </row>
    <row r="4328" spans="1:17" x14ac:dyDescent="0.2">
      <c r="A4328" s="3">
        <v>13</v>
      </c>
      <c r="B4328" s="3">
        <v>47</v>
      </c>
      <c r="C4328" s="3">
        <v>139.5</v>
      </c>
      <c r="D4328" s="3">
        <v>4184</v>
      </c>
      <c r="E4328" s="3">
        <v>737.72</v>
      </c>
      <c r="F4328">
        <v>0</v>
      </c>
      <c r="G4328">
        <v>1</v>
      </c>
      <c r="H4328">
        <f>B4328/A4328</f>
        <v>3.6153846153846154</v>
      </c>
      <c r="I4328">
        <f>D4328/B4328</f>
        <v>89.021276595744681</v>
      </c>
      <c r="J4328">
        <f t="shared" si="201"/>
        <v>9.2999999999999999E-2</v>
      </c>
      <c r="K4328">
        <f t="shared" si="202"/>
        <v>0.45400000000000001</v>
      </c>
      <c r="L4328">
        <v>0.498</v>
      </c>
      <c r="M4328">
        <f t="shared" si="203"/>
        <v>0.41000000000000003</v>
      </c>
      <c r="N4328">
        <v>4.9000000000000002E-2</v>
      </c>
      <c r="O4328">
        <v>4.3999999999999997E-2</v>
      </c>
      <c r="P4328">
        <v>12.6</v>
      </c>
      <c r="Q4328">
        <v>0.06</v>
      </c>
    </row>
    <row r="4329" spans="1:17" x14ac:dyDescent="0.2">
      <c r="A4329" s="3">
        <v>18</v>
      </c>
      <c r="B4329" s="3">
        <v>69</v>
      </c>
      <c r="C4329" s="3">
        <v>75</v>
      </c>
      <c r="D4329" s="3">
        <v>2122</v>
      </c>
      <c r="E4329" s="3">
        <v>379.42</v>
      </c>
      <c r="F4329">
        <v>0</v>
      </c>
      <c r="G4329">
        <v>1</v>
      </c>
      <c r="H4329">
        <f>B4329/A4329</f>
        <v>3.8333333333333335</v>
      </c>
      <c r="I4329">
        <f>D4329/B4329</f>
        <v>30.753623188405797</v>
      </c>
      <c r="J4329">
        <f t="shared" si="201"/>
        <v>0.16399999999999998</v>
      </c>
      <c r="K4329">
        <f t="shared" si="202"/>
        <v>0.373</v>
      </c>
      <c r="L4329">
        <v>0.46500000000000002</v>
      </c>
      <c r="M4329">
        <f t="shared" si="203"/>
        <v>0.28100000000000003</v>
      </c>
      <c r="N4329">
        <v>7.1999999999999995E-2</v>
      </c>
      <c r="O4329">
        <v>9.1999999999999998E-2</v>
      </c>
      <c r="P4329">
        <v>12.3</v>
      </c>
      <c r="Q4329">
        <v>8.1000000000000003E-2</v>
      </c>
    </row>
    <row r="4330" spans="1:17" x14ac:dyDescent="0.2">
      <c r="A4330" s="3">
        <v>29</v>
      </c>
      <c r="B4330" s="3">
        <v>68</v>
      </c>
      <c r="C4330" s="3">
        <v>106</v>
      </c>
      <c r="D4330" s="3">
        <v>3180</v>
      </c>
      <c r="E4330" s="3">
        <v>261.06</v>
      </c>
      <c r="F4330">
        <v>0</v>
      </c>
      <c r="G4330">
        <v>1</v>
      </c>
      <c r="H4330">
        <f>B4330/A4330</f>
        <v>2.3448275862068964</v>
      </c>
      <c r="I4330">
        <f>D4330/B4330</f>
        <v>46.764705882352942</v>
      </c>
      <c r="J4330">
        <f t="shared" si="201"/>
        <v>0.115</v>
      </c>
      <c r="K4330">
        <f t="shared" si="202"/>
        <v>0.33899999999999997</v>
      </c>
      <c r="L4330">
        <v>0.40899999999999997</v>
      </c>
      <c r="M4330">
        <f t="shared" si="203"/>
        <v>0.26899999999999996</v>
      </c>
      <c r="N4330">
        <v>4.4999999999999998E-2</v>
      </c>
      <c r="O4330">
        <v>7.0000000000000007E-2</v>
      </c>
      <c r="P4330">
        <v>16.3</v>
      </c>
      <c r="Q4330">
        <v>6.8000000000000005E-2</v>
      </c>
    </row>
    <row r="4331" spans="1:17" x14ac:dyDescent="0.2">
      <c r="A4331" s="3">
        <v>12</v>
      </c>
      <c r="B4331" s="3">
        <v>27</v>
      </c>
      <c r="C4331" s="3">
        <v>27</v>
      </c>
      <c r="D4331" s="3">
        <v>243</v>
      </c>
      <c r="E4331" s="3">
        <v>403.61</v>
      </c>
      <c r="F4331">
        <v>0</v>
      </c>
      <c r="G4331">
        <v>2</v>
      </c>
      <c r="H4331">
        <f>B4331/A4331</f>
        <v>2.25</v>
      </c>
      <c r="I4331">
        <f>D4331/B4331</f>
        <v>9</v>
      </c>
      <c r="J4331">
        <f t="shared" si="201"/>
        <v>0.105</v>
      </c>
      <c r="K4331">
        <f t="shared" si="202"/>
        <v>0.44900000000000001</v>
      </c>
      <c r="L4331">
        <v>0.51</v>
      </c>
      <c r="M4331">
        <f t="shared" si="203"/>
        <v>0.38800000000000001</v>
      </c>
      <c r="N4331">
        <v>4.3999999999999997E-2</v>
      </c>
      <c r="O4331">
        <v>6.0999999999999999E-2</v>
      </c>
      <c r="P4331">
        <v>13.7</v>
      </c>
      <c r="Q4331">
        <v>6.5000000000000002E-2</v>
      </c>
    </row>
    <row r="4332" spans="1:17" x14ac:dyDescent="0.2">
      <c r="A4332" s="3">
        <v>34</v>
      </c>
      <c r="B4332" s="3">
        <v>106</v>
      </c>
      <c r="C4332" s="3">
        <v>268</v>
      </c>
      <c r="D4332" s="3">
        <v>8017</v>
      </c>
      <c r="E4332" s="3">
        <v>3020.76</v>
      </c>
      <c r="F4332">
        <v>0</v>
      </c>
      <c r="G4332">
        <v>2</v>
      </c>
      <c r="H4332">
        <f>B4332/A4332</f>
        <v>3.1176470588235294</v>
      </c>
      <c r="I4332">
        <f>D4332/B4332</f>
        <v>75.632075471698116</v>
      </c>
      <c r="J4332">
        <f t="shared" si="201"/>
        <v>0.11600000000000001</v>
      </c>
      <c r="K4332">
        <f t="shared" si="202"/>
        <v>0.45100000000000001</v>
      </c>
      <c r="L4332">
        <v>0.51900000000000002</v>
      </c>
      <c r="M4332">
        <f t="shared" si="203"/>
        <v>0.38300000000000001</v>
      </c>
      <c r="N4332">
        <v>4.8000000000000001E-2</v>
      </c>
      <c r="O4332">
        <v>6.8000000000000005E-2</v>
      </c>
      <c r="P4332">
        <v>12.5</v>
      </c>
      <c r="Q4332">
        <v>7.0999999999999994E-2</v>
      </c>
    </row>
    <row r="4333" spans="1:17" x14ac:dyDescent="0.2">
      <c r="A4333" s="3">
        <v>48</v>
      </c>
      <c r="B4333" s="3">
        <v>169</v>
      </c>
      <c r="C4333" s="3">
        <v>169.6</v>
      </c>
      <c r="D4333" s="3">
        <v>5078</v>
      </c>
      <c r="E4333" s="3">
        <v>1620.89</v>
      </c>
      <c r="F4333">
        <v>0</v>
      </c>
      <c r="G4333">
        <v>2</v>
      </c>
      <c r="H4333">
        <f>B4333/A4333</f>
        <v>3.5208333333333335</v>
      </c>
      <c r="I4333">
        <f>D4333/B4333</f>
        <v>30.047337278106507</v>
      </c>
      <c r="J4333">
        <f t="shared" si="201"/>
        <v>0.12</v>
      </c>
      <c r="K4333">
        <f t="shared" si="202"/>
        <v>0.47600000000000003</v>
      </c>
      <c r="L4333">
        <v>0.53900000000000003</v>
      </c>
      <c r="M4333">
        <f t="shared" si="203"/>
        <v>0.41300000000000003</v>
      </c>
      <c r="N4333">
        <v>5.7000000000000002E-2</v>
      </c>
      <c r="O4333">
        <v>6.3E-2</v>
      </c>
      <c r="P4333">
        <v>10.6</v>
      </c>
      <c r="Q4333">
        <v>7.0000000000000007E-2</v>
      </c>
    </row>
    <row r="4334" spans="1:17" x14ac:dyDescent="0.2">
      <c r="A4334" s="3">
        <v>24</v>
      </c>
      <c r="B4334" s="3">
        <v>70</v>
      </c>
      <c r="C4334" s="3">
        <v>197.8</v>
      </c>
      <c r="D4334" s="3">
        <v>5913</v>
      </c>
      <c r="E4334" s="3">
        <v>818.91</v>
      </c>
      <c r="F4334">
        <v>0</v>
      </c>
      <c r="G4334">
        <v>2</v>
      </c>
      <c r="H4334">
        <f>B4334/A4334</f>
        <v>2.9166666666666665</v>
      </c>
      <c r="I4334">
        <f>D4334/B4334</f>
        <v>84.471428571428575</v>
      </c>
      <c r="J4334">
        <f t="shared" si="201"/>
        <v>0.115</v>
      </c>
      <c r="K4334">
        <f t="shared" si="202"/>
        <v>0.50800000000000001</v>
      </c>
      <c r="L4334">
        <v>0.55400000000000005</v>
      </c>
      <c r="M4334">
        <f t="shared" si="203"/>
        <v>0.46200000000000002</v>
      </c>
      <c r="N4334">
        <v>6.9000000000000006E-2</v>
      </c>
      <c r="O4334">
        <v>4.5999999999999999E-2</v>
      </c>
      <c r="P4334">
        <v>11.8</v>
      </c>
      <c r="Q4334">
        <v>8.2000000000000003E-2</v>
      </c>
    </row>
    <row r="4335" spans="1:17" x14ac:dyDescent="0.2">
      <c r="A4335" s="3">
        <v>40</v>
      </c>
      <c r="B4335" s="3">
        <v>171</v>
      </c>
      <c r="C4335" s="3">
        <v>370.1</v>
      </c>
      <c r="D4335" s="3">
        <v>11104</v>
      </c>
      <c r="E4335" s="3">
        <v>3846.97</v>
      </c>
      <c r="F4335">
        <v>0</v>
      </c>
      <c r="G4335">
        <v>1</v>
      </c>
      <c r="H4335">
        <f>B4335/A4335</f>
        <v>4.2750000000000004</v>
      </c>
      <c r="I4335">
        <f>D4335/B4335</f>
        <v>64.935672514619881</v>
      </c>
      <c r="J4335">
        <f t="shared" si="201"/>
        <v>0.10600000000000001</v>
      </c>
      <c r="K4335">
        <f t="shared" si="202"/>
        <v>0.45700000000000002</v>
      </c>
      <c r="L4335">
        <v>0.51300000000000001</v>
      </c>
      <c r="M4335">
        <f t="shared" si="203"/>
        <v>0.40100000000000002</v>
      </c>
      <c r="N4335">
        <v>0.05</v>
      </c>
      <c r="O4335">
        <v>5.6000000000000001E-2</v>
      </c>
      <c r="P4335">
        <v>12.2</v>
      </c>
      <c r="Q4335">
        <v>6.8000000000000005E-2</v>
      </c>
    </row>
    <row r="4336" spans="1:17" x14ac:dyDescent="0.2">
      <c r="A4336" s="3">
        <v>32</v>
      </c>
      <c r="B4336" s="3">
        <v>93</v>
      </c>
      <c r="C4336" s="3">
        <v>261</v>
      </c>
      <c r="D4336" s="3">
        <v>7830</v>
      </c>
      <c r="E4336" s="3">
        <v>986.3</v>
      </c>
      <c r="F4336">
        <v>0</v>
      </c>
      <c r="G4336">
        <v>1</v>
      </c>
      <c r="H4336">
        <f>B4336/A4336</f>
        <v>2.90625</v>
      </c>
      <c r="I4336">
        <f>D4336/B4336</f>
        <v>84.193548387096769</v>
      </c>
      <c r="J4336">
        <f t="shared" si="201"/>
        <v>0.12</v>
      </c>
      <c r="K4336">
        <f t="shared" si="202"/>
        <v>0.47600000000000003</v>
      </c>
      <c r="L4336">
        <v>0.53900000000000003</v>
      </c>
      <c r="M4336">
        <f t="shared" si="203"/>
        <v>0.41300000000000003</v>
      </c>
      <c r="N4336">
        <v>5.7000000000000002E-2</v>
      </c>
      <c r="O4336">
        <v>6.3E-2</v>
      </c>
      <c r="P4336">
        <v>10.6</v>
      </c>
      <c r="Q4336">
        <v>7.0000000000000007E-2</v>
      </c>
    </row>
    <row r="4337" spans="1:17" x14ac:dyDescent="0.2">
      <c r="A4337" s="3">
        <v>51</v>
      </c>
      <c r="B4337" s="3">
        <v>200</v>
      </c>
      <c r="C4337" s="3">
        <v>214</v>
      </c>
      <c r="D4337" s="3">
        <v>5923</v>
      </c>
      <c r="E4337" s="3">
        <v>2491.15</v>
      </c>
      <c r="F4337">
        <v>0</v>
      </c>
      <c r="G4337">
        <v>1</v>
      </c>
      <c r="H4337">
        <f>B4337/A4337</f>
        <v>3.9215686274509802</v>
      </c>
      <c r="I4337">
        <f>D4337/B4337</f>
        <v>29.614999999999998</v>
      </c>
      <c r="J4337">
        <f t="shared" si="201"/>
        <v>0.187</v>
      </c>
      <c r="K4337">
        <f t="shared" si="202"/>
        <v>0.36</v>
      </c>
      <c r="L4337">
        <v>0.47399999999999998</v>
      </c>
      <c r="M4337">
        <f t="shared" si="203"/>
        <v>0.246</v>
      </c>
      <c r="N4337">
        <v>7.2999999999999995E-2</v>
      </c>
      <c r="O4337">
        <v>0.114</v>
      </c>
      <c r="P4337">
        <v>11.9</v>
      </c>
      <c r="Q4337">
        <v>0.08</v>
      </c>
    </row>
    <row r="4338" spans="1:17" x14ac:dyDescent="0.2">
      <c r="A4338" s="3">
        <v>35</v>
      </c>
      <c r="B4338" s="3">
        <v>190</v>
      </c>
      <c r="C4338" s="3">
        <v>303.10000000000002</v>
      </c>
      <c r="D4338" s="3">
        <v>9068</v>
      </c>
      <c r="E4338" s="3">
        <v>973.51</v>
      </c>
      <c r="F4338">
        <v>0</v>
      </c>
      <c r="G4338">
        <v>1</v>
      </c>
      <c r="H4338">
        <f>B4338/A4338</f>
        <v>5.4285714285714288</v>
      </c>
      <c r="I4338">
        <f>D4338/B4338</f>
        <v>47.726315789473681</v>
      </c>
      <c r="J4338">
        <f t="shared" si="201"/>
        <v>0.16299999999999998</v>
      </c>
      <c r="K4338">
        <f t="shared" si="202"/>
        <v>0.42800000000000005</v>
      </c>
      <c r="L4338">
        <v>0.51400000000000001</v>
      </c>
      <c r="M4338">
        <f t="shared" si="203"/>
        <v>0.34200000000000008</v>
      </c>
      <c r="N4338">
        <v>7.6999999999999999E-2</v>
      </c>
      <c r="O4338">
        <v>8.5999999999999993E-2</v>
      </c>
      <c r="P4338">
        <v>10.199999999999999</v>
      </c>
      <c r="Q4338">
        <v>7.8E-2</v>
      </c>
    </row>
    <row r="4339" spans="1:17" x14ac:dyDescent="0.2">
      <c r="A4339" s="3">
        <v>16</v>
      </c>
      <c r="B4339" s="3">
        <v>116</v>
      </c>
      <c r="C4339" s="3">
        <v>146.30000000000001</v>
      </c>
      <c r="D4339" s="3">
        <v>4388</v>
      </c>
      <c r="E4339" s="3">
        <v>370.94</v>
      </c>
      <c r="F4339">
        <v>0</v>
      </c>
      <c r="G4339">
        <v>2</v>
      </c>
      <c r="H4339">
        <f>B4339/A4339</f>
        <v>7.25</v>
      </c>
      <c r="I4339">
        <f>D4339/B4339</f>
        <v>37.827586206896555</v>
      </c>
      <c r="J4339">
        <f t="shared" si="201"/>
        <v>0.107</v>
      </c>
      <c r="K4339">
        <f t="shared" si="202"/>
        <v>0.44900000000000001</v>
      </c>
      <c r="L4339">
        <v>0.503</v>
      </c>
      <c r="M4339">
        <f t="shared" si="203"/>
        <v>0.39500000000000002</v>
      </c>
      <c r="N4339">
        <v>5.2999999999999999E-2</v>
      </c>
      <c r="O4339">
        <v>5.3999999999999999E-2</v>
      </c>
      <c r="P4339">
        <v>13.3</v>
      </c>
      <c r="Q4339">
        <v>6.6000000000000003E-2</v>
      </c>
    </row>
    <row r="4340" spans="1:17" x14ac:dyDescent="0.2">
      <c r="A4340" s="3">
        <v>22</v>
      </c>
      <c r="B4340" s="3">
        <v>89</v>
      </c>
      <c r="C4340" s="3">
        <v>89.2</v>
      </c>
      <c r="D4340" s="3">
        <v>2468</v>
      </c>
      <c r="E4340" s="3">
        <v>756.42</v>
      </c>
      <c r="F4340">
        <v>0</v>
      </c>
      <c r="G4340">
        <v>1</v>
      </c>
      <c r="H4340">
        <f>B4340/A4340</f>
        <v>4.0454545454545459</v>
      </c>
      <c r="I4340">
        <f>D4340/B4340</f>
        <v>27.730337078651687</v>
      </c>
      <c r="J4340">
        <f t="shared" si="201"/>
        <v>0.109</v>
      </c>
      <c r="K4340">
        <f t="shared" si="202"/>
        <v>0.42799999999999999</v>
      </c>
      <c r="L4340">
        <v>0.48199999999999998</v>
      </c>
      <c r="M4340">
        <f t="shared" si="203"/>
        <v>0.374</v>
      </c>
      <c r="N4340">
        <v>5.5E-2</v>
      </c>
      <c r="O4340">
        <v>5.3999999999999999E-2</v>
      </c>
      <c r="P4340">
        <v>9.6</v>
      </c>
      <c r="Q4340">
        <v>7.4999999999999997E-2</v>
      </c>
    </row>
    <row r="4341" spans="1:17" x14ac:dyDescent="0.2">
      <c r="A4341" s="3">
        <v>34</v>
      </c>
      <c r="B4341" s="3">
        <v>80</v>
      </c>
      <c r="C4341" s="3">
        <v>87.1</v>
      </c>
      <c r="D4341" s="3">
        <v>2024</v>
      </c>
      <c r="E4341" s="3">
        <v>568.79999999999995</v>
      </c>
      <c r="F4341">
        <v>0</v>
      </c>
      <c r="G4341">
        <v>1</v>
      </c>
      <c r="H4341">
        <f>B4341/A4341</f>
        <v>2.3529411764705883</v>
      </c>
      <c r="I4341">
        <f>D4341/B4341</f>
        <v>25.3</v>
      </c>
      <c r="J4341">
        <f t="shared" si="201"/>
        <v>0.14899999999999999</v>
      </c>
      <c r="K4341">
        <f t="shared" si="202"/>
        <v>0.33199999999999996</v>
      </c>
      <c r="L4341">
        <v>0.42399999999999999</v>
      </c>
      <c r="M4341">
        <f t="shared" si="203"/>
        <v>0.23999999999999996</v>
      </c>
      <c r="N4341">
        <v>5.7000000000000002E-2</v>
      </c>
      <c r="O4341">
        <v>9.1999999999999998E-2</v>
      </c>
      <c r="P4341">
        <v>15.7</v>
      </c>
      <c r="Q4341">
        <v>7.1999999999999995E-2</v>
      </c>
    </row>
    <row r="4342" spans="1:17" x14ac:dyDescent="0.2">
      <c r="A4342" s="3">
        <v>12</v>
      </c>
      <c r="B4342" s="3">
        <v>13</v>
      </c>
      <c r="C4342" s="3">
        <v>13.5</v>
      </c>
      <c r="D4342" s="3">
        <v>261</v>
      </c>
      <c r="E4342" s="3">
        <v>125.16</v>
      </c>
      <c r="F4342">
        <v>0</v>
      </c>
      <c r="G4342">
        <v>1</v>
      </c>
      <c r="H4342">
        <f>B4342/A4342</f>
        <v>1.0833333333333333</v>
      </c>
      <c r="I4342">
        <f>D4342/B4342</f>
        <v>20.076923076923077</v>
      </c>
      <c r="J4342">
        <f t="shared" si="201"/>
        <v>0.111</v>
      </c>
      <c r="K4342">
        <f t="shared" si="202"/>
        <v>0.47800000000000004</v>
      </c>
      <c r="L4342">
        <v>0.53900000000000003</v>
      </c>
      <c r="M4342">
        <f t="shared" si="203"/>
        <v>0.41700000000000004</v>
      </c>
      <c r="N4342">
        <v>0.05</v>
      </c>
      <c r="O4342">
        <v>6.0999999999999999E-2</v>
      </c>
      <c r="P4342">
        <v>11.1</v>
      </c>
      <c r="Q4342">
        <v>6.0999999999999999E-2</v>
      </c>
    </row>
    <row r="4343" spans="1:17" x14ac:dyDescent="0.2">
      <c r="A4343" s="3">
        <v>16</v>
      </c>
      <c r="B4343" s="3">
        <v>74</v>
      </c>
      <c r="C4343" s="3">
        <v>116</v>
      </c>
      <c r="D4343" s="3">
        <v>3480</v>
      </c>
      <c r="E4343" s="3">
        <v>611.04999999999995</v>
      </c>
      <c r="F4343">
        <v>0</v>
      </c>
      <c r="G4343">
        <v>1</v>
      </c>
      <c r="H4343">
        <f>B4343/A4343</f>
        <v>4.625</v>
      </c>
      <c r="I4343">
        <f>D4343/B4343</f>
        <v>47.027027027027025</v>
      </c>
      <c r="J4343">
        <f t="shared" si="201"/>
        <v>0.16399999999999998</v>
      </c>
      <c r="K4343">
        <f t="shared" si="202"/>
        <v>0.373</v>
      </c>
      <c r="L4343">
        <v>0.46500000000000002</v>
      </c>
      <c r="M4343">
        <f t="shared" si="203"/>
        <v>0.28100000000000003</v>
      </c>
      <c r="N4343">
        <v>7.1999999999999995E-2</v>
      </c>
      <c r="O4343">
        <v>9.1999999999999998E-2</v>
      </c>
      <c r="P4343">
        <v>12.3</v>
      </c>
      <c r="Q4343">
        <v>8.1000000000000003E-2</v>
      </c>
    </row>
    <row r="4344" spans="1:17" x14ac:dyDescent="0.2">
      <c r="A4344" s="3">
        <v>15</v>
      </c>
      <c r="B4344" s="3">
        <v>44</v>
      </c>
      <c r="C4344" s="3">
        <v>132</v>
      </c>
      <c r="D4344" s="3">
        <v>3960</v>
      </c>
      <c r="E4344" s="3">
        <v>665.16</v>
      </c>
      <c r="F4344">
        <v>0</v>
      </c>
      <c r="G4344">
        <v>1</v>
      </c>
      <c r="H4344">
        <f>B4344/A4344</f>
        <v>2.9333333333333331</v>
      </c>
      <c r="I4344">
        <f>D4344/B4344</f>
        <v>90</v>
      </c>
      <c r="J4344">
        <f t="shared" si="201"/>
        <v>0.218</v>
      </c>
      <c r="K4344">
        <f t="shared" si="202"/>
        <v>0.29800000000000004</v>
      </c>
      <c r="L4344">
        <v>0.40500000000000003</v>
      </c>
      <c r="M4344">
        <f t="shared" si="203"/>
        <v>0.19100000000000006</v>
      </c>
      <c r="N4344">
        <v>0.111</v>
      </c>
      <c r="O4344">
        <v>0.107</v>
      </c>
      <c r="P4344">
        <v>11.4</v>
      </c>
      <c r="Q4344">
        <v>0.08</v>
      </c>
    </row>
    <row r="4345" spans="1:17" x14ac:dyDescent="0.2">
      <c r="A4345" s="3">
        <v>60</v>
      </c>
      <c r="B4345" s="3">
        <v>91</v>
      </c>
      <c r="C4345" s="3">
        <v>91</v>
      </c>
      <c r="D4345" s="3">
        <v>819</v>
      </c>
      <c r="E4345" s="3">
        <v>785.23</v>
      </c>
      <c r="F4345">
        <v>0</v>
      </c>
      <c r="G4345">
        <v>1</v>
      </c>
      <c r="H4345">
        <f>B4345/A4345</f>
        <v>1.5166666666666666</v>
      </c>
      <c r="I4345">
        <f>D4345/B4345</f>
        <v>9</v>
      </c>
      <c r="J4345">
        <f t="shared" si="201"/>
        <v>0.23399999999999999</v>
      </c>
      <c r="K4345">
        <f t="shared" si="202"/>
        <v>0.31099999999999994</v>
      </c>
      <c r="L4345">
        <v>0.47399999999999998</v>
      </c>
      <c r="M4345">
        <f t="shared" si="203"/>
        <v>0.14799999999999994</v>
      </c>
      <c r="N4345">
        <v>7.0999999999999994E-2</v>
      </c>
      <c r="O4345">
        <v>0.16300000000000001</v>
      </c>
      <c r="P4345">
        <v>10.4</v>
      </c>
      <c r="Q4345">
        <v>7.8E-2</v>
      </c>
    </row>
    <row r="4346" spans="1:17" x14ac:dyDescent="0.2">
      <c r="A4346" s="3">
        <v>14</v>
      </c>
      <c r="B4346" s="3">
        <v>52</v>
      </c>
      <c r="C4346" s="3">
        <v>128</v>
      </c>
      <c r="D4346" s="3">
        <v>3840</v>
      </c>
      <c r="E4346" s="3">
        <v>558.16</v>
      </c>
      <c r="F4346">
        <v>0</v>
      </c>
      <c r="G4346">
        <v>1</v>
      </c>
      <c r="H4346">
        <f>B4346/A4346</f>
        <v>3.7142857142857144</v>
      </c>
      <c r="I4346">
        <f>D4346/B4346</f>
        <v>73.84615384615384</v>
      </c>
      <c r="J4346">
        <f t="shared" si="201"/>
        <v>0.123</v>
      </c>
      <c r="K4346">
        <f t="shared" si="202"/>
        <v>0.40300000000000002</v>
      </c>
      <c r="L4346">
        <v>0.46400000000000002</v>
      </c>
      <c r="M4346">
        <f t="shared" si="203"/>
        <v>0.34200000000000003</v>
      </c>
      <c r="N4346">
        <v>6.2E-2</v>
      </c>
      <c r="O4346">
        <v>6.0999999999999999E-2</v>
      </c>
      <c r="P4346">
        <v>11.2</v>
      </c>
      <c r="Q4346">
        <v>7.1999999999999995E-2</v>
      </c>
    </row>
    <row r="4347" spans="1:17" x14ac:dyDescent="0.2">
      <c r="A4347" s="3">
        <v>11</v>
      </c>
      <c r="B4347" s="3">
        <v>38</v>
      </c>
      <c r="C4347" s="3">
        <v>72</v>
      </c>
      <c r="D4347" s="3">
        <v>2130</v>
      </c>
      <c r="E4347" s="3">
        <v>326.27</v>
      </c>
      <c r="F4347">
        <v>0</v>
      </c>
      <c r="G4347">
        <v>1</v>
      </c>
      <c r="H4347">
        <f>B4347/A4347</f>
        <v>3.4545454545454546</v>
      </c>
      <c r="I4347">
        <f>D4347/B4347</f>
        <v>56.05263157894737</v>
      </c>
      <c r="J4347">
        <f t="shared" si="201"/>
        <v>0.105</v>
      </c>
      <c r="K4347">
        <f t="shared" si="202"/>
        <v>0.44900000000000001</v>
      </c>
      <c r="L4347">
        <v>0.51</v>
      </c>
      <c r="M4347">
        <f t="shared" si="203"/>
        <v>0.38800000000000001</v>
      </c>
      <c r="N4347">
        <v>4.3999999999999997E-2</v>
      </c>
      <c r="O4347">
        <v>6.0999999999999999E-2</v>
      </c>
      <c r="P4347">
        <v>13.7</v>
      </c>
      <c r="Q4347">
        <v>6.5000000000000002E-2</v>
      </c>
    </row>
    <row r="4348" spans="1:17" x14ac:dyDescent="0.2">
      <c r="A4348" s="3">
        <v>11</v>
      </c>
      <c r="B4348" s="3">
        <v>37</v>
      </c>
      <c r="C4348" s="3">
        <v>94.7</v>
      </c>
      <c r="D4348" s="3">
        <v>2835</v>
      </c>
      <c r="E4348" s="3">
        <v>10035.93</v>
      </c>
      <c r="F4348">
        <v>0</v>
      </c>
      <c r="G4348">
        <v>3</v>
      </c>
      <c r="H4348">
        <f>B4348/A4348</f>
        <v>3.3636363636363638</v>
      </c>
      <c r="I4348">
        <f>D4348/B4348</f>
        <v>76.621621621621628</v>
      </c>
      <c r="J4348">
        <f t="shared" si="201"/>
        <v>0.218</v>
      </c>
      <c r="K4348">
        <f t="shared" si="202"/>
        <v>0.29800000000000004</v>
      </c>
      <c r="L4348">
        <v>0.40500000000000003</v>
      </c>
      <c r="M4348">
        <f t="shared" si="203"/>
        <v>0.19100000000000006</v>
      </c>
      <c r="N4348">
        <v>0.111</v>
      </c>
      <c r="O4348">
        <v>0.107</v>
      </c>
      <c r="P4348">
        <v>11.4</v>
      </c>
      <c r="Q4348">
        <v>0.08</v>
      </c>
    </row>
    <row r="4349" spans="1:17" x14ac:dyDescent="0.2">
      <c r="A4349" s="3">
        <v>12</v>
      </c>
      <c r="B4349" s="3">
        <v>60</v>
      </c>
      <c r="C4349" s="3">
        <v>90</v>
      </c>
      <c r="D4349" s="3">
        <v>2685</v>
      </c>
      <c r="E4349" s="3">
        <v>1808.1</v>
      </c>
      <c r="F4349">
        <v>0</v>
      </c>
      <c r="G4349">
        <v>1</v>
      </c>
      <c r="H4349">
        <f>B4349/A4349</f>
        <v>5</v>
      </c>
      <c r="I4349">
        <f>D4349/B4349</f>
        <v>44.75</v>
      </c>
      <c r="J4349">
        <f t="shared" si="201"/>
        <v>0.111</v>
      </c>
      <c r="K4349">
        <f t="shared" si="202"/>
        <v>0.47800000000000004</v>
      </c>
      <c r="L4349">
        <v>0.53900000000000003</v>
      </c>
      <c r="M4349">
        <f t="shared" si="203"/>
        <v>0.41700000000000004</v>
      </c>
      <c r="N4349">
        <v>0.05</v>
      </c>
      <c r="O4349">
        <v>6.0999999999999999E-2</v>
      </c>
      <c r="P4349">
        <v>11.1</v>
      </c>
      <c r="Q4349">
        <v>6.0999999999999999E-2</v>
      </c>
    </row>
    <row r="4350" spans="1:17" x14ac:dyDescent="0.2">
      <c r="A4350" s="3">
        <v>14</v>
      </c>
      <c r="B4350" s="3">
        <v>38</v>
      </c>
      <c r="C4350" s="3">
        <v>42</v>
      </c>
      <c r="D4350" s="3">
        <v>1260</v>
      </c>
      <c r="E4350" s="3">
        <v>249.87</v>
      </c>
      <c r="F4350">
        <v>0</v>
      </c>
      <c r="G4350">
        <v>1</v>
      </c>
      <c r="H4350">
        <f>B4350/A4350</f>
        <v>2.7142857142857144</v>
      </c>
      <c r="I4350">
        <f>D4350/B4350</f>
        <v>33.157894736842103</v>
      </c>
      <c r="J4350">
        <f t="shared" si="201"/>
        <v>0.187</v>
      </c>
      <c r="K4350">
        <f t="shared" si="202"/>
        <v>0.36</v>
      </c>
      <c r="L4350">
        <v>0.47399999999999998</v>
      </c>
      <c r="M4350">
        <f t="shared" si="203"/>
        <v>0.246</v>
      </c>
      <c r="N4350">
        <v>7.2999999999999995E-2</v>
      </c>
      <c r="O4350">
        <v>0.114</v>
      </c>
      <c r="P4350">
        <v>11.9</v>
      </c>
      <c r="Q4350">
        <v>0.08</v>
      </c>
    </row>
    <row r="4351" spans="1:17" x14ac:dyDescent="0.2">
      <c r="A4351" s="3">
        <v>14</v>
      </c>
      <c r="B4351" s="3">
        <v>23</v>
      </c>
      <c r="C4351" s="3">
        <v>23</v>
      </c>
      <c r="D4351" s="3">
        <v>357</v>
      </c>
      <c r="E4351" s="3">
        <v>457.27</v>
      </c>
      <c r="F4351">
        <v>0</v>
      </c>
      <c r="G4351">
        <v>2</v>
      </c>
      <c r="H4351">
        <f>B4351/A4351</f>
        <v>1.6428571428571428</v>
      </c>
      <c r="I4351">
        <f>D4351/B4351</f>
        <v>15.521739130434783</v>
      </c>
      <c r="J4351">
        <f t="shared" si="201"/>
        <v>0.16399999999999998</v>
      </c>
      <c r="K4351">
        <f t="shared" si="202"/>
        <v>0.373</v>
      </c>
      <c r="L4351">
        <v>0.46500000000000002</v>
      </c>
      <c r="M4351">
        <f t="shared" si="203"/>
        <v>0.28100000000000003</v>
      </c>
      <c r="N4351">
        <v>7.1999999999999995E-2</v>
      </c>
      <c r="O4351">
        <v>9.1999999999999998E-2</v>
      </c>
      <c r="P4351">
        <v>12.3</v>
      </c>
      <c r="Q4351">
        <v>8.1000000000000003E-2</v>
      </c>
    </row>
    <row r="4352" spans="1:17" x14ac:dyDescent="0.2">
      <c r="A4352" s="3">
        <v>11</v>
      </c>
      <c r="B4352" s="3">
        <v>37</v>
      </c>
      <c r="C4352" s="3">
        <v>49.2</v>
      </c>
      <c r="D4352" s="3">
        <v>1426</v>
      </c>
      <c r="E4352" s="3">
        <v>334.11</v>
      </c>
      <c r="F4352">
        <v>0</v>
      </c>
      <c r="G4352">
        <v>1</v>
      </c>
      <c r="H4352">
        <f>B4352/A4352</f>
        <v>3.3636363636363638</v>
      </c>
      <c r="I4352">
        <f>D4352/B4352</f>
        <v>38.54054054054054</v>
      </c>
      <c r="J4352">
        <f t="shared" si="201"/>
        <v>0.11599999999999999</v>
      </c>
      <c r="K4352">
        <f t="shared" si="202"/>
        <v>0.45600000000000002</v>
      </c>
      <c r="L4352">
        <v>0.52</v>
      </c>
      <c r="M4352">
        <f t="shared" si="203"/>
        <v>0.39200000000000002</v>
      </c>
      <c r="N4352">
        <v>5.1999999999999998E-2</v>
      </c>
      <c r="O4352">
        <v>6.4000000000000001E-2</v>
      </c>
      <c r="P4352">
        <v>11.1</v>
      </c>
      <c r="Q4352">
        <v>7.4999999999999997E-2</v>
      </c>
    </row>
    <row r="4353" spans="1:17" x14ac:dyDescent="0.2">
      <c r="A4353" s="3">
        <v>22</v>
      </c>
      <c r="B4353" s="3">
        <v>207</v>
      </c>
      <c r="C4353" s="3">
        <v>208.3</v>
      </c>
      <c r="D4353" s="3">
        <v>5695</v>
      </c>
      <c r="E4353" s="3">
        <v>8003.87</v>
      </c>
      <c r="F4353">
        <v>0</v>
      </c>
      <c r="G4353">
        <v>1</v>
      </c>
      <c r="H4353">
        <f>B4353/A4353</f>
        <v>9.4090909090909083</v>
      </c>
      <c r="I4353">
        <f>D4353/B4353</f>
        <v>27.512077294685991</v>
      </c>
      <c r="J4353">
        <f t="shared" si="201"/>
        <v>0.14899999999999999</v>
      </c>
      <c r="K4353">
        <f t="shared" si="202"/>
        <v>0.33199999999999996</v>
      </c>
      <c r="L4353">
        <v>0.42399999999999999</v>
      </c>
      <c r="M4353">
        <f t="shared" si="203"/>
        <v>0.23999999999999996</v>
      </c>
      <c r="N4353">
        <v>5.7000000000000002E-2</v>
      </c>
      <c r="O4353">
        <v>9.1999999999999998E-2</v>
      </c>
      <c r="P4353">
        <v>15.7</v>
      </c>
      <c r="Q4353">
        <v>7.1999999999999995E-2</v>
      </c>
    </row>
    <row r="4354" spans="1:17" x14ac:dyDescent="0.2">
      <c r="A4354" s="3">
        <v>17</v>
      </c>
      <c r="B4354" s="3">
        <v>34</v>
      </c>
      <c r="C4354" s="3">
        <v>36.4</v>
      </c>
      <c r="D4354" s="3">
        <v>958</v>
      </c>
      <c r="E4354" s="3">
        <v>782.18</v>
      </c>
      <c r="F4354">
        <v>0</v>
      </c>
      <c r="G4354">
        <v>4</v>
      </c>
      <c r="H4354">
        <f>B4354/A4354</f>
        <v>2</v>
      </c>
      <c r="I4354">
        <f>D4354/B4354</f>
        <v>28.176470588235293</v>
      </c>
      <c r="J4354">
        <f t="shared" si="201"/>
        <v>0.111</v>
      </c>
      <c r="K4354">
        <f t="shared" si="202"/>
        <v>0.47800000000000004</v>
      </c>
      <c r="L4354">
        <v>0.53900000000000003</v>
      </c>
      <c r="M4354">
        <f t="shared" si="203"/>
        <v>0.41700000000000004</v>
      </c>
      <c r="N4354">
        <v>0.05</v>
      </c>
      <c r="O4354">
        <v>6.0999999999999999E-2</v>
      </c>
      <c r="P4354">
        <v>11.1</v>
      </c>
      <c r="Q4354">
        <v>6.0999999999999999E-2</v>
      </c>
    </row>
    <row r="4355" spans="1:17" x14ac:dyDescent="0.2">
      <c r="A4355" s="3">
        <v>14</v>
      </c>
      <c r="B4355" s="3">
        <v>33</v>
      </c>
      <c r="C4355" s="3">
        <v>57</v>
      </c>
      <c r="D4355" s="3">
        <v>1710</v>
      </c>
      <c r="E4355" s="3">
        <v>234.5</v>
      </c>
      <c r="F4355">
        <v>0</v>
      </c>
      <c r="G4355">
        <v>1</v>
      </c>
      <c r="H4355">
        <f>B4355/A4355</f>
        <v>2.3571428571428572</v>
      </c>
      <c r="I4355">
        <f>D4355/B4355</f>
        <v>51.81818181818182</v>
      </c>
      <c r="J4355">
        <f t="shared" ref="J4355:J4418" si="204">O4355+N4355</f>
        <v>0.13</v>
      </c>
      <c r="K4355">
        <f t="shared" ref="K4355:K4418" si="205">L4355-O4355</f>
        <v>0.40599999999999997</v>
      </c>
      <c r="L4355">
        <v>0.47</v>
      </c>
      <c r="M4355">
        <f t="shared" ref="M4355:M4418" si="206">K4355-O4355</f>
        <v>0.34199999999999997</v>
      </c>
      <c r="N4355">
        <v>6.6000000000000003E-2</v>
      </c>
      <c r="O4355">
        <v>6.4000000000000001E-2</v>
      </c>
      <c r="P4355">
        <v>8.5</v>
      </c>
      <c r="Q4355">
        <v>7.0999999999999994E-2</v>
      </c>
    </row>
    <row r="4356" spans="1:17" x14ac:dyDescent="0.2">
      <c r="A4356" s="3">
        <v>11</v>
      </c>
      <c r="B4356" s="3">
        <v>30</v>
      </c>
      <c r="C4356" s="3">
        <v>84</v>
      </c>
      <c r="D4356" s="3">
        <v>2520</v>
      </c>
      <c r="E4356" s="3">
        <v>282.38</v>
      </c>
      <c r="F4356">
        <v>0</v>
      </c>
      <c r="G4356">
        <v>2</v>
      </c>
      <c r="H4356">
        <f>B4356/A4356</f>
        <v>2.7272727272727271</v>
      </c>
      <c r="I4356">
        <f>D4356/B4356</f>
        <v>84</v>
      </c>
      <c r="J4356">
        <f t="shared" si="204"/>
        <v>0.14600000000000002</v>
      </c>
      <c r="K4356">
        <f t="shared" si="205"/>
        <v>0.379</v>
      </c>
      <c r="L4356">
        <v>0.46300000000000002</v>
      </c>
      <c r="M4356">
        <f t="shared" si="206"/>
        <v>0.29499999999999998</v>
      </c>
      <c r="N4356">
        <v>6.2E-2</v>
      </c>
      <c r="O4356">
        <v>8.4000000000000005E-2</v>
      </c>
      <c r="P4356">
        <v>15.4</v>
      </c>
      <c r="Q4356">
        <v>6.9000000000000006E-2</v>
      </c>
    </row>
    <row r="4357" spans="1:17" x14ac:dyDescent="0.2">
      <c r="A4357" s="3">
        <v>47</v>
      </c>
      <c r="B4357" s="3">
        <v>182</v>
      </c>
      <c r="C4357" s="3">
        <v>428</v>
      </c>
      <c r="D4357" s="3">
        <v>12812</v>
      </c>
      <c r="E4357" s="3">
        <v>2543.3200000000002</v>
      </c>
      <c r="F4357">
        <v>0</v>
      </c>
      <c r="G4357">
        <v>2</v>
      </c>
      <c r="H4357">
        <f>B4357/A4357</f>
        <v>3.8723404255319149</v>
      </c>
      <c r="I4357">
        <f>D4357/B4357</f>
        <v>70.395604395604394</v>
      </c>
      <c r="J4357">
        <f t="shared" si="204"/>
        <v>0.159</v>
      </c>
      <c r="K4357">
        <f t="shared" si="205"/>
        <v>0.39400000000000002</v>
      </c>
      <c r="L4357">
        <v>0.48399999999999999</v>
      </c>
      <c r="M4357">
        <f t="shared" si="206"/>
        <v>0.30400000000000005</v>
      </c>
      <c r="N4357">
        <v>6.9000000000000006E-2</v>
      </c>
      <c r="O4357">
        <v>0.09</v>
      </c>
      <c r="P4357">
        <v>9.9</v>
      </c>
      <c r="Q4357">
        <v>8.2000000000000003E-2</v>
      </c>
    </row>
    <row r="4358" spans="1:17" x14ac:dyDescent="0.2">
      <c r="A4358" s="3">
        <v>22</v>
      </c>
      <c r="B4358" s="3">
        <v>66</v>
      </c>
      <c r="C4358" s="3">
        <v>154</v>
      </c>
      <c r="D4358" s="3">
        <v>4620</v>
      </c>
      <c r="E4358" s="3">
        <v>1052.02</v>
      </c>
      <c r="F4358">
        <v>0</v>
      </c>
      <c r="G4358">
        <v>1</v>
      </c>
      <c r="H4358">
        <f>B4358/A4358</f>
        <v>3</v>
      </c>
      <c r="I4358">
        <f>D4358/B4358</f>
        <v>70</v>
      </c>
      <c r="J4358">
        <f t="shared" si="204"/>
        <v>0.218</v>
      </c>
      <c r="K4358">
        <f t="shared" si="205"/>
        <v>0.29800000000000004</v>
      </c>
      <c r="L4358">
        <v>0.40500000000000003</v>
      </c>
      <c r="M4358">
        <f t="shared" si="206"/>
        <v>0.19100000000000006</v>
      </c>
      <c r="N4358">
        <v>0.111</v>
      </c>
      <c r="O4358">
        <v>0.107</v>
      </c>
      <c r="P4358">
        <v>11.4</v>
      </c>
      <c r="Q4358">
        <v>0.08</v>
      </c>
    </row>
    <row r="4359" spans="1:17" x14ac:dyDescent="0.2">
      <c r="A4359" s="3">
        <v>35</v>
      </c>
      <c r="B4359" s="3">
        <v>201</v>
      </c>
      <c r="C4359" s="3">
        <v>229.5</v>
      </c>
      <c r="D4359" s="3">
        <v>6649</v>
      </c>
      <c r="E4359" s="3">
        <v>2245</v>
      </c>
      <c r="F4359">
        <v>0</v>
      </c>
      <c r="G4359">
        <v>1</v>
      </c>
      <c r="H4359">
        <f>B4359/A4359</f>
        <v>5.7428571428571429</v>
      </c>
      <c r="I4359">
        <f>D4359/B4359</f>
        <v>33.079601990049753</v>
      </c>
      <c r="J4359">
        <f t="shared" si="204"/>
        <v>0.187</v>
      </c>
      <c r="K4359">
        <f t="shared" si="205"/>
        <v>0.36</v>
      </c>
      <c r="L4359">
        <v>0.47399999999999998</v>
      </c>
      <c r="M4359">
        <f t="shared" si="206"/>
        <v>0.246</v>
      </c>
      <c r="N4359">
        <v>7.2999999999999995E-2</v>
      </c>
      <c r="O4359">
        <v>0.114</v>
      </c>
      <c r="P4359">
        <v>11.9</v>
      </c>
      <c r="Q4359">
        <v>0.08</v>
      </c>
    </row>
    <row r="4360" spans="1:17" x14ac:dyDescent="0.2">
      <c r="A4360" s="3">
        <v>17</v>
      </c>
      <c r="B4360" s="3">
        <v>30</v>
      </c>
      <c r="C4360" s="3">
        <v>30</v>
      </c>
      <c r="D4360" s="3">
        <v>583</v>
      </c>
      <c r="E4360" s="3">
        <v>1783.08</v>
      </c>
      <c r="F4360">
        <v>0</v>
      </c>
      <c r="G4360">
        <v>1</v>
      </c>
      <c r="H4360">
        <f>B4360/A4360</f>
        <v>1.7647058823529411</v>
      </c>
      <c r="I4360">
        <f>D4360/B4360</f>
        <v>19.433333333333334</v>
      </c>
      <c r="J4360">
        <f t="shared" si="204"/>
        <v>0.11599999999999999</v>
      </c>
      <c r="K4360">
        <f t="shared" si="205"/>
        <v>0.45600000000000002</v>
      </c>
      <c r="L4360">
        <v>0.52</v>
      </c>
      <c r="M4360">
        <f t="shared" si="206"/>
        <v>0.39200000000000002</v>
      </c>
      <c r="N4360">
        <v>5.1999999999999998E-2</v>
      </c>
      <c r="O4360">
        <v>6.4000000000000001E-2</v>
      </c>
      <c r="P4360">
        <v>11.1</v>
      </c>
      <c r="Q4360">
        <v>7.4999999999999997E-2</v>
      </c>
    </row>
    <row r="4361" spans="1:17" x14ac:dyDescent="0.2">
      <c r="A4361" s="3">
        <v>16</v>
      </c>
      <c r="B4361" s="3">
        <v>22</v>
      </c>
      <c r="C4361" s="3">
        <v>22</v>
      </c>
      <c r="D4361" s="3">
        <v>112</v>
      </c>
      <c r="E4361" s="3">
        <v>89.02</v>
      </c>
      <c r="F4361">
        <v>1</v>
      </c>
      <c r="G4361">
        <v>0</v>
      </c>
      <c r="H4361">
        <f>B4361/A4361</f>
        <v>1.375</v>
      </c>
      <c r="I4361">
        <f>D4361/B4361</f>
        <v>5.0909090909090908</v>
      </c>
      <c r="J4361">
        <f t="shared" si="204"/>
        <v>0.111</v>
      </c>
      <c r="K4361">
        <f t="shared" si="205"/>
        <v>0.47800000000000004</v>
      </c>
      <c r="L4361">
        <v>0.53900000000000003</v>
      </c>
      <c r="M4361">
        <f t="shared" si="206"/>
        <v>0.41700000000000004</v>
      </c>
      <c r="N4361">
        <v>0.05</v>
      </c>
      <c r="O4361">
        <v>6.0999999999999999E-2</v>
      </c>
      <c r="P4361">
        <v>11.1</v>
      </c>
      <c r="Q4361">
        <v>6.0999999999999999E-2</v>
      </c>
    </row>
    <row r="4362" spans="1:17" x14ac:dyDescent="0.2">
      <c r="A4362" s="3">
        <v>15</v>
      </c>
      <c r="B4362" s="3">
        <v>45</v>
      </c>
      <c r="C4362" s="3">
        <v>106</v>
      </c>
      <c r="D4362" s="3">
        <v>3170</v>
      </c>
      <c r="E4362" s="3">
        <v>1152.3900000000001</v>
      </c>
      <c r="F4362">
        <v>0</v>
      </c>
      <c r="G4362">
        <v>2</v>
      </c>
      <c r="H4362">
        <f>B4362/A4362</f>
        <v>3</v>
      </c>
      <c r="I4362">
        <f>D4362/B4362</f>
        <v>70.444444444444443</v>
      </c>
      <c r="J4362">
        <f t="shared" si="204"/>
        <v>0.11600000000000001</v>
      </c>
      <c r="K4362">
        <f t="shared" si="205"/>
        <v>0.45100000000000001</v>
      </c>
      <c r="L4362">
        <v>0.51900000000000002</v>
      </c>
      <c r="M4362">
        <f t="shared" si="206"/>
        <v>0.38300000000000001</v>
      </c>
      <c r="N4362">
        <v>4.8000000000000001E-2</v>
      </c>
      <c r="O4362">
        <v>6.8000000000000005E-2</v>
      </c>
      <c r="P4362">
        <v>12.5</v>
      </c>
      <c r="Q4362">
        <v>7.0999999999999994E-2</v>
      </c>
    </row>
    <row r="4363" spans="1:17" x14ac:dyDescent="0.2">
      <c r="A4363" s="3">
        <v>15</v>
      </c>
      <c r="B4363" s="3">
        <v>50</v>
      </c>
      <c r="C4363" s="3">
        <v>114</v>
      </c>
      <c r="D4363" s="3">
        <v>3420</v>
      </c>
      <c r="E4363" s="3">
        <v>239.08</v>
      </c>
      <c r="F4363">
        <v>0</v>
      </c>
      <c r="G4363">
        <v>1</v>
      </c>
      <c r="H4363">
        <f>B4363/A4363</f>
        <v>3.3333333333333335</v>
      </c>
      <c r="I4363">
        <f>D4363/B4363</f>
        <v>68.400000000000006</v>
      </c>
      <c r="J4363">
        <f t="shared" si="204"/>
        <v>0.16</v>
      </c>
      <c r="K4363">
        <f t="shared" si="205"/>
        <v>0.378</v>
      </c>
      <c r="L4363">
        <v>0.47099999999999997</v>
      </c>
      <c r="M4363">
        <f t="shared" si="206"/>
        <v>0.28500000000000003</v>
      </c>
      <c r="N4363">
        <v>6.7000000000000004E-2</v>
      </c>
      <c r="O4363">
        <v>9.2999999999999999E-2</v>
      </c>
      <c r="P4363">
        <v>14.3</v>
      </c>
      <c r="Q4363">
        <v>7.2999999999999995E-2</v>
      </c>
    </row>
    <row r="4364" spans="1:17" x14ac:dyDescent="0.2">
      <c r="A4364" s="3">
        <v>27</v>
      </c>
      <c r="B4364" s="3">
        <v>105</v>
      </c>
      <c r="C4364" s="3">
        <v>185</v>
      </c>
      <c r="D4364" s="3">
        <v>5550</v>
      </c>
      <c r="E4364" s="3">
        <v>873.71</v>
      </c>
      <c r="F4364">
        <v>0</v>
      </c>
      <c r="G4364">
        <v>1</v>
      </c>
      <c r="H4364">
        <f>B4364/A4364</f>
        <v>3.8888888888888888</v>
      </c>
      <c r="I4364">
        <f>D4364/B4364</f>
        <v>52.857142857142854</v>
      </c>
      <c r="J4364">
        <f t="shared" si="204"/>
        <v>0.218</v>
      </c>
      <c r="K4364">
        <f t="shared" si="205"/>
        <v>0.29800000000000004</v>
      </c>
      <c r="L4364">
        <v>0.40500000000000003</v>
      </c>
      <c r="M4364">
        <f t="shared" si="206"/>
        <v>0.19100000000000006</v>
      </c>
      <c r="N4364">
        <v>0.111</v>
      </c>
      <c r="O4364">
        <v>0.107</v>
      </c>
      <c r="P4364">
        <v>11.4</v>
      </c>
      <c r="Q4364">
        <v>0.08</v>
      </c>
    </row>
    <row r="4365" spans="1:17" x14ac:dyDescent="0.2">
      <c r="A4365" s="3">
        <v>15</v>
      </c>
      <c r="B4365" s="3">
        <v>70</v>
      </c>
      <c r="C4365" s="3">
        <v>82</v>
      </c>
      <c r="D4365" s="3">
        <v>2460</v>
      </c>
      <c r="E4365" s="3">
        <v>1313.33</v>
      </c>
      <c r="F4365">
        <v>1</v>
      </c>
      <c r="G4365">
        <v>1</v>
      </c>
      <c r="H4365">
        <f>B4365/A4365</f>
        <v>4.666666666666667</v>
      </c>
      <c r="I4365">
        <f>D4365/B4365</f>
        <v>35.142857142857146</v>
      </c>
      <c r="J4365">
        <f t="shared" si="204"/>
        <v>0.13999999999999999</v>
      </c>
      <c r="K4365">
        <f t="shared" si="205"/>
        <v>0.17900000000000002</v>
      </c>
      <c r="L4365">
        <v>0.23200000000000001</v>
      </c>
      <c r="M4365">
        <f t="shared" si="206"/>
        <v>0.12600000000000003</v>
      </c>
      <c r="N4365">
        <v>8.6999999999999994E-2</v>
      </c>
      <c r="O4365">
        <v>5.2999999999999999E-2</v>
      </c>
      <c r="P4365">
        <v>8.5</v>
      </c>
      <c r="Q4365">
        <v>6.5000000000000002E-2</v>
      </c>
    </row>
    <row r="4366" spans="1:17" x14ac:dyDescent="0.2">
      <c r="A4366" s="3">
        <v>42</v>
      </c>
      <c r="B4366" s="3">
        <v>254</v>
      </c>
      <c r="C4366" s="3">
        <v>262</v>
      </c>
      <c r="D4366" s="3">
        <v>7830</v>
      </c>
      <c r="E4366" s="3">
        <v>2918.11</v>
      </c>
      <c r="F4366">
        <v>1</v>
      </c>
      <c r="G4366">
        <v>1</v>
      </c>
      <c r="H4366">
        <f>B4366/A4366</f>
        <v>6.0476190476190474</v>
      </c>
      <c r="I4366">
        <f>D4366/B4366</f>
        <v>30.826771653543307</v>
      </c>
      <c r="J4366">
        <f t="shared" si="204"/>
        <v>0.13999999999999999</v>
      </c>
      <c r="K4366">
        <f t="shared" si="205"/>
        <v>0.17900000000000002</v>
      </c>
      <c r="L4366">
        <v>0.23200000000000001</v>
      </c>
      <c r="M4366">
        <f t="shared" si="206"/>
        <v>0.12600000000000003</v>
      </c>
      <c r="N4366">
        <v>8.6999999999999994E-2</v>
      </c>
      <c r="O4366">
        <v>5.2999999999999999E-2</v>
      </c>
      <c r="P4366">
        <v>8.5</v>
      </c>
      <c r="Q4366">
        <v>6.5000000000000002E-2</v>
      </c>
    </row>
    <row r="4367" spans="1:17" x14ac:dyDescent="0.2">
      <c r="A4367" s="3">
        <v>13</v>
      </c>
      <c r="B4367" s="3">
        <v>14</v>
      </c>
      <c r="C4367" s="3">
        <v>14</v>
      </c>
      <c r="D4367" s="3">
        <v>90</v>
      </c>
      <c r="E4367" s="3">
        <v>158.4</v>
      </c>
      <c r="F4367">
        <v>0</v>
      </c>
      <c r="G4367">
        <v>1</v>
      </c>
      <c r="H4367">
        <f>B4367/A4367</f>
        <v>1.0769230769230769</v>
      </c>
      <c r="I4367">
        <f>D4367/B4367</f>
        <v>6.4285714285714288</v>
      </c>
      <c r="J4367">
        <f t="shared" si="204"/>
        <v>0.11600000000000001</v>
      </c>
      <c r="K4367">
        <f t="shared" si="205"/>
        <v>0.45100000000000001</v>
      </c>
      <c r="L4367">
        <v>0.51900000000000002</v>
      </c>
      <c r="M4367">
        <f t="shared" si="206"/>
        <v>0.38300000000000001</v>
      </c>
      <c r="N4367">
        <v>4.8000000000000001E-2</v>
      </c>
      <c r="O4367">
        <v>6.8000000000000005E-2</v>
      </c>
      <c r="P4367">
        <v>12.5</v>
      </c>
      <c r="Q4367">
        <v>7.0999999999999994E-2</v>
      </c>
    </row>
    <row r="4368" spans="1:17" x14ac:dyDescent="0.2">
      <c r="A4368" s="3">
        <v>24</v>
      </c>
      <c r="B4368" s="3">
        <v>83</v>
      </c>
      <c r="C4368" s="3">
        <v>213</v>
      </c>
      <c r="D4368" s="3">
        <v>6390</v>
      </c>
      <c r="E4368" s="3">
        <v>512.21</v>
      </c>
      <c r="F4368">
        <v>0</v>
      </c>
      <c r="G4368">
        <v>1</v>
      </c>
      <c r="H4368">
        <f>B4368/A4368</f>
        <v>3.4583333333333335</v>
      </c>
      <c r="I4368">
        <f>D4368/B4368</f>
        <v>76.98795180722891</v>
      </c>
      <c r="J4368">
        <f t="shared" si="204"/>
        <v>0.107</v>
      </c>
      <c r="K4368">
        <f t="shared" si="205"/>
        <v>0.44900000000000001</v>
      </c>
      <c r="L4368">
        <v>0.503</v>
      </c>
      <c r="M4368">
        <f t="shared" si="206"/>
        <v>0.39500000000000002</v>
      </c>
      <c r="N4368">
        <v>5.2999999999999999E-2</v>
      </c>
      <c r="O4368">
        <v>5.3999999999999999E-2</v>
      </c>
      <c r="P4368">
        <v>13.3</v>
      </c>
      <c r="Q4368">
        <v>6.6000000000000003E-2</v>
      </c>
    </row>
    <row r="4369" spans="1:17" x14ac:dyDescent="0.2">
      <c r="A4369" s="3">
        <v>87</v>
      </c>
      <c r="B4369" s="3">
        <v>212</v>
      </c>
      <c r="C4369" s="3">
        <v>256</v>
      </c>
      <c r="D4369" s="3">
        <v>6215</v>
      </c>
      <c r="E4369" s="3">
        <v>6761.85</v>
      </c>
      <c r="F4369">
        <v>0</v>
      </c>
      <c r="G4369">
        <v>1</v>
      </c>
      <c r="H4369">
        <f>B4369/A4369</f>
        <v>2.4367816091954024</v>
      </c>
      <c r="I4369">
        <f>D4369/B4369</f>
        <v>29.316037735849058</v>
      </c>
      <c r="J4369">
        <f t="shared" si="204"/>
        <v>7.5999999999999998E-2</v>
      </c>
      <c r="K4369">
        <f t="shared" si="205"/>
        <v>0.47199999999999998</v>
      </c>
      <c r="L4369">
        <v>0.5</v>
      </c>
      <c r="M4369">
        <f t="shared" si="206"/>
        <v>0.44399999999999995</v>
      </c>
      <c r="N4369">
        <v>4.8000000000000001E-2</v>
      </c>
      <c r="O4369">
        <v>2.8000000000000001E-2</v>
      </c>
      <c r="P4369">
        <v>8.6999999999999993</v>
      </c>
      <c r="Q4369">
        <v>7.1999999999999995E-2</v>
      </c>
    </row>
    <row r="4370" spans="1:17" x14ac:dyDescent="0.2">
      <c r="A4370" s="3">
        <v>12</v>
      </c>
      <c r="B4370" s="3">
        <v>42</v>
      </c>
      <c r="C4370" s="3">
        <v>66</v>
      </c>
      <c r="D4370" s="3">
        <v>1980</v>
      </c>
      <c r="E4370" s="3">
        <v>168.23</v>
      </c>
      <c r="F4370">
        <v>0</v>
      </c>
      <c r="G4370">
        <v>1</v>
      </c>
      <c r="H4370">
        <f>B4370/A4370</f>
        <v>3.5</v>
      </c>
      <c r="I4370">
        <f>D4370/B4370</f>
        <v>47.142857142857146</v>
      </c>
      <c r="J4370">
        <f t="shared" si="204"/>
        <v>0.128</v>
      </c>
      <c r="K4370">
        <f t="shared" si="205"/>
        <v>0.438</v>
      </c>
      <c r="L4370">
        <v>0.51300000000000001</v>
      </c>
      <c r="M4370">
        <f t="shared" si="206"/>
        <v>0.36299999999999999</v>
      </c>
      <c r="N4370">
        <v>5.2999999999999999E-2</v>
      </c>
      <c r="O4370">
        <v>7.4999999999999997E-2</v>
      </c>
      <c r="P4370">
        <v>12.5</v>
      </c>
      <c r="Q4370">
        <v>6.6000000000000003E-2</v>
      </c>
    </row>
    <row r="4371" spans="1:17" x14ac:dyDescent="0.2">
      <c r="A4371" s="3">
        <v>22</v>
      </c>
      <c r="B4371" s="3">
        <v>30</v>
      </c>
      <c r="C4371" s="3">
        <v>30</v>
      </c>
      <c r="D4371" s="3">
        <v>216</v>
      </c>
      <c r="E4371" s="3">
        <v>97.29</v>
      </c>
      <c r="F4371">
        <v>0</v>
      </c>
      <c r="G4371">
        <v>0</v>
      </c>
      <c r="H4371">
        <f>B4371/A4371</f>
        <v>1.3636363636363635</v>
      </c>
      <c r="I4371">
        <f>D4371/B4371</f>
        <v>7.2</v>
      </c>
      <c r="J4371">
        <f t="shared" si="204"/>
        <v>0.105</v>
      </c>
      <c r="K4371">
        <f t="shared" si="205"/>
        <v>0.44900000000000001</v>
      </c>
      <c r="L4371">
        <v>0.51</v>
      </c>
      <c r="M4371">
        <f t="shared" si="206"/>
        <v>0.38800000000000001</v>
      </c>
      <c r="N4371">
        <v>4.3999999999999997E-2</v>
      </c>
      <c r="O4371">
        <v>6.0999999999999999E-2</v>
      </c>
      <c r="P4371">
        <v>13.7</v>
      </c>
      <c r="Q4371">
        <v>6.5000000000000002E-2</v>
      </c>
    </row>
    <row r="4372" spans="1:17" x14ac:dyDescent="0.2">
      <c r="A4372" s="3">
        <v>11</v>
      </c>
      <c r="B4372" s="3">
        <v>23</v>
      </c>
      <c r="C4372" s="3">
        <v>61</v>
      </c>
      <c r="D4372" s="3">
        <v>1830</v>
      </c>
      <c r="E4372" s="3">
        <v>634.47</v>
      </c>
      <c r="F4372">
        <v>0</v>
      </c>
      <c r="G4372">
        <v>1</v>
      </c>
      <c r="H4372">
        <f>B4372/A4372</f>
        <v>2.0909090909090908</v>
      </c>
      <c r="I4372">
        <f>D4372/B4372</f>
        <v>79.565217391304344</v>
      </c>
      <c r="J4372">
        <f t="shared" si="204"/>
        <v>0.187</v>
      </c>
      <c r="K4372">
        <f t="shared" si="205"/>
        <v>0.36</v>
      </c>
      <c r="L4372">
        <v>0.47399999999999998</v>
      </c>
      <c r="M4372">
        <f t="shared" si="206"/>
        <v>0.246</v>
      </c>
      <c r="N4372">
        <v>7.2999999999999995E-2</v>
      </c>
      <c r="O4372">
        <v>0.114</v>
      </c>
      <c r="P4372">
        <v>11.9</v>
      </c>
      <c r="Q4372">
        <v>0.08</v>
      </c>
    </row>
    <row r="4373" spans="1:17" x14ac:dyDescent="0.2">
      <c r="A4373" s="3">
        <v>28</v>
      </c>
      <c r="B4373" s="3">
        <v>119</v>
      </c>
      <c r="C4373" s="3">
        <v>191.7</v>
      </c>
      <c r="D4373" s="3">
        <v>5751</v>
      </c>
      <c r="E4373" s="3">
        <v>976.62</v>
      </c>
      <c r="F4373">
        <v>0</v>
      </c>
      <c r="G4373">
        <v>1</v>
      </c>
      <c r="H4373">
        <f>B4373/A4373</f>
        <v>4.25</v>
      </c>
      <c r="I4373">
        <f>D4373/B4373</f>
        <v>48.327731092436977</v>
      </c>
      <c r="J4373">
        <f t="shared" si="204"/>
        <v>0.23399999999999999</v>
      </c>
      <c r="K4373">
        <f t="shared" si="205"/>
        <v>0.31099999999999994</v>
      </c>
      <c r="L4373">
        <v>0.47399999999999998</v>
      </c>
      <c r="M4373">
        <f t="shared" si="206"/>
        <v>0.14799999999999994</v>
      </c>
      <c r="N4373">
        <v>7.0999999999999994E-2</v>
      </c>
      <c r="O4373">
        <v>0.16300000000000001</v>
      </c>
      <c r="P4373">
        <v>10.4</v>
      </c>
      <c r="Q4373">
        <v>7.8E-2</v>
      </c>
    </row>
    <row r="4374" spans="1:17" x14ac:dyDescent="0.2">
      <c r="A4374" s="3">
        <v>18</v>
      </c>
      <c r="B4374" s="3">
        <v>38</v>
      </c>
      <c r="C4374" s="3">
        <v>38</v>
      </c>
      <c r="D4374" s="3">
        <v>978</v>
      </c>
      <c r="E4374" s="3">
        <v>550.41999999999996</v>
      </c>
      <c r="F4374">
        <v>0</v>
      </c>
      <c r="G4374">
        <v>2</v>
      </c>
      <c r="H4374">
        <f>B4374/A4374</f>
        <v>2.1111111111111112</v>
      </c>
      <c r="I4374">
        <f>D4374/B4374</f>
        <v>25.736842105263158</v>
      </c>
      <c r="J4374">
        <f t="shared" si="204"/>
        <v>0.10300000000000001</v>
      </c>
      <c r="K4374">
        <f t="shared" si="205"/>
        <v>0.42199999999999999</v>
      </c>
      <c r="L4374">
        <v>0.47</v>
      </c>
      <c r="M4374">
        <f t="shared" si="206"/>
        <v>0.374</v>
      </c>
      <c r="N4374">
        <v>5.5E-2</v>
      </c>
      <c r="O4374">
        <v>4.8000000000000001E-2</v>
      </c>
      <c r="P4374">
        <v>14</v>
      </c>
      <c r="Q4374">
        <v>6.9000000000000006E-2</v>
      </c>
    </row>
    <row r="4375" spans="1:17" x14ac:dyDescent="0.2">
      <c r="A4375" s="3">
        <v>11</v>
      </c>
      <c r="B4375" s="3">
        <v>35</v>
      </c>
      <c r="C4375" s="3">
        <v>95</v>
      </c>
      <c r="D4375" s="3">
        <v>2850</v>
      </c>
      <c r="E4375" s="3">
        <v>390.61</v>
      </c>
      <c r="F4375">
        <v>0</v>
      </c>
      <c r="G4375">
        <v>1</v>
      </c>
      <c r="H4375">
        <f>B4375/A4375</f>
        <v>3.1818181818181817</v>
      </c>
      <c r="I4375">
        <f>D4375/B4375</f>
        <v>81.428571428571431</v>
      </c>
      <c r="J4375">
        <f t="shared" si="204"/>
        <v>0.218</v>
      </c>
      <c r="K4375">
        <f t="shared" si="205"/>
        <v>0.29800000000000004</v>
      </c>
      <c r="L4375">
        <v>0.40500000000000003</v>
      </c>
      <c r="M4375">
        <f t="shared" si="206"/>
        <v>0.19100000000000006</v>
      </c>
      <c r="N4375">
        <v>0.111</v>
      </c>
      <c r="O4375">
        <v>0.107</v>
      </c>
      <c r="P4375">
        <v>11.4</v>
      </c>
      <c r="Q4375">
        <v>0.08</v>
      </c>
    </row>
    <row r="4376" spans="1:17" x14ac:dyDescent="0.2">
      <c r="A4376" s="3">
        <v>13</v>
      </c>
      <c r="B4376" s="3">
        <v>51</v>
      </c>
      <c r="C4376" s="3">
        <v>93</v>
      </c>
      <c r="D4376" s="3">
        <v>2769</v>
      </c>
      <c r="E4376" s="3">
        <v>457.19</v>
      </c>
      <c r="F4376">
        <v>0</v>
      </c>
      <c r="G4376">
        <v>1</v>
      </c>
      <c r="H4376">
        <f>B4376/A4376</f>
        <v>3.9230769230769229</v>
      </c>
      <c r="I4376">
        <f>D4376/B4376</f>
        <v>54.294117647058826</v>
      </c>
      <c r="J4376">
        <f t="shared" si="204"/>
        <v>0.23399999999999999</v>
      </c>
      <c r="K4376">
        <f t="shared" si="205"/>
        <v>0.31099999999999994</v>
      </c>
      <c r="L4376">
        <v>0.47399999999999998</v>
      </c>
      <c r="M4376">
        <f t="shared" si="206"/>
        <v>0.14799999999999994</v>
      </c>
      <c r="N4376">
        <v>7.0999999999999994E-2</v>
      </c>
      <c r="O4376">
        <v>0.16300000000000001</v>
      </c>
      <c r="P4376">
        <v>10.4</v>
      </c>
      <c r="Q4376">
        <v>7.8E-2</v>
      </c>
    </row>
    <row r="4377" spans="1:17" x14ac:dyDescent="0.2">
      <c r="A4377" s="3">
        <v>106</v>
      </c>
      <c r="B4377" s="3">
        <v>452</v>
      </c>
      <c r="C4377" s="3">
        <v>1106</v>
      </c>
      <c r="D4377" s="3">
        <v>33180</v>
      </c>
      <c r="E4377" s="3">
        <v>11423.57</v>
      </c>
      <c r="F4377">
        <v>0</v>
      </c>
      <c r="G4377">
        <v>1</v>
      </c>
      <c r="H4377">
        <f>B4377/A4377</f>
        <v>4.2641509433962268</v>
      </c>
      <c r="I4377">
        <f>D4377/B4377</f>
        <v>73.407079646017692</v>
      </c>
      <c r="J4377">
        <f t="shared" si="204"/>
        <v>0.10300000000000001</v>
      </c>
      <c r="K4377">
        <f t="shared" si="205"/>
        <v>0.42199999999999999</v>
      </c>
      <c r="L4377">
        <v>0.47</v>
      </c>
      <c r="M4377">
        <f t="shared" si="206"/>
        <v>0.374</v>
      </c>
      <c r="N4377">
        <v>5.5E-2</v>
      </c>
      <c r="O4377">
        <v>4.8000000000000001E-2</v>
      </c>
      <c r="P4377">
        <v>14</v>
      </c>
      <c r="Q4377">
        <v>6.9000000000000006E-2</v>
      </c>
    </row>
    <row r="4378" spans="1:17" x14ac:dyDescent="0.2">
      <c r="A4378" s="3">
        <v>11</v>
      </c>
      <c r="B4378" s="3">
        <v>77</v>
      </c>
      <c r="C4378" s="3">
        <v>77</v>
      </c>
      <c r="D4378" s="3">
        <v>2068</v>
      </c>
      <c r="E4378" s="3">
        <v>697.22</v>
      </c>
      <c r="F4378">
        <v>0</v>
      </c>
      <c r="G4378">
        <v>1</v>
      </c>
      <c r="H4378">
        <f>B4378/A4378</f>
        <v>7</v>
      </c>
      <c r="I4378">
        <f>D4378/B4378</f>
        <v>26.857142857142858</v>
      </c>
      <c r="J4378">
        <f t="shared" si="204"/>
        <v>0.105</v>
      </c>
      <c r="K4378">
        <f t="shared" si="205"/>
        <v>0.44900000000000001</v>
      </c>
      <c r="L4378">
        <v>0.51</v>
      </c>
      <c r="M4378">
        <f t="shared" si="206"/>
        <v>0.38800000000000001</v>
      </c>
      <c r="N4378">
        <v>4.3999999999999997E-2</v>
      </c>
      <c r="O4378">
        <v>6.0999999999999999E-2</v>
      </c>
      <c r="P4378">
        <v>13.7</v>
      </c>
      <c r="Q4378">
        <v>6.5000000000000002E-2</v>
      </c>
    </row>
    <row r="4379" spans="1:17" x14ac:dyDescent="0.2">
      <c r="A4379" s="3">
        <v>109</v>
      </c>
      <c r="B4379" s="3">
        <v>348</v>
      </c>
      <c r="C4379" s="3">
        <v>897.8</v>
      </c>
      <c r="D4379" s="3">
        <v>26933</v>
      </c>
      <c r="E4379" s="3">
        <v>6749.13</v>
      </c>
      <c r="F4379">
        <v>0</v>
      </c>
      <c r="G4379">
        <v>1</v>
      </c>
      <c r="H4379">
        <f>B4379/A4379</f>
        <v>3.1926605504587156</v>
      </c>
      <c r="I4379">
        <f>D4379/B4379</f>
        <v>77.393678160919535</v>
      </c>
      <c r="J4379">
        <f t="shared" si="204"/>
        <v>0.23399999999999999</v>
      </c>
      <c r="K4379">
        <f t="shared" si="205"/>
        <v>0.31099999999999994</v>
      </c>
      <c r="L4379">
        <v>0.47399999999999998</v>
      </c>
      <c r="M4379">
        <f t="shared" si="206"/>
        <v>0.14799999999999994</v>
      </c>
      <c r="N4379">
        <v>7.0999999999999994E-2</v>
      </c>
      <c r="O4379">
        <v>0.16300000000000001</v>
      </c>
      <c r="P4379">
        <v>10.4</v>
      </c>
      <c r="Q4379">
        <v>7.8E-2</v>
      </c>
    </row>
    <row r="4380" spans="1:17" x14ac:dyDescent="0.2">
      <c r="A4380" s="3">
        <v>13</v>
      </c>
      <c r="B4380" s="3">
        <v>58</v>
      </c>
      <c r="C4380" s="3">
        <v>127</v>
      </c>
      <c r="D4380" s="3">
        <v>3810</v>
      </c>
      <c r="E4380" s="3">
        <v>590.79999999999995</v>
      </c>
      <c r="F4380">
        <v>0</v>
      </c>
      <c r="G4380">
        <v>1</v>
      </c>
      <c r="H4380">
        <f>B4380/A4380</f>
        <v>4.4615384615384617</v>
      </c>
      <c r="I4380">
        <f>D4380/B4380</f>
        <v>65.689655172413794</v>
      </c>
      <c r="J4380">
        <f t="shared" si="204"/>
        <v>0.151</v>
      </c>
      <c r="K4380">
        <f t="shared" si="205"/>
        <v>0.36799999999999999</v>
      </c>
      <c r="L4380">
        <v>0.46600000000000003</v>
      </c>
      <c r="M4380">
        <f t="shared" si="206"/>
        <v>0.27</v>
      </c>
      <c r="N4380">
        <v>5.2999999999999999E-2</v>
      </c>
      <c r="O4380">
        <v>9.8000000000000004E-2</v>
      </c>
      <c r="P4380">
        <v>9.8000000000000007</v>
      </c>
      <c r="Q4380">
        <v>8.5000000000000006E-2</v>
      </c>
    </row>
    <row r="4381" spans="1:17" x14ac:dyDescent="0.2">
      <c r="A4381" s="3">
        <v>11</v>
      </c>
      <c r="B4381" s="3">
        <v>60</v>
      </c>
      <c r="C4381" s="3">
        <v>96</v>
      </c>
      <c r="D4381" s="3">
        <v>2880</v>
      </c>
      <c r="E4381" s="3">
        <v>3281.11</v>
      </c>
      <c r="F4381">
        <v>0</v>
      </c>
      <c r="G4381">
        <v>1</v>
      </c>
      <c r="H4381">
        <f>B4381/A4381</f>
        <v>5.4545454545454541</v>
      </c>
      <c r="I4381">
        <f>D4381/B4381</f>
        <v>48</v>
      </c>
      <c r="J4381">
        <f t="shared" si="204"/>
        <v>0.11600000000000001</v>
      </c>
      <c r="K4381">
        <f t="shared" si="205"/>
        <v>0.45100000000000001</v>
      </c>
      <c r="L4381">
        <v>0.51900000000000002</v>
      </c>
      <c r="M4381">
        <f t="shared" si="206"/>
        <v>0.38300000000000001</v>
      </c>
      <c r="N4381">
        <v>4.8000000000000001E-2</v>
      </c>
      <c r="O4381">
        <v>6.8000000000000005E-2</v>
      </c>
      <c r="P4381">
        <v>12.5</v>
      </c>
      <c r="Q4381">
        <v>7.0999999999999994E-2</v>
      </c>
    </row>
    <row r="4382" spans="1:17" x14ac:dyDescent="0.2">
      <c r="A4382" s="3">
        <v>14</v>
      </c>
      <c r="B4382" s="3">
        <v>30</v>
      </c>
      <c r="C4382" s="3">
        <v>30</v>
      </c>
      <c r="D4382" s="3">
        <v>776</v>
      </c>
      <c r="E4382" s="3">
        <v>1595.16</v>
      </c>
      <c r="F4382">
        <v>0</v>
      </c>
      <c r="G4382">
        <v>1</v>
      </c>
      <c r="H4382">
        <f>B4382/A4382</f>
        <v>2.1428571428571428</v>
      </c>
      <c r="I4382">
        <f>D4382/B4382</f>
        <v>25.866666666666667</v>
      </c>
      <c r="J4382">
        <f t="shared" si="204"/>
        <v>0.10300000000000001</v>
      </c>
      <c r="K4382">
        <f t="shared" si="205"/>
        <v>0.42199999999999999</v>
      </c>
      <c r="L4382">
        <v>0.47</v>
      </c>
      <c r="M4382">
        <f t="shared" si="206"/>
        <v>0.374</v>
      </c>
      <c r="N4382">
        <v>5.5E-2</v>
      </c>
      <c r="O4382">
        <v>4.8000000000000001E-2</v>
      </c>
      <c r="P4382">
        <v>14</v>
      </c>
      <c r="Q4382">
        <v>6.9000000000000006E-2</v>
      </c>
    </row>
    <row r="4383" spans="1:17" x14ac:dyDescent="0.2">
      <c r="A4383" s="3">
        <v>46</v>
      </c>
      <c r="B4383" s="3">
        <v>241</v>
      </c>
      <c r="C4383" s="3">
        <v>299.2</v>
      </c>
      <c r="D4383" s="3">
        <v>8415</v>
      </c>
      <c r="E4383" s="3">
        <v>1518.38</v>
      </c>
      <c r="F4383">
        <v>0</v>
      </c>
      <c r="G4383">
        <v>1</v>
      </c>
      <c r="H4383">
        <f>B4383/A4383</f>
        <v>5.2391304347826084</v>
      </c>
      <c r="I4383">
        <f>D4383/B4383</f>
        <v>34.91701244813278</v>
      </c>
      <c r="J4383">
        <f t="shared" si="204"/>
        <v>0.14899999999999999</v>
      </c>
      <c r="K4383">
        <f t="shared" si="205"/>
        <v>0.33199999999999996</v>
      </c>
      <c r="L4383">
        <v>0.42399999999999999</v>
      </c>
      <c r="M4383">
        <f t="shared" si="206"/>
        <v>0.23999999999999996</v>
      </c>
      <c r="N4383">
        <v>5.7000000000000002E-2</v>
      </c>
      <c r="O4383">
        <v>9.1999999999999998E-2</v>
      </c>
      <c r="P4383">
        <v>15.7</v>
      </c>
      <c r="Q4383">
        <v>7.1999999999999995E-2</v>
      </c>
    </row>
    <row r="4384" spans="1:17" x14ac:dyDescent="0.2">
      <c r="A4384" s="3">
        <v>36</v>
      </c>
      <c r="B4384" s="3">
        <v>102</v>
      </c>
      <c r="C4384" s="3">
        <v>112</v>
      </c>
      <c r="D4384" s="3">
        <v>2936</v>
      </c>
      <c r="E4384" s="3">
        <v>935.51</v>
      </c>
      <c r="F4384">
        <v>0</v>
      </c>
      <c r="G4384">
        <v>1</v>
      </c>
      <c r="H4384">
        <f>B4384/A4384</f>
        <v>2.8333333333333335</v>
      </c>
      <c r="I4384">
        <f>D4384/B4384</f>
        <v>28.784313725490197</v>
      </c>
      <c r="J4384">
        <f t="shared" si="204"/>
        <v>0.16</v>
      </c>
      <c r="K4384">
        <f t="shared" si="205"/>
        <v>0.378</v>
      </c>
      <c r="L4384">
        <v>0.47099999999999997</v>
      </c>
      <c r="M4384">
        <f t="shared" si="206"/>
        <v>0.28500000000000003</v>
      </c>
      <c r="N4384">
        <v>6.7000000000000004E-2</v>
      </c>
      <c r="O4384">
        <v>9.2999999999999999E-2</v>
      </c>
      <c r="P4384">
        <v>14.3</v>
      </c>
      <c r="Q4384">
        <v>7.2999999999999995E-2</v>
      </c>
    </row>
    <row r="4385" spans="1:17" x14ac:dyDescent="0.2">
      <c r="A4385" s="3">
        <v>31</v>
      </c>
      <c r="B4385" s="3">
        <v>142</v>
      </c>
      <c r="C4385" s="3">
        <v>154</v>
      </c>
      <c r="D4385" s="3">
        <v>4620</v>
      </c>
      <c r="E4385" s="3">
        <v>55986.6</v>
      </c>
      <c r="F4385">
        <v>0</v>
      </c>
      <c r="G4385">
        <v>1</v>
      </c>
      <c r="H4385">
        <f>B4385/A4385</f>
        <v>4.580645161290323</v>
      </c>
      <c r="I4385">
        <f>D4385/B4385</f>
        <v>32.535211267605632</v>
      </c>
      <c r="J4385">
        <f t="shared" si="204"/>
        <v>7.9000000000000001E-2</v>
      </c>
      <c r="K4385">
        <f t="shared" si="205"/>
        <v>0.52</v>
      </c>
      <c r="L4385">
        <v>0.54600000000000004</v>
      </c>
      <c r="M4385">
        <f t="shared" si="206"/>
        <v>0.49399999999999999</v>
      </c>
      <c r="N4385">
        <v>5.2999999999999999E-2</v>
      </c>
      <c r="O4385">
        <v>2.5999999999999999E-2</v>
      </c>
      <c r="P4385">
        <v>12.3</v>
      </c>
      <c r="Q4385">
        <v>6.8000000000000005E-2</v>
      </c>
    </row>
    <row r="4386" spans="1:17" x14ac:dyDescent="0.2">
      <c r="A4386" s="3">
        <v>17</v>
      </c>
      <c r="B4386" s="3">
        <v>116</v>
      </c>
      <c r="C4386" s="3">
        <v>164</v>
      </c>
      <c r="D4386" s="3">
        <v>4895</v>
      </c>
      <c r="E4386" s="3">
        <v>3513.52</v>
      </c>
      <c r="F4386">
        <v>0</v>
      </c>
      <c r="G4386">
        <v>1</v>
      </c>
      <c r="H4386">
        <f>B4386/A4386</f>
        <v>6.8235294117647056</v>
      </c>
      <c r="I4386">
        <f>D4386/B4386</f>
        <v>42.198275862068968</v>
      </c>
      <c r="J4386">
        <f t="shared" si="204"/>
        <v>0.11599999999999999</v>
      </c>
      <c r="K4386">
        <f t="shared" si="205"/>
        <v>0.45600000000000002</v>
      </c>
      <c r="L4386">
        <v>0.52</v>
      </c>
      <c r="M4386">
        <f t="shared" si="206"/>
        <v>0.39200000000000002</v>
      </c>
      <c r="N4386">
        <v>5.1999999999999998E-2</v>
      </c>
      <c r="O4386">
        <v>6.4000000000000001E-2</v>
      </c>
      <c r="P4386">
        <v>11.1</v>
      </c>
      <c r="Q4386">
        <v>7.4999999999999997E-2</v>
      </c>
    </row>
    <row r="4387" spans="1:17" x14ac:dyDescent="0.2">
      <c r="A4387" s="3">
        <v>13</v>
      </c>
      <c r="B4387" s="3">
        <v>47</v>
      </c>
      <c r="C4387" s="3">
        <v>118</v>
      </c>
      <c r="D4387" s="3">
        <v>3538</v>
      </c>
      <c r="E4387" s="3">
        <v>1303.1300000000001</v>
      </c>
      <c r="F4387">
        <v>0</v>
      </c>
      <c r="G4387">
        <v>1</v>
      </c>
      <c r="H4387">
        <f>B4387/A4387</f>
        <v>3.6153846153846154</v>
      </c>
      <c r="I4387">
        <f>D4387/B4387</f>
        <v>75.276595744680847</v>
      </c>
      <c r="J4387">
        <f t="shared" si="204"/>
        <v>9.2999999999999999E-2</v>
      </c>
      <c r="K4387">
        <f t="shared" si="205"/>
        <v>0.45400000000000001</v>
      </c>
      <c r="L4387">
        <v>0.498</v>
      </c>
      <c r="M4387">
        <f t="shared" si="206"/>
        <v>0.41000000000000003</v>
      </c>
      <c r="N4387">
        <v>4.9000000000000002E-2</v>
      </c>
      <c r="O4387">
        <v>4.3999999999999997E-2</v>
      </c>
      <c r="P4387">
        <v>12.6</v>
      </c>
      <c r="Q4387">
        <v>0.06</v>
      </c>
    </row>
    <row r="4388" spans="1:17" x14ac:dyDescent="0.2">
      <c r="A4388" s="3">
        <v>11</v>
      </c>
      <c r="B4388" s="3">
        <v>48</v>
      </c>
      <c r="C4388" s="3">
        <v>108</v>
      </c>
      <c r="D4388" s="3">
        <v>3240</v>
      </c>
      <c r="E4388" s="3">
        <v>294.76</v>
      </c>
      <c r="F4388">
        <v>0</v>
      </c>
      <c r="G4388">
        <v>1</v>
      </c>
      <c r="H4388">
        <f>B4388/A4388</f>
        <v>4.3636363636363633</v>
      </c>
      <c r="I4388">
        <f>D4388/B4388</f>
        <v>67.5</v>
      </c>
      <c r="J4388">
        <f t="shared" si="204"/>
        <v>9.9000000000000005E-2</v>
      </c>
      <c r="K4388">
        <f t="shared" si="205"/>
        <v>0.47800000000000004</v>
      </c>
      <c r="L4388">
        <v>0.52800000000000002</v>
      </c>
      <c r="M4388">
        <f t="shared" si="206"/>
        <v>0.42800000000000005</v>
      </c>
      <c r="N4388">
        <v>4.9000000000000002E-2</v>
      </c>
      <c r="O4388">
        <v>0.05</v>
      </c>
      <c r="P4388">
        <v>12.9</v>
      </c>
      <c r="Q4388">
        <v>6.0999999999999999E-2</v>
      </c>
    </row>
    <row r="4389" spans="1:17" x14ac:dyDescent="0.2">
      <c r="A4389" s="3">
        <v>18</v>
      </c>
      <c r="B4389" s="3">
        <v>71</v>
      </c>
      <c r="C4389" s="3">
        <v>115</v>
      </c>
      <c r="D4389" s="3">
        <v>3429</v>
      </c>
      <c r="E4389" s="3">
        <v>519.38</v>
      </c>
      <c r="F4389">
        <v>0</v>
      </c>
      <c r="G4389">
        <v>1</v>
      </c>
      <c r="H4389">
        <f>B4389/A4389</f>
        <v>3.9444444444444446</v>
      </c>
      <c r="I4389">
        <f>D4389/B4389</f>
        <v>48.29577464788732</v>
      </c>
      <c r="J4389">
        <f t="shared" si="204"/>
        <v>0.109</v>
      </c>
      <c r="K4389">
        <f t="shared" si="205"/>
        <v>0.42799999999999999</v>
      </c>
      <c r="L4389">
        <v>0.48199999999999998</v>
      </c>
      <c r="M4389">
        <f t="shared" si="206"/>
        <v>0.374</v>
      </c>
      <c r="N4389">
        <v>5.5E-2</v>
      </c>
      <c r="O4389">
        <v>5.3999999999999999E-2</v>
      </c>
      <c r="P4389">
        <v>9.6</v>
      </c>
      <c r="Q4389">
        <v>7.4999999999999997E-2</v>
      </c>
    </row>
    <row r="4390" spans="1:17" x14ac:dyDescent="0.2">
      <c r="A4390" s="3">
        <v>17</v>
      </c>
      <c r="B4390" s="3">
        <v>58</v>
      </c>
      <c r="C4390" s="3">
        <v>86</v>
      </c>
      <c r="D4390" s="3">
        <v>2557</v>
      </c>
      <c r="E4390" s="3">
        <v>848.82</v>
      </c>
      <c r="F4390">
        <v>0</v>
      </c>
      <c r="G4390">
        <v>1</v>
      </c>
      <c r="H4390">
        <f>B4390/A4390</f>
        <v>3.4117647058823528</v>
      </c>
      <c r="I4390">
        <f>D4390/B4390</f>
        <v>44.086206896551722</v>
      </c>
      <c r="J4390">
        <f t="shared" si="204"/>
        <v>0.105</v>
      </c>
      <c r="K4390">
        <f t="shared" si="205"/>
        <v>0.44900000000000001</v>
      </c>
      <c r="L4390">
        <v>0.51</v>
      </c>
      <c r="M4390">
        <f t="shared" si="206"/>
        <v>0.38800000000000001</v>
      </c>
      <c r="N4390">
        <v>4.3999999999999997E-2</v>
      </c>
      <c r="O4390">
        <v>6.0999999999999999E-2</v>
      </c>
      <c r="P4390">
        <v>13.7</v>
      </c>
      <c r="Q4390">
        <v>6.5000000000000002E-2</v>
      </c>
    </row>
    <row r="4391" spans="1:17" x14ac:dyDescent="0.2">
      <c r="A4391" s="3">
        <v>13</v>
      </c>
      <c r="B4391" s="3">
        <v>46</v>
      </c>
      <c r="C4391" s="3">
        <v>137.30000000000001</v>
      </c>
      <c r="D4391" s="3">
        <v>4120</v>
      </c>
      <c r="E4391" s="3">
        <v>2156.15</v>
      </c>
      <c r="F4391">
        <v>0</v>
      </c>
      <c r="G4391">
        <v>1</v>
      </c>
      <c r="H4391">
        <f>B4391/A4391</f>
        <v>3.5384615384615383</v>
      </c>
      <c r="I4391">
        <f>D4391/B4391</f>
        <v>89.565217391304344</v>
      </c>
      <c r="J4391">
        <f t="shared" si="204"/>
        <v>7.5999999999999998E-2</v>
      </c>
      <c r="K4391">
        <f t="shared" si="205"/>
        <v>0.47199999999999998</v>
      </c>
      <c r="L4391">
        <v>0.5</v>
      </c>
      <c r="M4391">
        <f t="shared" si="206"/>
        <v>0.44399999999999995</v>
      </c>
      <c r="N4391">
        <v>4.8000000000000001E-2</v>
      </c>
      <c r="O4391">
        <v>2.8000000000000001E-2</v>
      </c>
      <c r="P4391">
        <v>8.6999999999999993</v>
      </c>
      <c r="Q4391">
        <v>7.1999999999999995E-2</v>
      </c>
    </row>
    <row r="4392" spans="1:17" x14ac:dyDescent="0.2">
      <c r="A4392" s="3">
        <v>11</v>
      </c>
      <c r="B4392" s="3">
        <v>38</v>
      </c>
      <c r="C4392" s="3">
        <v>72</v>
      </c>
      <c r="D4392" s="3">
        <v>2160</v>
      </c>
      <c r="E4392" s="3">
        <v>159.27000000000001</v>
      </c>
      <c r="F4392">
        <v>0</v>
      </c>
      <c r="G4392">
        <v>1</v>
      </c>
      <c r="H4392">
        <f>B4392/A4392</f>
        <v>3.4545454545454546</v>
      </c>
      <c r="I4392">
        <f>D4392/B4392</f>
        <v>56.842105263157897</v>
      </c>
      <c r="J4392">
        <f t="shared" si="204"/>
        <v>0.11600000000000001</v>
      </c>
      <c r="K4392">
        <f t="shared" si="205"/>
        <v>0.45100000000000001</v>
      </c>
      <c r="L4392">
        <v>0.51900000000000002</v>
      </c>
      <c r="M4392">
        <f t="shared" si="206"/>
        <v>0.38300000000000001</v>
      </c>
      <c r="N4392">
        <v>4.8000000000000001E-2</v>
      </c>
      <c r="O4392">
        <v>6.8000000000000005E-2</v>
      </c>
      <c r="P4392">
        <v>12.5</v>
      </c>
      <c r="Q4392">
        <v>7.0999999999999994E-2</v>
      </c>
    </row>
    <row r="4393" spans="1:17" x14ac:dyDescent="0.2">
      <c r="A4393" s="3">
        <v>17</v>
      </c>
      <c r="B4393" s="3">
        <v>73</v>
      </c>
      <c r="C4393" s="3">
        <v>89</v>
      </c>
      <c r="D4393" s="3">
        <v>2670</v>
      </c>
      <c r="E4393" s="3">
        <v>332</v>
      </c>
      <c r="F4393">
        <v>0</v>
      </c>
      <c r="G4393">
        <v>1</v>
      </c>
      <c r="H4393">
        <f>B4393/A4393</f>
        <v>4.2941176470588234</v>
      </c>
      <c r="I4393">
        <f>D4393/B4393</f>
        <v>36.575342465753423</v>
      </c>
      <c r="J4393">
        <f t="shared" si="204"/>
        <v>7.9000000000000001E-2</v>
      </c>
      <c r="K4393">
        <f t="shared" si="205"/>
        <v>0.52</v>
      </c>
      <c r="L4393">
        <v>0.54600000000000004</v>
      </c>
      <c r="M4393">
        <f t="shared" si="206"/>
        <v>0.49399999999999999</v>
      </c>
      <c r="N4393">
        <v>5.2999999999999999E-2</v>
      </c>
      <c r="O4393">
        <v>2.5999999999999999E-2</v>
      </c>
      <c r="P4393">
        <v>12.3</v>
      </c>
      <c r="Q4393">
        <v>6.8000000000000005E-2</v>
      </c>
    </row>
    <row r="4394" spans="1:17" x14ac:dyDescent="0.2">
      <c r="A4394" s="3">
        <v>62</v>
      </c>
      <c r="B4394" s="3">
        <v>326</v>
      </c>
      <c r="C4394" s="3">
        <v>376</v>
      </c>
      <c r="D4394" s="3">
        <v>11070</v>
      </c>
      <c r="E4394" s="3">
        <v>2212.37</v>
      </c>
      <c r="F4394">
        <v>0</v>
      </c>
      <c r="G4394">
        <v>3</v>
      </c>
      <c r="H4394">
        <f>B4394/A4394</f>
        <v>5.258064516129032</v>
      </c>
      <c r="I4394">
        <f>D4394/B4394</f>
        <v>33.95705521472393</v>
      </c>
      <c r="J4394">
        <f t="shared" si="204"/>
        <v>0.23399999999999999</v>
      </c>
      <c r="K4394">
        <f t="shared" si="205"/>
        <v>0.31099999999999994</v>
      </c>
      <c r="L4394">
        <v>0.47399999999999998</v>
      </c>
      <c r="M4394">
        <f t="shared" si="206"/>
        <v>0.14799999999999994</v>
      </c>
      <c r="N4394">
        <v>7.0999999999999994E-2</v>
      </c>
      <c r="O4394">
        <v>0.16300000000000001</v>
      </c>
      <c r="P4394">
        <v>10.4</v>
      </c>
      <c r="Q4394">
        <v>7.8E-2</v>
      </c>
    </row>
    <row r="4395" spans="1:17" x14ac:dyDescent="0.2">
      <c r="A4395" s="3">
        <v>34</v>
      </c>
      <c r="B4395" s="3">
        <v>182</v>
      </c>
      <c r="C4395" s="3">
        <v>198</v>
      </c>
      <c r="D4395" s="3">
        <v>5852</v>
      </c>
      <c r="E4395" s="3">
        <v>1446.89</v>
      </c>
      <c r="F4395">
        <v>0</v>
      </c>
      <c r="G4395">
        <v>1</v>
      </c>
      <c r="H4395">
        <f>B4395/A4395</f>
        <v>5.3529411764705879</v>
      </c>
      <c r="I4395">
        <f>D4395/B4395</f>
        <v>32.153846153846153</v>
      </c>
      <c r="J4395">
        <f t="shared" si="204"/>
        <v>0.107</v>
      </c>
      <c r="K4395">
        <f t="shared" si="205"/>
        <v>0.44900000000000001</v>
      </c>
      <c r="L4395">
        <v>0.503</v>
      </c>
      <c r="M4395">
        <f t="shared" si="206"/>
        <v>0.39500000000000002</v>
      </c>
      <c r="N4395">
        <v>5.2999999999999999E-2</v>
      </c>
      <c r="O4395">
        <v>5.3999999999999999E-2</v>
      </c>
      <c r="P4395">
        <v>13.3</v>
      </c>
      <c r="Q4395">
        <v>6.6000000000000003E-2</v>
      </c>
    </row>
    <row r="4396" spans="1:17" x14ac:dyDescent="0.2">
      <c r="A4396" s="3">
        <v>27</v>
      </c>
      <c r="B4396" s="3">
        <v>31</v>
      </c>
      <c r="C4396" s="3">
        <v>31</v>
      </c>
      <c r="D4396" s="3">
        <v>156</v>
      </c>
      <c r="E4396" s="3">
        <v>145.91999999999999</v>
      </c>
      <c r="F4396">
        <v>0</v>
      </c>
      <c r="G4396">
        <v>0</v>
      </c>
      <c r="H4396">
        <f>B4396/A4396</f>
        <v>1.1481481481481481</v>
      </c>
      <c r="I4396">
        <f>D4396/B4396</f>
        <v>5.032258064516129</v>
      </c>
      <c r="J4396">
        <f t="shared" si="204"/>
        <v>0.16399999999999998</v>
      </c>
      <c r="K4396">
        <f t="shared" si="205"/>
        <v>0.373</v>
      </c>
      <c r="L4396">
        <v>0.46500000000000002</v>
      </c>
      <c r="M4396">
        <f t="shared" si="206"/>
        <v>0.28100000000000003</v>
      </c>
      <c r="N4396">
        <v>7.1999999999999995E-2</v>
      </c>
      <c r="O4396">
        <v>9.1999999999999998E-2</v>
      </c>
      <c r="P4396">
        <v>12.3</v>
      </c>
      <c r="Q4396">
        <v>8.1000000000000003E-2</v>
      </c>
    </row>
    <row r="4397" spans="1:17" x14ac:dyDescent="0.2">
      <c r="A4397" s="3">
        <v>15</v>
      </c>
      <c r="B4397" s="3">
        <v>62</v>
      </c>
      <c r="C4397" s="3">
        <v>149.5</v>
      </c>
      <c r="D4397" s="3">
        <v>4475</v>
      </c>
      <c r="E4397" s="3">
        <v>1289.75</v>
      </c>
      <c r="F4397">
        <v>0</v>
      </c>
      <c r="G4397">
        <v>1</v>
      </c>
      <c r="H4397">
        <f>B4397/A4397</f>
        <v>4.1333333333333337</v>
      </c>
      <c r="I4397">
        <f>D4397/B4397</f>
        <v>72.177419354838705</v>
      </c>
      <c r="J4397">
        <f t="shared" si="204"/>
        <v>9.0999999999999998E-2</v>
      </c>
      <c r="K4397">
        <f t="shared" si="205"/>
        <v>0.52499999999999991</v>
      </c>
      <c r="L4397">
        <v>0.56499999999999995</v>
      </c>
      <c r="M4397">
        <f t="shared" si="206"/>
        <v>0.48499999999999993</v>
      </c>
      <c r="N4397">
        <v>5.0999999999999997E-2</v>
      </c>
      <c r="O4397">
        <v>0.04</v>
      </c>
      <c r="P4397">
        <v>9.6</v>
      </c>
      <c r="Q4397">
        <v>6.9000000000000006E-2</v>
      </c>
    </row>
    <row r="4398" spans="1:17" x14ac:dyDescent="0.2">
      <c r="A4398" s="3">
        <v>17</v>
      </c>
      <c r="B4398" s="3">
        <v>48</v>
      </c>
      <c r="C4398" s="3">
        <v>108</v>
      </c>
      <c r="D4398" s="3">
        <v>3240</v>
      </c>
      <c r="E4398" s="3">
        <v>566.39</v>
      </c>
      <c r="F4398">
        <v>0</v>
      </c>
      <c r="G4398">
        <v>1</v>
      </c>
      <c r="H4398">
        <f>B4398/A4398</f>
        <v>2.8235294117647061</v>
      </c>
      <c r="I4398">
        <f>D4398/B4398</f>
        <v>67.5</v>
      </c>
      <c r="J4398">
        <f t="shared" si="204"/>
        <v>0.187</v>
      </c>
      <c r="K4398">
        <f t="shared" si="205"/>
        <v>0.36</v>
      </c>
      <c r="L4398">
        <v>0.47399999999999998</v>
      </c>
      <c r="M4398">
        <f t="shared" si="206"/>
        <v>0.246</v>
      </c>
      <c r="N4398">
        <v>7.2999999999999995E-2</v>
      </c>
      <c r="O4398">
        <v>0.114</v>
      </c>
      <c r="P4398">
        <v>11.9</v>
      </c>
      <c r="Q4398">
        <v>0.08</v>
      </c>
    </row>
    <row r="4399" spans="1:17" x14ac:dyDescent="0.2">
      <c r="A4399" s="3">
        <v>29</v>
      </c>
      <c r="B4399" s="3">
        <v>92</v>
      </c>
      <c r="C4399" s="3">
        <v>183.9</v>
      </c>
      <c r="D4399" s="3">
        <v>5516</v>
      </c>
      <c r="E4399" s="3">
        <v>1347.94</v>
      </c>
      <c r="F4399">
        <v>0</v>
      </c>
      <c r="G4399">
        <v>1</v>
      </c>
      <c r="H4399">
        <f>B4399/A4399</f>
        <v>3.1724137931034484</v>
      </c>
      <c r="I4399">
        <f>D4399/B4399</f>
        <v>59.956521739130437</v>
      </c>
      <c r="J4399">
        <f t="shared" si="204"/>
        <v>0.13</v>
      </c>
      <c r="K4399">
        <f t="shared" si="205"/>
        <v>0.40599999999999997</v>
      </c>
      <c r="L4399">
        <v>0.47</v>
      </c>
      <c r="M4399">
        <f t="shared" si="206"/>
        <v>0.34199999999999997</v>
      </c>
      <c r="N4399">
        <v>6.6000000000000003E-2</v>
      </c>
      <c r="O4399">
        <v>6.4000000000000001E-2</v>
      </c>
      <c r="P4399">
        <v>8.5</v>
      </c>
      <c r="Q4399">
        <v>7.0999999999999994E-2</v>
      </c>
    </row>
    <row r="4400" spans="1:17" x14ac:dyDescent="0.2">
      <c r="A4400" s="3">
        <v>23</v>
      </c>
      <c r="B4400" s="3">
        <v>64</v>
      </c>
      <c r="C4400" s="3">
        <v>65.3</v>
      </c>
      <c r="D4400" s="3">
        <v>1417</v>
      </c>
      <c r="E4400" s="3">
        <v>3159</v>
      </c>
      <c r="F4400">
        <v>0</v>
      </c>
      <c r="G4400">
        <v>1</v>
      </c>
      <c r="H4400">
        <f>B4400/A4400</f>
        <v>2.7826086956521738</v>
      </c>
      <c r="I4400">
        <f>D4400/B4400</f>
        <v>22.140625</v>
      </c>
      <c r="J4400">
        <f t="shared" si="204"/>
        <v>0.10600000000000001</v>
      </c>
      <c r="K4400">
        <f t="shared" si="205"/>
        <v>0.45700000000000002</v>
      </c>
      <c r="L4400">
        <v>0.51300000000000001</v>
      </c>
      <c r="M4400">
        <f t="shared" si="206"/>
        <v>0.40100000000000002</v>
      </c>
      <c r="N4400">
        <v>0.05</v>
      </c>
      <c r="O4400">
        <v>5.6000000000000001E-2</v>
      </c>
      <c r="P4400">
        <v>12.2</v>
      </c>
      <c r="Q4400">
        <v>6.8000000000000005E-2</v>
      </c>
    </row>
    <row r="4401" spans="1:17" x14ac:dyDescent="0.2">
      <c r="A4401" s="3">
        <v>15</v>
      </c>
      <c r="B4401" s="3">
        <v>24</v>
      </c>
      <c r="C4401" s="3">
        <v>24</v>
      </c>
      <c r="D4401" s="3">
        <v>375</v>
      </c>
      <c r="E4401" s="3">
        <v>513.44000000000005</v>
      </c>
      <c r="F4401">
        <v>0</v>
      </c>
      <c r="G4401">
        <v>2</v>
      </c>
      <c r="H4401">
        <f>B4401/A4401</f>
        <v>1.6</v>
      </c>
      <c r="I4401">
        <f>D4401/B4401</f>
        <v>15.625</v>
      </c>
      <c r="J4401">
        <f t="shared" si="204"/>
        <v>0.13999999999999999</v>
      </c>
      <c r="K4401">
        <f t="shared" si="205"/>
        <v>0.17900000000000002</v>
      </c>
      <c r="L4401">
        <v>0.23200000000000001</v>
      </c>
      <c r="M4401">
        <f t="shared" si="206"/>
        <v>0.12600000000000003</v>
      </c>
      <c r="N4401">
        <v>8.6999999999999994E-2</v>
      </c>
      <c r="O4401">
        <v>5.2999999999999999E-2</v>
      </c>
      <c r="P4401">
        <v>8.5</v>
      </c>
      <c r="Q4401">
        <v>6.5000000000000002E-2</v>
      </c>
    </row>
    <row r="4402" spans="1:17" x14ac:dyDescent="0.2">
      <c r="A4402" s="3">
        <v>196</v>
      </c>
      <c r="B4402" s="3">
        <v>667</v>
      </c>
      <c r="C4402" s="3">
        <v>676</v>
      </c>
      <c r="D4402" s="3">
        <v>15357</v>
      </c>
      <c r="E4402" s="3">
        <v>36034.480000000003</v>
      </c>
      <c r="F4402">
        <v>0</v>
      </c>
      <c r="G4402">
        <v>3</v>
      </c>
      <c r="H4402">
        <f>B4402/A4402</f>
        <v>3.4030612244897958</v>
      </c>
      <c r="I4402">
        <f>D4402/B4402</f>
        <v>23.023988005997001</v>
      </c>
      <c r="J4402">
        <f t="shared" si="204"/>
        <v>0.115</v>
      </c>
      <c r="K4402">
        <f t="shared" si="205"/>
        <v>0.50800000000000001</v>
      </c>
      <c r="L4402">
        <v>0.55400000000000005</v>
      </c>
      <c r="M4402">
        <f t="shared" si="206"/>
        <v>0.46200000000000002</v>
      </c>
      <c r="N4402">
        <v>6.9000000000000006E-2</v>
      </c>
      <c r="O4402">
        <v>4.5999999999999999E-2</v>
      </c>
      <c r="P4402">
        <v>11.8</v>
      </c>
      <c r="Q4402">
        <v>8.2000000000000003E-2</v>
      </c>
    </row>
    <row r="4403" spans="1:17" x14ac:dyDescent="0.2">
      <c r="A4403" s="3">
        <v>14</v>
      </c>
      <c r="B4403" s="3">
        <v>40</v>
      </c>
      <c r="C4403" s="3">
        <v>40</v>
      </c>
      <c r="D4403" s="3">
        <v>801</v>
      </c>
      <c r="E4403" s="3">
        <v>628.96</v>
      </c>
      <c r="F4403">
        <v>0</v>
      </c>
      <c r="G4403">
        <v>1</v>
      </c>
      <c r="H4403">
        <f>B4403/A4403</f>
        <v>2.8571428571428572</v>
      </c>
      <c r="I4403">
        <f>D4403/B4403</f>
        <v>20.024999999999999</v>
      </c>
      <c r="J4403">
        <f t="shared" si="204"/>
        <v>0.10300000000000001</v>
      </c>
      <c r="K4403">
        <f t="shared" si="205"/>
        <v>0.42199999999999999</v>
      </c>
      <c r="L4403">
        <v>0.47</v>
      </c>
      <c r="M4403">
        <f t="shared" si="206"/>
        <v>0.374</v>
      </c>
      <c r="N4403">
        <v>5.5E-2</v>
      </c>
      <c r="O4403">
        <v>4.8000000000000001E-2</v>
      </c>
      <c r="P4403">
        <v>14</v>
      </c>
      <c r="Q4403">
        <v>6.9000000000000006E-2</v>
      </c>
    </row>
    <row r="4404" spans="1:17" x14ac:dyDescent="0.2">
      <c r="A4404" s="3">
        <v>23</v>
      </c>
      <c r="B4404" s="3">
        <v>90</v>
      </c>
      <c r="C4404" s="3">
        <v>134</v>
      </c>
      <c r="D4404" s="3">
        <v>4020</v>
      </c>
      <c r="E4404" s="3">
        <v>679.53</v>
      </c>
      <c r="F4404">
        <v>0</v>
      </c>
      <c r="G4404">
        <v>1</v>
      </c>
      <c r="H4404">
        <f>B4404/A4404</f>
        <v>3.9130434782608696</v>
      </c>
      <c r="I4404">
        <f>D4404/B4404</f>
        <v>44.666666666666664</v>
      </c>
      <c r="J4404">
        <f t="shared" si="204"/>
        <v>0.16399999999999998</v>
      </c>
      <c r="K4404">
        <f t="shared" si="205"/>
        <v>0.373</v>
      </c>
      <c r="L4404">
        <v>0.46500000000000002</v>
      </c>
      <c r="M4404">
        <f t="shared" si="206"/>
        <v>0.28100000000000003</v>
      </c>
      <c r="N4404">
        <v>7.1999999999999995E-2</v>
      </c>
      <c r="O4404">
        <v>9.1999999999999998E-2</v>
      </c>
      <c r="P4404">
        <v>12.3</v>
      </c>
      <c r="Q4404">
        <v>8.1000000000000003E-2</v>
      </c>
    </row>
    <row r="4405" spans="1:17" x14ac:dyDescent="0.2">
      <c r="A4405" s="3">
        <v>11</v>
      </c>
      <c r="B4405" s="3">
        <v>11</v>
      </c>
      <c r="C4405" s="3">
        <v>11</v>
      </c>
      <c r="D4405" s="3">
        <v>212</v>
      </c>
      <c r="E4405" s="3">
        <v>599.79999999999995</v>
      </c>
      <c r="F4405">
        <v>0</v>
      </c>
      <c r="G4405">
        <v>1</v>
      </c>
      <c r="H4405">
        <f>B4405/A4405</f>
        <v>1</v>
      </c>
      <c r="I4405">
        <f>D4405/B4405</f>
        <v>19.272727272727273</v>
      </c>
      <c r="J4405">
        <f t="shared" si="204"/>
        <v>0.218</v>
      </c>
      <c r="K4405">
        <f t="shared" si="205"/>
        <v>0.29800000000000004</v>
      </c>
      <c r="L4405">
        <v>0.40500000000000003</v>
      </c>
      <c r="M4405">
        <f t="shared" si="206"/>
        <v>0.19100000000000006</v>
      </c>
      <c r="N4405">
        <v>0.111</v>
      </c>
      <c r="O4405">
        <v>0.107</v>
      </c>
      <c r="P4405">
        <v>11.4</v>
      </c>
      <c r="Q4405">
        <v>0.08</v>
      </c>
    </row>
    <row r="4406" spans="1:17" x14ac:dyDescent="0.2">
      <c r="A4406" s="3">
        <v>98</v>
      </c>
      <c r="B4406" s="3">
        <v>223</v>
      </c>
      <c r="C4406" s="3">
        <v>244</v>
      </c>
      <c r="D4406" s="3">
        <v>7228</v>
      </c>
      <c r="E4406" s="3">
        <v>5041.55</v>
      </c>
      <c r="F4406">
        <v>0</v>
      </c>
      <c r="G4406">
        <v>1</v>
      </c>
      <c r="H4406">
        <f>B4406/A4406</f>
        <v>2.2755102040816326</v>
      </c>
      <c r="I4406">
        <f>D4406/B4406</f>
        <v>32.412556053811656</v>
      </c>
      <c r="J4406">
        <f t="shared" si="204"/>
        <v>0.218</v>
      </c>
      <c r="K4406">
        <f t="shared" si="205"/>
        <v>0.29800000000000004</v>
      </c>
      <c r="L4406">
        <v>0.40500000000000003</v>
      </c>
      <c r="M4406">
        <f t="shared" si="206"/>
        <v>0.19100000000000006</v>
      </c>
      <c r="N4406">
        <v>0.111</v>
      </c>
      <c r="O4406">
        <v>0.107</v>
      </c>
      <c r="P4406">
        <v>11.4</v>
      </c>
      <c r="Q4406">
        <v>0.08</v>
      </c>
    </row>
    <row r="4407" spans="1:17" x14ac:dyDescent="0.2">
      <c r="A4407" s="3">
        <v>104</v>
      </c>
      <c r="B4407" s="3">
        <v>356</v>
      </c>
      <c r="C4407" s="3">
        <v>524</v>
      </c>
      <c r="D4407" s="3">
        <v>14640</v>
      </c>
      <c r="E4407" s="3">
        <v>2035.41</v>
      </c>
      <c r="F4407">
        <v>0</v>
      </c>
      <c r="G4407">
        <v>1</v>
      </c>
      <c r="H4407">
        <f>B4407/A4407</f>
        <v>3.4230769230769229</v>
      </c>
      <c r="I4407">
        <f>D4407/B4407</f>
        <v>41.123595505617978</v>
      </c>
      <c r="J4407">
        <f t="shared" si="204"/>
        <v>0.23399999999999999</v>
      </c>
      <c r="K4407">
        <f t="shared" si="205"/>
        <v>0.31099999999999994</v>
      </c>
      <c r="L4407">
        <v>0.47399999999999998</v>
      </c>
      <c r="M4407">
        <f t="shared" si="206"/>
        <v>0.14799999999999994</v>
      </c>
      <c r="N4407">
        <v>7.0999999999999994E-2</v>
      </c>
      <c r="O4407">
        <v>0.16300000000000001</v>
      </c>
      <c r="P4407">
        <v>10.4</v>
      </c>
      <c r="Q4407">
        <v>7.8E-2</v>
      </c>
    </row>
    <row r="4408" spans="1:17" x14ac:dyDescent="0.2">
      <c r="A4408" s="3">
        <v>14</v>
      </c>
      <c r="B4408" s="3">
        <v>62</v>
      </c>
      <c r="C4408" s="3">
        <v>108</v>
      </c>
      <c r="D4408" s="3">
        <v>3176</v>
      </c>
      <c r="E4408" s="3">
        <v>3283.8</v>
      </c>
      <c r="F4408">
        <v>0</v>
      </c>
      <c r="G4408">
        <v>1</v>
      </c>
      <c r="H4408">
        <f>B4408/A4408</f>
        <v>4.4285714285714288</v>
      </c>
      <c r="I4408">
        <f>D4408/B4408</f>
        <v>51.225806451612904</v>
      </c>
      <c r="J4408">
        <f t="shared" si="204"/>
        <v>0.218</v>
      </c>
      <c r="K4408">
        <f t="shared" si="205"/>
        <v>0.29800000000000004</v>
      </c>
      <c r="L4408">
        <v>0.40500000000000003</v>
      </c>
      <c r="M4408">
        <f t="shared" si="206"/>
        <v>0.19100000000000006</v>
      </c>
      <c r="N4408">
        <v>0.111</v>
      </c>
      <c r="O4408">
        <v>0.107</v>
      </c>
      <c r="P4408">
        <v>11.4</v>
      </c>
      <c r="Q4408">
        <v>0.08</v>
      </c>
    </row>
    <row r="4409" spans="1:17" x14ac:dyDescent="0.2">
      <c r="A4409" s="3">
        <v>18</v>
      </c>
      <c r="B4409" s="3">
        <v>85</v>
      </c>
      <c r="C4409" s="3">
        <v>143</v>
      </c>
      <c r="D4409" s="3">
        <v>4215</v>
      </c>
      <c r="E4409" s="3">
        <v>1770.22</v>
      </c>
      <c r="F4409">
        <v>0</v>
      </c>
      <c r="G4409">
        <v>3</v>
      </c>
      <c r="H4409">
        <f>B4409/A4409</f>
        <v>4.7222222222222223</v>
      </c>
      <c r="I4409">
        <f>D4409/B4409</f>
        <v>49.588235294117645</v>
      </c>
      <c r="J4409">
        <f t="shared" si="204"/>
        <v>0.16999999999999998</v>
      </c>
      <c r="K4409">
        <f t="shared" si="205"/>
        <v>0.32200000000000001</v>
      </c>
      <c r="L4409">
        <v>0.42699999999999999</v>
      </c>
      <c r="M4409">
        <f t="shared" si="206"/>
        <v>0.21700000000000003</v>
      </c>
      <c r="N4409">
        <v>6.5000000000000002E-2</v>
      </c>
      <c r="O4409">
        <v>0.105</v>
      </c>
      <c r="P4409">
        <v>15.7</v>
      </c>
      <c r="Q4409">
        <v>7.0000000000000007E-2</v>
      </c>
    </row>
    <row r="4410" spans="1:17" x14ac:dyDescent="0.2">
      <c r="A4410" s="3">
        <v>25</v>
      </c>
      <c r="B4410" s="3">
        <v>84</v>
      </c>
      <c r="C4410" s="3">
        <v>104</v>
      </c>
      <c r="D4410" s="3">
        <v>3094</v>
      </c>
      <c r="E4410" s="3">
        <v>823.79</v>
      </c>
      <c r="F4410">
        <v>0</v>
      </c>
      <c r="G4410">
        <v>1</v>
      </c>
      <c r="H4410">
        <f>B4410/A4410</f>
        <v>3.36</v>
      </c>
      <c r="I4410">
        <f>D4410/B4410</f>
        <v>36.833333333333336</v>
      </c>
      <c r="J4410">
        <f t="shared" si="204"/>
        <v>0.10300000000000001</v>
      </c>
      <c r="K4410">
        <f t="shared" si="205"/>
        <v>0.42199999999999999</v>
      </c>
      <c r="L4410">
        <v>0.47</v>
      </c>
      <c r="M4410">
        <f t="shared" si="206"/>
        <v>0.374</v>
      </c>
      <c r="N4410">
        <v>5.5E-2</v>
      </c>
      <c r="O4410">
        <v>4.8000000000000001E-2</v>
      </c>
      <c r="P4410">
        <v>14</v>
      </c>
      <c r="Q4410">
        <v>6.9000000000000006E-2</v>
      </c>
    </row>
    <row r="4411" spans="1:17" x14ac:dyDescent="0.2">
      <c r="A4411" s="3">
        <v>17</v>
      </c>
      <c r="B4411" s="3">
        <v>60</v>
      </c>
      <c r="C4411" s="3">
        <v>152</v>
      </c>
      <c r="D4411" s="3">
        <v>4560</v>
      </c>
      <c r="E4411" s="3">
        <v>616.47</v>
      </c>
      <c r="F4411">
        <v>0</v>
      </c>
      <c r="G4411">
        <v>1</v>
      </c>
      <c r="H4411">
        <f>B4411/A4411</f>
        <v>3.5294117647058822</v>
      </c>
      <c r="I4411">
        <f>D4411/B4411</f>
        <v>76</v>
      </c>
      <c r="J4411">
        <f t="shared" si="204"/>
        <v>0.13999999999999999</v>
      </c>
      <c r="K4411">
        <f t="shared" si="205"/>
        <v>0.17900000000000002</v>
      </c>
      <c r="L4411">
        <v>0.23200000000000001</v>
      </c>
      <c r="M4411">
        <f t="shared" si="206"/>
        <v>0.12600000000000003</v>
      </c>
      <c r="N4411">
        <v>8.6999999999999994E-2</v>
      </c>
      <c r="O4411">
        <v>5.2999999999999999E-2</v>
      </c>
      <c r="P4411">
        <v>8.5</v>
      </c>
      <c r="Q4411">
        <v>6.5000000000000002E-2</v>
      </c>
    </row>
    <row r="4412" spans="1:17" x14ac:dyDescent="0.2">
      <c r="A4412" s="3">
        <v>28</v>
      </c>
      <c r="B4412" s="3">
        <v>103</v>
      </c>
      <c r="C4412" s="3">
        <v>138</v>
      </c>
      <c r="D4412" s="3">
        <v>4140</v>
      </c>
      <c r="E4412" s="3">
        <v>458.57</v>
      </c>
      <c r="F4412">
        <v>0</v>
      </c>
      <c r="G4412">
        <v>1</v>
      </c>
      <c r="H4412">
        <f>B4412/A4412</f>
        <v>3.6785714285714284</v>
      </c>
      <c r="I4412">
        <f>D4412/B4412</f>
        <v>40.194174757281552</v>
      </c>
      <c r="J4412">
        <f t="shared" si="204"/>
        <v>0.13</v>
      </c>
      <c r="K4412">
        <f t="shared" si="205"/>
        <v>0.40599999999999997</v>
      </c>
      <c r="L4412">
        <v>0.47</v>
      </c>
      <c r="M4412">
        <f t="shared" si="206"/>
        <v>0.34199999999999997</v>
      </c>
      <c r="N4412">
        <v>6.6000000000000003E-2</v>
      </c>
      <c r="O4412">
        <v>6.4000000000000001E-2</v>
      </c>
      <c r="P4412">
        <v>8.5</v>
      </c>
      <c r="Q4412">
        <v>7.0999999999999994E-2</v>
      </c>
    </row>
    <row r="4413" spans="1:17" x14ac:dyDescent="0.2">
      <c r="A4413" s="3">
        <v>13</v>
      </c>
      <c r="B4413" s="3">
        <v>48</v>
      </c>
      <c r="C4413" s="3">
        <v>91.2</v>
      </c>
      <c r="D4413" s="3">
        <v>2731</v>
      </c>
      <c r="E4413" s="3">
        <v>6635.7</v>
      </c>
      <c r="F4413">
        <v>0</v>
      </c>
      <c r="G4413">
        <v>1</v>
      </c>
      <c r="H4413">
        <f>B4413/A4413</f>
        <v>3.6923076923076925</v>
      </c>
      <c r="I4413">
        <f>D4413/B4413</f>
        <v>56.895833333333336</v>
      </c>
      <c r="J4413">
        <f t="shared" si="204"/>
        <v>9.2999999999999999E-2</v>
      </c>
      <c r="K4413">
        <f t="shared" si="205"/>
        <v>0.45400000000000001</v>
      </c>
      <c r="L4413">
        <v>0.498</v>
      </c>
      <c r="M4413">
        <f t="shared" si="206"/>
        <v>0.41000000000000003</v>
      </c>
      <c r="N4413">
        <v>4.9000000000000002E-2</v>
      </c>
      <c r="O4413">
        <v>4.3999999999999997E-2</v>
      </c>
      <c r="P4413">
        <v>12.6</v>
      </c>
      <c r="Q4413">
        <v>0.06</v>
      </c>
    </row>
    <row r="4414" spans="1:17" x14ac:dyDescent="0.2">
      <c r="A4414" s="3">
        <v>26</v>
      </c>
      <c r="B4414" s="3">
        <v>121</v>
      </c>
      <c r="C4414" s="3">
        <v>123.5</v>
      </c>
      <c r="D4414" s="3">
        <v>3207</v>
      </c>
      <c r="E4414" s="3">
        <v>3543.78</v>
      </c>
      <c r="F4414">
        <v>0</v>
      </c>
      <c r="G4414">
        <v>1</v>
      </c>
      <c r="H4414">
        <f>B4414/A4414</f>
        <v>4.6538461538461542</v>
      </c>
      <c r="I4414">
        <f>D4414/B4414</f>
        <v>26.504132231404959</v>
      </c>
      <c r="J4414">
        <f t="shared" si="204"/>
        <v>0.16299999999999998</v>
      </c>
      <c r="K4414">
        <f t="shared" si="205"/>
        <v>0.42800000000000005</v>
      </c>
      <c r="L4414">
        <v>0.51400000000000001</v>
      </c>
      <c r="M4414">
        <f t="shared" si="206"/>
        <v>0.34200000000000008</v>
      </c>
      <c r="N4414">
        <v>7.6999999999999999E-2</v>
      </c>
      <c r="O4414">
        <v>8.5999999999999993E-2</v>
      </c>
      <c r="P4414">
        <v>10.199999999999999</v>
      </c>
      <c r="Q4414">
        <v>7.8E-2</v>
      </c>
    </row>
    <row r="4415" spans="1:17" x14ac:dyDescent="0.2">
      <c r="A4415" s="3">
        <v>25</v>
      </c>
      <c r="B4415" s="3">
        <v>80</v>
      </c>
      <c r="C4415" s="3">
        <v>104.2</v>
      </c>
      <c r="D4415" s="3">
        <v>3123</v>
      </c>
      <c r="E4415" s="3">
        <v>1179.03</v>
      </c>
      <c r="F4415">
        <v>0</v>
      </c>
      <c r="G4415">
        <v>1</v>
      </c>
      <c r="H4415">
        <f>B4415/A4415</f>
        <v>3.2</v>
      </c>
      <c r="I4415">
        <f>D4415/B4415</f>
        <v>39.037500000000001</v>
      </c>
      <c r="J4415">
        <f t="shared" si="204"/>
        <v>0.107</v>
      </c>
      <c r="K4415">
        <f t="shared" si="205"/>
        <v>0.44900000000000001</v>
      </c>
      <c r="L4415">
        <v>0.503</v>
      </c>
      <c r="M4415">
        <f t="shared" si="206"/>
        <v>0.39500000000000002</v>
      </c>
      <c r="N4415">
        <v>5.2999999999999999E-2</v>
      </c>
      <c r="O4415">
        <v>5.3999999999999999E-2</v>
      </c>
      <c r="P4415">
        <v>13.3</v>
      </c>
      <c r="Q4415">
        <v>6.6000000000000003E-2</v>
      </c>
    </row>
    <row r="4416" spans="1:17" x14ac:dyDescent="0.2">
      <c r="A4416" s="3">
        <v>15</v>
      </c>
      <c r="B4416" s="3">
        <v>49</v>
      </c>
      <c r="C4416" s="3">
        <v>112</v>
      </c>
      <c r="D4416" s="3">
        <v>3345</v>
      </c>
      <c r="E4416" s="3">
        <v>1252.04</v>
      </c>
      <c r="F4416">
        <v>0</v>
      </c>
      <c r="G4416">
        <v>1</v>
      </c>
      <c r="H4416">
        <f>B4416/A4416</f>
        <v>3.2666666666666666</v>
      </c>
      <c r="I4416">
        <f>D4416/B4416</f>
        <v>68.265306122448976</v>
      </c>
      <c r="J4416">
        <f t="shared" si="204"/>
        <v>0.23399999999999999</v>
      </c>
      <c r="K4416">
        <f t="shared" si="205"/>
        <v>0.31099999999999994</v>
      </c>
      <c r="L4416">
        <v>0.47399999999999998</v>
      </c>
      <c r="M4416">
        <f t="shared" si="206"/>
        <v>0.14799999999999994</v>
      </c>
      <c r="N4416">
        <v>7.0999999999999994E-2</v>
      </c>
      <c r="O4416">
        <v>0.16300000000000001</v>
      </c>
      <c r="P4416">
        <v>10.4</v>
      </c>
      <c r="Q4416">
        <v>7.8E-2</v>
      </c>
    </row>
    <row r="4417" spans="1:17" x14ac:dyDescent="0.2">
      <c r="A4417" s="3">
        <v>15</v>
      </c>
      <c r="B4417" s="3">
        <v>38</v>
      </c>
      <c r="C4417" s="3">
        <v>38.5</v>
      </c>
      <c r="D4417" s="3">
        <v>817</v>
      </c>
      <c r="E4417" s="3">
        <v>1341.64</v>
      </c>
      <c r="F4417">
        <v>0</v>
      </c>
      <c r="G4417">
        <v>1</v>
      </c>
      <c r="H4417">
        <f>B4417/A4417</f>
        <v>2.5333333333333332</v>
      </c>
      <c r="I4417">
        <f>D4417/B4417</f>
        <v>21.5</v>
      </c>
      <c r="J4417">
        <f t="shared" si="204"/>
        <v>9.0999999999999998E-2</v>
      </c>
      <c r="K4417">
        <f t="shared" si="205"/>
        <v>0.52499999999999991</v>
      </c>
      <c r="L4417">
        <v>0.56499999999999995</v>
      </c>
      <c r="M4417">
        <f t="shared" si="206"/>
        <v>0.48499999999999993</v>
      </c>
      <c r="N4417">
        <v>5.0999999999999997E-2</v>
      </c>
      <c r="O4417">
        <v>0.04</v>
      </c>
      <c r="P4417">
        <v>9.6</v>
      </c>
      <c r="Q4417">
        <v>6.9000000000000006E-2</v>
      </c>
    </row>
    <row r="4418" spans="1:17" x14ac:dyDescent="0.2">
      <c r="A4418" s="3">
        <v>19</v>
      </c>
      <c r="B4418" s="3">
        <v>62</v>
      </c>
      <c r="C4418" s="3">
        <v>130</v>
      </c>
      <c r="D4418" s="3">
        <v>3900</v>
      </c>
      <c r="E4418" s="3">
        <v>1747.57</v>
      </c>
      <c r="F4418">
        <v>0</v>
      </c>
      <c r="G4418">
        <v>1</v>
      </c>
      <c r="H4418">
        <f>B4418/A4418</f>
        <v>3.263157894736842</v>
      </c>
      <c r="I4418">
        <f>D4418/B4418</f>
        <v>62.903225806451616</v>
      </c>
      <c r="J4418">
        <f t="shared" si="204"/>
        <v>0.16399999999999998</v>
      </c>
      <c r="K4418">
        <f t="shared" si="205"/>
        <v>0.373</v>
      </c>
      <c r="L4418">
        <v>0.46500000000000002</v>
      </c>
      <c r="M4418">
        <f t="shared" si="206"/>
        <v>0.28100000000000003</v>
      </c>
      <c r="N4418">
        <v>7.1999999999999995E-2</v>
      </c>
      <c r="O4418">
        <v>9.1999999999999998E-2</v>
      </c>
      <c r="P4418">
        <v>12.3</v>
      </c>
      <c r="Q4418">
        <v>8.1000000000000003E-2</v>
      </c>
    </row>
    <row r="4419" spans="1:17" x14ac:dyDescent="0.2">
      <c r="A4419" s="3">
        <v>12</v>
      </c>
      <c r="B4419" s="3">
        <v>77</v>
      </c>
      <c r="C4419" s="3">
        <v>77</v>
      </c>
      <c r="D4419" s="3">
        <v>2182</v>
      </c>
      <c r="E4419" s="3">
        <v>1380.77</v>
      </c>
      <c r="F4419">
        <v>0</v>
      </c>
      <c r="G4419">
        <v>1</v>
      </c>
      <c r="H4419">
        <f>B4419/A4419</f>
        <v>6.416666666666667</v>
      </c>
      <c r="I4419">
        <f>D4419/B4419</f>
        <v>28.337662337662337</v>
      </c>
      <c r="J4419">
        <f t="shared" ref="J4419:J4482" si="207">O4419+N4419</f>
        <v>0.23399999999999999</v>
      </c>
      <c r="K4419">
        <f t="shared" ref="K4419:K4482" si="208">L4419-O4419</f>
        <v>0.31099999999999994</v>
      </c>
      <c r="L4419">
        <v>0.47399999999999998</v>
      </c>
      <c r="M4419">
        <f t="shared" ref="M4419:M4482" si="209">K4419-O4419</f>
        <v>0.14799999999999994</v>
      </c>
      <c r="N4419">
        <v>7.0999999999999994E-2</v>
      </c>
      <c r="O4419">
        <v>0.16300000000000001</v>
      </c>
      <c r="P4419">
        <v>10.4</v>
      </c>
      <c r="Q4419">
        <v>7.8E-2</v>
      </c>
    </row>
    <row r="4420" spans="1:17" x14ac:dyDescent="0.2">
      <c r="A4420" s="3">
        <v>50</v>
      </c>
      <c r="B4420" s="3">
        <v>97</v>
      </c>
      <c r="C4420" s="3">
        <v>97</v>
      </c>
      <c r="D4420" s="3">
        <v>1964</v>
      </c>
      <c r="E4420" s="3">
        <v>4580.12</v>
      </c>
      <c r="F4420">
        <v>0</v>
      </c>
      <c r="G4420">
        <v>1</v>
      </c>
      <c r="H4420">
        <f>B4420/A4420</f>
        <v>1.94</v>
      </c>
      <c r="I4420">
        <f>D4420/B4420</f>
        <v>20.24742268041237</v>
      </c>
      <c r="J4420">
        <f t="shared" si="207"/>
        <v>0.13</v>
      </c>
      <c r="K4420">
        <f t="shared" si="208"/>
        <v>0.40599999999999997</v>
      </c>
      <c r="L4420">
        <v>0.47</v>
      </c>
      <c r="M4420">
        <f t="shared" si="209"/>
        <v>0.34199999999999997</v>
      </c>
      <c r="N4420">
        <v>6.6000000000000003E-2</v>
      </c>
      <c r="O4420">
        <v>6.4000000000000001E-2</v>
      </c>
      <c r="P4420">
        <v>8.5</v>
      </c>
      <c r="Q4420">
        <v>7.0999999999999994E-2</v>
      </c>
    </row>
    <row r="4421" spans="1:17" x14ac:dyDescent="0.2">
      <c r="A4421" s="3">
        <v>15</v>
      </c>
      <c r="B4421" s="3">
        <v>52</v>
      </c>
      <c r="C4421" s="3">
        <v>92.2</v>
      </c>
      <c r="D4421" s="3">
        <v>2764</v>
      </c>
      <c r="E4421" s="3">
        <v>821.57</v>
      </c>
      <c r="F4421">
        <v>0</v>
      </c>
      <c r="G4421">
        <v>1</v>
      </c>
      <c r="H4421">
        <f>B4421/A4421</f>
        <v>3.4666666666666668</v>
      </c>
      <c r="I4421">
        <f>D4421/B4421</f>
        <v>53.153846153846153</v>
      </c>
      <c r="J4421">
        <f t="shared" si="207"/>
        <v>0.12</v>
      </c>
      <c r="K4421">
        <f t="shared" si="208"/>
        <v>0.47600000000000003</v>
      </c>
      <c r="L4421">
        <v>0.53900000000000003</v>
      </c>
      <c r="M4421">
        <f t="shared" si="209"/>
        <v>0.41300000000000003</v>
      </c>
      <c r="N4421">
        <v>5.7000000000000002E-2</v>
      </c>
      <c r="O4421">
        <v>6.3E-2</v>
      </c>
      <c r="P4421">
        <v>10.6</v>
      </c>
      <c r="Q4421">
        <v>7.0000000000000007E-2</v>
      </c>
    </row>
    <row r="4422" spans="1:17" x14ac:dyDescent="0.2">
      <c r="A4422" s="3">
        <v>39</v>
      </c>
      <c r="B4422" s="3">
        <v>171</v>
      </c>
      <c r="C4422" s="3">
        <v>393</v>
      </c>
      <c r="D4422" s="3">
        <v>11765</v>
      </c>
      <c r="E4422" s="3">
        <v>1743.9</v>
      </c>
      <c r="F4422">
        <v>0</v>
      </c>
      <c r="G4422">
        <v>2</v>
      </c>
      <c r="H4422">
        <f>B4422/A4422</f>
        <v>4.384615384615385</v>
      </c>
      <c r="I4422">
        <f>D4422/B4422</f>
        <v>68.801169590643269</v>
      </c>
      <c r="J4422">
        <f t="shared" si="207"/>
        <v>0.107</v>
      </c>
      <c r="K4422">
        <f t="shared" si="208"/>
        <v>0.44900000000000001</v>
      </c>
      <c r="L4422">
        <v>0.503</v>
      </c>
      <c r="M4422">
        <f t="shared" si="209"/>
        <v>0.39500000000000002</v>
      </c>
      <c r="N4422">
        <v>5.2999999999999999E-2</v>
      </c>
      <c r="O4422">
        <v>5.3999999999999999E-2</v>
      </c>
      <c r="P4422">
        <v>13.3</v>
      </c>
      <c r="Q4422">
        <v>6.6000000000000003E-2</v>
      </c>
    </row>
    <row r="4423" spans="1:17" x14ac:dyDescent="0.2">
      <c r="A4423" s="3">
        <v>70</v>
      </c>
      <c r="B4423" s="3">
        <v>362</v>
      </c>
      <c r="C4423" s="3">
        <v>524</v>
      </c>
      <c r="D4423" s="3">
        <v>15702</v>
      </c>
      <c r="E4423" s="3">
        <v>4097.3</v>
      </c>
      <c r="F4423">
        <v>0</v>
      </c>
      <c r="G4423">
        <v>1</v>
      </c>
      <c r="H4423">
        <f>B4423/A4423</f>
        <v>5.1714285714285717</v>
      </c>
      <c r="I4423">
        <f>D4423/B4423</f>
        <v>43.375690607734803</v>
      </c>
      <c r="J4423">
        <f t="shared" si="207"/>
        <v>0.187</v>
      </c>
      <c r="K4423">
        <f t="shared" si="208"/>
        <v>0.36</v>
      </c>
      <c r="L4423">
        <v>0.47399999999999998</v>
      </c>
      <c r="M4423">
        <f t="shared" si="209"/>
        <v>0.246</v>
      </c>
      <c r="N4423">
        <v>7.2999999999999995E-2</v>
      </c>
      <c r="O4423">
        <v>0.114</v>
      </c>
      <c r="P4423">
        <v>11.9</v>
      </c>
      <c r="Q4423">
        <v>0.08</v>
      </c>
    </row>
    <row r="4424" spans="1:17" x14ac:dyDescent="0.2">
      <c r="A4424" s="3">
        <v>22</v>
      </c>
      <c r="B4424" s="3">
        <v>59</v>
      </c>
      <c r="C4424" s="3">
        <v>98.3</v>
      </c>
      <c r="D4424" s="3">
        <v>2932</v>
      </c>
      <c r="E4424" s="3">
        <v>910.7</v>
      </c>
      <c r="F4424">
        <v>0</v>
      </c>
      <c r="G4424">
        <v>2</v>
      </c>
      <c r="H4424">
        <f>B4424/A4424</f>
        <v>2.6818181818181817</v>
      </c>
      <c r="I4424">
        <f>D4424/B4424</f>
        <v>49.694915254237287</v>
      </c>
      <c r="J4424">
        <f t="shared" si="207"/>
        <v>0.151</v>
      </c>
      <c r="K4424">
        <f t="shared" si="208"/>
        <v>0.36799999999999999</v>
      </c>
      <c r="L4424">
        <v>0.46600000000000003</v>
      </c>
      <c r="M4424">
        <f t="shared" si="209"/>
        <v>0.27</v>
      </c>
      <c r="N4424">
        <v>5.2999999999999999E-2</v>
      </c>
      <c r="O4424">
        <v>9.8000000000000004E-2</v>
      </c>
      <c r="P4424">
        <v>9.8000000000000007</v>
      </c>
      <c r="Q4424">
        <v>8.5000000000000006E-2</v>
      </c>
    </row>
    <row r="4425" spans="1:17" x14ac:dyDescent="0.2">
      <c r="A4425" s="3">
        <v>17</v>
      </c>
      <c r="B4425" s="3">
        <v>27</v>
      </c>
      <c r="C4425" s="3">
        <v>27</v>
      </c>
      <c r="D4425" s="3">
        <v>389</v>
      </c>
      <c r="E4425" s="3">
        <v>246.35</v>
      </c>
      <c r="F4425">
        <v>0</v>
      </c>
      <c r="G4425">
        <v>1</v>
      </c>
      <c r="H4425">
        <f>B4425/A4425</f>
        <v>1.588235294117647</v>
      </c>
      <c r="I4425">
        <f>D4425/B4425</f>
        <v>14.407407407407407</v>
      </c>
      <c r="J4425">
        <f t="shared" si="207"/>
        <v>0.218</v>
      </c>
      <c r="K4425">
        <f t="shared" si="208"/>
        <v>0.29800000000000004</v>
      </c>
      <c r="L4425">
        <v>0.40500000000000003</v>
      </c>
      <c r="M4425">
        <f t="shared" si="209"/>
        <v>0.19100000000000006</v>
      </c>
      <c r="N4425">
        <v>0.111</v>
      </c>
      <c r="O4425">
        <v>0.107</v>
      </c>
      <c r="P4425">
        <v>11.4</v>
      </c>
      <c r="Q4425">
        <v>0.08</v>
      </c>
    </row>
    <row r="4426" spans="1:17" x14ac:dyDescent="0.2">
      <c r="A4426" s="3">
        <v>21</v>
      </c>
      <c r="B4426" s="3">
        <v>68</v>
      </c>
      <c r="C4426" s="3">
        <v>126</v>
      </c>
      <c r="D4426" s="3">
        <v>3780</v>
      </c>
      <c r="E4426" s="3">
        <v>438.12</v>
      </c>
      <c r="F4426">
        <v>0</v>
      </c>
      <c r="G4426">
        <v>2</v>
      </c>
      <c r="H4426">
        <f>B4426/A4426</f>
        <v>3.2380952380952381</v>
      </c>
      <c r="I4426">
        <f>D4426/B4426</f>
        <v>55.588235294117645</v>
      </c>
      <c r="J4426">
        <f t="shared" si="207"/>
        <v>0.16099999999999998</v>
      </c>
      <c r="K4426">
        <f t="shared" si="208"/>
        <v>0.35399999999999998</v>
      </c>
      <c r="L4426">
        <v>0.44400000000000001</v>
      </c>
      <c r="M4426">
        <f t="shared" si="209"/>
        <v>0.26400000000000001</v>
      </c>
      <c r="N4426">
        <v>7.0999999999999994E-2</v>
      </c>
      <c r="O4426">
        <v>0.09</v>
      </c>
      <c r="P4426">
        <v>13.5</v>
      </c>
      <c r="Q4426">
        <v>7.8E-2</v>
      </c>
    </row>
    <row r="4427" spans="1:17" x14ac:dyDescent="0.2">
      <c r="A4427" s="3">
        <v>14</v>
      </c>
      <c r="B4427" s="3">
        <v>124</v>
      </c>
      <c r="C4427" s="3">
        <v>129.30000000000001</v>
      </c>
      <c r="D4427" s="3">
        <v>3874</v>
      </c>
      <c r="E4427" s="3">
        <v>3048.97</v>
      </c>
      <c r="F4427">
        <v>0</v>
      </c>
      <c r="G4427">
        <v>1</v>
      </c>
      <c r="H4427">
        <f>B4427/A4427</f>
        <v>8.8571428571428577</v>
      </c>
      <c r="I4427">
        <f>D4427/B4427</f>
        <v>31.241935483870968</v>
      </c>
      <c r="J4427">
        <f t="shared" si="207"/>
        <v>0.16900000000000001</v>
      </c>
      <c r="K4427">
        <f t="shared" si="208"/>
        <v>0.318</v>
      </c>
      <c r="L4427">
        <v>0.432</v>
      </c>
      <c r="M4427">
        <f t="shared" si="209"/>
        <v>0.20400000000000001</v>
      </c>
      <c r="N4427">
        <v>5.5E-2</v>
      </c>
      <c r="O4427">
        <v>0.114</v>
      </c>
      <c r="P4427">
        <v>11.2</v>
      </c>
      <c r="Q4427">
        <v>6.8000000000000005E-2</v>
      </c>
    </row>
    <row r="4428" spans="1:17" x14ac:dyDescent="0.2">
      <c r="A4428" s="3">
        <v>246</v>
      </c>
      <c r="B4428" s="3">
        <v>896</v>
      </c>
      <c r="C4428" s="3">
        <v>1927.5</v>
      </c>
      <c r="D4428" s="3">
        <v>57677</v>
      </c>
      <c r="E4428" s="3">
        <v>37815.410000000003</v>
      </c>
      <c r="F4428">
        <v>0</v>
      </c>
      <c r="G4428">
        <v>1</v>
      </c>
      <c r="H4428">
        <f>B4428/A4428</f>
        <v>3.6422764227642275</v>
      </c>
      <c r="I4428">
        <f>D4428/B4428</f>
        <v>64.371651785714292</v>
      </c>
      <c r="J4428">
        <f t="shared" si="207"/>
        <v>0.105</v>
      </c>
      <c r="K4428">
        <f t="shared" si="208"/>
        <v>0.44900000000000001</v>
      </c>
      <c r="L4428">
        <v>0.51</v>
      </c>
      <c r="M4428">
        <f t="shared" si="209"/>
        <v>0.38800000000000001</v>
      </c>
      <c r="N4428">
        <v>4.3999999999999997E-2</v>
      </c>
      <c r="O4428">
        <v>6.0999999999999999E-2</v>
      </c>
      <c r="P4428">
        <v>13.7</v>
      </c>
      <c r="Q4428">
        <v>6.5000000000000002E-2</v>
      </c>
    </row>
    <row r="4429" spans="1:17" x14ac:dyDescent="0.2">
      <c r="A4429" s="3">
        <v>12</v>
      </c>
      <c r="B4429" s="3">
        <v>74</v>
      </c>
      <c r="C4429" s="3">
        <v>78</v>
      </c>
      <c r="D4429" s="3">
        <v>2282</v>
      </c>
      <c r="E4429" s="3">
        <v>70149.929999999993</v>
      </c>
      <c r="F4429">
        <v>0</v>
      </c>
      <c r="G4429">
        <v>2</v>
      </c>
      <c r="H4429">
        <f>B4429/A4429</f>
        <v>6.166666666666667</v>
      </c>
      <c r="I4429">
        <f>D4429/B4429</f>
        <v>30.837837837837839</v>
      </c>
      <c r="J4429">
        <f t="shared" si="207"/>
        <v>0.113</v>
      </c>
      <c r="K4429">
        <f t="shared" si="208"/>
        <v>0.46</v>
      </c>
      <c r="L4429">
        <v>0.52300000000000002</v>
      </c>
      <c r="M4429">
        <f t="shared" si="209"/>
        <v>0.39700000000000002</v>
      </c>
      <c r="N4429">
        <v>0.05</v>
      </c>
      <c r="O4429">
        <v>6.3E-2</v>
      </c>
      <c r="P4429">
        <v>9.1999999999999993</v>
      </c>
      <c r="Q4429">
        <v>7.5999999999999998E-2</v>
      </c>
    </row>
    <row r="4430" spans="1:17" x14ac:dyDescent="0.2">
      <c r="A4430" s="3">
        <v>18</v>
      </c>
      <c r="B4430" s="3">
        <v>45</v>
      </c>
      <c r="C4430" s="3">
        <v>50.8</v>
      </c>
      <c r="D4430" s="3">
        <v>1487</v>
      </c>
      <c r="E4430" s="3">
        <v>364.69</v>
      </c>
      <c r="F4430">
        <v>0</v>
      </c>
      <c r="G4430">
        <v>1</v>
      </c>
      <c r="H4430">
        <f>B4430/A4430</f>
        <v>2.5</v>
      </c>
      <c r="I4430">
        <f>D4430/B4430</f>
        <v>33.044444444444444</v>
      </c>
      <c r="J4430">
        <f t="shared" si="207"/>
        <v>0.13</v>
      </c>
      <c r="K4430">
        <f t="shared" si="208"/>
        <v>0.40599999999999997</v>
      </c>
      <c r="L4430">
        <v>0.47</v>
      </c>
      <c r="M4430">
        <f t="shared" si="209"/>
        <v>0.34199999999999997</v>
      </c>
      <c r="N4430">
        <v>6.6000000000000003E-2</v>
      </c>
      <c r="O4430">
        <v>6.4000000000000001E-2</v>
      </c>
      <c r="P4430">
        <v>8.5</v>
      </c>
      <c r="Q4430">
        <v>7.0999999999999994E-2</v>
      </c>
    </row>
    <row r="4431" spans="1:17" x14ac:dyDescent="0.2">
      <c r="A4431" s="3">
        <v>28</v>
      </c>
      <c r="B4431" s="3">
        <v>157</v>
      </c>
      <c r="C4431" s="3">
        <v>190</v>
      </c>
      <c r="D4431" s="3">
        <v>5343</v>
      </c>
      <c r="E4431" s="3">
        <v>3501.43</v>
      </c>
      <c r="F4431">
        <v>0</v>
      </c>
      <c r="G4431">
        <v>1</v>
      </c>
      <c r="H4431">
        <f>B4431/A4431</f>
        <v>5.6071428571428568</v>
      </c>
      <c r="I4431">
        <f>D4431/B4431</f>
        <v>34.031847133757964</v>
      </c>
      <c r="J4431">
        <f t="shared" si="207"/>
        <v>0.13</v>
      </c>
      <c r="K4431">
        <f t="shared" si="208"/>
        <v>0.40599999999999997</v>
      </c>
      <c r="L4431">
        <v>0.47</v>
      </c>
      <c r="M4431">
        <f t="shared" si="209"/>
        <v>0.34199999999999997</v>
      </c>
      <c r="N4431">
        <v>6.6000000000000003E-2</v>
      </c>
      <c r="O4431">
        <v>6.4000000000000001E-2</v>
      </c>
      <c r="P4431">
        <v>8.5</v>
      </c>
      <c r="Q4431">
        <v>7.0999999999999994E-2</v>
      </c>
    </row>
    <row r="4432" spans="1:17" x14ac:dyDescent="0.2">
      <c r="A4432" s="3">
        <v>33</v>
      </c>
      <c r="B4432" s="3">
        <v>117</v>
      </c>
      <c r="C4432" s="3">
        <v>233</v>
      </c>
      <c r="D4432" s="3">
        <v>6974</v>
      </c>
      <c r="E4432" s="3">
        <v>1033.69</v>
      </c>
      <c r="F4432">
        <v>0</v>
      </c>
      <c r="G4432">
        <v>2</v>
      </c>
      <c r="H4432">
        <f>B4432/A4432</f>
        <v>3.5454545454545454</v>
      </c>
      <c r="I4432">
        <f>D4432/B4432</f>
        <v>59.606837606837608</v>
      </c>
      <c r="J4432">
        <f t="shared" si="207"/>
        <v>0.187</v>
      </c>
      <c r="K4432">
        <f t="shared" si="208"/>
        <v>0.36</v>
      </c>
      <c r="L4432">
        <v>0.47399999999999998</v>
      </c>
      <c r="M4432">
        <f t="shared" si="209"/>
        <v>0.246</v>
      </c>
      <c r="N4432">
        <v>7.2999999999999995E-2</v>
      </c>
      <c r="O4432">
        <v>0.114</v>
      </c>
      <c r="P4432">
        <v>11.9</v>
      </c>
      <c r="Q4432">
        <v>0.08</v>
      </c>
    </row>
    <row r="4433" spans="1:17" x14ac:dyDescent="0.2">
      <c r="A4433" s="3">
        <v>29</v>
      </c>
      <c r="B4433" s="3">
        <v>99</v>
      </c>
      <c r="C4433" s="3">
        <v>195</v>
      </c>
      <c r="D4433" s="3">
        <v>5834</v>
      </c>
      <c r="E4433" s="3">
        <v>1636.57</v>
      </c>
      <c r="F4433">
        <v>0</v>
      </c>
      <c r="G4433">
        <v>1</v>
      </c>
      <c r="H4433">
        <f>B4433/A4433</f>
        <v>3.4137931034482758</v>
      </c>
      <c r="I4433">
        <f>D4433/B4433</f>
        <v>58.929292929292927</v>
      </c>
      <c r="J4433">
        <f t="shared" si="207"/>
        <v>0.218</v>
      </c>
      <c r="K4433">
        <f t="shared" si="208"/>
        <v>0.29800000000000004</v>
      </c>
      <c r="L4433">
        <v>0.40500000000000003</v>
      </c>
      <c r="M4433">
        <f t="shared" si="209"/>
        <v>0.19100000000000006</v>
      </c>
      <c r="N4433">
        <v>0.111</v>
      </c>
      <c r="O4433">
        <v>0.107</v>
      </c>
      <c r="P4433">
        <v>11.4</v>
      </c>
      <c r="Q4433">
        <v>0.08</v>
      </c>
    </row>
    <row r="4434" spans="1:17" x14ac:dyDescent="0.2">
      <c r="A4434" s="3">
        <v>53</v>
      </c>
      <c r="B4434" s="3">
        <v>297</v>
      </c>
      <c r="C4434" s="3">
        <v>469</v>
      </c>
      <c r="D4434" s="3">
        <v>14070</v>
      </c>
      <c r="E4434" s="3">
        <v>1593.89</v>
      </c>
      <c r="F4434">
        <v>0</v>
      </c>
      <c r="G4434">
        <v>1</v>
      </c>
      <c r="H4434">
        <f>B4434/A4434</f>
        <v>5.6037735849056602</v>
      </c>
      <c r="I4434">
        <f>D4434/B4434</f>
        <v>47.373737373737377</v>
      </c>
      <c r="J4434">
        <f t="shared" si="207"/>
        <v>0.16</v>
      </c>
      <c r="K4434">
        <f t="shared" si="208"/>
        <v>0.378</v>
      </c>
      <c r="L4434">
        <v>0.47099999999999997</v>
      </c>
      <c r="M4434">
        <f t="shared" si="209"/>
        <v>0.28500000000000003</v>
      </c>
      <c r="N4434">
        <v>6.7000000000000004E-2</v>
      </c>
      <c r="O4434">
        <v>9.2999999999999999E-2</v>
      </c>
      <c r="P4434">
        <v>14.3</v>
      </c>
      <c r="Q4434">
        <v>7.2999999999999995E-2</v>
      </c>
    </row>
    <row r="4435" spans="1:17" x14ac:dyDescent="0.2">
      <c r="A4435" s="3">
        <v>17</v>
      </c>
      <c r="B4435" s="3">
        <v>152</v>
      </c>
      <c r="C4435" s="3">
        <v>152</v>
      </c>
      <c r="D4435" s="3">
        <v>3346</v>
      </c>
      <c r="E4435" s="3">
        <v>11975</v>
      </c>
      <c r="F4435">
        <v>0</v>
      </c>
      <c r="G4435">
        <v>1</v>
      </c>
      <c r="H4435">
        <f>B4435/A4435</f>
        <v>8.9411764705882355</v>
      </c>
      <c r="I4435">
        <f>D4435/B4435</f>
        <v>22.013157894736842</v>
      </c>
      <c r="J4435">
        <f t="shared" si="207"/>
        <v>7.9000000000000001E-2</v>
      </c>
      <c r="K4435">
        <f t="shared" si="208"/>
        <v>0.52</v>
      </c>
      <c r="L4435">
        <v>0.54600000000000004</v>
      </c>
      <c r="M4435">
        <f t="shared" si="209"/>
        <v>0.49399999999999999</v>
      </c>
      <c r="N4435">
        <v>5.2999999999999999E-2</v>
      </c>
      <c r="O4435">
        <v>2.5999999999999999E-2</v>
      </c>
      <c r="P4435">
        <v>12.3</v>
      </c>
      <c r="Q4435">
        <v>6.8000000000000005E-2</v>
      </c>
    </row>
    <row r="4436" spans="1:17" x14ac:dyDescent="0.2">
      <c r="A4436" s="3">
        <v>36</v>
      </c>
      <c r="B4436" s="3">
        <v>170</v>
      </c>
      <c r="C4436" s="3">
        <v>170.9</v>
      </c>
      <c r="D4436" s="3">
        <v>2582</v>
      </c>
      <c r="E4436" s="3">
        <v>3693.18</v>
      </c>
      <c r="F4436">
        <v>0</v>
      </c>
      <c r="G4436">
        <v>1</v>
      </c>
      <c r="H4436">
        <f>B4436/A4436</f>
        <v>4.7222222222222223</v>
      </c>
      <c r="I4436">
        <f>D4436/B4436</f>
        <v>15.188235294117646</v>
      </c>
      <c r="J4436">
        <f t="shared" si="207"/>
        <v>0.13</v>
      </c>
      <c r="K4436">
        <f t="shared" si="208"/>
        <v>0.40599999999999997</v>
      </c>
      <c r="L4436">
        <v>0.47</v>
      </c>
      <c r="M4436">
        <f t="shared" si="209"/>
        <v>0.34199999999999997</v>
      </c>
      <c r="N4436">
        <v>6.6000000000000003E-2</v>
      </c>
      <c r="O4436">
        <v>6.4000000000000001E-2</v>
      </c>
      <c r="P4436">
        <v>8.5</v>
      </c>
      <c r="Q4436">
        <v>7.0999999999999994E-2</v>
      </c>
    </row>
    <row r="4437" spans="1:17" x14ac:dyDescent="0.2">
      <c r="A4437" s="3">
        <v>16</v>
      </c>
      <c r="B4437" s="3">
        <v>70</v>
      </c>
      <c r="C4437" s="3">
        <v>130</v>
      </c>
      <c r="D4437" s="3">
        <v>3900</v>
      </c>
      <c r="E4437" s="3">
        <v>1097.54</v>
      </c>
      <c r="F4437">
        <v>0</v>
      </c>
      <c r="G4437">
        <v>1</v>
      </c>
      <c r="H4437">
        <f>B4437/A4437</f>
        <v>4.375</v>
      </c>
      <c r="I4437">
        <f>D4437/B4437</f>
        <v>55.714285714285715</v>
      </c>
      <c r="J4437">
        <f t="shared" si="207"/>
        <v>0.10300000000000001</v>
      </c>
      <c r="K4437">
        <f t="shared" si="208"/>
        <v>0.42199999999999999</v>
      </c>
      <c r="L4437">
        <v>0.47</v>
      </c>
      <c r="M4437">
        <f t="shared" si="209"/>
        <v>0.374</v>
      </c>
      <c r="N4437">
        <v>5.5E-2</v>
      </c>
      <c r="O4437">
        <v>4.8000000000000001E-2</v>
      </c>
      <c r="P4437">
        <v>14</v>
      </c>
      <c r="Q4437">
        <v>6.9000000000000006E-2</v>
      </c>
    </row>
    <row r="4438" spans="1:17" x14ac:dyDescent="0.2">
      <c r="A4438" s="3">
        <v>86</v>
      </c>
      <c r="B4438" s="3">
        <v>222</v>
      </c>
      <c r="C4438" s="3">
        <v>225.2</v>
      </c>
      <c r="D4438" s="3">
        <v>5805</v>
      </c>
      <c r="E4438" s="3">
        <v>2313.6999999999998</v>
      </c>
      <c r="F4438">
        <v>0</v>
      </c>
      <c r="G4438">
        <v>1</v>
      </c>
      <c r="H4438">
        <f>B4438/A4438</f>
        <v>2.5813953488372094</v>
      </c>
      <c r="I4438">
        <f>D4438/B4438</f>
        <v>26.148648648648649</v>
      </c>
      <c r="J4438">
        <f t="shared" si="207"/>
        <v>0.128</v>
      </c>
      <c r="K4438">
        <f t="shared" si="208"/>
        <v>0.438</v>
      </c>
      <c r="L4438">
        <v>0.51300000000000001</v>
      </c>
      <c r="M4438">
        <f t="shared" si="209"/>
        <v>0.36299999999999999</v>
      </c>
      <c r="N4438">
        <v>5.2999999999999999E-2</v>
      </c>
      <c r="O4438">
        <v>7.4999999999999997E-2</v>
      </c>
      <c r="P4438">
        <v>12.5</v>
      </c>
      <c r="Q4438">
        <v>6.6000000000000003E-2</v>
      </c>
    </row>
    <row r="4439" spans="1:17" x14ac:dyDescent="0.2">
      <c r="A4439" s="3">
        <v>11</v>
      </c>
      <c r="B4439" s="3">
        <v>20</v>
      </c>
      <c r="C4439" s="3">
        <v>64.3</v>
      </c>
      <c r="D4439" s="3">
        <v>1930</v>
      </c>
      <c r="E4439" s="3">
        <v>191.1</v>
      </c>
      <c r="F4439">
        <v>0</v>
      </c>
      <c r="G4439">
        <v>1</v>
      </c>
      <c r="H4439">
        <f>B4439/A4439</f>
        <v>1.8181818181818181</v>
      </c>
      <c r="I4439">
        <f>D4439/B4439</f>
        <v>96.5</v>
      </c>
      <c r="J4439">
        <f t="shared" si="207"/>
        <v>0.13</v>
      </c>
      <c r="K4439">
        <f t="shared" si="208"/>
        <v>0.40599999999999997</v>
      </c>
      <c r="L4439">
        <v>0.47</v>
      </c>
      <c r="M4439">
        <f t="shared" si="209"/>
        <v>0.34199999999999997</v>
      </c>
      <c r="N4439">
        <v>6.6000000000000003E-2</v>
      </c>
      <c r="O4439">
        <v>6.4000000000000001E-2</v>
      </c>
      <c r="P4439">
        <v>8.5</v>
      </c>
      <c r="Q4439">
        <v>7.0999999999999994E-2</v>
      </c>
    </row>
    <row r="4440" spans="1:17" x14ac:dyDescent="0.2">
      <c r="A4440" s="3">
        <v>23</v>
      </c>
      <c r="B4440" s="3">
        <v>102</v>
      </c>
      <c r="C4440" s="3">
        <v>169</v>
      </c>
      <c r="D4440" s="3">
        <v>5070</v>
      </c>
      <c r="E4440" s="3">
        <v>1762.27</v>
      </c>
      <c r="F4440">
        <v>0</v>
      </c>
      <c r="G4440">
        <v>2</v>
      </c>
      <c r="H4440">
        <f>B4440/A4440</f>
        <v>4.4347826086956523</v>
      </c>
      <c r="I4440">
        <f>D4440/B4440</f>
        <v>49.705882352941174</v>
      </c>
      <c r="J4440">
        <f t="shared" si="207"/>
        <v>0.16399999999999998</v>
      </c>
      <c r="K4440">
        <f t="shared" si="208"/>
        <v>0.373</v>
      </c>
      <c r="L4440">
        <v>0.46500000000000002</v>
      </c>
      <c r="M4440">
        <f t="shared" si="209"/>
        <v>0.28100000000000003</v>
      </c>
      <c r="N4440">
        <v>7.1999999999999995E-2</v>
      </c>
      <c r="O4440">
        <v>9.1999999999999998E-2</v>
      </c>
      <c r="P4440">
        <v>12.3</v>
      </c>
      <c r="Q4440">
        <v>8.1000000000000003E-2</v>
      </c>
    </row>
    <row r="4441" spans="1:17" x14ac:dyDescent="0.2">
      <c r="A4441" s="3">
        <v>54</v>
      </c>
      <c r="B4441" s="3">
        <v>223</v>
      </c>
      <c r="C4441" s="3">
        <v>223</v>
      </c>
      <c r="D4441" s="3">
        <v>5936</v>
      </c>
      <c r="E4441" s="3">
        <v>6280.53</v>
      </c>
      <c r="F4441">
        <v>0</v>
      </c>
      <c r="G4441">
        <v>1</v>
      </c>
      <c r="H4441">
        <f>B4441/A4441</f>
        <v>4.1296296296296298</v>
      </c>
      <c r="I4441">
        <f>D4441/B4441</f>
        <v>26.618834080717487</v>
      </c>
      <c r="J4441">
        <f t="shared" si="207"/>
        <v>0.187</v>
      </c>
      <c r="K4441">
        <f t="shared" si="208"/>
        <v>0.36</v>
      </c>
      <c r="L4441">
        <v>0.47399999999999998</v>
      </c>
      <c r="M4441">
        <f t="shared" si="209"/>
        <v>0.246</v>
      </c>
      <c r="N4441">
        <v>7.2999999999999995E-2</v>
      </c>
      <c r="O4441">
        <v>0.114</v>
      </c>
      <c r="P4441">
        <v>11.9</v>
      </c>
      <c r="Q4441">
        <v>0.08</v>
      </c>
    </row>
    <row r="4442" spans="1:17" x14ac:dyDescent="0.2">
      <c r="A4442" s="3">
        <v>17</v>
      </c>
      <c r="B4442" s="3">
        <v>60</v>
      </c>
      <c r="C4442" s="3">
        <v>73.2</v>
      </c>
      <c r="D4442" s="3">
        <v>2071</v>
      </c>
      <c r="E4442" s="3">
        <v>346.44</v>
      </c>
      <c r="F4442">
        <v>0</v>
      </c>
      <c r="G4442">
        <v>2</v>
      </c>
      <c r="H4442">
        <f>B4442/A4442</f>
        <v>3.5294117647058822</v>
      </c>
      <c r="I4442">
        <f>D4442/B4442</f>
        <v>34.516666666666666</v>
      </c>
      <c r="J4442">
        <f t="shared" si="207"/>
        <v>0.107</v>
      </c>
      <c r="K4442">
        <f t="shared" si="208"/>
        <v>0.44900000000000001</v>
      </c>
      <c r="L4442">
        <v>0.503</v>
      </c>
      <c r="M4442">
        <f t="shared" si="209"/>
        <v>0.39500000000000002</v>
      </c>
      <c r="N4442">
        <v>5.2999999999999999E-2</v>
      </c>
      <c r="O4442">
        <v>5.3999999999999999E-2</v>
      </c>
      <c r="P4442">
        <v>13.3</v>
      </c>
      <c r="Q4442">
        <v>6.6000000000000003E-2</v>
      </c>
    </row>
    <row r="4443" spans="1:17" x14ac:dyDescent="0.2">
      <c r="A4443" s="3">
        <v>18</v>
      </c>
      <c r="B4443" s="3">
        <v>88</v>
      </c>
      <c r="C4443" s="3">
        <v>88</v>
      </c>
      <c r="D4443" s="3">
        <v>2556</v>
      </c>
      <c r="E4443" s="3">
        <v>37448.480000000003</v>
      </c>
      <c r="F4443">
        <v>0</v>
      </c>
      <c r="G4443">
        <v>1</v>
      </c>
      <c r="H4443">
        <f>B4443/A4443</f>
        <v>4.8888888888888893</v>
      </c>
      <c r="I4443">
        <f>D4443/B4443</f>
        <v>29.045454545454547</v>
      </c>
      <c r="J4443">
        <f t="shared" si="207"/>
        <v>0.123</v>
      </c>
      <c r="K4443">
        <f t="shared" si="208"/>
        <v>0.40300000000000002</v>
      </c>
      <c r="L4443">
        <v>0.46400000000000002</v>
      </c>
      <c r="M4443">
        <f t="shared" si="209"/>
        <v>0.34200000000000003</v>
      </c>
      <c r="N4443">
        <v>6.2E-2</v>
      </c>
      <c r="O4443">
        <v>6.0999999999999999E-2</v>
      </c>
      <c r="P4443">
        <v>11.2</v>
      </c>
      <c r="Q4443">
        <v>7.1999999999999995E-2</v>
      </c>
    </row>
    <row r="4444" spans="1:17" x14ac:dyDescent="0.2">
      <c r="A4444" s="3">
        <v>15</v>
      </c>
      <c r="B4444" s="3">
        <v>64</v>
      </c>
      <c r="C4444" s="3">
        <v>106</v>
      </c>
      <c r="D4444" s="3">
        <v>3180</v>
      </c>
      <c r="E4444" s="3">
        <v>22132.43</v>
      </c>
      <c r="F4444">
        <v>0</v>
      </c>
      <c r="G4444">
        <v>1</v>
      </c>
      <c r="H4444">
        <f>B4444/A4444</f>
        <v>4.2666666666666666</v>
      </c>
      <c r="I4444">
        <f>D4444/B4444</f>
        <v>49.6875</v>
      </c>
      <c r="J4444">
        <f t="shared" si="207"/>
        <v>0.10300000000000001</v>
      </c>
      <c r="K4444">
        <f t="shared" si="208"/>
        <v>0.42199999999999999</v>
      </c>
      <c r="L4444">
        <v>0.47</v>
      </c>
      <c r="M4444">
        <f t="shared" si="209"/>
        <v>0.374</v>
      </c>
      <c r="N4444">
        <v>5.5E-2</v>
      </c>
      <c r="O4444">
        <v>4.8000000000000001E-2</v>
      </c>
      <c r="P4444">
        <v>14</v>
      </c>
      <c r="Q4444">
        <v>6.9000000000000006E-2</v>
      </c>
    </row>
    <row r="4445" spans="1:17" x14ac:dyDescent="0.2">
      <c r="A4445" s="3">
        <v>22</v>
      </c>
      <c r="B4445" s="3">
        <v>52</v>
      </c>
      <c r="C4445" s="3">
        <v>53</v>
      </c>
      <c r="D4445" s="3">
        <v>1274</v>
      </c>
      <c r="E4445" s="3">
        <v>1364.53</v>
      </c>
      <c r="F4445">
        <v>0</v>
      </c>
      <c r="G4445">
        <v>1</v>
      </c>
      <c r="H4445">
        <f>B4445/A4445</f>
        <v>2.3636363636363638</v>
      </c>
      <c r="I4445">
        <f>D4445/B4445</f>
        <v>24.5</v>
      </c>
      <c r="J4445">
        <f t="shared" si="207"/>
        <v>0.10300000000000001</v>
      </c>
      <c r="K4445">
        <f t="shared" si="208"/>
        <v>0.49100000000000005</v>
      </c>
      <c r="L4445">
        <v>0.54</v>
      </c>
      <c r="M4445">
        <f t="shared" si="209"/>
        <v>0.44200000000000006</v>
      </c>
      <c r="N4445">
        <v>5.3999999999999999E-2</v>
      </c>
      <c r="O4445">
        <v>4.9000000000000002E-2</v>
      </c>
      <c r="P4445">
        <v>10.199999999999999</v>
      </c>
      <c r="Q4445">
        <v>6.6000000000000003E-2</v>
      </c>
    </row>
    <row r="4446" spans="1:17" x14ac:dyDescent="0.2">
      <c r="A4446" s="3">
        <v>11</v>
      </c>
      <c r="B4446" s="3">
        <v>41</v>
      </c>
      <c r="C4446" s="3">
        <v>71</v>
      </c>
      <c r="D4446" s="3">
        <v>2096</v>
      </c>
      <c r="E4446" s="3">
        <v>833.27</v>
      </c>
      <c r="F4446">
        <v>0</v>
      </c>
      <c r="G4446">
        <v>1</v>
      </c>
      <c r="H4446">
        <f>B4446/A4446</f>
        <v>3.7272727272727271</v>
      </c>
      <c r="I4446">
        <f>D4446/B4446</f>
        <v>51.121951219512198</v>
      </c>
      <c r="J4446">
        <f t="shared" si="207"/>
        <v>0.16300000000000001</v>
      </c>
      <c r="K4446">
        <f t="shared" si="208"/>
        <v>0.33399999999999996</v>
      </c>
      <c r="L4446">
        <v>0.41899999999999998</v>
      </c>
      <c r="M4446">
        <f t="shared" si="209"/>
        <v>0.24899999999999994</v>
      </c>
      <c r="N4446">
        <v>7.8E-2</v>
      </c>
      <c r="O4446">
        <v>8.5000000000000006E-2</v>
      </c>
      <c r="P4446">
        <v>10.4</v>
      </c>
      <c r="Q4446">
        <v>7.3999999999999996E-2</v>
      </c>
    </row>
    <row r="4447" spans="1:17" x14ac:dyDescent="0.2">
      <c r="A4447" s="3">
        <v>24</v>
      </c>
      <c r="B4447" s="3">
        <v>98</v>
      </c>
      <c r="C4447" s="3">
        <v>160</v>
      </c>
      <c r="D4447" s="3">
        <v>4800</v>
      </c>
      <c r="E4447" s="3">
        <v>2256.27</v>
      </c>
      <c r="F4447">
        <v>0</v>
      </c>
      <c r="G4447">
        <v>2</v>
      </c>
      <c r="H4447">
        <f>B4447/A4447</f>
        <v>4.083333333333333</v>
      </c>
      <c r="I4447">
        <f>D4447/B4447</f>
        <v>48.979591836734691</v>
      </c>
      <c r="J4447">
        <f t="shared" si="207"/>
        <v>9.0999999999999998E-2</v>
      </c>
      <c r="K4447">
        <f t="shared" si="208"/>
        <v>0.40500000000000003</v>
      </c>
      <c r="L4447">
        <v>0.46100000000000002</v>
      </c>
      <c r="M4447">
        <f t="shared" si="209"/>
        <v>0.34900000000000003</v>
      </c>
      <c r="N4447">
        <v>3.5000000000000003E-2</v>
      </c>
      <c r="O4447">
        <v>5.6000000000000001E-2</v>
      </c>
      <c r="P4447">
        <v>18.100000000000001</v>
      </c>
      <c r="Q4447">
        <v>7.2999999999999995E-2</v>
      </c>
    </row>
    <row r="4448" spans="1:17" x14ac:dyDescent="0.2">
      <c r="A4448" s="3">
        <v>21</v>
      </c>
      <c r="B4448" s="3">
        <v>104</v>
      </c>
      <c r="C4448" s="3">
        <v>164</v>
      </c>
      <c r="D4448" s="3">
        <v>4920</v>
      </c>
      <c r="E4448" s="3">
        <v>1001.89</v>
      </c>
      <c r="F4448">
        <v>0</v>
      </c>
      <c r="G4448">
        <v>2</v>
      </c>
      <c r="H4448">
        <f>B4448/A4448</f>
        <v>4.9523809523809526</v>
      </c>
      <c r="I4448">
        <f>D4448/B4448</f>
        <v>47.307692307692307</v>
      </c>
      <c r="J4448">
        <f t="shared" si="207"/>
        <v>9.0999999999999998E-2</v>
      </c>
      <c r="K4448">
        <f t="shared" si="208"/>
        <v>0.40500000000000003</v>
      </c>
      <c r="L4448">
        <v>0.46100000000000002</v>
      </c>
      <c r="M4448">
        <f t="shared" si="209"/>
        <v>0.34900000000000003</v>
      </c>
      <c r="N4448">
        <v>3.5000000000000003E-2</v>
      </c>
      <c r="O4448">
        <v>5.6000000000000001E-2</v>
      </c>
      <c r="P4448">
        <v>18.100000000000001</v>
      </c>
      <c r="Q4448">
        <v>7.2999999999999995E-2</v>
      </c>
    </row>
    <row r="4449" spans="1:17" x14ac:dyDescent="0.2">
      <c r="A4449" s="3">
        <v>21</v>
      </c>
      <c r="B4449" s="3">
        <v>84</v>
      </c>
      <c r="C4449" s="3">
        <v>184</v>
      </c>
      <c r="D4449" s="3">
        <v>5500</v>
      </c>
      <c r="E4449" s="3">
        <v>1685.44</v>
      </c>
      <c r="F4449">
        <v>0</v>
      </c>
      <c r="G4449">
        <v>1</v>
      </c>
      <c r="H4449">
        <f>B4449/A4449</f>
        <v>4</v>
      </c>
      <c r="I4449">
        <f>D4449/B4449</f>
        <v>65.476190476190482</v>
      </c>
      <c r="J4449">
        <f t="shared" si="207"/>
        <v>0.129</v>
      </c>
      <c r="K4449">
        <f t="shared" si="208"/>
        <v>0.46800000000000003</v>
      </c>
      <c r="L4449">
        <v>0.54</v>
      </c>
      <c r="M4449">
        <f t="shared" si="209"/>
        <v>0.39600000000000002</v>
      </c>
      <c r="N4449">
        <v>5.7000000000000002E-2</v>
      </c>
      <c r="O4449">
        <v>7.1999999999999995E-2</v>
      </c>
      <c r="P4449">
        <v>11.7</v>
      </c>
      <c r="Q4449">
        <v>7.1999999999999995E-2</v>
      </c>
    </row>
    <row r="4450" spans="1:17" x14ac:dyDescent="0.2">
      <c r="A4450" s="3">
        <v>18</v>
      </c>
      <c r="B4450" s="3">
        <v>90</v>
      </c>
      <c r="C4450" s="3">
        <v>180</v>
      </c>
      <c r="D4450" s="3">
        <v>5329</v>
      </c>
      <c r="E4450" s="3">
        <v>608.44000000000005</v>
      </c>
      <c r="F4450">
        <v>0</v>
      </c>
      <c r="G4450">
        <v>1</v>
      </c>
      <c r="H4450">
        <f>B4450/A4450</f>
        <v>5</v>
      </c>
      <c r="I4450">
        <f>D4450/B4450</f>
        <v>59.211111111111109</v>
      </c>
      <c r="J4450">
        <f t="shared" si="207"/>
        <v>0.105</v>
      </c>
      <c r="K4450">
        <f t="shared" si="208"/>
        <v>0.44900000000000001</v>
      </c>
      <c r="L4450">
        <v>0.51</v>
      </c>
      <c r="M4450">
        <f t="shared" si="209"/>
        <v>0.38800000000000001</v>
      </c>
      <c r="N4450">
        <v>4.3999999999999997E-2</v>
      </c>
      <c r="O4450">
        <v>6.0999999999999999E-2</v>
      </c>
      <c r="P4450">
        <v>13.7</v>
      </c>
      <c r="Q4450">
        <v>6.5000000000000002E-2</v>
      </c>
    </row>
    <row r="4451" spans="1:17" x14ac:dyDescent="0.2">
      <c r="A4451" s="3">
        <v>33</v>
      </c>
      <c r="B4451" s="3">
        <v>99</v>
      </c>
      <c r="C4451" s="3">
        <v>259</v>
      </c>
      <c r="D4451" s="3">
        <v>7770</v>
      </c>
      <c r="E4451" s="3">
        <v>706.09</v>
      </c>
      <c r="F4451">
        <v>0</v>
      </c>
      <c r="G4451">
        <v>1</v>
      </c>
      <c r="H4451">
        <f>B4451/A4451</f>
        <v>3</v>
      </c>
      <c r="I4451">
        <f>D4451/B4451</f>
        <v>78.484848484848484</v>
      </c>
      <c r="J4451">
        <f t="shared" si="207"/>
        <v>0.16099999999999998</v>
      </c>
      <c r="K4451">
        <f t="shared" si="208"/>
        <v>0.35399999999999998</v>
      </c>
      <c r="L4451">
        <v>0.44400000000000001</v>
      </c>
      <c r="M4451">
        <f t="shared" si="209"/>
        <v>0.26400000000000001</v>
      </c>
      <c r="N4451">
        <v>7.0999999999999994E-2</v>
      </c>
      <c r="O4451">
        <v>0.09</v>
      </c>
      <c r="P4451">
        <v>13.5</v>
      </c>
      <c r="Q4451">
        <v>7.8E-2</v>
      </c>
    </row>
    <row r="4452" spans="1:17" x14ac:dyDescent="0.2">
      <c r="A4452" s="3">
        <v>15</v>
      </c>
      <c r="B4452" s="3">
        <v>89</v>
      </c>
      <c r="C4452" s="3">
        <v>121</v>
      </c>
      <c r="D4452" s="3">
        <v>3630</v>
      </c>
      <c r="E4452" s="3">
        <v>43432.72</v>
      </c>
      <c r="F4452">
        <v>0</v>
      </c>
      <c r="G4452">
        <v>1</v>
      </c>
      <c r="H4452">
        <f>B4452/A4452</f>
        <v>5.9333333333333336</v>
      </c>
      <c r="I4452">
        <f>D4452/B4452</f>
        <v>40.786516853932582</v>
      </c>
      <c r="J4452">
        <f t="shared" si="207"/>
        <v>0.13</v>
      </c>
      <c r="K4452">
        <f t="shared" si="208"/>
        <v>0.40599999999999997</v>
      </c>
      <c r="L4452">
        <v>0.47</v>
      </c>
      <c r="M4452">
        <f t="shared" si="209"/>
        <v>0.34199999999999997</v>
      </c>
      <c r="N4452">
        <v>6.6000000000000003E-2</v>
      </c>
      <c r="O4452">
        <v>6.4000000000000001E-2</v>
      </c>
      <c r="P4452">
        <v>8.5</v>
      </c>
      <c r="Q4452">
        <v>7.0999999999999994E-2</v>
      </c>
    </row>
    <row r="4453" spans="1:17" x14ac:dyDescent="0.2">
      <c r="A4453" s="3">
        <v>65</v>
      </c>
      <c r="B4453" s="3">
        <v>80</v>
      </c>
      <c r="C4453" s="3">
        <v>80</v>
      </c>
      <c r="D4453" s="3">
        <v>400</v>
      </c>
      <c r="E4453" s="3">
        <v>602.95000000000005</v>
      </c>
      <c r="F4453">
        <v>0</v>
      </c>
      <c r="G4453">
        <v>2</v>
      </c>
      <c r="H4453">
        <f>B4453/A4453</f>
        <v>1.2307692307692308</v>
      </c>
      <c r="I4453">
        <f>D4453/B4453</f>
        <v>5</v>
      </c>
      <c r="J4453">
        <f t="shared" si="207"/>
        <v>0.218</v>
      </c>
      <c r="K4453">
        <f t="shared" si="208"/>
        <v>0.29800000000000004</v>
      </c>
      <c r="L4453">
        <v>0.40500000000000003</v>
      </c>
      <c r="M4453">
        <f t="shared" si="209"/>
        <v>0.19100000000000006</v>
      </c>
      <c r="N4453">
        <v>0.111</v>
      </c>
      <c r="O4453">
        <v>0.107</v>
      </c>
      <c r="P4453">
        <v>11.4</v>
      </c>
      <c r="Q4453">
        <v>0.08</v>
      </c>
    </row>
    <row r="4454" spans="1:17" x14ac:dyDescent="0.2">
      <c r="A4454" s="3">
        <v>14</v>
      </c>
      <c r="B4454" s="3">
        <v>83</v>
      </c>
      <c r="C4454" s="3">
        <v>129</v>
      </c>
      <c r="D4454" s="3">
        <v>3746</v>
      </c>
      <c r="E4454" s="3">
        <v>1651.28</v>
      </c>
      <c r="F4454">
        <v>0</v>
      </c>
      <c r="G4454">
        <v>1</v>
      </c>
      <c r="H4454">
        <f>B4454/A4454</f>
        <v>5.9285714285714288</v>
      </c>
      <c r="I4454">
        <f>D4454/B4454</f>
        <v>45.132530120481931</v>
      </c>
      <c r="J4454">
        <f t="shared" si="207"/>
        <v>7.9000000000000001E-2</v>
      </c>
      <c r="K4454">
        <f t="shared" si="208"/>
        <v>0.52</v>
      </c>
      <c r="L4454">
        <v>0.54600000000000004</v>
      </c>
      <c r="M4454">
        <f t="shared" si="209"/>
        <v>0.49399999999999999</v>
      </c>
      <c r="N4454">
        <v>5.2999999999999999E-2</v>
      </c>
      <c r="O4454">
        <v>2.5999999999999999E-2</v>
      </c>
      <c r="P4454">
        <v>12.3</v>
      </c>
      <c r="Q4454">
        <v>6.8000000000000005E-2</v>
      </c>
    </row>
    <row r="4455" spans="1:17" x14ac:dyDescent="0.2">
      <c r="A4455" s="3">
        <v>47</v>
      </c>
      <c r="B4455" s="3">
        <v>106</v>
      </c>
      <c r="C4455" s="3">
        <v>127.1</v>
      </c>
      <c r="D4455" s="3">
        <v>3797</v>
      </c>
      <c r="E4455" s="3">
        <v>1186.7</v>
      </c>
      <c r="F4455">
        <v>0</v>
      </c>
      <c r="G4455">
        <v>1</v>
      </c>
      <c r="H4455">
        <f>B4455/A4455</f>
        <v>2.2553191489361701</v>
      </c>
      <c r="I4455">
        <f>D4455/B4455</f>
        <v>35.820754716981135</v>
      </c>
      <c r="J4455">
        <f t="shared" si="207"/>
        <v>6.9999999999999993E-2</v>
      </c>
      <c r="K4455">
        <f t="shared" si="208"/>
        <v>0.56199999999999994</v>
      </c>
      <c r="L4455">
        <v>0.58899999999999997</v>
      </c>
      <c r="M4455">
        <f t="shared" si="209"/>
        <v>0.53499999999999992</v>
      </c>
      <c r="N4455">
        <v>4.2999999999999997E-2</v>
      </c>
      <c r="O4455">
        <v>2.7E-2</v>
      </c>
      <c r="P4455">
        <v>9.4</v>
      </c>
      <c r="Q4455">
        <v>6.4000000000000001E-2</v>
      </c>
    </row>
    <row r="4456" spans="1:17" x14ac:dyDescent="0.2">
      <c r="A4456" s="3">
        <v>34</v>
      </c>
      <c r="B4456" s="3">
        <v>117</v>
      </c>
      <c r="C4456" s="3">
        <v>205</v>
      </c>
      <c r="D4456" s="3">
        <v>6130</v>
      </c>
      <c r="E4456" s="3">
        <v>1119.97</v>
      </c>
      <c r="F4456">
        <v>0</v>
      </c>
      <c r="G4456">
        <v>1</v>
      </c>
      <c r="H4456">
        <f>B4456/A4456</f>
        <v>3.4411764705882355</v>
      </c>
      <c r="I4456">
        <f>D4456/B4456</f>
        <v>52.393162393162392</v>
      </c>
      <c r="J4456">
        <f t="shared" si="207"/>
        <v>0.11600000000000001</v>
      </c>
      <c r="K4456">
        <f t="shared" si="208"/>
        <v>0.45100000000000001</v>
      </c>
      <c r="L4456">
        <v>0.51900000000000002</v>
      </c>
      <c r="M4456">
        <f t="shared" si="209"/>
        <v>0.38300000000000001</v>
      </c>
      <c r="N4456">
        <v>4.8000000000000001E-2</v>
      </c>
      <c r="O4456">
        <v>6.8000000000000005E-2</v>
      </c>
      <c r="P4456">
        <v>12.5</v>
      </c>
      <c r="Q4456">
        <v>7.0999999999999994E-2</v>
      </c>
    </row>
    <row r="4457" spans="1:17" x14ac:dyDescent="0.2">
      <c r="A4457" s="3">
        <v>116</v>
      </c>
      <c r="B4457" s="3">
        <v>489</v>
      </c>
      <c r="C4457" s="3">
        <v>1109</v>
      </c>
      <c r="D4457" s="3">
        <v>33270</v>
      </c>
      <c r="E4457" s="3">
        <v>9254.36</v>
      </c>
      <c r="F4457">
        <v>0</v>
      </c>
      <c r="G4457">
        <v>1</v>
      </c>
      <c r="H4457">
        <f>B4457/A4457</f>
        <v>4.2155172413793105</v>
      </c>
      <c r="I4457">
        <f>D4457/B4457</f>
        <v>68.036809815950917</v>
      </c>
      <c r="J4457">
        <f t="shared" si="207"/>
        <v>0.16</v>
      </c>
      <c r="K4457">
        <f t="shared" si="208"/>
        <v>0.378</v>
      </c>
      <c r="L4457">
        <v>0.47099999999999997</v>
      </c>
      <c r="M4457">
        <f t="shared" si="209"/>
        <v>0.28500000000000003</v>
      </c>
      <c r="N4457">
        <v>6.7000000000000004E-2</v>
      </c>
      <c r="O4457">
        <v>9.2999999999999999E-2</v>
      </c>
      <c r="P4457">
        <v>14.3</v>
      </c>
      <c r="Q4457">
        <v>7.2999999999999995E-2</v>
      </c>
    </row>
    <row r="4458" spans="1:17" x14ac:dyDescent="0.2">
      <c r="A4458" s="3">
        <v>23</v>
      </c>
      <c r="B4458" s="3">
        <v>183</v>
      </c>
      <c r="C4458" s="3">
        <v>183</v>
      </c>
      <c r="D4458" s="3">
        <v>5111</v>
      </c>
      <c r="E4458" s="3">
        <v>998.06</v>
      </c>
      <c r="F4458">
        <v>0</v>
      </c>
      <c r="G4458">
        <v>1</v>
      </c>
      <c r="H4458">
        <f>B4458/A4458</f>
        <v>7.9565217391304346</v>
      </c>
      <c r="I4458">
        <f>D4458/B4458</f>
        <v>27.928961748633881</v>
      </c>
      <c r="J4458">
        <f t="shared" si="207"/>
        <v>0.13200000000000001</v>
      </c>
      <c r="K4458">
        <f t="shared" si="208"/>
        <v>0.25600000000000001</v>
      </c>
      <c r="L4458">
        <v>0.34599999999999997</v>
      </c>
      <c r="M4458">
        <f t="shared" si="209"/>
        <v>0.16600000000000001</v>
      </c>
      <c r="N4458">
        <v>4.2000000000000003E-2</v>
      </c>
      <c r="O4458">
        <v>0.09</v>
      </c>
      <c r="P4458">
        <v>9.9</v>
      </c>
      <c r="Q4458">
        <v>7.5999999999999998E-2</v>
      </c>
    </row>
    <row r="4459" spans="1:17" x14ac:dyDescent="0.2">
      <c r="A4459" s="3">
        <v>15</v>
      </c>
      <c r="B4459" s="3">
        <v>65</v>
      </c>
      <c r="C4459" s="3">
        <v>77</v>
      </c>
      <c r="D4459" s="3">
        <v>2310</v>
      </c>
      <c r="E4459" s="3">
        <v>24195.7</v>
      </c>
      <c r="F4459">
        <v>0</v>
      </c>
      <c r="G4459">
        <v>1</v>
      </c>
      <c r="H4459">
        <f>B4459/A4459</f>
        <v>4.333333333333333</v>
      </c>
      <c r="I4459">
        <f>D4459/B4459</f>
        <v>35.53846153846154</v>
      </c>
      <c r="J4459">
        <f t="shared" si="207"/>
        <v>0.107</v>
      </c>
      <c r="K4459">
        <f t="shared" si="208"/>
        <v>0.44900000000000001</v>
      </c>
      <c r="L4459">
        <v>0.503</v>
      </c>
      <c r="M4459">
        <f t="shared" si="209"/>
        <v>0.39500000000000002</v>
      </c>
      <c r="N4459">
        <v>5.2999999999999999E-2</v>
      </c>
      <c r="O4459">
        <v>5.3999999999999999E-2</v>
      </c>
      <c r="P4459">
        <v>13.3</v>
      </c>
      <c r="Q4459">
        <v>6.6000000000000003E-2</v>
      </c>
    </row>
    <row r="4460" spans="1:17" x14ac:dyDescent="0.2">
      <c r="A4460" s="3">
        <v>22</v>
      </c>
      <c r="B4460" s="3">
        <v>44</v>
      </c>
      <c r="C4460" s="3">
        <v>114</v>
      </c>
      <c r="D4460" s="3">
        <v>3393</v>
      </c>
      <c r="E4460" s="3">
        <v>919.19</v>
      </c>
      <c r="F4460">
        <v>0</v>
      </c>
      <c r="G4460">
        <v>1</v>
      </c>
      <c r="H4460">
        <f>B4460/A4460</f>
        <v>2</v>
      </c>
      <c r="I4460">
        <f>D4460/B4460</f>
        <v>77.11363636363636</v>
      </c>
      <c r="J4460">
        <f t="shared" si="207"/>
        <v>0.23399999999999999</v>
      </c>
      <c r="K4460">
        <f t="shared" si="208"/>
        <v>0.31099999999999994</v>
      </c>
      <c r="L4460">
        <v>0.47399999999999998</v>
      </c>
      <c r="M4460">
        <f t="shared" si="209"/>
        <v>0.14799999999999994</v>
      </c>
      <c r="N4460">
        <v>7.0999999999999994E-2</v>
      </c>
      <c r="O4460">
        <v>0.16300000000000001</v>
      </c>
      <c r="P4460">
        <v>10.4</v>
      </c>
      <c r="Q4460">
        <v>7.8E-2</v>
      </c>
    </row>
    <row r="4461" spans="1:17" x14ac:dyDescent="0.2">
      <c r="A4461" s="3">
        <v>74</v>
      </c>
      <c r="B4461" s="3">
        <v>243</v>
      </c>
      <c r="C4461" s="3">
        <v>461.7</v>
      </c>
      <c r="D4461" s="3">
        <v>13313</v>
      </c>
      <c r="E4461" s="3">
        <v>4124.09</v>
      </c>
      <c r="F4461">
        <v>0</v>
      </c>
      <c r="G4461">
        <v>2</v>
      </c>
      <c r="H4461">
        <f>B4461/A4461</f>
        <v>3.2837837837837838</v>
      </c>
      <c r="I4461">
        <f>D4461/B4461</f>
        <v>54.786008230452673</v>
      </c>
      <c r="J4461">
        <f t="shared" si="207"/>
        <v>0.11599999999999999</v>
      </c>
      <c r="K4461">
        <f t="shared" si="208"/>
        <v>0.45600000000000002</v>
      </c>
      <c r="L4461">
        <v>0.52</v>
      </c>
      <c r="M4461">
        <f t="shared" si="209"/>
        <v>0.39200000000000002</v>
      </c>
      <c r="N4461">
        <v>5.1999999999999998E-2</v>
      </c>
      <c r="O4461">
        <v>6.4000000000000001E-2</v>
      </c>
      <c r="P4461">
        <v>11.1</v>
      </c>
      <c r="Q4461">
        <v>7.4999999999999997E-2</v>
      </c>
    </row>
    <row r="4462" spans="1:17" x14ac:dyDescent="0.2">
      <c r="A4462" s="3">
        <v>16</v>
      </c>
      <c r="B4462" s="3">
        <v>41</v>
      </c>
      <c r="C4462" s="3">
        <v>64.099999999999994</v>
      </c>
      <c r="D4462" s="3">
        <v>1922</v>
      </c>
      <c r="E4462" s="3">
        <v>465.88</v>
      </c>
      <c r="F4462">
        <v>0</v>
      </c>
      <c r="G4462">
        <v>2</v>
      </c>
      <c r="H4462">
        <f>B4462/A4462</f>
        <v>2.5625</v>
      </c>
      <c r="I4462">
        <f>D4462/B4462</f>
        <v>46.878048780487802</v>
      </c>
      <c r="J4462">
        <f t="shared" si="207"/>
        <v>9.2999999999999999E-2</v>
      </c>
      <c r="K4462">
        <f t="shared" si="208"/>
        <v>0.45400000000000001</v>
      </c>
      <c r="L4462">
        <v>0.498</v>
      </c>
      <c r="M4462">
        <f t="shared" si="209"/>
        <v>0.41000000000000003</v>
      </c>
      <c r="N4462">
        <v>4.9000000000000002E-2</v>
      </c>
      <c r="O4462">
        <v>4.3999999999999997E-2</v>
      </c>
      <c r="P4462">
        <v>12.6</v>
      </c>
      <c r="Q4462">
        <v>0.06</v>
      </c>
    </row>
    <row r="4463" spans="1:17" x14ac:dyDescent="0.2">
      <c r="A4463" s="3">
        <v>31</v>
      </c>
      <c r="B4463" s="3">
        <v>202</v>
      </c>
      <c r="C4463" s="3">
        <v>206</v>
      </c>
      <c r="D4463" s="3">
        <v>5892</v>
      </c>
      <c r="E4463" s="3">
        <v>1688.51</v>
      </c>
      <c r="F4463">
        <v>1</v>
      </c>
      <c r="G4463">
        <v>1</v>
      </c>
      <c r="H4463">
        <f>B4463/A4463</f>
        <v>6.5161290322580649</v>
      </c>
      <c r="I4463">
        <f>D4463/B4463</f>
        <v>29.168316831683168</v>
      </c>
      <c r="J4463">
        <f t="shared" si="207"/>
        <v>0.10200000000000001</v>
      </c>
      <c r="K4463">
        <f t="shared" si="208"/>
        <v>0.46300000000000002</v>
      </c>
      <c r="L4463">
        <v>0.50800000000000001</v>
      </c>
      <c r="M4463">
        <f t="shared" si="209"/>
        <v>0.41800000000000004</v>
      </c>
      <c r="N4463">
        <v>5.7000000000000002E-2</v>
      </c>
      <c r="O4463">
        <v>4.4999999999999998E-2</v>
      </c>
      <c r="P4463">
        <v>14.9</v>
      </c>
      <c r="Q4463">
        <v>6.5000000000000002E-2</v>
      </c>
    </row>
    <row r="4464" spans="1:17" x14ac:dyDescent="0.2">
      <c r="A4464" s="3">
        <v>17</v>
      </c>
      <c r="B4464" s="3">
        <v>65</v>
      </c>
      <c r="C4464" s="3">
        <v>179</v>
      </c>
      <c r="D4464" s="3">
        <v>5368</v>
      </c>
      <c r="E4464" s="3">
        <v>671.19</v>
      </c>
      <c r="F4464">
        <v>0</v>
      </c>
      <c r="G4464">
        <v>1</v>
      </c>
      <c r="H4464">
        <f>B4464/A4464</f>
        <v>3.8235294117647061</v>
      </c>
      <c r="I4464">
        <f>D4464/B4464</f>
        <v>82.58461538461539</v>
      </c>
      <c r="J4464">
        <f t="shared" si="207"/>
        <v>0.107</v>
      </c>
      <c r="K4464">
        <f t="shared" si="208"/>
        <v>0.44900000000000001</v>
      </c>
      <c r="L4464">
        <v>0.503</v>
      </c>
      <c r="M4464">
        <f t="shared" si="209"/>
        <v>0.39500000000000002</v>
      </c>
      <c r="N4464">
        <v>5.2999999999999999E-2</v>
      </c>
      <c r="O4464">
        <v>5.3999999999999999E-2</v>
      </c>
      <c r="P4464">
        <v>13.3</v>
      </c>
      <c r="Q4464">
        <v>6.6000000000000003E-2</v>
      </c>
    </row>
    <row r="4465" spans="1:17" x14ac:dyDescent="0.2">
      <c r="A4465" s="3">
        <v>29</v>
      </c>
      <c r="B4465" s="3">
        <v>176</v>
      </c>
      <c r="C4465" s="3">
        <v>176</v>
      </c>
      <c r="D4465" s="3">
        <v>5055</v>
      </c>
      <c r="E4465" s="3">
        <v>3310.36</v>
      </c>
      <c r="F4465">
        <v>0</v>
      </c>
      <c r="G4465">
        <v>1</v>
      </c>
      <c r="H4465">
        <f>B4465/A4465</f>
        <v>6.068965517241379</v>
      </c>
      <c r="I4465">
        <f>D4465/B4465</f>
        <v>28.72159090909091</v>
      </c>
      <c r="J4465">
        <f t="shared" si="207"/>
        <v>0.13</v>
      </c>
      <c r="K4465">
        <f t="shared" si="208"/>
        <v>0.40599999999999997</v>
      </c>
      <c r="L4465">
        <v>0.47</v>
      </c>
      <c r="M4465">
        <f t="shared" si="209"/>
        <v>0.34199999999999997</v>
      </c>
      <c r="N4465">
        <v>6.6000000000000003E-2</v>
      </c>
      <c r="O4465">
        <v>6.4000000000000001E-2</v>
      </c>
      <c r="P4465">
        <v>8.5</v>
      </c>
      <c r="Q4465">
        <v>7.0999999999999994E-2</v>
      </c>
    </row>
    <row r="4466" spans="1:17" x14ac:dyDescent="0.2">
      <c r="A4466" s="3">
        <v>21</v>
      </c>
      <c r="B4466" s="3">
        <v>83</v>
      </c>
      <c r="C4466" s="3">
        <v>110.2</v>
      </c>
      <c r="D4466" s="3">
        <v>3273</v>
      </c>
      <c r="E4466" s="3">
        <v>1040.1300000000001</v>
      </c>
      <c r="F4466">
        <v>0</v>
      </c>
      <c r="G4466">
        <v>1</v>
      </c>
      <c r="H4466">
        <f>B4466/A4466</f>
        <v>3.9523809523809526</v>
      </c>
      <c r="I4466">
        <f>D4466/B4466</f>
        <v>39.433734939759034</v>
      </c>
      <c r="J4466">
        <f t="shared" si="207"/>
        <v>9.0999999999999998E-2</v>
      </c>
      <c r="K4466">
        <f t="shared" si="208"/>
        <v>0.40500000000000003</v>
      </c>
      <c r="L4466">
        <v>0.46100000000000002</v>
      </c>
      <c r="M4466">
        <f t="shared" si="209"/>
        <v>0.34900000000000003</v>
      </c>
      <c r="N4466">
        <v>3.5000000000000003E-2</v>
      </c>
      <c r="O4466">
        <v>5.6000000000000001E-2</v>
      </c>
      <c r="P4466">
        <v>18.100000000000001</v>
      </c>
      <c r="Q4466">
        <v>7.2999999999999995E-2</v>
      </c>
    </row>
    <row r="4467" spans="1:17" x14ac:dyDescent="0.2">
      <c r="A4467" s="3">
        <v>18</v>
      </c>
      <c r="B4467" s="3">
        <v>59</v>
      </c>
      <c r="C4467" s="3">
        <v>97</v>
      </c>
      <c r="D4467" s="3">
        <v>2823</v>
      </c>
      <c r="E4467" s="3">
        <v>302.79000000000002</v>
      </c>
      <c r="F4467">
        <v>0</v>
      </c>
      <c r="G4467">
        <v>2</v>
      </c>
      <c r="H4467">
        <f>B4467/A4467</f>
        <v>3.2777777777777777</v>
      </c>
      <c r="I4467">
        <f>D4467/B4467</f>
        <v>47.847457627118644</v>
      </c>
      <c r="J4467">
        <f t="shared" si="207"/>
        <v>0.11600000000000001</v>
      </c>
      <c r="K4467">
        <f t="shared" si="208"/>
        <v>0.45100000000000001</v>
      </c>
      <c r="L4467">
        <v>0.51900000000000002</v>
      </c>
      <c r="M4467">
        <f t="shared" si="209"/>
        <v>0.38300000000000001</v>
      </c>
      <c r="N4467">
        <v>4.8000000000000001E-2</v>
      </c>
      <c r="O4467">
        <v>6.8000000000000005E-2</v>
      </c>
      <c r="P4467">
        <v>12.5</v>
      </c>
      <c r="Q4467">
        <v>7.0999999999999994E-2</v>
      </c>
    </row>
    <row r="4468" spans="1:17" x14ac:dyDescent="0.2">
      <c r="A4468" s="3">
        <v>55</v>
      </c>
      <c r="B4468" s="3">
        <v>60</v>
      </c>
      <c r="C4468" s="3">
        <v>60</v>
      </c>
      <c r="D4468" s="3">
        <v>647</v>
      </c>
      <c r="E4468" s="3">
        <v>921.74</v>
      </c>
      <c r="F4468">
        <v>0</v>
      </c>
      <c r="G4468">
        <v>1</v>
      </c>
      <c r="H4468">
        <f>B4468/A4468</f>
        <v>1.0909090909090908</v>
      </c>
      <c r="I4468">
        <f>D4468/B4468</f>
        <v>10.783333333333333</v>
      </c>
      <c r="J4468">
        <f t="shared" si="207"/>
        <v>0.13999999999999999</v>
      </c>
      <c r="K4468">
        <f t="shared" si="208"/>
        <v>0.17900000000000002</v>
      </c>
      <c r="L4468">
        <v>0.23200000000000001</v>
      </c>
      <c r="M4468">
        <f t="shared" si="209"/>
        <v>0.12600000000000003</v>
      </c>
      <c r="N4468">
        <v>8.6999999999999994E-2</v>
      </c>
      <c r="O4468">
        <v>5.2999999999999999E-2</v>
      </c>
      <c r="P4468">
        <v>8.5</v>
      </c>
      <c r="Q4468">
        <v>6.5000000000000002E-2</v>
      </c>
    </row>
    <row r="4469" spans="1:17" x14ac:dyDescent="0.2">
      <c r="A4469" s="3">
        <v>50</v>
      </c>
      <c r="B4469" s="3">
        <v>171</v>
      </c>
      <c r="C4469" s="3">
        <v>172.7</v>
      </c>
      <c r="D4469" s="3">
        <v>3972</v>
      </c>
      <c r="E4469" s="3">
        <v>3616.62</v>
      </c>
      <c r="F4469">
        <v>0</v>
      </c>
      <c r="G4469">
        <v>1</v>
      </c>
      <c r="H4469">
        <f>B4469/A4469</f>
        <v>3.42</v>
      </c>
      <c r="I4469">
        <f>D4469/B4469</f>
        <v>23.228070175438596</v>
      </c>
      <c r="J4469">
        <f t="shared" si="207"/>
        <v>0.16999999999999998</v>
      </c>
      <c r="K4469">
        <f t="shared" si="208"/>
        <v>0.32200000000000001</v>
      </c>
      <c r="L4469">
        <v>0.42699999999999999</v>
      </c>
      <c r="M4469">
        <f t="shared" si="209"/>
        <v>0.21700000000000003</v>
      </c>
      <c r="N4469">
        <v>6.5000000000000002E-2</v>
      </c>
      <c r="O4469">
        <v>0.105</v>
      </c>
      <c r="P4469">
        <v>15.7</v>
      </c>
      <c r="Q4469">
        <v>7.0000000000000007E-2</v>
      </c>
    </row>
    <row r="4470" spans="1:17" x14ac:dyDescent="0.2">
      <c r="A4470" s="3">
        <v>12</v>
      </c>
      <c r="B4470" s="3">
        <v>47</v>
      </c>
      <c r="C4470" s="3">
        <v>71.5</v>
      </c>
      <c r="D4470" s="3">
        <v>2132</v>
      </c>
      <c r="E4470" s="3">
        <v>546.98</v>
      </c>
      <c r="F4470">
        <v>0</v>
      </c>
      <c r="G4470">
        <v>3</v>
      </c>
      <c r="H4470">
        <f>B4470/A4470</f>
        <v>3.9166666666666665</v>
      </c>
      <c r="I4470">
        <f>D4470/B4470</f>
        <v>45.361702127659576</v>
      </c>
      <c r="J4470">
        <f t="shared" si="207"/>
        <v>0.107</v>
      </c>
      <c r="K4470">
        <f t="shared" si="208"/>
        <v>0.44900000000000001</v>
      </c>
      <c r="L4470">
        <v>0.503</v>
      </c>
      <c r="M4470">
        <f t="shared" si="209"/>
        <v>0.39500000000000002</v>
      </c>
      <c r="N4470">
        <v>5.2999999999999999E-2</v>
      </c>
      <c r="O4470">
        <v>5.3999999999999999E-2</v>
      </c>
      <c r="P4470">
        <v>13.3</v>
      </c>
      <c r="Q4470">
        <v>6.6000000000000003E-2</v>
      </c>
    </row>
    <row r="4471" spans="1:17" x14ac:dyDescent="0.2">
      <c r="A4471" s="3">
        <v>17</v>
      </c>
      <c r="B4471" s="3">
        <v>53</v>
      </c>
      <c r="C4471" s="3">
        <v>108.5</v>
      </c>
      <c r="D4471" s="3">
        <v>3238</v>
      </c>
      <c r="E4471" s="3">
        <v>56351.62</v>
      </c>
      <c r="F4471">
        <v>0</v>
      </c>
      <c r="G4471">
        <v>2</v>
      </c>
      <c r="H4471">
        <f>B4471/A4471</f>
        <v>3.1176470588235294</v>
      </c>
      <c r="I4471">
        <f>D4471/B4471</f>
        <v>61.094339622641506</v>
      </c>
      <c r="J4471">
        <f t="shared" si="207"/>
        <v>0.12</v>
      </c>
      <c r="K4471">
        <f t="shared" si="208"/>
        <v>0.47600000000000003</v>
      </c>
      <c r="L4471">
        <v>0.53900000000000003</v>
      </c>
      <c r="M4471">
        <f t="shared" si="209"/>
        <v>0.41300000000000003</v>
      </c>
      <c r="N4471">
        <v>5.7000000000000002E-2</v>
      </c>
      <c r="O4471">
        <v>6.3E-2</v>
      </c>
      <c r="P4471">
        <v>10.6</v>
      </c>
      <c r="Q4471">
        <v>7.0000000000000007E-2</v>
      </c>
    </row>
    <row r="4472" spans="1:17" x14ac:dyDescent="0.2">
      <c r="A4472" s="3">
        <v>53</v>
      </c>
      <c r="B4472" s="3">
        <v>53</v>
      </c>
      <c r="C4472" s="3">
        <v>53</v>
      </c>
      <c r="D4472" s="3">
        <v>530</v>
      </c>
      <c r="E4472" s="3">
        <v>309.7</v>
      </c>
      <c r="F4472">
        <v>0</v>
      </c>
      <c r="G4472">
        <v>1</v>
      </c>
      <c r="H4472">
        <f>B4472/A4472</f>
        <v>1</v>
      </c>
      <c r="I4472">
        <f>D4472/B4472</f>
        <v>10</v>
      </c>
      <c r="J4472">
        <f t="shared" si="207"/>
        <v>9.0999999999999998E-2</v>
      </c>
      <c r="K4472">
        <f t="shared" si="208"/>
        <v>0.40500000000000003</v>
      </c>
      <c r="L4472">
        <v>0.46100000000000002</v>
      </c>
      <c r="M4472">
        <f t="shared" si="209"/>
        <v>0.34900000000000003</v>
      </c>
      <c r="N4472">
        <v>3.5000000000000003E-2</v>
      </c>
      <c r="O4472">
        <v>5.6000000000000001E-2</v>
      </c>
      <c r="P4472">
        <v>18.100000000000001</v>
      </c>
      <c r="Q4472">
        <v>7.2999999999999995E-2</v>
      </c>
    </row>
    <row r="4473" spans="1:17" x14ac:dyDescent="0.2">
      <c r="A4473" s="3">
        <v>13</v>
      </c>
      <c r="B4473" s="3">
        <v>61</v>
      </c>
      <c r="C4473" s="3">
        <v>81</v>
      </c>
      <c r="D4473" s="3">
        <v>2404</v>
      </c>
      <c r="E4473" s="3">
        <v>435.47</v>
      </c>
      <c r="F4473">
        <v>0</v>
      </c>
      <c r="G4473">
        <v>2</v>
      </c>
      <c r="H4473">
        <f>B4473/A4473</f>
        <v>4.6923076923076925</v>
      </c>
      <c r="I4473">
        <f>D4473/B4473</f>
        <v>39.409836065573771</v>
      </c>
      <c r="J4473">
        <f t="shared" si="207"/>
        <v>0.16</v>
      </c>
      <c r="K4473">
        <f t="shared" si="208"/>
        <v>0.378</v>
      </c>
      <c r="L4473">
        <v>0.47099999999999997</v>
      </c>
      <c r="M4473">
        <f t="shared" si="209"/>
        <v>0.28500000000000003</v>
      </c>
      <c r="N4473">
        <v>6.7000000000000004E-2</v>
      </c>
      <c r="O4473">
        <v>9.2999999999999999E-2</v>
      </c>
      <c r="P4473">
        <v>14.3</v>
      </c>
      <c r="Q4473">
        <v>7.2999999999999995E-2</v>
      </c>
    </row>
    <row r="4474" spans="1:17" x14ac:dyDescent="0.2">
      <c r="A4474" s="3">
        <v>13</v>
      </c>
      <c r="B4474" s="3">
        <v>25</v>
      </c>
      <c r="C4474" s="3">
        <v>81.7</v>
      </c>
      <c r="D4474" s="3">
        <v>2450</v>
      </c>
      <c r="E4474" s="3">
        <v>759.03</v>
      </c>
      <c r="F4474">
        <v>0</v>
      </c>
      <c r="G4474">
        <v>1</v>
      </c>
      <c r="H4474">
        <f>B4474/A4474</f>
        <v>1.9230769230769231</v>
      </c>
      <c r="I4474">
        <f>D4474/B4474</f>
        <v>98</v>
      </c>
      <c r="J4474">
        <f t="shared" si="207"/>
        <v>0.13</v>
      </c>
      <c r="K4474">
        <f t="shared" si="208"/>
        <v>0.40599999999999997</v>
      </c>
      <c r="L4474">
        <v>0.47</v>
      </c>
      <c r="M4474">
        <f t="shared" si="209"/>
        <v>0.34199999999999997</v>
      </c>
      <c r="N4474">
        <v>6.6000000000000003E-2</v>
      </c>
      <c r="O4474">
        <v>6.4000000000000001E-2</v>
      </c>
      <c r="P4474">
        <v>8.5</v>
      </c>
      <c r="Q4474">
        <v>7.0999999999999994E-2</v>
      </c>
    </row>
    <row r="4475" spans="1:17" x14ac:dyDescent="0.2">
      <c r="A4475" s="3">
        <v>29</v>
      </c>
      <c r="B4475" s="3">
        <v>128</v>
      </c>
      <c r="C4475" s="3">
        <v>142.1</v>
      </c>
      <c r="D4475" s="3">
        <v>4196</v>
      </c>
      <c r="E4475" s="3">
        <v>2369.5300000000002</v>
      </c>
      <c r="F4475">
        <v>0</v>
      </c>
      <c r="G4475">
        <v>1</v>
      </c>
      <c r="H4475">
        <f>B4475/A4475</f>
        <v>4.4137931034482758</v>
      </c>
      <c r="I4475">
        <f>D4475/B4475</f>
        <v>32.78125</v>
      </c>
      <c r="J4475">
        <f t="shared" si="207"/>
        <v>0.105</v>
      </c>
      <c r="K4475">
        <f t="shared" si="208"/>
        <v>0.44900000000000001</v>
      </c>
      <c r="L4475">
        <v>0.51</v>
      </c>
      <c r="M4475">
        <f t="shared" si="209"/>
        <v>0.38800000000000001</v>
      </c>
      <c r="N4475">
        <v>4.3999999999999997E-2</v>
      </c>
      <c r="O4475">
        <v>6.0999999999999999E-2</v>
      </c>
      <c r="P4475">
        <v>13.7</v>
      </c>
      <c r="Q4475">
        <v>6.5000000000000002E-2</v>
      </c>
    </row>
    <row r="4476" spans="1:17" x14ac:dyDescent="0.2">
      <c r="A4476" s="3">
        <v>12</v>
      </c>
      <c r="B4476" s="3">
        <v>57</v>
      </c>
      <c r="C4476" s="3">
        <v>59</v>
      </c>
      <c r="D4476" s="3">
        <v>1760</v>
      </c>
      <c r="E4476" s="3">
        <v>193.09</v>
      </c>
      <c r="F4476">
        <v>1</v>
      </c>
      <c r="G4476">
        <v>0</v>
      </c>
      <c r="H4476">
        <f>B4476/A4476</f>
        <v>4.75</v>
      </c>
      <c r="I4476">
        <f>D4476/B4476</f>
        <v>30.87719298245614</v>
      </c>
      <c r="J4476">
        <f t="shared" si="207"/>
        <v>0.13999999999999999</v>
      </c>
      <c r="K4476">
        <f t="shared" si="208"/>
        <v>0.17900000000000002</v>
      </c>
      <c r="L4476">
        <v>0.23200000000000001</v>
      </c>
      <c r="M4476">
        <f t="shared" si="209"/>
        <v>0.12600000000000003</v>
      </c>
      <c r="N4476">
        <v>8.6999999999999994E-2</v>
      </c>
      <c r="O4476">
        <v>5.2999999999999999E-2</v>
      </c>
      <c r="P4476">
        <v>8.5</v>
      </c>
      <c r="Q4476">
        <v>6.5000000000000002E-2</v>
      </c>
    </row>
    <row r="4477" spans="1:17" x14ac:dyDescent="0.2">
      <c r="A4477" s="3">
        <v>46</v>
      </c>
      <c r="B4477" s="3">
        <v>80</v>
      </c>
      <c r="C4477" s="3">
        <v>86</v>
      </c>
      <c r="D4477" s="3">
        <v>1286</v>
      </c>
      <c r="E4477" s="3">
        <v>393.71</v>
      </c>
      <c r="F4477">
        <v>0</v>
      </c>
      <c r="G4477">
        <v>0</v>
      </c>
      <c r="H4477">
        <f>B4477/A4477</f>
        <v>1.7391304347826086</v>
      </c>
      <c r="I4477">
        <f>D4477/B4477</f>
        <v>16.074999999999999</v>
      </c>
      <c r="J4477">
        <f t="shared" si="207"/>
        <v>0.187</v>
      </c>
      <c r="K4477">
        <f t="shared" si="208"/>
        <v>0.36</v>
      </c>
      <c r="L4477">
        <v>0.47399999999999998</v>
      </c>
      <c r="M4477">
        <f t="shared" si="209"/>
        <v>0.246</v>
      </c>
      <c r="N4477">
        <v>7.2999999999999995E-2</v>
      </c>
      <c r="O4477">
        <v>0.114</v>
      </c>
      <c r="P4477">
        <v>11.9</v>
      </c>
      <c r="Q4477">
        <v>0.08</v>
      </c>
    </row>
    <row r="4478" spans="1:17" x14ac:dyDescent="0.2">
      <c r="A4478" s="3">
        <v>15</v>
      </c>
      <c r="B4478" s="3">
        <v>60</v>
      </c>
      <c r="C4478" s="3">
        <v>136.5</v>
      </c>
      <c r="D4478" s="3">
        <v>4072</v>
      </c>
      <c r="E4478" s="3">
        <v>1493.4</v>
      </c>
      <c r="F4478">
        <v>0</v>
      </c>
      <c r="G4478">
        <v>1</v>
      </c>
      <c r="H4478">
        <f>B4478/A4478</f>
        <v>4</v>
      </c>
      <c r="I4478">
        <f>D4478/B4478</f>
        <v>67.86666666666666</v>
      </c>
      <c r="J4478">
        <f t="shared" si="207"/>
        <v>0.151</v>
      </c>
      <c r="K4478">
        <f t="shared" si="208"/>
        <v>0.36799999999999999</v>
      </c>
      <c r="L4478">
        <v>0.46600000000000003</v>
      </c>
      <c r="M4478">
        <f t="shared" si="209"/>
        <v>0.27</v>
      </c>
      <c r="N4478">
        <v>5.2999999999999999E-2</v>
      </c>
      <c r="O4478">
        <v>9.8000000000000004E-2</v>
      </c>
      <c r="P4478">
        <v>9.8000000000000007</v>
      </c>
      <c r="Q4478">
        <v>8.5000000000000006E-2</v>
      </c>
    </row>
    <row r="4479" spans="1:17" x14ac:dyDescent="0.2">
      <c r="A4479" s="3">
        <v>11</v>
      </c>
      <c r="B4479" s="3">
        <v>21</v>
      </c>
      <c r="C4479" s="3">
        <v>55</v>
      </c>
      <c r="D4479" s="3">
        <v>1650</v>
      </c>
      <c r="E4479" s="3">
        <v>2874.62</v>
      </c>
      <c r="F4479">
        <v>0</v>
      </c>
      <c r="G4479">
        <v>1</v>
      </c>
      <c r="H4479">
        <f>B4479/A4479</f>
        <v>1.9090909090909092</v>
      </c>
      <c r="I4479">
        <f>D4479/B4479</f>
        <v>78.571428571428569</v>
      </c>
      <c r="J4479">
        <f t="shared" si="207"/>
        <v>0.151</v>
      </c>
      <c r="K4479">
        <f t="shared" si="208"/>
        <v>0.36799999999999999</v>
      </c>
      <c r="L4479">
        <v>0.46600000000000003</v>
      </c>
      <c r="M4479">
        <f t="shared" si="209"/>
        <v>0.27</v>
      </c>
      <c r="N4479">
        <v>5.2999999999999999E-2</v>
      </c>
      <c r="O4479">
        <v>9.8000000000000004E-2</v>
      </c>
      <c r="P4479">
        <v>9.8000000000000007</v>
      </c>
      <c r="Q4479">
        <v>8.5000000000000006E-2</v>
      </c>
    </row>
    <row r="4480" spans="1:17" x14ac:dyDescent="0.2">
      <c r="A4480" s="3">
        <v>38</v>
      </c>
      <c r="B4480" s="3">
        <v>229</v>
      </c>
      <c r="C4480" s="3">
        <v>301</v>
      </c>
      <c r="D4480" s="3">
        <v>8871</v>
      </c>
      <c r="E4480" s="3">
        <v>2195.06</v>
      </c>
      <c r="F4480">
        <v>0</v>
      </c>
      <c r="G4480">
        <v>1</v>
      </c>
      <c r="H4480">
        <f>B4480/A4480</f>
        <v>6.0263157894736841</v>
      </c>
      <c r="I4480">
        <f>D4480/B4480</f>
        <v>38.737991266375545</v>
      </c>
      <c r="J4480">
        <f t="shared" si="207"/>
        <v>0.13</v>
      </c>
      <c r="K4480">
        <f t="shared" si="208"/>
        <v>0.40599999999999997</v>
      </c>
      <c r="L4480">
        <v>0.47</v>
      </c>
      <c r="M4480">
        <f t="shared" si="209"/>
        <v>0.34199999999999997</v>
      </c>
      <c r="N4480">
        <v>6.6000000000000003E-2</v>
      </c>
      <c r="O4480">
        <v>6.4000000000000001E-2</v>
      </c>
      <c r="P4480">
        <v>8.5</v>
      </c>
      <c r="Q4480">
        <v>7.0999999999999994E-2</v>
      </c>
    </row>
    <row r="4481" spans="1:17" x14ac:dyDescent="0.2">
      <c r="A4481" s="3">
        <v>14</v>
      </c>
      <c r="B4481" s="3">
        <v>71</v>
      </c>
      <c r="C4481" s="3">
        <v>167</v>
      </c>
      <c r="D4481" s="3">
        <v>5010</v>
      </c>
      <c r="E4481" s="3">
        <v>993.04</v>
      </c>
      <c r="F4481">
        <v>0</v>
      </c>
      <c r="G4481">
        <v>1</v>
      </c>
      <c r="H4481">
        <f>B4481/A4481</f>
        <v>5.0714285714285712</v>
      </c>
      <c r="I4481">
        <f>D4481/B4481</f>
        <v>70.563380281690144</v>
      </c>
      <c r="J4481">
        <f t="shared" si="207"/>
        <v>0.14800000000000002</v>
      </c>
      <c r="K4481">
        <f t="shared" si="208"/>
        <v>0.45100000000000001</v>
      </c>
      <c r="L4481">
        <v>0.53500000000000003</v>
      </c>
      <c r="M4481">
        <f t="shared" si="209"/>
        <v>0.36699999999999999</v>
      </c>
      <c r="N4481">
        <v>6.4000000000000001E-2</v>
      </c>
      <c r="O4481">
        <v>8.4000000000000005E-2</v>
      </c>
      <c r="P4481">
        <v>12.1</v>
      </c>
      <c r="Q4481">
        <v>6.4000000000000001E-2</v>
      </c>
    </row>
    <row r="4482" spans="1:17" x14ac:dyDescent="0.2">
      <c r="A4482" s="3">
        <v>16</v>
      </c>
      <c r="B4482" s="3">
        <v>83</v>
      </c>
      <c r="C4482" s="3">
        <v>94.7</v>
      </c>
      <c r="D4482" s="3">
        <v>2838</v>
      </c>
      <c r="E4482" s="3">
        <v>3078.3</v>
      </c>
      <c r="F4482">
        <v>0</v>
      </c>
      <c r="G4482">
        <v>2</v>
      </c>
      <c r="H4482">
        <f>B4482/A4482</f>
        <v>5.1875</v>
      </c>
      <c r="I4482">
        <f>D4482/B4482</f>
        <v>34.192771084337352</v>
      </c>
      <c r="J4482">
        <f t="shared" si="207"/>
        <v>0.16399999999999998</v>
      </c>
      <c r="K4482">
        <f t="shared" si="208"/>
        <v>0.373</v>
      </c>
      <c r="L4482">
        <v>0.46500000000000002</v>
      </c>
      <c r="M4482">
        <f t="shared" si="209"/>
        <v>0.28100000000000003</v>
      </c>
      <c r="N4482">
        <v>7.1999999999999995E-2</v>
      </c>
      <c r="O4482">
        <v>9.1999999999999998E-2</v>
      </c>
      <c r="P4482">
        <v>12.3</v>
      </c>
      <c r="Q4482">
        <v>8.1000000000000003E-2</v>
      </c>
    </row>
    <row r="4483" spans="1:17" x14ac:dyDescent="0.2">
      <c r="A4483" s="3">
        <v>71</v>
      </c>
      <c r="B4483" s="3">
        <v>201</v>
      </c>
      <c r="C4483" s="3">
        <v>205</v>
      </c>
      <c r="D4483" s="3">
        <v>6078</v>
      </c>
      <c r="E4483" s="3">
        <v>5063.3</v>
      </c>
      <c r="F4483">
        <v>0</v>
      </c>
      <c r="G4483">
        <v>1</v>
      </c>
      <c r="H4483">
        <f>B4483/A4483</f>
        <v>2.8309859154929575</v>
      </c>
      <c r="I4483">
        <f>D4483/B4483</f>
        <v>30.238805970149254</v>
      </c>
      <c r="J4483">
        <f t="shared" ref="J4483:J4546" si="210">O4483+N4483</f>
        <v>0.115</v>
      </c>
      <c r="K4483">
        <f t="shared" ref="K4483:K4546" si="211">L4483-O4483</f>
        <v>0.33899999999999997</v>
      </c>
      <c r="L4483">
        <v>0.40899999999999997</v>
      </c>
      <c r="M4483">
        <f t="shared" ref="M4483:M4546" si="212">K4483-O4483</f>
        <v>0.26899999999999996</v>
      </c>
      <c r="N4483">
        <v>4.4999999999999998E-2</v>
      </c>
      <c r="O4483">
        <v>7.0000000000000007E-2</v>
      </c>
      <c r="P4483">
        <v>16.3</v>
      </c>
      <c r="Q4483">
        <v>6.8000000000000005E-2</v>
      </c>
    </row>
    <row r="4484" spans="1:17" x14ac:dyDescent="0.2">
      <c r="A4484" s="3">
        <v>29</v>
      </c>
      <c r="B4484" s="3">
        <v>107</v>
      </c>
      <c r="C4484" s="3">
        <v>197</v>
      </c>
      <c r="D4484" s="3">
        <v>5839</v>
      </c>
      <c r="E4484" s="3">
        <v>1757.78</v>
      </c>
      <c r="F4484">
        <v>0</v>
      </c>
      <c r="G4484">
        <v>1</v>
      </c>
      <c r="H4484">
        <f>B4484/A4484</f>
        <v>3.6896551724137931</v>
      </c>
      <c r="I4484">
        <f>D4484/B4484</f>
        <v>54.570093457943926</v>
      </c>
      <c r="J4484">
        <f t="shared" si="210"/>
        <v>0.16899999999999998</v>
      </c>
      <c r="K4484">
        <f t="shared" si="211"/>
        <v>0.52700000000000002</v>
      </c>
      <c r="L4484">
        <v>0.60399999999999998</v>
      </c>
      <c r="M4484">
        <f t="shared" si="212"/>
        <v>0.45</v>
      </c>
      <c r="N4484">
        <v>9.1999999999999998E-2</v>
      </c>
      <c r="O4484">
        <v>7.6999999999999999E-2</v>
      </c>
      <c r="P4484">
        <v>9.4</v>
      </c>
      <c r="Q4484">
        <v>8.3000000000000004E-2</v>
      </c>
    </row>
    <row r="4485" spans="1:17" x14ac:dyDescent="0.2">
      <c r="A4485" s="3">
        <v>16</v>
      </c>
      <c r="B4485" s="3">
        <v>101</v>
      </c>
      <c r="C4485" s="3">
        <v>101</v>
      </c>
      <c r="D4485" s="3">
        <v>2950</v>
      </c>
      <c r="E4485" s="3">
        <v>1094.07</v>
      </c>
      <c r="F4485">
        <v>0</v>
      </c>
      <c r="G4485">
        <v>1</v>
      </c>
      <c r="H4485">
        <f>B4485/A4485</f>
        <v>6.3125</v>
      </c>
      <c r="I4485">
        <f>D4485/B4485</f>
        <v>29.207920792079207</v>
      </c>
      <c r="J4485">
        <f t="shared" si="210"/>
        <v>0.10300000000000001</v>
      </c>
      <c r="K4485">
        <f t="shared" si="211"/>
        <v>0.42199999999999999</v>
      </c>
      <c r="L4485">
        <v>0.47</v>
      </c>
      <c r="M4485">
        <f t="shared" si="212"/>
        <v>0.374</v>
      </c>
      <c r="N4485">
        <v>5.5E-2</v>
      </c>
      <c r="O4485">
        <v>4.8000000000000001E-2</v>
      </c>
      <c r="P4485">
        <v>14</v>
      </c>
      <c r="Q4485">
        <v>6.9000000000000006E-2</v>
      </c>
    </row>
    <row r="4486" spans="1:17" x14ac:dyDescent="0.2">
      <c r="A4486" s="3">
        <v>27</v>
      </c>
      <c r="B4486" s="3">
        <v>143</v>
      </c>
      <c r="C4486" s="3">
        <v>143</v>
      </c>
      <c r="D4486" s="3">
        <v>1694</v>
      </c>
      <c r="E4486" s="3">
        <v>4086.95</v>
      </c>
      <c r="F4486">
        <v>0</v>
      </c>
      <c r="G4486">
        <v>1</v>
      </c>
      <c r="H4486">
        <f>B4486/A4486</f>
        <v>5.2962962962962967</v>
      </c>
      <c r="I4486">
        <f>D4486/B4486</f>
        <v>11.846153846153847</v>
      </c>
      <c r="J4486">
        <f t="shared" si="210"/>
        <v>0.105</v>
      </c>
      <c r="K4486">
        <f t="shared" si="211"/>
        <v>0.44900000000000001</v>
      </c>
      <c r="L4486">
        <v>0.51</v>
      </c>
      <c r="M4486">
        <f t="shared" si="212"/>
        <v>0.38800000000000001</v>
      </c>
      <c r="N4486">
        <v>4.3999999999999997E-2</v>
      </c>
      <c r="O4486">
        <v>6.0999999999999999E-2</v>
      </c>
      <c r="P4486">
        <v>13.7</v>
      </c>
      <c r="Q4486">
        <v>6.5000000000000002E-2</v>
      </c>
    </row>
    <row r="4487" spans="1:17" x14ac:dyDescent="0.2">
      <c r="A4487" s="3">
        <v>38</v>
      </c>
      <c r="B4487" s="3">
        <v>148</v>
      </c>
      <c r="C4487" s="3">
        <v>294</v>
      </c>
      <c r="D4487" s="3">
        <v>8820</v>
      </c>
      <c r="E4487" s="3">
        <v>832.86</v>
      </c>
      <c r="F4487">
        <v>0</v>
      </c>
      <c r="G4487">
        <v>1</v>
      </c>
      <c r="H4487">
        <f>B4487/A4487</f>
        <v>3.8947368421052633</v>
      </c>
      <c r="I4487">
        <f>D4487/B4487</f>
        <v>59.594594594594597</v>
      </c>
      <c r="J4487">
        <f t="shared" si="210"/>
        <v>0.187</v>
      </c>
      <c r="K4487">
        <f t="shared" si="211"/>
        <v>0.36</v>
      </c>
      <c r="L4487">
        <v>0.47399999999999998</v>
      </c>
      <c r="M4487">
        <f t="shared" si="212"/>
        <v>0.246</v>
      </c>
      <c r="N4487">
        <v>7.2999999999999995E-2</v>
      </c>
      <c r="O4487">
        <v>0.114</v>
      </c>
      <c r="P4487">
        <v>11.9</v>
      </c>
      <c r="Q4487">
        <v>0.08</v>
      </c>
    </row>
    <row r="4488" spans="1:17" x14ac:dyDescent="0.2">
      <c r="A4488" s="3">
        <v>28</v>
      </c>
      <c r="B4488" s="3">
        <v>129</v>
      </c>
      <c r="C4488" s="3">
        <v>171</v>
      </c>
      <c r="D4488" s="3">
        <v>5130</v>
      </c>
      <c r="E4488" s="3">
        <v>696.51</v>
      </c>
      <c r="F4488">
        <v>0</v>
      </c>
      <c r="G4488">
        <v>2</v>
      </c>
      <c r="H4488">
        <f>B4488/A4488</f>
        <v>4.6071428571428568</v>
      </c>
      <c r="I4488">
        <f>D4488/B4488</f>
        <v>39.767441860465119</v>
      </c>
      <c r="J4488">
        <f t="shared" si="210"/>
        <v>0.10300000000000001</v>
      </c>
      <c r="K4488">
        <f t="shared" si="211"/>
        <v>0.42199999999999999</v>
      </c>
      <c r="L4488">
        <v>0.47</v>
      </c>
      <c r="M4488">
        <f t="shared" si="212"/>
        <v>0.374</v>
      </c>
      <c r="N4488">
        <v>5.5E-2</v>
      </c>
      <c r="O4488">
        <v>4.8000000000000001E-2</v>
      </c>
      <c r="P4488">
        <v>14</v>
      </c>
      <c r="Q4488">
        <v>6.9000000000000006E-2</v>
      </c>
    </row>
    <row r="4489" spans="1:17" x14ac:dyDescent="0.2">
      <c r="A4489" s="3">
        <v>12</v>
      </c>
      <c r="B4489" s="3">
        <v>37</v>
      </c>
      <c r="C4489" s="3">
        <v>41</v>
      </c>
      <c r="D4489" s="3">
        <v>1074</v>
      </c>
      <c r="E4489" s="3">
        <v>592.97</v>
      </c>
      <c r="F4489">
        <v>0</v>
      </c>
      <c r="G4489">
        <v>1</v>
      </c>
      <c r="H4489">
        <f>B4489/A4489</f>
        <v>3.0833333333333335</v>
      </c>
      <c r="I4489">
        <f>D4489/B4489</f>
        <v>29.027027027027028</v>
      </c>
      <c r="J4489">
        <f t="shared" si="210"/>
        <v>0.10300000000000001</v>
      </c>
      <c r="K4489">
        <f t="shared" si="211"/>
        <v>0.49100000000000005</v>
      </c>
      <c r="L4489">
        <v>0.54</v>
      </c>
      <c r="M4489">
        <f t="shared" si="212"/>
        <v>0.44200000000000006</v>
      </c>
      <c r="N4489">
        <v>5.3999999999999999E-2</v>
      </c>
      <c r="O4489">
        <v>4.9000000000000002E-2</v>
      </c>
      <c r="P4489">
        <v>10.199999999999999</v>
      </c>
      <c r="Q4489">
        <v>6.6000000000000003E-2</v>
      </c>
    </row>
    <row r="4490" spans="1:17" x14ac:dyDescent="0.2">
      <c r="A4490" s="3">
        <v>15</v>
      </c>
      <c r="B4490" s="3">
        <v>60</v>
      </c>
      <c r="C4490" s="3">
        <v>110</v>
      </c>
      <c r="D4490" s="3">
        <v>3300</v>
      </c>
      <c r="E4490" s="3">
        <v>364.89</v>
      </c>
      <c r="F4490">
        <v>0</v>
      </c>
      <c r="G4490">
        <v>1</v>
      </c>
      <c r="H4490">
        <f>B4490/A4490</f>
        <v>4</v>
      </c>
      <c r="I4490">
        <f>D4490/B4490</f>
        <v>55</v>
      </c>
      <c r="J4490">
        <f t="shared" si="210"/>
        <v>0.14600000000000002</v>
      </c>
      <c r="K4490">
        <f t="shared" si="211"/>
        <v>0.379</v>
      </c>
      <c r="L4490">
        <v>0.46300000000000002</v>
      </c>
      <c r="M4490">
        <f t="shared" si="212"/>
        <v>0.29499999999999998</v>
      </c>
      <c r="N4490">
        <v>6.2E-2</v>
      </c>
      <c r="O4490">
        <v>8.4000000000000005E-2</v>
      </c>
      <c r="P4490">
        <v>15.4</v>
      </c>
      <c r="Q4490">
        <v>6.9000000000000006E-2</v>
      </c>
    </row>
    <row r="4491" spans="1:17" x14ac:dyDescent="0.2">
      <c r="A4491" s="3">
        <v>13</v>
      </c>
      <c r="B4491" s="3">
        <v>57</v>
      </c>
      <c r="C4491" s="3">
        <v>93</v>
      </c>
      <c r="D4491" s="3">
        <v>2790</v>
      </c>
      <c r="E4491" s="3">
        <v>287.39</v>
      </c>
      <c r="F4491">
        <v>0</v>
      </c>
      <c r="G4491">
        <v>1</v>
      </c>
      <c r="H4491">
        <f>B4491/A4491</f>
        <v>4.384615384615385</v>
      </c>
      <c r="I4491">
        <f>D4491/B4491</f>
        <v>48.94736842105263</v>
      </c>
      <c r="J4491">
        <f t="shared" si="210"/>
        <v>0.16300000000000001</v>
      </c>
      <c r="K4491">
        <f t="shared" si="211"/>
        <v>0.33399999999999996</v>
      </c>
      <c r="L4491">
        <v>0.41899999999999998</v>
      </c>
      <c r="M4491">
        <f t="shared" si="212"/>
        <v>0.24899999999999994</v>
      </c>
      <c r="N4491">
        <v>7.8E-2</v>
      </c>
      <c r="O4491">
        <v>8.5000000000000006E-2</v>
      </c>
      <c r="P4491">
        <v>10.4</v>
      </c>
      <c r="Q4491">
        <v>7.3999999999999996E-2</v>
      </c>
    </row>
    <row r="4492" spans="1:17" x14ac:dyDescent="0.2">
      <c r="A4492" s="3">
        <v>19</v>
      </c>
      <c r="B4492" s="3">
        <v>36</v>
      </c>
      <c r="C4492" s="3">
        <v>63.5</v>
      </c>
      <c r="D4492" s="3">
        <v>1905</v>
      </c>
      <c r="E4492" s="3">
        <v>359.52</v>
      </c>
      <c r="F4492">
        <v>0</v>
      </c>
      <c r="G4492">
        <v>1</v>
      </c>
      <c r="H4492">
        <f>B4492/A4492</f>
        <v>1.8947368421052631</v>
      </c>
      <c r="I4492">
        <f>D4492/B4492</f>
        <v>52.916666666666664</v>
      </c>
      <c r="J4492">
        <f t="shared" si="210"/>
        <v>0.218</v>
      </c>
      <c r="K4492">
        <f t="shared" si="211"/>
        <v>0.29800000000000004</v>
      </c>
      <c r="L4492">
        <v>0.40500000000000003</v>
      </c>
      <c r="M4492">
        <f t="shared" si="212"/>
        <v>0.19100000000000006</v>
      </c>
      <c r="N4492">
        <v>0.111</v>
      </c>
      <c r="O4492">
        <v>0.107</v>
      </c>
      <c r="P4492">
        <v>11.4</v>
      </c>
      <c r="Q4492">
        <v>0.08</v>
      </c>
    </row>
    <row r="4493" spans="1:17" x14ac:dyDescent="0.2">
      <c r="A4493" s="3">
        <v>13</v>
      </c>
      <c r="B4493" s="3">
        <v>56</v>
      </c>
      <c r="C4493" s="3">
        <v>56.5</v>
      </c>
      <c r="D4493" s="3">
        <v>1462</v>
      </c>
      <c r="E4493" s="3">
        <v>1617.86</v>
      </c>
      <c r="F4493">
        <v>0</v>
      </c>
      <c r="G4493">
        <v>0</v>
      </c>
      <c r="H4493">
        <f>B4493/A4493</f>
        <v>4.3076923076923075</v>
      </c>
      <c r="I4493">
        <f>D4493/B4493</f>
        <v>26.107142857142858</v>
      </c>
      <c r="J4493">
        <f t="shared" si="210"/>
        <v>9.2999999999999999E-2</v>
      </c>
      <c r="K4493">
        <f t="shared" si="211"/>
        <v>0.45400000000000001</v>
      </c>
      <c r="L4493">
        <v>0.498</v>
      </c>
      <c r="M4493">
        <f t="shared" si="212"/>
        <v>0.41000000000000003</v>
      </c>
      <c r="N4493">
        <v>4.9000000000000002E-2</v>
      </c>
      <c r="O4493">
        <v>4.3999999999999997E-2</v>
      </c>
      <c r="P4493">
        <v>12.6</v>
      </c>
      <c r="Q4493">
        <v>0.06</v>
      </c>
    </row>
    <row r="4494" spans="1:17" x14ac:dyDescent="0.2">
      <c r="A4494" s="3">
        <v>52</v>
      </c>
      <c r="B4494" s="3">
        <v>162</v>
      </c>
      <c r="C4494" s="3">
        <v>162.30000000000001</v>
      </c>
      <c r="D4494" s="3">
        <v>4658</v>
      </c>
      <c r="E4494" s="3">
        <v>5696.37</v>
      </c>
      <c r="F4494">
        <v>0</v>
      </c>
      <c r="G4494">
        <v>2</v>
      </c>
      <c r="H4494">
        <f>B4494/A4494</f>
        <v>3.1153846153846154</v>
      </c>
      <c r="I4494">
        <f>D4494/B4494</f>
        <v>28.753086419753085</v>
      </c>
      <c r="J4494">
        <f t="shared" si="210"/>
        <v>0.23399999999999999</v>
      </c>
      <c r="K4494">
        <f t="shared" si="211"/>
        <v>0.31099999999999994</v>
      </c>
      <c r="L4494">
        <v>0.47399999999999998</v>
      </c>
      <c r="M4494">
        <f t="shared" si="212"/>
        <v>0.14799999999999994</v>
      </c>
      <c r="N4494">
        <v>7.0999999999999994E-2</v>
      </c>
      <c r="O4494">
        <v>0.16300000000000001</v>
      </c>
      <c r="P4494">
        <v>10.4</v>
      </c>
      <c r="Q4494">
        <v>7.8E-2</v>
      </c>
    </row>
    <row r="4495" spans="1:17" x14ac:dyDescent="0.2">
      <c r="A4495" s="3">
        <v>95</v>
      </c>
      <c r="B4495" s="3">
        <v>247</v>
      </c>
      <c r="C4495" s="3">
        <v>620</v>
      </c>
      <c r="D4495" s="3">
        <v>18579</v>
      </c>
      <c r="E4495" s="3">
        <v>5172.6400000000003</v>
      </c>
      <c r="F4495">
        <v>0</v>
      </c>
      <c r="G4495">
        <v>1</v>
      </c>
      <c r="H4495">
        <f>B4495/A4495</f>
        <v>2.6</v>
      </c>
      <c r="I4495">
        <f>D4495/B4495</f>
        <v>75.218623481781378</v>
      </c>
      <c r="J4495">
        <f t="shared" si="210"/>
        <v>0.113</v>
      </c>
      <c r="K4495">
        <f t="shared" si="211"/>
        <v>0.46</v>
      </c>
      <c r="L4495">
        <v>0.52300000000000002</v>
      </c>
      <c r="M4495">
        <f t="shared" si="212"/>
        <v>0.39700000000000002</v>
      </c>
      <c r="N4495">
        <v>0.05</v>
      </c>
      <c r="O4495">
        <v>6.3E-2</v>
      </c>
      <c r="P4495">
        <v>9.1999999999999993</v>
      </c>
      <c r="Q4495">
        <v>7.5999999999999998E-2</v>
      </c>
    </row>
    <row r="4496" spans="1:17" x14ac:dyDescent="0.2">
      <c r="A4496" s="3">
        <v>14</v>
      </c>
      <c r="B4496" s="3">
        <v>18</v>
      </c>
      <c r="C4496" s="3">
        <v>18</v>
      </c>
      <c r="D4496" s="3">
        <v>160</v>
      </c>
      <c r="E4496" s="3">
        <v>118.09</v>
      </c>
      <c r="F4496">
        <v>0</v>
      </c>
      <c r="G4496">
        <v>1</v>
      </c>
      <c r="H4496">
        <f>B4496/A4496</f>
        <v>1.2857142857142858</v>
      </c>
      <c r="I4496">
        <f>D4496/B4496</f>
        <v>8.8888888888888893</v>
      </c>
      <c r="J4496">
        <f t="shared" si="210"/>
        <v>0.16399999999999998</v>
      </c>
      <c r="K4496">
        <f t="shared" si="211"/>
        <v>0.373</v>
      </c>
      <c r="L4496">
        <v>0.46500000000000002</v>
      </c>
      <c r="M4496">
        <f t="shared" si="212"/>
        <v>0.28100000000000003</v>
      </c>
      <c r="N4496">
        <v>7.1999999999999995E-2</v>
      </c>
      <c r="O4496">
        <v>9.1999999999999998E-2</v>
      </c>
      <c r="P4496">
        <v>12.3</v>
      </c>
      <c r="Q4496">
        <v>8.1000000000000003E-2</v>
      </c>
    </row>
    <row r="4497" spans="1:17" x14ac:dyDescent="0.2">
      <c r="A4497" s="3">
        <v>55</v>
      </c>
      <c r="B4497" s="3">
        <v>151</v>
      </c>
      <c r="C4497" s="3">
        <v>381.5</v>
      </c>
      <c r="D4497" s="3">
        <v>11425</v>
      </c>
      <c r="E4497" s="3">
        <v>658.87</v>
      </c>
      <c r="F4497">
        <v>0</v>
      </c>
      <c r="G4497">
        <v>1</v>
      </c>
      <c r="H4497">
        <f>B4497/A4497</f>
        <v>2.7454545454545456</v>
      </c>
      <c r="I4497">
        <f>D4497/B4497</f>
        <v>75.662251655629134</v>
      </c>
      <c r="J4497">
        <f t="shared" si="210"/>
        <v>0.13</v>
      </c>
      <c r="K4497">
        <f t="shared" si="211"/>
        <v>0.40599999999999997</v>
      </c>
      <c r="L4497">
        <v>0.47</v>
      </c>
      <c r="M4497">
        <f t="shared" si="212"/>
        <v>0.34199999999999997</v>
      </c>
      <c r="N4497">
        <v>6.6000000000000003E-2</v>
      </c>
      <c r="O4497">
        <v>6.4000000000000001E-2</v>
      </c>
      <c r="P4497">
        <v>8.5</v>
      </c>
      <c r="Q4497">
        <v>7.0999999999999994E-2</v>
      </c>
    </row>
    <row r="4498" spans="1:17" x14ac:dyDescent="0.2">
      <c r="A4498" s="3">
        <v>52</v>
      </c>
      <c r="B4498" s="3">
        <v>232</v>
      </c>
      <c r="C4498" s="3">
        <v>426</v>
      </c>
      <c r="D4498" s="3">
        <v>12764</v>
      </c>
      <c r="E4498" s="3">
        <v>5020.99</v>
      </c>
      <c r="F4498">
        <v>0</v>
      </c>
      <c r="G4498">
        <v>2</v>
      </c>
      <c r="H4498">
        <f>B4498/A4498</f>
        <v>4.4615384615384617</v>
      </c>
      <c r="I4498">
        <f>D4498/B4498</f>
        <v>55.017241379310342</v>
      </c>
      <c r="J4498">
        <f t="shared" si="210"/>
        <v>0.12</v>
      </c>
      <c r="K4498">
        <f t="shared" si="211"/>
        <v>0.47600000000000003</v>
      </c>
      <c r="L4498">
        <v>0.53900000000000003</v>
      </c>
      <c r="M4498">
        <f t="shared" si="212"/>
        <v>0.41300000000000003</v>
      </c>
      <c r="N4498">
        <v>5.7000000000000002E-2</v>
      </c>
      <c r="O4498">
        <v>6.3E-2</v>
      </c>
      <c r="P4498">
        <v>10.6</v>
      </c>
      <c r="Q4498">
        <v>7.0000000000000007E-2</v>
      </c>
    </row>
    <row r="4499" spans="1:17" x14ac:dyDescent="0.2">
      <c r="A4499" s="3">
        <v>38</v>
      </c>
      <c r="B4499" s="3">
        <v>121</v>
      </c>
      <c r="C4499" s="3">
        <v>258.7</v>
      </c>
      <c r="D4499" s="3">
        <v>7759</v>
      </c>
      <c r="E4499" s="3">
        <v>1466.23</v>
      </c>
      <c r="F4499">
        <v>0</v>
      </c>
      <c r="G4499">
        <v>1</v>
      </c>
      <c r="H4499">
        <f>B4499/A4499</f>
        <v>3.1842105263157894</v>
      </c>
      <c r="I4499">
        <f>D4499/B4499</f>
        <v>64.123966942148755</v>
      </c>
      <c r="J4499">
        <f t="shared" si="210"/>
        <v>0.129</v>
      </c>
      <c r="K4499">
        <f t="shared" si="211"/>
        <v>0.46800000000000003</v>
      </c>
      <c r="L4499">
        <v>0.54</v>
      </c>
      <c r="M4499">
        <f t="shared" si="212"/>
        <v>0.39600000000000002</v>
      </c>
      <c r="N4499">
        <v>5.7000000000000002E-2</v>
      </c>
      <c r="O4499">
        <v>7.1999999999999995E-2</v>
      </c>
      <c r="P4499">
        <v>11.7</v>
      </c>
      <c r="Q4499">
        <v>7.1999999999999995E-2</v>
      </c>
    </row>
    <row r="4500" spans="1:17" x14ac:dyDescent="0.2">
      <c r="A4500" s="3">
        <v>29</v>
      </c>
      <c r="B4500" s="3">
        <v>29</v>
      </c>
      <c r="C4500" s="3">
        <v>29</v>
      </c>
      <c r="D4500" s="3">
        <v>287</v>
      </c>
      <c r="E4500" s="3">
        <v>413.92</v>
      </c>
      <c r="F4500">
        <v>0</v>
      </c>
      <c r="G4500">
        <v>2</v>
      </c>
      <c r="H4500">
        <f>B4500/A4500</f>
        <v>1</v>
      </c>
      <c r="I4500">
        <f>D4500/B4500</f>
        <v>9.8965517241379306</v>
      </c>
      <c r="J4500">
        <f t="shared" si="210"/>
        <v>0.218</v>
      </c>
      <c r="K4500">
        <f t="shared" si="211"/>
        <v>0.29800000000000004</v>
      </c>
      <c r="L4500">
        <v>0.40500000000000003</v>
      </c>
      <c r="M4500">
        <f t="shared" si="212"/>
        <v>0.19100000000000006</v>
      </c>
      <c r="N4500">
        <v>0.111</v>
      </c>
      <c r="O4500">
        <v>0.107</v>
      </c>
      <c r="P4500">
        <v>11.4</v>
      </c>
      <c r="Q4500">
        <v>0.08</v>
      </c>
    </row>
    <row r="4501" spans="1:17" x14ac:dyDescent="0.2">
      <c r="A4501" s="3">
        <v>23</v>
      </c>
      <c r="B4501" s="3">
        <v>65</v>
      </c>
      <c r="C4501" s="3">
        <v>124</v>
      </c>
      <c r="D4501" s="3">
        <v>3720</v>
      </c>
      <c r="E4501" s="3">
        <v>35054.980000000003</v>
      </c>
      <c r="F4501">
        <v>0</v>
      </c>
      <c r="G4501">
        <v>1</v>
      </c>
      <c r="H4501">
        <f>B4501/A4501</f>
        <v>2.8260869565217392</v>
      </c>
      <c r="I4501">
        <f>D4501/B4501</f>
        <v>57.230769230769234</v>
      </c>
      <c r="J4501">
        <f t="shared" si="210"/>
        <v>9.2999999999999999E-2</v>
      </c>
      <c r="K4501">
        <f t="shared" si="211"/>
        <v>0.45400000000000001</v>
      </c>
      <c r="L4501">
        <v>0.498</v>
      </c>
      <c r="M4501">
        <f t="shared" si="212"/>
        <v>0.41000000000000003</v>
      </c>
      <c r="N4501">
        <v>4.9000000000000002E-2</v>
      </c>
      <c r="O4501">
        <v>4.3999999999999997E-2</v>
      </c>
      <c r="P4501">
        <v>12.6</v>
      </c>
      <c r="Q4501">
        <v>0.06</v>
      </c>
    </row>
    <row r="4502" spans="1:17" x14ac:dyDescent="0.2">
      <c r="A4502" s="3">
        <v>11</v>
      </c>
      <c r="B4502" s="3">
        <v>53</v>
      </c>
      <c r="C4502" s="3">
        <v>82</v>
      </c>
      <c r="D4502" s="3">
        <v>2445</v>
      </c>
      <c r="E4502" s="3">
        <v>873.26</v>
      </c>
      <c r="F4502">
        <v>0</v>
      </c>
      <c r="G4502">
        <v>1</v>
      </c>
      <c r="H4502">
        <f>B4502/A4502</f>
        <v>4.8181818181818183</v>
      </c>
      <c r="I4502">
        <f>D4502/B4502</f>
        <v>46.132075471698116</v>
      </c>
      <c r="J4502">
        <f t="shared" si="210"/>
        <v>0.23399999999999999</v>
      </c>
      <c r="K4502">
        <f t="shared" si="211"/>
        <v>0.31099999999999994</v>
      </c>
      <c r="L4502">
        <v>0.47399999999999998</v>
      </c>
      <c r="M4502">
        <f t="shared" si="212"/>
        <v>0.14799999999999994</v>
      </c>
      <c r="N4502">
        <v>7.0999999999999994E-2</v>
      </c>
      <c r="O4502">
        <v>0.16300000000000001</v>
      </c>
      <c r="P4502">
        <v>10.4</v>
      </c>
      <c r="Q4502">
        <v>7.8E-2</v>
      </c>
    </row>
    <row r="4503" spans="1:17" x14ac:dyDescent="0.2">
      <c r="A4503" s="3">
        <v>14</v>
      </c>
      <c r="B4503" s="3">
        <v>72</v>
      </c>
      <c r="C4503" s="3">
        <v>134</v>
      </c>
      <c r="D4503" s="3">
        <v>4020</v>
      </c>
      <c r="E4503" s="3">
        <v>439.72</v>
      </c>
      <c r="F4503">
        <v>0</v>
      </c>
      <c r="G4503">
        <v>3</v>
      </c>
      <c r="H4503">
        <f>B4503/A4503</f>
        <v>5.1428571428571432</v>
      </c>
      <c r="I4503">
        <f>D4503/B4503</f>
        <v>55.833333333333336</v>
      </c>
      <c r="J4503">
        <f t="shared" si="210"/>
        <v>0.129</v>
      </c>
      <c r="K4503">
        <f t="shared" si="211"/>
        <v>0.46800000000000003</v>
      </c>
      <c r="L4503">
        <v>0.54</v>
      </c>
      <c r="M4503">
        <f t="shared" si="212"/>
        <v>0.39600000000000002</v>
      </c>
      <c r="N4503">
        <v>5.7000000000000002E-2</v>
      </c>
      <c r="O4503">
        <v>7.1999999999999995E-2</v>
      </c>
      <c r="P4503">
        <v>11.7</v>
      </c>
      <c r="Q4503">
        <v>7.1999999999999995E-2</v>
      </c>
    </row>
    <row r="4504" spans="1:17" x14ac:dyDescent="0.2">
      <c r="A4504" s="3">
        <v>50</v>
      </c>
      <c r="B4504" s="3">
        <v>168</v>
      </c>
      <c r="C4504" s="3">
        <v>417.3</v>
      </c>
      <c r="D4504" s="3">
        <v>12501</v>
      </c>
      <c r="E4504" s="3">
        <v>8098.9</v>
      </c>
      <c r="F4504">
        <v>0</v>
      </c>
      <c r="G4504">
        <v>2</v>
      </c>
      <c r="H4504">
        <f>B4504/A4504</f>
        <v>3.36</v>
      </c>
      <c r="I4504">
        <f>D4504/B4504</f>
        <v>74.410714285714292</v>
      </c>
      <c r="J4504">
        <f t="shared" si="210"/>
        <v>0.11000000000000001</v>
      </c>
      <c r="K4504">
        <f t="shared" si="211"/>
        <v>0.41099999999999998</v>
      </c>
      <c r="L4504">
        <v>0.47899999999999998</v>
      </c>
      <c r="M4504">
        <f t="shared" si="212"/>
        <v>0.34299999999999997</v>
      </c>
      <c r="N4504">
        <v>4.2000000000000003E-2</v>
      </c>
      <c r="O4504">
        <v>6.8000000000000005E-2</v>
      </c>
      <c r="P4504">
        <v>12.3</v>
      </c>
      <c r="Q4504">
        <v>8.1000000000000003E-2</v>
      </c>
    </row>
    <row r="4505" spans="1:17" x14ac:dyDescent="0.2">
      <c r="A4505" s="3">
        <v>218</v>
      </c>
      <c r="B4505" s="3">
        <v>669</v>
      </c>
      <c r="C4505" s="3">
        <v>1573.8</v>
      </c>
      <c r="D4505" s="3">
        <v>47083</v>
      </c>
      <c r="E4505" s="3">
        <v>12837.33</v>
      </c>
      <c r="F4505">
        <v>0</v>
      </c>
      <c r="G4505">
        <v>1</v>
      </c>
      <c r="H4505">
        <f>B4505/A4505</f>
        <v>3.0688073394495414</v>
      </c>
      <c r="I4505">
        <f>D4505/B4505</f>
        <v>70.378176382660683</v>
      </c>
      <c r="J4505">
        <f t="shared" si="210"/>
        <v>0.218</v>
      </c>
      <c r="K4505">
        <f t="shared" si="211"/>
        <v>0.29800000000000004</v>
      </c>
      <c r="L4505">
        <v>0.40500000000000003</v>
      </c>
      <c r="M4505">
        <f t="shared" si="212"/>
        <v>0.19100000000000006</v>
      </c>
      <c r="N4505">
        <v>0.111</v>
      </c>
      <c r="O4505">
        <v>0.107</v>
      </c>
      <c r="P4505">
        <v>11.4</v>
      </c>
      <c r="Q4505">
        <v>0.08</v>
      </c>
    </row>
    <row r="4506" spans="1:17" x14ac:dyDescent="0.2">
      <c r="A4506" s="3">
        <v>44</v>
      </c>
      <c r="B4506" s="3">
        <v>181</v>
      </c>
      <c r="C4506" s="3">
        <v>361</v>
      </c>
      <c r="D4506" s="3">
        <v>10830</v>
      </c>
      <c r="E4506" s="3">
        <v>1752.81</v>
      </c>
      <c r="F4506">
        <v>0</v>
      </c>
      <c r="G4506">
        <v>1</v>
      </c>
      <c r="H4506">
        <f>B4506/A4506</f>
        <v>4.1136363636363633</v>
      </c>
      <c r="I4506">
        <f>D4506/B4506</f>
        <v>59.834254143646412</v>
      </c>
      <c r="J4506">
        <f t="shared" si="210"/>
        <v>0.10300000000000001</v>
      </c>
      <c r="K4506">
        <f t="shared" si="211"/>
        <v>0.42199999999999999</v>
      </c>
      <c r="L4506">
        <v>0.47</v>
      </c>
      <c r="M4506">
        <f t="shared" si="212"/>
        <v>0.374</v>
      </c>
      <c r="N4506">
        <v>5.5E-2</v>
      </c>
      <c r="O4506">
        <v>4.8000000000000001E-2</v>
      </c>
      <c r="P4506">
        <v>14</v>
      </c>
      <c r="Q4506">
        <v>6.9000000000000006E-2</v>
      </c>
    </row>
    <row r="4507" spans="1:17" x14ac:dyDescent="0.2">
      <c r="A4507" s="3">
        <v>71</v>
      </c>
      <c r="B4507" s="3">
        <v>140</v>
      </c>
      <c r="C4507" s="3">
        <v>292</v>
      </c>
      <c r="D4507" s="3">
        <v>8664</v>
      </c>
      <c r="E4507" s="3">
        <v>1938.71</v>
      </c>
      <c r="F4507">
        <v>0</v>
      </c>
      <c r="G4507">
        <v>2</v>
      </c>
      <c r="H4507">
        <f>B4507/A4507</f>
        <v>1.971830985915493</v>
      </c>
      <c r="I4507">
        <f>D4507/B4507</f>
        <v>61.885714285714286</v>
      </c>
      <c r="J4507">
        <f t="shared" si="210"/>
        <v>0.23399999999999999</v>
      </c>
      <c r="K4507">
        <f t="shared" si="211"/>
        <v>0.31099999999999994</v>
      </c>
      <c r="L4507">
        <v>0.47399999999999998</v>
      </c>
      <c r="M4507">
        <f t="shared" si="212"/>
        <v>0.14799999999999994</v>
      </c>
      <c r="N4507">
        <v>7.0999999999999994E-2</v>
      </c>
      <c r="O4507">
        <v>0.16300000000000001</v>
      </c>
      <c r="P4507">
        <v>10.4</v>
      </c>
      <c r="Q4507">
        <v>7.8E-2</v>
      </c>
    </row>
    <row r="4508" spans="1:17" x14ac:dyDescent="0.2">
      <c r="A4508" s="3">
        <v>17</v>
      </c>
      <c r="B4508" s="3">
        <v>84</v>
      </c>
      <c r="C4508" s="3">
        <v>96.5</v>
      </c>
      <c r="D4508" s="3">
        <v>2895</v>
      </c>
      <c r="E4508" s="3">
        <v>67115.149999999994</v>
      </c>
      <c r="F4508">
        <v>0</v>
      </c>
      <c r="G4508">
        <v>1</v>
      </c>
      <c r="H4508">
        <f>B4508/A4508</f>
        <v>4.9411764705882355</v>
      </c>
      <c r="I4508">
        <f>D4508/B4508</f>
        <v>34.464285714285715</v>
      </c>
      <c r="J4508">
        <f t="shared" si="210"/>
        <v>0.14600000000000002</v>
      </c>
      <c r="K4508">
        <f t="shared" si="211"/>
        <v>0.379</v>
      </c>
      <c r="L4508">
        <v>0.46300000000000002</v>
      </c>
      <c r="M4508">
        <f t="shared" si="212"/>
        <v>0.29499999999999998</v>
      </c>
      <c r="N4508">
        <v>6.2E-2</v>
      </c>
      <c r="O4508">
        <v>8.4000000000000005E-2</v>
      </c>
      <c r="P4508">
        <v>15.4</v>
      </c>
      <c r="Q4508">
        <v>6.9000000000000006E-2</v>
      </c>
    </row>
    <row r="4509" spans="1:17" x14ac:dyDescent="0.2">
      <c r="A4509" s="3">
        <v>15</v>
      </c>
      <c r="B4509" s="3">
        <v>65</v>
      </c>
      <c r="C4509" s="3">
        <v>87</v>
      </c>
      <c r="D4509" s="3">
        <v>2610</v>
      </c>
      <c r="E4509" s="3">
        <v>1030.49</v>
      </c>
      <c r="F4509">
        <v>0</v>
      </c>
      <c r="G4509">
        <v>1</v>
      </c>
      <c r="H4509">
        <f>B4509/A4509</f>
        <v>4.333333333333333</v>
      </c>
      <c r="I4509">
        <f>D4509/B4509</f>
        <v>40.153846153846153</v>
      </c>
      <c r="J4509">
        <f t="shared" si="210"/>
        <v>0.187</v>
      </c>
      <c r="K4509">
        <f t="shared" si="211"/>
        <v>0.36</v>
      </c>
      <c r="L4509">
        <v>0.47399999999999998</v>
      </c>
      <c r="M4509">
        <f t="shared" si="212"/>
        <v>0.246</v>
      </c>
      <c r="N4509">
        <v>7.2999999999999995E-2</v>
      </c>
      <c r="O4509">
        <v>0.114</v>
      </c>
      <c r="P4509">
        <v>11.9</v>
      </c>
      <c r="Q4509">
        <v>0.08</v>
      </c>
    </row>
    <row r="4510" spans="1:17" x14ac:dyDescent="0.2">
      <c r="A4510" s="3">
        <v>96</v>
      </c>
      <c r="B4510" s="3">
        <v>559</v>
      </c>
      <c r="C4510" s="3">
        <v>911</v>
      </c>
      <c r="D4510" s="3">
        <v>26977</v>
      </c>
      <c r="E4510" s="3">
        <v>2595.79</v>
      </c>
      <c r="F4510">
        <v>0</v>
      </c>
      <c r="G4510">
        <v>1</v>
      </c>
      <c r="H4510">
        <f>B4510/A4510</f>
        <v>5.822916666666667</v>
      </c>
      <c r="I4510">
        <f>D4510/B4510</f>
        <v>48.259391771019679</v>
      </c>
      <c r="J4510">
        <f t="shared" si="210"/>
        <v>0.13800000000000001</v>
      </c>
      <c r="K4510">
        <f t="shared" si="211"/>
        <v>0.46700000000000003</v>
      </c>
      <c r="L4510">
        <v>0.53</v>
      </c>
      <c r="M4510">
        <f t="shared" si="212"/>
        <v>0.40400000000000003</v>
      </c>
      <c r="N4510">
        <v>7.4999999999999997E-2</v>
      </c>
      <c r="O4510">
        <v>6.3E-2</v>
      </c>
      <c r="P4510">
        <v>12.6</v>
      </c>
      <c r="Q4510">
        <v>6.9000000000000006E-2</v>
      </c>
    </row>
    <row r="4511" spans="1:17" x14ac:dyDescent="0.2">
      <c r="A4511" s="3">
        <v>17</v>
      </c>
      <c r="B4511" s="3">
        <v>92</v>
      </c>
      <c r="C4511" s="3">
        <v>103.1</v>
      </c>
      <c r="D4511" s="3">
        <v>2965</v>
      </c>
      <c r="E4511" s="3">
        <v>262.91000000000003</v>
      </c>
      <c r="F4511">
        <v>0</v>
      </c>
      <c r="G4511">
        <v>1</v>
      </c>
      <c r="H4511">
        <f>B4511/A4511</f>
        <v>5.4117647058823533</v>
      </c>
      <c r="I4511">
        <f>D4511/B4511</f>
        <v>32.228260869565219</v>
      </c>
      <c r="J4511">
        <f t="shared" si="210"/>
        <v>0.107</v>
      </c>
      <c r="K4511">
        <f t="shared" si="211"/>
        <v>0.44900000000000001</v>
      </c>
      <c r="L4511">
        <v>0.503</v>
      </c>
      <c r="M4511">
        <f t="shared" si="212"/>
        <v>0.39500000000000002</v>
      </c>
      <c r="N4511">
        <v>5.2999999999999999E-2</v>
      </c>
      <c r="O4511">
        <v>5.3999999999999999E-2</v>
      </c>
      <c r="P4511">
        <v>13.3</v>
      </c>
      <c r="Q4511">
        <v>6.6000000000000003E-2</v>
      </c>
    </row>
    <row r="4512" spans="1:17" x14ac:dyDescent="0.2">
      <c r="A4512" s="3">
        <v>14</v>
      </c>
      <c r="B4512" s="3">
        <v>15</v>
      </c>
      <c r="C4512" s="3">
        <v>29.1</v>
      </c>
      <c r="D4512" s="3">
        <v>871</v>
      </c>
      <c r="E4512" s="3">
        <v>6203.26</v>
      </c>
      <c r="F4512">
        <v>0</v>
      </c>
      <c r="G4512">
        <v>1</v>
      </c>
      <c r="H4512">
        <f>B4512/A4512</f>
        <v>1.0714285714285714</v>
      </c>
      <c r="I4512">
        <f>D4512/B4512</f>
        <v>58.06666666666667</v>
      </c>
      <c r="J4512">
        <f t="shared" si="210"/>
        <v>0.23399999999999999</v>
      </c>
      <c r="K4512">
        <f t="shared" si="211"/>
        <v>0.31099999999999994</v>
      </c>
      <c r="L4512">
        <v>0.47399999999999998</v>
      </c>
      <c r="M4512">
        <f t="shared" si="212"/>
        <v>0.14799999999999994</v>
      </c>
      <c r="N4512">
        <v>7.0999999999999994E-2</v>
      </c>
      <c r="O4512">
        <v>0.16300000000000001</v>
      </c>
      <c r="P4512">
        <v>10.4</v>
      </c>
      <c r="Q4512">
        <v>7.8E-2</v>
      </c>
    </row>
    <row r="4513" spans="1:17" x14ac:dyDescent="0.2">
      <c r="A4513" s="3">
        <v>26</v>
      </c>
      <c r="B4513" s="3">
        <v>91</v>
      </c>
      <c r="C4513" s="3">
        <v>229</v>
      </c>
      <c r="D4513" s="3">
        <v>6870</v>
      </c>
      <c r="E4513" s="3">
        <v>1114.2</v>
      </c>
      <c r="F4513">
        <v>0</v>
      </c>
      <c r="G4513">
        <v>1</v>
      </c>
      <c r="H4513">
        <f>B4513/A4513</f>
        <v>3.5</v>
      </c>
      <c r="I4513">
        <f>D4513/B4513</f>
        <v>75.494505494505489</v>
      </c>
      <c r="J4513">
        <f t="shared" si="210"/>
        <v>7.5999999999999998E-2</v>
      </c>
      <c r="K4513">
        <f t="shared" si="211"/>
        <v>0.47199999999999998</v>
      </c>
      <c r="L4513">
        <v>0.5</v>
      </c>
      <c r="M4513">
        <f t="shared" si="212"/>
        <v>0.44399999999999995</v>
      </c>
      <c r="N4513">
        <v>4.8000000000000001E-2</v>
      </c>
      <c r="O4513">
        <v>2.8000000000000001E-2</v>
      </c>
      <c r="P4513">
        <v>8.6999999999999993</v>
      </c>
      <c r="Q4513">
        <v>7.1999999999999995E-2</v>
      </c>
    </row>
    <row r="4514" spans="1:17" x14ac:dyDescent="0.2">
      <c r="A4514" s="3">
        <v>22</v>
      </c>
      <c r="B4514" s="3">
        <v>62</v>
      </c>
      <c r="C4514" s="3">
        <v>124</v>
      </c>
      <c r="D4514" s="3">
        <v>3720</v>
      </c>
      <c r="E4514" s="3">
        <v>1402.93</v>
      </c>
      <c r="F4514">
        <v>0</v>
      </c>
      <c r="G4514">
        <v>2</v>
      </c>
      <c r="H4514">
        <f>B4514/A4514</f>
        <v>2.8181818181818183</v>
      </c>
      <c r="I4514">
        <f>D4514/B4514</f>
        <v>60</v>
      </c>
      <c r="J4514">
        <f t="shared" si="210"/>
        <v>0.11600000000000001</v>
      </c>
      <c r="K4514">
        <f t="shared" si="211"/>
        <v>0.45100000000000001</v>
      </c>
      <c r="L4514">
        <v>0.51900000000000002</v>
      </c>
      <c r="M4514">
        <f t="shared" si="212"/>
        <v>0.38300000000000001</v>
      </c>
      <c r="N4514">
        <v>4.8000000000000001E-2</v>
      </c>
      <c r="O4514">
        <v>6.8000000000000005E-2</v>
      </c>
      <c r="P4514">
        <v>12.5</v>
      </c>
      <c r="Q4514">
        <v>7.0999999999999994E-2</v>
      </c>
    </row>
    <row r="4515" spans="1:17" x14ac:dyDescent="0.2">
      <c r="A4515" s="3">
        <v>19</v>
      </c>
      <c r="B4515" s="3">
        <v>80</v>
      </c>
      <c r="C4515" s="3">
        <v>154</v>
      </c>
      <c r="D4515" s="3">
        <v>4620</v>
      </c>
      <c r="E4515" s="3">
        <v>1009.9</v>
      </c>
      <c r="F4515">
        <v>0</v>
      </c>
      <c r="G4515">
        <v>0</v>
      </c>
      <c r="H4515">
        <f>B4515/A4515</f>
        <v>4.2105263157894735</v>
      </c>
      <c r="I4515">
        <f>D4515/B4515</f>
        <v>57.75</v>
      </c>
      <c r="J4515">
        <f t="shared" si="210"/>
        <v>0.105</v>
      </c>
      <c r="K4515">
        <f t="shared" si="211"/>
        <v>0.44900000000000001</v>
      </c>
      <c r="L4515">
        <v>0.51</v>
      </c>
      <c r="M4515">
        <f t="shared" si="212"/>
        <v>0.38800000000000001</v>
      </c>
      <c r="N4515">
        <v>4.3999999999999997E-2</v>
      </c>
      <c r="O4515">
        <v>6.0999999999999999E-2</v>
      </c>
      <c r="P4515">
        <v>13.7</v>
      </c>
      <c r="Q4515">
        <v>6.5000000000000002E-2</v>
      </c>
    </row>
    <row r="4516" spans="1:17" x14ac:dyDescent="0.2">
      <c r="A4516" s="3">
        <v>16</v>
      </c>
      <c r="B4516" s="3">
        <v>53</v>
      </c>
      <c r="C4516" s="3">
        <v>120</v>
      </c>
      <c r="D4516" s="3">
        <v>3600</v>
      </c>
      <c r="E4516" s="3">
        <v>5140.32</v>
      </c>
      <c r="F4516">
        <v>0</v>
      </c>
      <c r="G4516">
        <v>1</v>
      </c>
      <c r="H4516">
        <f>B4516/A4516</f>
        <v>3.3125</v>
      </c>
      <c r="I4516">
        <f>D4516/B4516</f>
        <v>67.924528301886795</v>
      </c>
      <c r="J4516">
        <f t="shared" si="210"/>
        <v>0.23399999999999999</v>
      </c>
      <c r="K4516">
        <f t="shared" si="211"/>
        <v>0.31099999999999994</v>
      </c>
      <c r="L4516">
        <v>0.47399999999999998</v>
      </c>
      <c r="M4516">
        <f t="shared" si="212"/>
        <v>0.14799999999999994</v>
      </c>
      <c r="N4516">
        <v>7.0999999999999994E-2</v>
      </c>
      <c r="O4516">
        <v>0.16300000000000001</v>
      </c>
      <c r="P4516">
        <v>10.4</v>
      </c>
      <c r="Q4516">
        <v>7.8E-2</v>
      </c>
    </row>
    <row r="4517" spans="1:17" x14ac:dyDescent="0.2">
      <c r="A4517" s="3">
        <v>15</v>
      </c>
      <c r="B4517" s="3">
        <v>41</v>
      </c>
      <c r="C4517" s="3">
        <v>117</v>
      </c>
      <c r="D4517" s="3">
        <v>3510</v>
      </c>
      <c r="E4517" s="3">
        <v>372.91</v>
      </c>
      <c r="F4517">
        <v>0</v>
      </c>
      <c r="G4517">
        <v>1</v>
      </c>
      <c r="H4517">
        <f>B4517/A4517</f>
        <v>2.7333333333333334</v>
      </c>
      <c r="I4517">
        <f>D4517/B4517</f>
        <v>85.609756097560975</v>
      </c>
      <c r="J4517">
        <f t="shared" si="210"/>
        <v>0.187</v>
      </c>
      <c r="K4517">
        <f t="shared" si="211"/>
        <v>0.36</v>
      </c>
      <c r="L4517">
        <v>0.47399999999999998</v>
      </c>
      <c r="M4517">
        <f t="shared" si="212"/>
        <v>0.246</v>
      </c>
      <c r="N4517">
        <v>7.2999999999999995E-2</v>
      </c>
      <c r="O4517">
        <v>0.114</v>
      </c>
      <c r="P4517">
        <v>11.9</v>
      </c>
      <c r="Q4517">
        <v>0.08</v>
      </c>
    </row>
    <row r="4518" spans="1:17" x14ac:dyDescent="0.2">
      <c r="A4518" s="3">
        <v>22</v>
      </c>
      <c r="B4518" s="3">
        <v>61</v>
      </c>
      <c r="C4518" s="3">
        <v>161</v>
      </c>
      <c r="D4518" s="3">
        <v>4830</v>
      </c>
      <c r="E4518" s="3">
        <v>539.29999999999995</v>
      </c>
      <c r="F4518">
        <v>0</v>
      </c>
      <c r="G4518">
        <v>1</v>
      </c>
      <c r="H4518">
        <f>B4518/A4518</f>
        <v>2.7727272727272729</v>
      </c>
      <c r="I4518">
        <f>D4518/B4518</f>
        <v>79.180327868852459</v>
      </c>
      <c r="J4518">
        <f t="shared" si="210"/>
        <v>0.107</v>
      </c>
      <c r="K4518">
        <f t="shared" si="211"/>
        <v>0.44900000000000001</v>
      </c>
      <c r="L4518">
        <v>0.503</v>
      </c>
      <c r="M4518">
        <f t="shared" si="212"/>
        <v>0.39500000000000002</v>
      </c>
      <c r="N4518">
        <v>5.2999999999999999E-2</v>
      </c>
      <c r="O4518">
        <v>5.3999999999999999E-2</v>
      </c>
      <c r="P4518">
        <v>13.3</v>
      </c>
      <c r="Q4518">
        <v>6.6000000000000003E-2</v>
      </c>
    </row>
    <row r="4519" spans="1:17" x14ac:dyDescent="0.2">
      <c r="A4519" s="3">
        <v>39</v>
      </c>
      <c r="B4519" s="3">
        <v>160</v>
      </c>
      <c r="C4519" s="3">
        <v>284</v>
      </c>
      <c r="D4519" s="3">
        <v>8414</v>
      </c>
      <c r="E4519" s="3">
        <v>2907.21</v>
      </c>
      <c r="F4519">
        <v>0</v>
      </c>
      <c r="G4519">
        <v>1</v>
      </c>
      <c r="H4519">
        <f>B4519/A4519</f>
        <v>4.1025641025641022</v>
      </c>
      <c r="I4519">
        <f>D4519/B4519</f>
        <v>52.587499999999999</v>
      </c>
      <c r="J4519">
        <f t="shared" si="210"/>
        <v>0.23399999999999999</v>
      </c>
      <c r="K4519">
        <f t="shared" si="211"/>
        <v>0.31099999999999994</v>
      </c>
      <c r="L4519">
        <v>0.47399999999999998</v>
      </c>
      <c r="M4519">
        <f t="shared" si="212"/>
        <v>0.14799999999999994</v>
      </c>
      <c r="N4519">
        <v>7.0999999999999994E-2</v>
      </c>
      <c r="O4519">
        <v>0.16300000000000001</v>
      </c>
      <c r="P4519">
        <v>10.4</v>
      </c>
      <c r="Q4519">
        <v>7.8E-2</v>
      </c>
    </row>
    <row r="4520" spans="1:17" x14ac:dyDescent="0.2">
      <c r="A4520" s="3">
        <v>33</v>
      </c>
      <c r="B4520" s="3">
        <v>106</v>
      </c>
      <c r="C4520" s="3">
        <v>117.2</v>
      </c>
      <c r="D4520" s="3">
        <v>2857</v>
      </c>
      <c r="E4520" s="3">
        <v>19328.86</v>
      </c>
      <c r="F4520">
        <v>0</v>
      </c>
      <c r="G4520">
        <v>2</v>
      </c>
      <c r="H4520">
        <f>B4520/A4520</f>
        <v>3.2121212121212119</v>
      </c>
      <c r="I4520">
        <f>D4520/B4520</f>
        <v>26.952830188679247</v>
      </c>
      <c r="J4520">
        <f t="shared" si="210"/>
        <v>0.13</v>
      </c>
      <c r="K4520">
        <f t="shared" si="211"/>
        <v>0.40599999999999997</v>
      </c>
      <c r="L4520">
        <v>0.47</v>
      </c>
      <c r="M4520">
        <f t="shared" si="212"/>
        <v>0.34199999999999997</v>
      </c>
      <c r="N4520">
        <v>6.6000000000000003E-2</v>
      </c>
      <c r="O4520">
        <v>6.4000000000000001E-2</v>
      </c>
      <c r="P4520">
        <v>8.5</v>
      </c>
      <c r="Q4520">
        <v>7.0999999999999994E-2</v>
      </c>
    </row>
    <row r="4521" spans="1:17" x14ac:dyDescent="0.2">
      <c r="A4521" s="3">
        <v>18</v>
      </c>
      <c r="B4521" s="3">
        <v>26</v>
      </c>
      <c r="C4521" s="3">
        <v>26</v>
      </c>
      <c r="D4521" s="3">
        <v>144</v>
      </c>
      <c r="E4521" s="3">
        <v>253.88</v>
      </c>
      <c r="F4521">
        <v>0</v>
      </c>
      <c r="G4521">
        <v>1</v>
      </c>
      <c r="H4521">
        <f>B4521/A4521</f>
        <v>1.4444444444444444</v>
      </c>
      <c r="I4521">
        <f>D4521/B4521</f>
        <v>5.5384615384615383</v>
      </c>
      <c r="J4521">
        <f t="shared" si="210"/>
        <v>0.187</v>
      </c>
      <c r="K4521">
        <f t="shared" si="211"/>
        <v>0.36</v>
      </c>
      <c r="L4521">
        <v>0.47399999999999998</v>
      </c>
      <c r="M4521">
        <f t="shared" si="212"/>
        <v>0.246</v>
      </c>
      <c r="N4521">
        <v>7.2999999999999995E-2</v>
      </c>
      <c r="O4521">
        <v>0.114</v>
      </c>
      <c r="P4521">
        <v>11.9</v>
      </c>
      <c r="Q4521">
        <v>0.08</v>
      </c>
    </row>
    <row r="4522" spans="1:17" x14ac:dyDescent="0.2">
      <c r="A4522" s="3">
        <v>25</v>
      </c>
      <c r="B4522" s="3">
        <v>127</v>
      </c>
      <c r="C4522" s="3">
        <v>127.1</v>
      </c>
      <c r="D4522" s="3">
        <v>3688</v>
      </c>
      <c r="E4522" s="3">
        <v>3476.87</v>
      </c>
      <c r="F4522">
        <v>0</v>
      </c>
      <c r="G4522">
        <v>1</v>
      </c>
      <c r="H4522">
        <f>B4522/A4522</f>
        <v>5.08</v>
      </c>
      <c r="I4522">
        <f>D4522/B4522</f>
        <v>29.039370078740159</v>
      </c>
      <c r="J4522">
        <f t="shared" si="210"/>
        <v>0.11600000000000001</v>
      </c>
      <c r="K4522">
        <f t="shared" si="211"/>
        <v>0.45100000000000001</v>
      </c>
      <c r="L4522">
        <v>0.51900000000000002</v>
      </c>
      <c r="M4522">
        <f t="shared" si="212"/>
        <v>0.38300000000000001</v>
      </c>
      <c r="N4522">
        <v>4.8000000000000001E-2</v>
      </c>
      <c r="O4522">
        <v>6.8000000000000005E-2</v>
      </c>
      <c r="P4522">
        <v>12.5</v>
      </c>
      <c r="Q4522">
        <v>7.0999999999999994E-2</v>
      </c>
    </row>
    <row r="4523" spans="1:17" x14ac:dyDescent="0.2">
      <c r="A4523" s="3">
        <v>29</v>
      </c>
      <c r="B4523" s="3">
        <v>105</v>
      </c>
      <c r="C4523" s="3">
        <v>189</v>
      </c>
      <c r="D4523" s="3">
        <v>5670</v>
      </c>
      <c r="E4523" s="3">
        <v>390.76</v>
      </c>
      <c r="F4523">
        <v>0</v>
      </c>
      <c r="G4523">
        <v>2</v>
      </c>
      <c r="H4523">
        <f>B4523/A4523</f>
        <v>3.6206896551724137</v>
      </c>
      <c r="I4523">
        <f>D4523/B4523</f>
        <v>54</v>
      </c>
      <c r="J4523">
        <f t="shared" si="210"/>
        <v>0.218</v>
      </c>
      <c r="K4523">
        <f t="shared" si="211"/>
        <v>0.29800000000000004</v>
      </c>
      <c r="L4523">
        <v>0.40500000000000003</v>
      </c>
      <c r="M4523">
        <f t="shared" si="212"/>
        <v>0.19100000000000006</v>
      </c>
      <c r="N4523">
        <v>0.111</v>
      </c>
      <c r="O4523">
        <v>0.107</v>
      </c>
      <c r="P4523">
        <v>11.4</v>
      </c>
      <c r="Q4523">
        <v>0.08</v>
      </c>
    </row>
    <row r="4524" spans="1:17" x14ac:dyDescent="0.2">
      <c r="A4524" s="3">
        <v>32</v>
      </c>
      <c r="B4524" s="3">
        <v>86</v>
      </c>
      <c r="C4524" s="3">
        <v>284.7</v>
      </c>
      <c r="D4524" s="3">
        <v>8540</v>
      </c>
      <c r="E4524" s="3">
        <v>964.08</v>
      </c>
      <c r="F4524">
        <v>0</v>
      </c>
      <c r="G4524">
        <v>1</v>
      </c>
      <c r="H4524">
        <f>B4524/A4524</f>
        <v>2.6875</v>
      </c>
      <c r="I4524">
        <f>D4524/B4524</f>
        <v>99.302325581395351</v>
      </c>
      <c r="J4524">
        <f t="shared" si="210"/>
        <v>0.13</v>
      </c>
      <c r="K4524">
        <f t="shared" si="211"/>
        <v>0.40599999999999997</v>
      </c>
      <c r="L4524">
        <v>0.47</v>
      </c>
      <c r="M4524">
        <f t="shared" si="212"/>
        <v>0.34199999999999997</v>
      </c>
      <c r="N4524">
        <v>6.6000000000000003E-2</v>
      </c>
      <c r="O4524">
        <v>6.4000000000000001E-2</v>
      </c>
      <c r="P4524">
        <v>8.5</v>
      </c>
      <c r="Q4524">
        <v>7.0999999999999994E-2</v>
      </c>
    </row>
    <row r="4525" spans="1:17" x14ac:dyDescent="0.2">
      <c r="A4525" s="3">
        <v>41</v>
      </c>
      <c r="B4525" s="3">
        <v>60</v>
      </c>
      <c r="C4525" s="3">
        <v>68</v>
      </c>
      <c r="D4525" s="3">
        <v>1246</v>
      </c>
      <c r="E4525" s="3">
        <v>3631.98</v>
      </c>
      <c r="F4525">
        <v>0</v>
      </c>
      <c r="G4525">
        <v>1</v>
      </c>
      <c r="H4525">
        <f>B4525/A4525</f>
        <v>1.4634146341463414</v>
      </c>
      <c r="I4525">
        <f>D4525/B4525</f>
        <v>20.766666666666666</v>
      </c>
      <c r="J4525">
        <f t="shared" si="210"/>
        <v>0.105</v>
      </c>
      <c r="K4525">
        <f t="shared" si="211"/>
        <v>0.44900000000000001</v>
      </c>
      <c r="L4525">
        <v>0.51</v>
      </c>
      <c r="M4525">
        <f t="shared" si="212"/>
        <v>0.38800000000000001</v>
      </c>
      <c r="N4525">
        <v>4.3999999999999997E-2</v>
      </c>
      <c r="O4525">
        <v>6.0999999999999999E-2</v>
      </c>
      <c r="P4525">
        <v>13.7</v>
      </c>
      <c r="Q4525">
        <v>6.5000000000000002E-2</v>
      </c>
    </row>
    <row r="4526" spans="1:17" x14ac:dyDescent="0.2">
      <c r="A4526" s="3">
        <v>29</v>
      </c>
      <c r="B4526" s="3">
        <v>86</v>
      </c>
      <c r="C4526" s="3">
        <v>126.2</v>
      </c>
      <c r="D4526" s="3">
        <v>3746</v>
      </c>
      <c r="E4526" s="3">
        <v>528.92999999999995</v>
      </c>
      <c r="F4526">
        <v>0</v>
      </c>
      <c r="G4526">
        <v>1</v>
      </c>
      <c r="H4526">
        <f>B4526/A4526</f>
        <v>2.9655172413793105</v>
      </c>
      <c r="I4526">
        <f>D4526/B4526</f>
        <v>43.558139534883722</v>
      </c>
      <c r="J4526">
        <f t="shared" si="210"/>
        <v>0.16399999999999998</v>
      </c>
      <c r="K4526">
        <f t="shared" si="211"/>
        <v>0.373</v>
      </c>
      <c r="L4526">
        <v>0.46500000000000002</v>
      </c>
      <c r="M4526">
        <f t="shared" si="212"/>
        <v>0.28100000000000003</v>
      </c>
      <c r="N4526">
        <v>7.1999999999999995E-2</v>
      </c>
      <c r="O4526">
        <v>9.1999999999999998E-2</v>
      </c>
      <c r="P4526">
        <v>12.3</v>
      </c>
      <c r="Q4526">
        <v>8.1000000000000003E-2</v>
      </c>
    </row>
    <row r="4527" spans="1:17" x14ac:dyDescent="0.2">
      <c r="A4527" s="3">
        <v>43</v>
      </c>
      <c r="B4527" s="3">
        <v>43</v>
      </c>
      <c r="C4527" s="3">
        <v>45</v>
      </c>
      <c r="D4527" s="3">
        <v>635</v>
      </c>
      <c r="E4527" s="3">
        <v>1378.26</v>
      </c>
      <c r="F4527">
        <v>0</v>
      </c>
      <c r="G4527">
        <v>2</v>
      </c>
      <c r="H4527">
        <f>B4527/A4527</f>
        <v>1</v>
      </c>
      <c r="I4527">
        <f>D4527/B4527</f>
        <v>14.767441860465116</v>
      </c>
      <c r="J4527">
        <f t="shared" si="210"/>
        <v>0.11600000000000001</v>
      </c>
      <c r="K4527">
        <f t="shared" si="211"/>
        <v>0.45100000000000001</v>
      </c>
      <c r="L4527">
        <v>0.51900000000000002</v>
      </c>
      <c r="M4527">
        <f t="shared" si="212"/>
        <v>0.38300000000000001</v>
      </c>
      <c r="N4527">
        <v>4.8000000000000001E-2</v>
      </c>
      <c r="O4527">
        <v>6.8000000000000005E-2</v>
      </c>
      <c r="P4527">
        <v>12.5</v>
      </c>
      <c r="Q4527">
        <v>7.0999999999999994E-2</v>
      </c>
    </row>
    <row r="4528" spans="1:17" x14ac:dyDescent="0.2">
      <c r="A4528" s="3">
        <v>24</v>
      </c>
      <c r="B4528" s="3">
        <v>83</v>
      </c>
      <c r="C4528" s="3">
        <v>101</v>
      </c>
      <c r="D4528" s="3">
        <v>2878</v>
      </c>
      <c r="E4528" s="3">
        <v>647.27</v>
      </c>
      <c r="F4528">
        <v>0</v>
      </c>
      <c r="G4528">
        <v>1</v>
      </c>
      <c r="H4528">
        <f>B4528/A4528</f>
        <v>3.4583333333333335</v>
      </c>
      <c r="I4528">
        <f>D4528/B4528</f>
        <v>34.674698795180724</v>
      </c>
      <c r="J4528">
        <f t="shared" si="210"/>
        <v>0.111</v>
      </c>
      <c r="K4528">
        <f t="shared" si="211"/>
        <v>0.47800000000000004</v>
      </c>
      <c r="L4528">
        <v>0.53900000000000003</v>
      </c>
      <c r="M4528">
        <f t="shared" si="212"/>
        <v>0.41700000000000004</v>
      </c>
      <c r="N4528">
        <v>0.05</v>
      </c>
      <c r="O4528">
        <v>6.0999999999999999E-2</v>
      </c>
      <c r="P4528">
        <v>11.1</v>
      </c>
      <c r="Q4528">
        <v>6.0999999999999999E-2</v>
      </c>
    </row>
    <row r="4529" spans="1:17" x14ac:dyDescent="0.2">
      <c r="A4529" s="3">
        <v>37</v>
      </c>
      <c r="B4529" s="3">
        <v>126</v>
      </c>
      <c r="C4529" s="3">
        <v>316</v>
      </c>
      <c r="D4529" s="3">
        <v>9480</v>
      </c>
      <c r="E4529" s="3">
        <v>1515.91</v>
      </c>
      <c r="F4529">
        <v>0</v>
      </c>
      <c r="G4529">
        <v>1</v>
      </c>
      <c r="H4529">
        <f>B4529/A4529</f>
        <v>3.4054054054054053</v>
      </c>
      <c r="I4529">
        <f>D4529/B4529</f>
        <v>75.238095238095241</v>
      </c>
      <c r="J4529">
        <f t="shared" si="210"/>
        <v>9.2999999999999999E-2</v>
      </c>
      <c r="K4529">
        <f t="shared" si="211"/>
        <v>0.45400000000000001</v>
      </c>
      <c r="L4529">
        <v>0.498</v>
      </c>
      <c r="M4529">
        <f t="shared" si="212"/>
        <v>0.41000000000000003</v>
      </c>
      <c r="N4529">
        <v>4.9000000000000002E-2</v>
      </c>
      <c r="O4529">
        <v>4.3999999999999997E-2</v>
      </c>
      <c r="P4529">
        <v>12.6</v>
      </c>
      <c r="Q4529">
        <v>0.06</v>
      </c>
    </row>
    <row r="4530" spans="1:17" x14ac:dyDescent="0.2">
      <c r="A4530" s="3">
        <v>22</v>
      </c>
      <c r="B4530" s="3">
        <v>95</v>
      </c>
      <c r="C4530" s="3">
        <v>189</v>
      </c>
      <c r="D4530" s="3">
        <v>5643</v>
      </c>
      <c r="E4530" s="3">
        <v>7160.06</v>
      </c>
      <c r="F4530">
        <v>0</v>
      </c>
      <c r="G4530">
        <v>1</v>
      </c>
      <c r="H4530">
        <f>B4530/A4530</f>
        <v>4.3181818181818183</v>
      </c>
      <c r="I4530">
        <f>D4530/B4530</f>
        <v>59.4</v>
      </c>
      <c r="J4530">
        <f t="shared" si="210"/>
        <v>0.16</v>
      </c>
      <c r="K4530">
        <f t="shared" si="211"/>
        <v>0.378</v>
      </c>
      <c r="L4530">
        <v>0.47099999999999997</v>
      </c>
      <c r="M4530">
        <f t="shared" si="212"/>
        <v>0.28500000000000003</v>
      </c>
      <c r="N4530">
        <v>6.7000000000000004E-2</v>
      </c>
      <c r="O4530">
        <v>9.2999999999999999E-2</v>
      </c>
      <c r="P4530">
        <v>14.3</v>
      </c>
      <c r="Q4530">
        <v>7.2999999999999995E-2</v>
      </c>
    </row>
    <row r="4531" spans="1:17" x14ac:dyDescent="0.2">
      <c r="A4531" s="3">
        <v>20</v>
      </c>
      <c r="B4531" s="3">
        <v>20</v>
      </c>
      <c r="C4531" s="3">
        <v>20</v>
      </c>
      <c r="D4531" s="3">
        <v>100</v>
      </c>
      <c r="E4531" s="3">
        <v>113.33</v>
      </c>
      <c r="F4531">
        <v>0</v>
      </c>
      <c r="G4531">
        <v>1</v>
      </c>
      <c r="H4531">
        <f>B4531/A4531</f>
        <v>1</v>
      </c>
      <c r="I4531">
        <f>D4531/B4531</f>
        <v>5</v>
      </c>
      <c r="J4531">
        <f t="shared" si="210"/>
        <v>0.10300000000000001</v>
      </c>
      <c r="K4531">
        <f t="shared" si="211"/>
        <v>0.42199999999999999</v>
      </c>
      <c r="L4531">
        <v>0.47</v>
      </c>
      <c r="M4531">
        <f t="shared" si="212"/>
        <v>0.374</v>
      </c>
      <c r="N4531">
        <v>5.5E-2</v>
      </c>
      <c r="O4531">
        <v>4.8000000000000001E-2</v>
      </c>
      <c r="P4531">
        <v>14</v>
      </c>
      <c r="Q4531">
        <v>6.9000000000000006E-2</v>
      </c>
    </row>
    <row r="4532" spans="1:17" x14ac:dyDescent="0.2">
      <c r="A4532" s="3">
        <v>22</v>
      </c>
      <c r="B4532" s="3">
        <v>99</v>
      </c>
      <c r="C4532" s="3">
        <v>117</v>
      </c>
      <c r="D4532" s="3">
        <v>3510</v>
      </c>
      <c r="E4532" s="3">
        <v>705.5</v>
      </c>
      <c r="F4532">
        <v>0</v>
      </c>
      <c r="G4532">
        <v>2</v>
      </c>
      <c r="H4532">
        <f>B4532/A4532</f>
        <v>4.5</v>
      </c>
      <c r="I4532">
        <f>D4532/B4532</f>
        <v>35.454545454545453</v>
      </c>
      <c r="J4532">
        <f t="shared" si="210"/>
        <v>0.16399999999999998</v>
      </c>
      <c r="K4532">
        <f t="shared" si="211"/>
        <v>0.373</v>
      </c>
      <c r="L4532">
        <v>0.46500000000000002</v>
      </c>
      <c r="M4532">
        <f t="shared" si="212"/>
        <v>0.28100000000000003</v>
      </c>
      <c r="N4532">
        <v>7.1999999999999995E-2</v>
      </c>
      <c r="O4532">
        <v>9.1999999999999998E-2</v>
      </c>
      <c r="P4532">
        <v>12.3</v>
      </c>
      <c r="Q4532">
        <v>8.1000000000000003E-2</v>
      </c>
    </row>
    <row r="4533" spans="1:17" x14ac:dyDescent="0.2">
      <c r="A4533" s="3">
        <v>152</v>
      </c>
      <c r="B4533" s="3">
        <v>805</v>
      </c>
      <c r="C4533" s="3">
        <v>1505</v>
      </c>
      <c r="D4533" s="3">
        <v>45150</v>
      </c>
      <c r="E4533" s="3">
        <v>3659.18</v>
      </c>
      <c r="F4533">
        <v>0</v>
      </c>
      <c r="G4533">
        <v>1</v>
      </c>
      <c r="H4533">
        <f>B4533/A4533</f>
        <v>5.2960526315789478</v>
      </c>
      <c r="I4533">
        <f>D4533/B4533</f>
        <v>56.086956521739133</v>
      </c>
      <c r="J4533">
        <f t="shared" si="210"/>
        <v>0.13</v>
      </c>
      <c r="K4533">
        <f t="shared" si="211"/>
        <v>0.40599999999999997</v>
      </c>
      <c r="L4533">
        <v>0.47</v>
      </c>
      <c r="M4533">
        <f t="shared" si="212"/>
        <v>0.34199999999999997</v>
      </c>
      <c r="N4533">
        <v>6.6000000000000003E-2</v>
      </c>
      <c r="O4533">
        <v>6.4000000000000001E-2</v>
      </c>
      <c r="P4533">
        <v>8.5</v>
      </c>
      <c r="Q4533">
        <v>7.0999999999999994E-2</v>
      </c>
    </row>
    <row r="4534" spans="1:17" x14ac:dyDescent="0.2">
      <c r="A4534" s="3">
        <v>40</v>
      </c>
      <c r="B4534" s="3">
        <v>175</v>
      </c>
      <c r="C4534" s="3">
        <v>315</v>
      </c>
      <c r="D4534" s="3">
        <v>9410</v>
      </c>
      <c r="E4534" s="3">
        <v>1775.81</v>
      </c>
      <c r="F4534">
        <v>0</v>
      </c>
      <c r="G4534">
        <v>1</v>
      </c>
      <c r="H4534">
        <f>B4534/A4534</f>
        <v>4.375</v>
      </c>
      <c r="I4534">
        <f>D4534/B4534</f>
        <v>53.771428571428572</v>
      </c>
      <c r="J4534">
        <f t="shared" si="210"/>
        <v>0.16900000000000001</v>
      </c>
      <c r="K4534">
        <f t="shared" si="211"/>
        <v>0.318</v>
      </c>
      <c r="L4534">
        <v>0.432</v>
      </c>
      <c r="M4534">
        <f t="shared" si="212"/>
        <v>0.20400000000000001</v>
      </c>
      <c r="N4534">
        <v>5.5E-2</v>
      </c>
      <c r="O4534">
        <v>0.114</v>
      </c>
      <c r="P4534">
        <v>11.2</v>
      </c>
      <c r="Q4534">
        <v>6.8000000000000005E-2</v>
      </c>
    </row>
    <row r="4535" spans="1:17" x14ac:dyDescent="0.2">
      <c r="A4535" s="3">
        <v>38</v>
      </c>
      <c r="B4535" s="3">
        <v>163</v>
      </c>
      <c r="C4535" s="3">
        <v>367</v>
      </c>
      <c r="D4535" s="3">
        <v>10985</v>
      </c>
      <c r="E4535" s="3">
        <v>1322.76</v>
      </c>
      <c r="F4535">
        <v>0</v>
      </c>
      <c r="G4535">
        <v>1</v>
      </c>
      <c r="H4535">
        <f>B4535/A4535</f>
        <v>4.2894736842105265</v>
      </c>
      <c r="I4535">
        <f>D4535/B4535</f>
        <v>67.392638036809814</v>
      </c>
      <c r="J4535">
        <f t="shared" si="210"/>
        <v>0.187</v>
      </c>
      <c r="K4535">
        <f t="shared" si="211"/>
        <v>0.36</v>
      </c>
      <c r="L4535">
        <v>0.47399999999999998</v>
      </c>
      <c r="M4535">
        <f t="shared" si="212"/>
        <v>0.246</v>
      </c>
      <c r="N4535">
        <v>7.2999999999999995E-2</v>
      </c>
      <c r="O4535">
        <v>0.114</v>
      </c>
      <c r="P4535">
        <v>11.9</v>
      </c>
      <c r="Q4535">
        <v>0.08</v>
      </c>
    </row>
    <row r="4536" spans="1:17" x14ac:dyDescent="0.2">
      <c r="A4536" s="3">
        <v>11</v>
      </c>
      <c r="B4536" s="3">
        <v>12</v>
      </c>
      <c r="C4536" s="3">
        <v>12</v>
      </c>
      <c r="D4536" s="3">
        <v>177</v>
      </c>
      <c r="E4536" s="3">
        <v>436.97</v>
      </c>
      <c r="F4536">
        <v>0</v>
      </c>
      <c r="G4536">
        <v>1</v>
      </c>
      <c r="H4536">
        <f>B4536/A4536</f>
        <v>1.0909090909090908</v>
      </c>
      <c r="I4536">
        <f>D4536/B4536</f>
        <v>14.75</v>
      </c>
      <c r="J4536">
        <f t="shared" si="210"/>
        <v>0.187</v>
      </c>
      <c r="K4536">
        <f t="shared" si="211"/>
        <v>0.36</v>
      </c>
      <c r="L4536">
        <v>0.47399999999999998</v>
      </c>
      <c r="M4536">
        <f t="shared" si="212"/>
        <v>0.246</v>
      </c>
      <c r="N4536">
        <v>7.2999999999999995E-2</v>
      </c>
      <c r="O4536">
        <v>0.114</v>
      </c>
      <c r="P4536">
        <v>11.9</v>
      </c>
      <c r="Q4536">
        <v>0.08</v>
      </c>
    </row>
    <row r="4537" spans="1:17" x14ac:dyDescent="0.2">
      <c r="A4537" s="3">
        <v>14</v>
      </c>
      <c r="B4537" s="3">
        <v>23</v>
      </c>
      <c r="C4537" s="3">
        <v>31.3</v>
      </c>
      <c r="D4537" s="3">
        <v>925</v>
      </c>
      <c r="E4537" s="3">
        <v>630.89</v>
      </c>
      <c r="F4537">
        <v>0</v>
      </c>
      <c r="G4537">
        <v>0</v>
      </c>
      <c r="H4537">
        <f>B4537/A4537</f>
        <v>1.6428571428571428</v>
      </c>
      <c r="I4537">
        <f>D4537/B4537</f>
        <v>40.217391304347828</v>
      </c>
      <c r="J4537">
        <f t="shared" si="210"/>
        <v>9.2999999999999999E-2</v>
      </c>
      <c r="K4537">
        <f t="shared" si="211"/>
        <v>0.45400000000000001</v>
      </c>
      <c r="L4537">
        <v>0.498</v>
      </c>
      <c r="M4537">
        <f t="shared" si="212"/>
        <v>0.41000000000000003</v>
      </c>
      <c r="N4537">
        <v>4.9000000000000002E-2</v>
      </c>
      <c r="O4537">
        <v>4.3999999999999997E-2</v>
      </c>
      <c r="P4537">
        <v>12.6</v>
      </c>
      <c r="Q4537">
        <v>0.06</v>
      </c>
    </row>
    <row r="4538" spans="1:17" x14ac:dyDescent="0.2">
      <c r="A4538" s="3">
        <v>16</v>
      </c>
      <c r="B4538" s="3">
        <v>61</v>
      </c>
      <c r="C4538" s="3">
        <v>116.7</v>
      </c>
      <c r="D4538" s="3">
        <v>3463</v>
      </c>
      <c r="E4538" s="3">
        <v>36707.69</v>
      </c>
      <c r="F4538">
        <v>0</v>
      </c>
      <c r="G4538">
        <v>1</v>
      </c>
      <c r="H4538">
        <f>B4538/A4538</f>
        <v>3.8125</v>
      </c>
      <c r="I4538">
        <f>D4538/B4538</f>
        <v>56.770491803278688</v>
      </c>
      <c r="J4538">
        <f t="shared" si="210"/>
        <v>0.13500000000000001</v>
      </c>
      <c r="K4538">
        <f t="shared" si="211"/>
        <v>0.45500000000000002</v>
      </c>
      <c r="L4538">
        <v>0.52200000000000002</v>
      </c>
      <c r="M4538">
        <f t="shared" si="212"/>
        <v>0.38800000000000001</v>
      </c>
      <c r="N4538">
        <v>6.8000000000000005E-2</v>
      </c>
      <c r="O4538">
        <v>6.7000000000000004E-2</v>
      </c>
      <c r="P4538">
        <v>7.6</v>
      </c>
      <c r="Q4538">
        <v>7.5999999999999998E-2</v>
      </c>
    </row>
    <row r="4539" spans="1:17" x14ac:dyDescent="0.2">
      <c r="A4539" s="3">
        <v>39</v>
      </c>
      <c r="B4539" s="3">
        <v>137</v>
      </c>
      <c r="C4539" s="3">
        <v>209</v>
      </c>
      <c r="D4539" s="3">
        <v>6270</v>
      </c>
      <c r="E4539" s="3">
        <v>2113</v>
      </c>
      <c r="F4539">
        <v>0</v>
      </c>
      <c r="G4539">
        <v>1</v>
      </c>
      <c r="H4539">
        <f>B4539/A4539</f>
        <v>3.5128205128205128</v>
      </c>
      <c r="I4539">
        <f>D4539/B4539</f>
        <v>45.76642335766423</v>
      </c>
      <c r="J4539">
        <f t="shared" si="210"/>
        <v>0.10300000000000001</v>
      </c>
      <c r="K4539">
        <f t="shared" si="211"/>
        <v>0.42199999999999999</v>
      </c>
      <c r="L4539">
        <v>0.47</v>
      </c>
      <c r="M4539">
        <f t="shared" si="212"/>
        <v>0.374</v>
      </c>
      <c r="N4539">
        <v>5.5E-2</v>
      </c>
      <c r="O4539">
        <v>4.8000000000000001E-2</v>
      </c>
      <c r="P4539">
        <v>14</v>
      </c>
      <c r="Q4539">
        <v>6.9000000000000006E-2</v>
      </c>
    </row>
    <row r="4540" spans="1:17" x14ac:dyDescent="0.2">
      <c r="A4540" s="3">
        <v>46</v>
      </c>
      <c r="B4540" s="3">
        <v>118</v>
      </c>
      <c r="C4540" s="3">
        <v>148.4</v>
      </c>
      <c r="D4540" s="3">
        <v>3019</v>
      </c>
      <c r="E4540" s="3">
        <v>688.35</v>
      </c>
      <c r="F4540">
        <v>0</v>
      </c>
      <c r="G4540">
        <v>1</v>
      </c>
      <c r="H4540">
        <f>B4540/A4540</f>
        <v>2.5652173913043477</v>
      </c>
      <c r="I4540">
        <f>D4540/B4540</f>
        <v>25.584745762711865</v>
      </c>
      <c r="J4540">
        <f t="shared" si="210"/>
        <v>0.111</v>
      </c>
      <c r="K4540">
        <f t="shared" si="211"/>
        <v>0.47800000000000004</v>
      </c>
      <c r="L4540">
        <v>0.53900000000000003</v>
      </c>
      <c r="M4540">
        <f t="shared" si="212"/>
        <v>0.41700000000000004</v>
      </c>
      <c r="N4540">
        <v>0.05</v>
      </c>
      <c r="O4540">
        <v>6.0999999999999999E-2</v>
      </c>
      <c r="P4540">
        <v>11.1</v>
      </c>
      <c r="Q4540">
        <v>6.0999999999999999E-2</v>
      </c>
    </row>
    <row r="4541" spans="1:17" x14ac:dyDescent="0.2">
      <c r="A4541" s="3">
        <v>12</v>
      </c>
      <c r="B4541" s="3">
        <v>44</v>
      </c>
      <c r="C4541" s="3">
        <v>62</v>
      </c>
      <c r="D4541" s="3">
        <v>1860</v>
      </c>
      <c r="E4541" s="3">
        <v>1326.23</v>
      </c>
      <c r="F4541">
        <v>0</v>
      </c>
      <c r="G4541">
        <v>1</v>
      </c>
      <c r="H4541">
        <f>B4541/A4541</f>
        <v>3.6666666666666665</v>
      </c>
      <c r="I4541">
        <f>D4541/B4541</f>
        <v>42.272727272727273</v>
      </c>
      <c r="J4541">
        <f t="shared" si="210"/>
        <v>0.16099999999999998</v>
      </c>
      <c r="K4541">
        <f t="shared" si="211"/>
        <v>0.35399999999999998</v>
      </c>
      <c r="L4541">
        <v>0.44400000000000001</v>
      </c>
      <c r="M4541">
        <f t="shared" si="212"/>
        <v>0.26400000000000001</v>
      </c>
      <c r="N4541">
        <v>7.0999999999999994E-2</v>
      </c>
      <c r="O4541">
        <v>0.09</v>
      </c>
      <c r="P4541">
        <v>13.5</v>
      </c>
      <c r="Q4541">
        <v>7.8E-2</v>
      </c>
    </row>
    <row r="4542" spans="1:17" x14ac:dyDescent="0.2">
      <c r="A4542" s="3">
        <v>13</v>
      </c>
      <c r="B4542" s="3">
        <v>72</v>
      </c>
      <c r="C4542" s="3">
        <v>114</v>
      </c>
      <c r="D4542" s="3">
        <v>2568</v>
      </c>
      <c r="E4542" s="3">
        <v>2094.34</v>
      </c>
      <c r="F4542">
        <v>0</v>
      </c>
      <c r="G4542">
        <v>1</v>
      </c>
      <c r="H4542">
        <f>B4542/A4542</f>
        <v>5.5384615384615383</v>
      </c>
      <c r="I4542">
        <f>D4542/B4542</f>
        <v>35.666666666666664</v>
      </c>
      <c r="J4542">
        <f t="shared" si="210"/>
        <v>0.107</v>
      </c>
      <c r="K4542">
        <f t="shared" si="211"/>
        <v>0.44900000000000001</v>
      </c>
      <c r="L4542">
        <v>0.503</v>
      </c>
      <c r="M4542">
        <f t="shared" si="212"/>
        <v>0.39500000000000002</v>
      </c>
      <c r="N4542">
        <v>5.2999999999999999E-2</v>
      </c>
      <c r="O4542">
        <v>5.3999999999999999E-2</v>
      </c>
      <c r="P4542">
        <v>13.3</v>
      </c>
      <c r="Q4542">
        <v>6.6000000000000003E-2</v>
      </c>
    </row>
    <row r="4543" spans="1:17" x14ac:dyDescent="0.2">
      <c r="A4543" s="3">
        <v>136</v>
      </c>
      <c r="B4543" s="3">
        <v>620</v>
      </c>
      <c r="C4543" s="3">
        <v>1424</v>
      </c>
      <c r="D4543" s="3">
        <v>42632</v>
      </c>
      <c r="E4543" s="3">
        <v>16568.54</v>
      </c>
      <c r="F4543">
        <v>0</v>
      </c>
      <c r="G4543">
        <v>1</v>
      </c>
      <c r="H4543">
        <f>B4543/A4543</f>
        <v>4.5588235294117645</v>
      </c>
      <c r="I4543">
        <f>D4543/B4543</f>
        <v>68.761290322580649</v>
      </c>
      <c r="J4543">
        <f t="shared" si="210"/>
        <v>0.16</v>
      </c>
      <c r="K4543">
        <f t="shared" si="211"/>
        <v>0.378</v>
      </c>
      <c r="L4543">
        <v>0.47099999999999997</v>
      </c>
      <c r="M4543">
        <f t="shared" si="212"/>
        <v>0.28500000000000003</v>
      </c>
      <c r="N4543">
        <v>6.7000000000000004E-2</v>
      </c>
      <c r="O4543">
        <v>9.2999999999999999E-2</v>
      </c>
      <c r="P4543">
        <v>14.3</v>
      </c>
      <c r="Q4543">
        <v>7.2999999999999995E-2</v>
      </c>
    </row>
    <row r="4544" spans="1:17" x14ac:dyDescent="0.2">
      <c r="A4544" s="3">
        <v>12</v>
      </c>
      <c r="B4544" s="3">
        <v>29</v>
      </c>
      <c r="C4544" s="3">
        <v>39</v>
      </c>
      <c r="D4544" s="3">
        <v>1170</v>
      </c>
      <c r="E4544" s="3">
        <v>204.69</v>
      </c>
      <c r="F4544">
        <v>0</v>
      </c>
      <c r="G4544">
        <v>1</v>
      </c>
      <c r="H4544">
        <f>B4544/A4544</f>
        <v>2.4166666666666665</v>
      </c>
      <c r="I4544">
        <f>D4544/B4544</f>
        <v>40.344827586206897</v>
      </c>
      <c r="J4544">
        <f t="shared" si="210"/>
        <v>0.107</v>
      </c>
      <c r="K4544">
        <f t="shared" si="211"/>
        <v>0.44900000000000001</v>
      </c>
      <c r="L4544">
        <v>0.503</v>
      </c>
      <c r="M4544">
        <f t="shared" si="212"/>
        <v>0.39500000000000002</v>
      </c>
      <c r="N4544">
        <v>5.2999999999999999E-2</v>
      </c>
      <c r="O4544">
        <v>5.3999999999999999E-2</v>
      </c>
      <c r="P4544">
        <v>13.3</v>
      </c>
      <c r="Q4544">
        <v>6.6000000000000003E-2</v>
      </c>
    </row>
    <row r="4545" spans="1:17" x14ac:dyDescent="0.2">
      <c r="A4545" s="3">
        <v>27</v>
      </c>
      <c r="B4545" s="3">
        <v>100</v>
      </c>
      <c r="C4545" s="3">
        <v>101</v>
      </c>
      <c r="D4545" s="3">
        <v>3006</v>
      </c>
      <c r="E4545" s="3">
        <v>2077.64</v>
      </c>
      <c r="F4545">
        <v>0</v>
      </c>
      <c r="G4545">
        <v>2</v>
      </c>
      <c r="H4545">
        <f>B4545/A4545</f>
        <v>3.7037037037037037</v>
      </c>
      <c r="I4545">
        <f>D4545/B4545</f>
        <v>30.06</v>
      </c>
      <c r="J4545">
        <f t="shared" si="210"/>
        <v>0.111</v>
      </c>
      <c r="K4545">
        <f t="shared" si="211"/>
        <v>0.47800000000000004</v>
      </c>
      <c r="L4545">
        <v>0.53900000000000003</v>
      </c>
      <c r="M4545">
        <f t="shared" si="212"/>
        <v>0.41700000000000004</v>
      </c>
      <c r="N4545">
        <v>0.05</v>
      </c>
      <c r="O4545">
        <v>6.0999999999999999E-2</v>
      </c>
      <c r="P4545">
        <v>11.1</v>
      </c>
      <c r="Q4545">
        <v>6.0999999999999999E-2</v>
      </c>
    </row>
    <row r="4546" spans="1:17" x14ac:dyDescent="0.2">
      <c r="A4546" s="3">
        <v>16</v>
      </c>
      <c r="B4546" s="3">
        <v>82</v>
      </c>
      <c r="C4546" s="3">
        <v>126</v>
      </c>
      <c r="D4546" s="3">
        <v>3780</v>
      </c>
      <c r="E4546" s="3">
        <v>4968.93</v>
      </c>
      <c r="F4546">
        <v>0</v>
      </c>
      <c r="G4546">
        <v>1</v>
      </c>
      <c r="H4546">
        <f>B4546/A4546</f>
        <v>5.125</v>
      </c>
      <c r="I4546">
        <f>D4546/B4546</f>
        <v>46.097560975609753</v>
      </c>
      <c r="J4546">
        <f t="shared" si="210"/>
        <v>9.0999999999999998E-2</v>
      </c>
      <c r="K4546">
        <f t="shared" si="211"/>
        <v>0.40500000000000003</v>
      </c>
      <c r="L4546">
        <v>0.46100000000000002</v>
      </c>
      <c r="M4546">
        <f t="shared" si="212"/>
        <v>0.34900000000000003</v>
      </c>
      <c r="N4546">
        <v>3.5000000000000003E-2</v>
      </c>
      <c r="O4546">
        <v>5.6000000000000001E-2</v>
      </c>
      <c r="P4546">
        <v>18.100000000000001</v>
      </c>
      <c r="Q4546">
        <v>7.2999999999999995E-2</v>
      </c>
    </row>
    <row r="4547" spans="1:17" x14ac:dyDescent="0.2">
      <c r="A4547" s="3">
        <v>48</v>
      </c>
      <c r="B4547" s="3">
        <v>232</v>
      </c>
      <c r="C4547" s="3">
        <v>479.8</v>
      </c>
      <c r="D4547" s="3">
        <v>14394</v>
      </c>
      <c r="E4547" s="3">
        <v>1862.28</v>
      </c>
      <c r="F4547">
        <v>0</v>
      </c>
      <c r="G4547">
        <v>1</v>
      </c>
      <c r="H4547">
        <f>B4547/A4547</f>
        <v>4.833333333333333</v>
      </c>
      <c r="I4547">
        <f>D4547/B4547</f>
        <v>62.043103448275865</v>
      </c>
      <c r="J4547">
        <f t="shared" ref="J4547:J4610" si="213">O4547+N4547</f>
        <v>0.23399999999999999</v>
      </c>
      <c r="K4547">
        <f t="shared" ref="K4547:K4610" si="214">L4547-O4547</f>
        <v>0.31099999999999994</v>
      </c>
      <c r="L4547">
        <v>0.47399999999999998</v>
      </c>
      <c r="M4547">
        <f t="shared" ref="M4547:M4610" si="215">K4547-O4547</f>
        <v>0.14799999999999994</v>
      </c>
      <c r="N4547">
        <v>7.0999999999999994E-2</v>
      </c>
      <c r="O4547">
        <v>0.16300000000000001</v>
      </c>
      <c r="P4547">
        <v>10.4</v>
      </c>
      <c r="Q4547">
        <v>7.8E-2</v>
      </c>
    </row>
    <row r="4548" spans="1:17" x14ac:dyDescent="0.2">
      <c r="A4548" s="3">
        <v>15</v>
      </c>
      <c r="B4548" s="3">
        <v>54</v>
      </c>
      <c r="C4548" s="3">
        <v>114</v>
      </c>
      <c r="D4548" s="3">
        <v>3420</v>
      </c>
      <c r="E4548" s="3">
        <v>1042.95</v>
      </c>
      <c r="F4548">
        <v>0</v>
      </c>
      <c r="G4548">
        <v>1</v>
      </c>
      <c r="H4548">
        <f>B4548/A4548</f>
        <v>3.6</v>
      </c>
      <c r="I4548">
        <f>D4548/B4548</f>
        <v>63.333333333333336</v>
      </c>
      <c r="J4548">
        <f t="shared" si="213"/>
        <v>0.107</v>
      </c>
      <c r="K4548">
        <f t="shared" si="214"/>
        <v>0.44900000000000001</v>
      </c>
      <c r="L4548">
        <v>0.503</v>
      </c>
      <c r="M4548">
        <f t="shared" si="215"/>
        <v>0.39500000000000002</v>
      </c>
      <c r="N4548">
        <v>5.2999999999999999E-2</v>
      </c>
      <c r="O4548">
        <v>5.3999999999999999E-2</v>
      </c>
      <c r="P4548">
        <v>13.3</v>
      </c>
      <c r="Q4548">
        <v>6.6000000000000003E-2</v>
      </c>
    </row>
    <row r="4549" spans="1:17" x14ac:dyDescent="0.2">
      <c r="A4549" s="3">
        <v>15</v>
      </c>
      <c r="B4549" s="3">
        <v>19</v>
      </c>
      <c r="C4549" s="3">
        <v>19</v>
      </c>
      <c r="D4549" s="3">
        <v>344</v>
      </c>
      <c r="E4549" s="3">
        <v>1333.25</v>
      </c>
      <c r="F4549">
        <v>0</v>
      </c>
      <c r="G4549">
        <v>2</v>
      </c>
      <c r="H4549">
        <f>B4549/A4549</f>
        <v>1.2666666666666666</v>
      </c>
      <c r="I4549">
        <f>D4549/B4549</f>
        <v>18.105263157894736</v>
      </c>
      <c r="J4549">
        <f t="shared" si="213"/>
        <v>0.16399999999999998</v>
      </c>
      <c r="K4549">
        <f t="shared" si="214"/>
        <v>0.373</v>
      </c>
      <c r="L4549">
        <v>0.46500000000000002</v>
      </c>
      <c r="M4549">
        <f t="shared" si="215"/>
        <v>0.28100000000000003</v>
      </c>
      <c r="N4549">
        <v>7.1999999999999995E-2</v>
      </c>
      <c r="O4549">
        <v>9.1999999999999998E-2</v>
      </c>
      <c r="P4549">
        <v>12.3</v>
      </c>
      <c r="Q4549">
        <v>8.1000000000000003E-2</v>
      </c>
    </row>
    <row r="4550" spans="1:17" x14ac:dyDescent="0.2">
      <c r="A4550" s="3">
        <v>11</v>
      </c>
      <c r="B4550" s="3">
        <v>55</v>
      </c>
      <c r="C4550" s="3">
        <v>83</v>
      </c>
      <c r="D4550" s="3">
        <v>2490</v>
      </c>
      <c r="E4550" s="3">
        <v>425.47</v>
      </c>
      <c r="F4550">
        <v>0</v>
      </c>
      <c r="G4550">
        <v>1</v>
      </c>
      <c r="H4550">
        <f>B4550/A4550</f>
        <v>5</v>
      </c>
      <c r="I4550">
        <f>D4550/B4550</f>
        <v>45.272727272727273</v>
      </c>
      <c r="J4550">
        <f t="shared" si="213"/>
        <v>0.11600000000000001</v>
      </c>
      <c r="K4550">
        <f t="shared" si="214"/>
        <v>0.45100000000000001</v>
      </c>
      <c r="L4550">
        <v>0.51900000000000002</v>
      </c>
      <c r="M4550">
        <f t="shared" si="215"/>
        <v>0.38300000000000001</v>
      </c>
      <c r="N4550">
        <v>4.8000000000000001E-2</v>
      </c>
      <c r="O4550">
        <v>6.8000000000000005E-2</v>
      </c>
      <c r="P4550">
        <v>12.5</v>
      </c>
      <c r="Q4550">
        <v>7.0999999999999994E-2</v>
      </c>
    </row>
    <row r="4551" spans="1:17" x14ac:dyDescent="0.2">
      <c r="A4551" s="3">
        <v>23</v>
      </c>
      <c r="B4551" s="3">
        <v>121</v>
      </c>
      <c r="C4551" s="3">
        <v>179</v>
      </c>
      <c r="D4551" s="3">
        <v>5347</v>
      </c>
      <c r="E4551" s="3">
        <v>673.39</v>
      </c>
      <c r="F4551">
        <v>0</v>
      </c>
      <c r="G4551">
        <v>1</v>
      </c>
      <c r="H4551">
        <f>B4551/A4551</f>
        <v>5.2608695652173916</v>
      </c>
      <c r="I4551">
        <f>D4551/B4551</f>
        <v>44.190082644628099</v>
      </c>
      <c r="J4551">
        <f t="shared" si="213"/>
        <v>9.0999999999999998E-2</v>
      </c>
      <c r="K4551">
        <f t="shared" si="214"/>
        <v>0.40500000000000003</v>
      </c>
      <c r="L4551">
        <v>0.46100000000000002</v>
      </c>
      <c r="M4551">
        <f t="shared" si="215"/>
        <v>0.34900000000000003</v>
      </c>
      <c r="N4551">
        <v>3.5000000000000003E-2</v>
      </c>
      <c r="O4551">
        <v>5.6000000000000001E-2</v>
      </c>
      <c r="P4551">
        <v>18.100000000000001</v>
      </c>
      <c r="Q4551">
        <v>7.2999999999999995E-2</v>
      </c>
    </row>
    <row r="4552" spans="1:17" x14ac:dyDescent="0.2">
      <c r="A4552" s="3">
        <v>12</v>
      </c>
      <c r="B4552" s="3">
        <v>50</v>
      </c>
      <c r="C4552" s="3">
        <v>50</v>
      </c>
      <c r="D4552" s="3">
        <v>1500</v>
      </c>
      <c r="E4552" s="3">
        <v>178.03</v>
      </c>
      <c r="F4552">
        <v>0</v>
      </c>
      <c r="G4552">
        <v>1</v>
      </c>
      <c r="H4552">
        <f>B4552/A4552</f>
        <v>4.166666666666667</v>
      </c>
      <c r="I4552">
        <f>D4552/B4552</f>
        <v>30</v>
      </c>
      <c r="J4552">
        <f t="shared" si="213"/>
        <v>0.115</v>
      </c>
      <c r="K4552">
        <f t="shared" si="214"/>
        <v>0.33899999999999997</v>
      </c>
      <c r="L4552">
        <v>0.40899999999999997</v>
      </c>
      <c r="M4552">
        <f t="shared" si="215"/>
        <v>0.26899999999999996</v>
      </c>
      <c r="N4552">
        <v>4.4999999999999998E-2</v>
      </c>
      <c r="O4552">
        <v>7.0000000000000007E-2</v>
      </c>
      <c r="P4552">
        <v>16.3</v>
      </c>
      <c r="Q4552">
        <v>6.8000000000000005E-2</v>
      </c>
    </row>
    <row r="4553" spans="1:17" x14ac:dyDescent="0.2">
      <c r="A4553" s="3">
        <v>45</v>
      </c>
      <c r="B4553" s="3">
        <v>152</v>
      </c>
      <c r="C4553" s="3">
        <v>172</v>
      </c>
      <c r="D4553" s="3">
        <v>5160</v>
      </c>
      <c r="E4553" s="3">
        <v>418.49</v>
      </c>
      <c r="F4553">
        <v>0</v>
      </c>
      <c r="G4553">
        <v>1</v>
      </c>
      <c r="H4553">
        <f>B4553/A4553</f>
        <v>3.3777777777777778</v>
      </c>
      <c r="I4553">
        <f>D4553/B4553</f>
        <v>33.94736842105263</v>
      </c>
      <c r="J4553">
        <f t="shared" si="213"/>
        <v>0.107</v>
      </c>
      <c r="K4553">
        <f t="shared" si="214"/>
        <v>0.44900000000000001</v>
      </c>
      <c r="L4553">
        <v>0.503</v>
      </c>
      <c r="M4553">
        <f t="shared" si="215"/>
        <v>0.39500000000000002</v>
      </c>
      <c r="N4553">
        <v>5.2999999999999999E-2</v>
      </c>
      <c r="O4553">
        <v>5.3999999999999999E-2</v>
      </c>
      <c r="P4553">
        <v>13.3</v>
      </c>
      <c r="Q4553">
        <v>6.6000000000000003E-2</v>
      </c>
    </row>
    <row r="4554" spans="1:17" x14ac:dyDescent="0.2">
      <c r="A4554" s="3">
        <v>11</v>
      </c>
      <c r="B4554" s="3">
        <v>42</v>
      </c>
      <c r="C4554" s="3">
        <v>52</v>
      </c>
      <c r="D4554" s="3">
        <v>1478</v>
      </c>
      <c r="E4554" s="3">
        <v>380.99</v>
      </c>
      <c r="F4554">
        <v>0</v>
      </c>
      <c r="G4554">
        <v>1</v>
      </c>
      <c r="H4554">
        <f>B4554/A4554</f>
        <v>3.8181818181818183</v>
      </c>
      <c r="I4554">
        <f>D4554/B4554</f>
        <v>35.19047619047619</v>
      </c>
      <c r="J4554">
        <f t="shared" si="213"/>
        <v>0.105</v>
      </c>
      <c r="K4554">
        <f t="shared" si="214"/>
        <v>0.44900000000000001</v>
      </c>
      <c r="L4554">
        <v>0.51</v>
      </c>
      <c r="M4554">
        <f t="shared" si="215"/>
        <v>0.38800000000000001</v>
      </c>
      <c r="N4554">
        <v>4.3999999999999997E-2</v>
      </c>
      <c r="O4554">
        <v>6.0999999999999999E-2</v>
      </c>
      <c r="P4554">
        <v>13.7</v>
      </c>
      <c r="Q4554">
        <v>6.5000000000000002E-2</v>
      </c>
    </row>
    <row r="4555" spans="1:17" x14ac:dyDescent="0.2">
      <c r="A4555" s="3">
        <v>40</v>
      </c>
      <c r="B4555" s="3">
        <v>65</v>
      </c>
      <c r="C4555" s="3">
        <v>65</v>
      </c>
      <c r="D4555" s="3">
        <v>582</v>
      </c>
      <c r="E4555" s="3">
        <v>344.13</v>
      </c>
      <c r="F4555">
        <v>1</v>
      </c>
      <c r="G4555">
        <v>0</v>
      </c>
      <c r="H4555">
        <f>B4555/A4555</f>
        <v>1.625</v>
      </c>
      <c r="I4555">
        <f>D4555/B4555</f>
        <v>8.953846153846154</v>
      </c>
      <c r="J4555">
        <f t="shared" si="213"/>
        <v>0.128</v>
      </c>
      <c r="K4555">
        <f t="shared" si="214"/>
        <v>0.438</v>
      </c>
      <c r="L4555">
        <v>0.51300000000000001</v>
      </c>
      <c r="M4555">
        <f t="shared" si="215"/>
        <v>0.36299999999999999</v>
      </c>
      <c r="N4555">
        <v>5.2999999999999999E-2</v>
      </c>
      <c r="O4555">
        <v>7.4999999999999997E-2</v>
      </c>
      <c r="P4555">
        <v>12.5</v>
      </c>
      <c r="Q4555">
        <v>6.6000000000000003E-2</v>
      </c>
    </row>
    <row r="4556" spans="1:17" x14ac:dyDescent="0.2">
      <c r="A4556" s="3">
        <v>17</v>
      </c>
      <c r="B4556" s="3">
        <v>66</v>
      </c>
      <c r="C4556" s="3">
        <v>85</v>
      </c>
      <c r="D4556" s="3">
        <v>2519</v>
      </c>
      <c r="E4556" s="3">
        <v>601.32000000000005</v>
      </c>
      <c r="F4556">
        <v>0</v>
      </c>
      <c r="G4556">
        <v>1</v>
      </c>
      <c r="H4556">
        <f>B4556/A4556</f>
        <v>3.8823529411764706</v>
      </c>
      <c r="I4556">
        <f>D4556/B4556</f>
        <v>38.166666666666664</v>
      </c>
      <c r="J4556">
        <f t="shared" si="213"/>
        <v>0.13500000000000001</v>
      </c>
      <c r="K4556">
        <f t="shared" si="214"/>
        <v>0.45500000000000002</v>
      </c>
      <c r="L4556">
        <v>0.52200000000000002</v>
      </c>
      <c r="M4556">
        <f t="shared" si="215"/>
        <v>0.38800000000000001</v>
      </c>
      <c r="N4556">
        <v>6.8000000000000005E-2</v>
      </c>
      <c r="O4556">
        <v>6.7000000000000004E-2</v>
      </c>
      <c r="P4556">
        <v>7.6</v>
      </c>
      <c r="Q4556">
        <v>7.5999999999999998E-2</v>
      </c>
    </row>
    <row r="4557" spans="1:17" x14ac:dyDescent="0.2">
      <c r="A4557" s="3">
        <v>15</v>
      </c>
      <c r="B4557" s="3">
        <v>58</v>
      </c>
      <c r="C4557" s="3">
        <v>58</v>
      </c>
      <c r="D4557" s="3">
        <v>1710</v>
      </c>
      <c r="E4557" s="3">
        <v>454.91</v>
      </c>
      <c r="F4557">
        <v>0</v>
      </c>
      <c r="G4557">
        <v>1</v>
      </c>
      <c r="H4557">
        <f>B4557/A4557</f>
        <v>3.8666666666666667</v>
      </c>
      <c r="I4557">
        <f>D4557/B4557</f>
        <v>29.482758620689655</v>
      </c>
      <c r="J4557">
        <f t="shared" si="213"/>
        <v>0.13</v>
      </c>
      <c r="K4557">
        <f t="shared" si="214"/>
        <v>0.40599999999999997</v>
      </c>
      <c r="L4557">
        <v>0.47</v>
      </c>
      <c r="M4557">
        <f t="shared" si="215"/>
        <v>0.34199999999999997</v>
      </c>
      <c r="N4557">
        <v>6.6000000000000003E-2</v>
      </c>
      <c r="O4557">
        <v>6.4000000000000001E-2</v>
      </c>
      <c r="P4557">
        <v>8.5</v>
      </c>
      <c r="Q4557">
        <v>7.0999999999999994E-2</v>
      </c>
    </row>
    <row r="4558" spans="1:17" x14ac:dyDescent="0.2">
      <c r="A4558" s="3">
        <v>32</v>
      </c>
      <c r="B4558" s="3">
        <v>113</v>
      </c>
      <c r="C4558" s="3">
        <v>157</v>
      </c>
      <c r="D4558" s="3">
        <v>4710</v>
      </c>
      <c r="E4558" s="3">
        <v>47772.81</v>
      </c>
      <c r="F4558">
        <v>0</v>
      </c>
      <c r="G4558">
        <v>1</v>
      </c>
      <c r="H4558">
        <f>B4558/A4558</f>
        <v>3.53125</v>
      </c>
      <c r="I4558">
        <f>D4558/B4558</f>
        <v>41.681415929203538</v>
      </c>
      <c r="J4558">
        <f t="shared" si="213"/>
        <v>0.11600000000000001</v>
      </c>
      <c r="K4558">
        <f t="shared" si="214"/>
        <v>0.45100000000000001</v>
      </c>
      <c r="L4558">
        <v>0.51900000000000002</v>
      </c>
      <c r="M4558">
        <f t="shared" si="215"/>
        <v>0.38300000000000001</v>
      </c>
      <c r="N4558">
        <v>4.8000000000000001E-2</v>
      </c>
      <c r="O4558">
        <v>6.8000000000000005E-2</v>
      </c>
      <c r="P4558">
        <v>12.5</v>
      </c>
      <c r="Q4558">
        <v>7.0999999999999994E-2</v>
      </c>
    </row>
    <row r="4559" spans="1:17" x14ac:dyDescent="0.2">
      <c r="A4559" s="3">
        <v>19</v>
      </c>
      <c r="B4559" s="3">
        <v>56</v>
      </c>
      <c r="C4559" s="3">
        <v>100</v>
      </c>
      <c r="D4559" s="3">
        <v>2997</v>
      </c>
      <c r="E4559" s="3">
        <v>20495.689999999999</v>
      </c>
      <c r="F4559">
        <v>0</v>
      </c>
      <c r="G4559">
        <v>1</v>
      </c>
      <c r="H4559">
        <f>B4559/A4559</f>
        <v>2.9473684210526314</v>
      </c>
      <c r="I4559">
        <f>D4559/B4559</f>
        <v>53.517857142857146</v>
      </c>
      <c r="J4559">
        <f t="shared" si="213"/>
        <v>0.151</v>
      </c>
      <c r="K4559">
        <f t="shared" si="214"/>
        <v>0.36799999999999999</v>
      </c>
      <c r="L4559">
        <v>0.46600000000000003</v>
      </c>
      <c r="M4559">
        <f t="shared" si="215"/>
        <v>0.27</v>
      </c>
      <c r="N4559">
        <v>5.2999999999999999E-2</v>
      </c>
      <c r="O4559">
        <v>9.8000000000000004E-2</v>
      </c>
      <c r="P4559">
        <v>9.8000000000000007</v>
      </c>
      <c r="Q4559">
        <v>8.5000000000000006E-2</v>
      </c>
    </row>
    <row r="4560" spans="1:17" x14ac:dyDescent="0.2">
      <c r="A4560" s="3">
        <v>29</v>
      </c>
      <c r="B4560" s="3">
        <v>219</v>
      </c>
      <c r="C4560" s="3">
        <v>220.6</v>
      </c>
      <c r="D4560" s="3">
        <v>6242</v>
      </c>
      <c r="E4560" s="3">
        <v>1626.03</v>
      </c>
      <c r="F4560">
        <v>0</v>
      </c>
      <c r="G4560">
        <v>1</v>
      </c>
      <c r="H4560">
        <f>B4560/A4560</f>
        <v>7.5517241379310347</v>
      </c>
      <c r="I4560">
        <f>D4560/B4560</f>
        <v>28.50228310502283</v>
      </c>
      <c r="J4560">
        <f t="shared" si="213"/>
        <v>0.12</v>
      </c>
      <c r="K4560">
        <f t="shared" si="214"/>
        <v>0.47600000000000003</v>
      </c>
      <c r="L4560">
        <v>0.53900000000000003</v>
      </c>
      <c r="M4560">
        <f t="shared" si="215"/>
        <v>0.41300000000000003</v>
      </c>
      <c r="N4560">
        <v>5.7000000000000002E-2</v>
      </c>
      <c r="O4560">
        <v>6.3E-2</v>
      </c>
      <c r="P4560">
        <v>10.6</v>
      </c>
      <c r="Q4560">
        <v>7.0000000000000007E-2</v>
      </c>
    </row>
    <row r="4561" spans="1:17" x14ac:dyDescent="0.2">
      <c r="A4561" s="3">
        <v>13</v>
      </c>
      <c r="B4561" s="3">
        <v>45</v>
      </c>
      <c r="C4561" s="3">
        <v>51</v>
      </c>
      <c r="D4561" s="3">
        <v>1399</v>
      </c>
      <c r="E4561" s="3">
        <v>291.85000000000002</v>
      </c>
      <c r="F4561">
        <v>0</v>
      </c>
      <c r="G4561">
        <v>1</v>
      </c>
      <c r="H4561">
        <f>B4561/A4561</f>
        <v>3.4615384615384617</v>
      </c>
      <c r="I4561">
        <f>D4561/B4561</f>
        <v>31.088888888888889</v>
      </c>
      <c r="J4561">
        <f t="shared" si="213"/>
        <v>0.115</v>
      </c>
      <c r="K4561">
        <f t="shared" si="214"/>
        <v>0.33899999999999997</v>
      </c>
      <c r="L4561">
        <v>0.40899999999999997</v>
      </c>
      <c r="M4561">
        <f t="shared" si="215"/>
        <v>0.26899999999999996</v>
      </c>
      <c r="N4561">
        <v>4.4999999999999998E-2</v>
      </c>
      <c r="O4561">
        <v>7.0000000000000007E-2</v>
      </c>
      <c r="P4561">
        <v>16.3</v>
      </c>
      <c r="Q4561">
        <v>6.8000000000000005E-2</v>
      </c>
    </row>
    <row r="4562" spans="1:17" x14ac:dyDescent="0.2">
      <c r="A4562" s="3">
        <v>23</v>
      </c>
      <c r="B4562" s="3">
        <v>119</v>
      </c>
      <c r="C4562" s="3">
        <v>131</v>
      </c>
      <c r="D4562" s="3">
        <v>3906</v>
      </c>
      <c r="E4562" s="3">
        <v>1485.64</v>
      </c>
      <c r="F4562">
        <v>0</v>
      </c>
      <c r="G4562">
        <v>1</v>
      </c>
      <c r="H4562">
        <f>B4562/A4562</f>
        <v>5.1739130434782608</v>
      </c>
      <c r="I4562">
        <f>D4562/B4562</f>
        <v>32.823529411764703</v>
      </c>
      <c r="J4562">
        <f t="shared" si="213"/>
        <v>0.113</v>
      </c>
      <c r="K4562">
        <f t="shared" si="214"/>
        <v>0.46</v>
      </c>
      <c r="L4562">
        <v>0.52300000000000002</v>
      </c>
      <c r="M4562">
        <f t="shared" si="215"/>
        <v>0.39700000000000002</v>
      </c>
      <c r="N4562">
        <v>0.05</v>
      </c>
      <c r="O4562">
        <v>6.3E-2</v>
      </c>
      <c r="P4562">
        <v>9.1999999999999993</v>
      </c>
      <c r="Q4562">
        <v>7.5999999999999998E-2</v>
      </c>
    </row>
    <row r="4563" spans="1:17" x14ac:dyDescent="0.2">
      <c r="A4563" s="3">
        <v>12</v>
      </c>
      <c r="B4563" s="3">
        <v>76</v>
      </c>
      <c r="C4563" s="3">
        <v>78</v>
      </c>
      <c r="D4563" s="3">
        <v>2282</v>
      </c>
      <c r="E4563" s="3">
        <v>2566.17</v>
      </c>
      <c r="F4563">
        <v>0</v>
      </c>
      <c r="G4563">
        <v>1</v>
      </c>
      <c r="H4563">
        <f>B4563/A4563</f>
        <v>6.333333333333333</v>
      </c>
      <c r="I4563">
        <f>D4563/B4563</f>
        <v>30.026315789473685</v>
      </c>
      <c r="J4563">
        <f t="shared" si="213"/>
        <v>0.218</v>
      </c>
      <c r="K4563">
        <f t="shared" si="214"/>
        <v>0.29800000000000004</v>
      </c>
      <c r="L4563">
        <v>0.40500000000000003</v>
      </c>
      <c r="M4563">
        <f t="shared" si="215"/>
        <v>0.19100000000000006</v>
      </c>
      <c r="N4563">
        <v>0.111</v>
      </c>
      <c r="O4563">
        <v>0.107</v>
      </c>
      <c r="P4563">
        <v>11.4</v>
      </c>
      <c r="Q4563">
        <v>0.08</v>
      </c>
    </row>
    <row r="4564" spans="1:17" x14ac:dyDescent="0.2">
      <c r="A4564" s="3">
        <v>21</v>
      </c>
      <c r="B4564" s="3">
        <v>48</v>
      </c>
      <c r="C4564" s="3">
        <v>49</v>
      </c>
      <c r="D4564" s="3">
        <v>1465</v>
      </c>
      <c r="E4564" s="3">
        <v>386.75</v>
      </c>
      <c r="F4564">
        <v>0</v>
      </c>
      <c r="G4564">
        <v>2</v>
      </c>
      <c r="H4564">
        <f>B4564/A4564</f>
        <v>2.2857142857142856</v>
      </c>
      <c r="I4564">
        <f>D4564/B4564</f>
        <v>30.520833333333332</v>
      </c>
      <c r="J4564">
        <f t="shared" si="213"/>
        <v>0.105</v>
      </c>
      <c r="K4564">
        <f t="shared" si="214"/>
        <v>0.44900000000000001</v>
      </c>
      <c r="L4564">
        <v>0.51</v>
      </c>
      <c r="M4564">
        <f t="shared" si="215"/>
        <v>0.38800000000000001</v>
      </c>
      <c r="N4564">
        <v>4.3999999999999997E-2</v>
      </c>
      <c r="O4564">
        <v>6.0999999999999999E-2</v>
      </c>
      <c r="P4564">
        <v>13.7</v>
      </c>
      <c r="Q4564">
        <v>6.5000000000000002E-2</v>
      </c>
    </row>
    <row r="4565" spans="1:17" x14ac:dyDescent="0.2">
      <c r="A4565" s="3">
        <v>12</v>
      </c>
      <c r="B4565" s="3">
        <v>56</v>
      </c>
      <c r="C4565" s="3">
        <v>66</v>
      </c>
      <c r="D4565" s="3">
        <v>1924</v>
      </c>
      <c r="E4565" s="3">
        <v>503</v>
      </c>
      <c r="F4565">
        <v>0</v>
      </c>
      <c r="G4565">
        <v>1</v>
      </c>
      <c r="H4565">
        <f>B4565/A4565</f>
        <v>4.666666666666667</v>
      </c>
      <c r="I4565">
        <f>D4565/B4565</f>
        <v>34.357142857142854</v>
      </c>
      <c r="J4565">
        <f t="shared" si="213"/>
        <v>0.13800000000000001</v>
      </c>
      <c r="K4565">
        <f t="shared" si="214"/>
        <v>0.46700000000000003</v>
      </c>
      <c r="L4565">
        <v>0.53</v>
      </c>
      <c r="M4565">
        <f t="shared" si="215"/>
        <v>0.40400000000000003</v>
      </c>
      <c r="N4565">
        <v>7.4999999999999997E-2</v>
      </c>
      <c r="O4565">
        <v>6.3E-2</v>
      </c>
      <c r="P4565">
        <v>12.6</v>
      </c>
      <c r="Q4565">
        <v>6.9000000000000006E-2</v>
      </c>
    </row>
    <row r="4566" spans="1:17" x14ac:dyDescent="0.2">
      <c r="A4566" s="3">
        <v>15</v>
      </c>
      <c r="B4566" s="3">
        <v>70</v>
      </c>
      <c r="C4566" s="3">
        <v>76.8</v>
      </c>
      <c r="D4566" s="3">
        <v>1310</v>
      </c>
      <c r="E4566" s="3">
        <v>16141.23</v>
      </c>
      <c r="F4566">
        <v>0</v>
      </c>
      <c r="G4566">
        <v>1</v>
      </c>
      <c r="H4566">
        <f>B4566/A4566</f>
        <v>4.666666666666667</v>
      </c>
      <c r="I4566">
        <f>D4566/B4566</f>
        <v>18.714285714285715</v>
      </c>
      <c r="J4566">
        <f t="shared" si="213"/>
        <v>0.13</v>
      </c>
      <c r="K4566">
        <f t="shared" si="214"/>
        <v>0.40599999999999997</v>
      </c>
      <c r="L4566">
        <v>0.47</v>
      </c>
      <c r="M4566">
        <f t="shared" si="215"/>
        <v>0.34199999999999997</v>
      </c>
      <c r="N4566">
        <v>6.6000000000000003E-2</v>
      </c>
      <c r="O4566">
        <v>6.4000000000000001E-2</v>
      </c>
      <c r="P4566">
        <v>8.5</v>
      </c>
      <c r="Q4566">
        <v>7.0999999999999994E-2</v>
      </c>
    </row>
    <row r="4567" spans="1:17" x14ac:dyDescent="0.2">
      <c r="A4567" s="3">
        <v>32</v>
      </c>
      <c r="B4567" s="3">
        <v>91</v>
      </c>
      <c r="C4567" s="3">
        <v>239</v>
      </c>
      <c r="D4567" s="3">
        <v>7170</v>
      </c>
      <c r="E4567" s="3">
        <v>2576.9</v>
      </c>
      <c r="F4567">
        <v>1</v>
      </c>
      <c r="G4567">
        <v>1</v>
      </c>
      <c r="H4567">
        <f>B4567/A4567</f>
        <v>2.84375</v>
      </c>
      <c r="I4567">
        <f>D4567/B4567</f>
        <v>78.791208791208788</v>
      </c>
      <c r="J4567">
        <f t="shared" si="213"/>
        <v>0.13</v>
      </c>
      <c r="K4567">
        <f t="shared" si="214"/>
        <v>0.40599999999999997</v>
      </c>
      <c r="L4567">
        <v>0.47</v>
      </c>
      <c r="M4567">
        <f t="shared" si="215"/>
        <v>0.34199999999999997</v>
      </c>
      <c r="N4567">
        <v>6.6000000000000003E-2</v>
      </c>
      <c r="O4567">
        <v>6.4000000000000001E-2</v>
      </c>
      <c r="P4567">
        <v>8.5</v>
      </c>
      <c r="Q4567">
        <v>7.0999999999999994E-2</v>
      </c>
    </row>
    <row r="4568" spans="1:17" x14ac:dyDescent="0.2">
      <c r="A4568" s="3">
        <v>16</v>
      </c>
      <c r="B4568" s="3">
        <v>85</v>
      </c>
      <c r="C4568" s="3">
        <v>85</v>
      </c>
      <c r="D4568" s="3">
        <v>1904</v>
      </c>
      <c r="E4568" s="3">
        <v>2028.54</v>
      </c>
      <c r="F4568">
        <v>0</v>
      </c>
      <c r="G4568">
        <v>1</v>
      </c>
      <c r="H4568">
        <f>B4568/A4568</f>
        <v>5.3125</v>
      </c>
      <c r="I4568">
        <f>D4568/B4568</f>
        <v>22.4</v>
      </c>
      <c r="J4568">
        <f t="shared" si="213"/>
        <v>0.128</v>
      </c>
      <c r="K4568">
        <f t="shared" si="214"/>
        <v>0.438</v>
      </c>
      <c r="L4568">
        <v>0.51300000000000001</v>
      </c>
      <c r="M4568">
        <f t="shared" si="215"/>
        <v>0.36299999999999999</v>
      </c>
      <c r="N4568">
        <v>5.2999999999999999E-2</v>
      </c>
      <c r="O4568">
        <v>7.4999999999999997E-2</v>
      </c>
      <c r="P4568">
        <v>12.5</v>
      </c>
      <c r="Q4568">
        <v>6.6000000000000003E-2</v>
      </c>
    </row>
    <row r="4569" spans="1:17" x14ac:dyDescent="0.2">
      <c r="A4569" s="3">
        <v>31</v>
      </c>
      <c r="B4569" s="3">
        <v>121</v>
      </c>
      <c r="C4569" s="3">
        <v>261</v>
      </c>
      <c r="D4569" s="3">
        <v>7810</v>
      </c>
      <c r="E4569" s="3">
        <v>7746.85</v>
      </c>
      <c r="F4569">
        <v>0</v>
      </c>
      <c r="G4569">
        <v>1</v>
      </c>
      <c r="H4569">
        <f>B4569/A4569</f>
        <v>3.903225806451613</v>
      </c>
      <c r="I4569">
        <f>D4569/B4569</f>
        <v>64.545454545454547</v>
      </c>
      <c r="J4569">
        <f t="shared" si="213"/>
        <v>0.113</v>
      </c>
      <c r="K4569">
        <f t="shared" si="214"/>
        <v>0.46</v>
      </c>
      <c r="L4569">
        <v>0.52300000000000002</v>
      </c>
      <c r="M4569">
        <f t="shared" si="215"/>
        <v>0.39700000000000002</v>
      </c>
      <c r="N4569">
        <v>0.05</v>
      </c>
      <c r="O4569">
        <v>6.3E-2</v>
      </c>
      <c r="P4569">
        <v>9.1999999999999993</v>
      </c>
      <c r="Q4569">
        <v>7.5999999999999998E-2</v>
      </c>
    </row>
    <row r="4570" spans="1:17" x14ac:dyDescent="0.2">
      <c r="A4570" s="3">
        <v>16</v>
      </c>
      <c r="B4570" s="3">
        <v>18</v>
      </c>
      <c r="C4570" s="3">
        <v>18</v>
      </c>
      <c r="D4570" s="3">
        <v>225</v>
      </c>
      <c r="E4570" s="3">
        <v>64.08</v>
      </c>
      <c r="F4570">
        <v>0</v>
      </c>
      <c r="G4570">
        <v>1</v>
      </c>
      <c r="H4570">
        <f>B4570/A4570</f>
        <v>1.125</v>
      </c>
      <c r="I4570">
        <f>D4570/B4570</f>
        <v>12.5</v>
      </c>
      <c r="J4570">
        <f t="shared" si="213"/>
        <v>0.10300000000000001</v>
      </c>
      <c r="K4570">
        <f t="shared" si="214"/>
        <v>0.42199999999999999</v>
      </c>
      <c r="L4570">
        <v>0.47</v>
      </c>
      <c r="M4570">
        <f t="shared" si="215"/>
        <v>0.374</v>
      </c>
      <c r="N4570">
        <v>5.5E-2</v>
      </c>
      <c r="O4570">
        <v>4.8000000000000001E-2</v>
      </c>
      <c r="P4570">
        <v>14</v>
      </c>
      <c r="Q4570">
        <v>6.9000000000000006E-2</v>
      </c>
    </row>
    <row r="4571" spans="1:17" x14ac:dyDescent="0.2">
      <c r="A4571" s="3">
        <v>12</v>
      </c>
      <c r="B4571" s="3">
        <v>63</v>
      </c>
      <c r="C4571" s="3">
        <v>82.1</v>
      </c>
      <c r="D4571" s="3">
        <v>2351</v>
      </c>
      <c r="E4571" s="3">
        <v>14292.17</v>
      </c>
      <c r="F4571">
        <v>0</v>
      </c>
      <c r="G4571">
        <v>1</v>
      </c>
      <c r="H4571">
        <f>B4571/A4571</f>
        <v>5.25</v>
      </c>
      <c r="I4571">
        <f>D4571/B4571</f>
        <v>37.317460317460316</v>
      </c>
      <c r="J4571">
        <f t="shared" si="213"/>
        <v>0.187</v>
      </c>
      <c r="K4571">
        <f t="shared" si="214"/>
        <v>0.36</v>
      </c>
      <c r="L4571">
        <v>0.47399999999999998</v>
      </c>
      <c r="M4571">
        <f t="shared" si="215"/>
        <v>0.246</v>
      </c>
      <c r="N4571">
        <v>7.2999999999999995E-2</v>
      </c>
      <c r="O4571">
        <v>0.114</v>
      </c>
      <c r="P4571">
        <v>11.9</v>
      </c>
      <c r="Q4571">
        <v>0.08</v>
      </c>
    </row>
    <row r="4572" spans="1:17" x14ac:dyDescent="0.2">
      <c r="A4572" s="3">
        <v>27</v>
      </c>
      <c r="B4572" s="3">
        <v>156</v>
      </c>
      <c r="C4572" s="3">
        <v>209.7</v>
      </c>
      <c r="D4572" s="3">
        <v>6285</v>
      </c>
      <c r="E4572" s="3">
        <v>1384.42</v>
      </c>
      <c r="F4572">
        <v>0</v>
      </c>
      <c r="G4572">
        <v>1</v>
      </c>
      <c r="H4572">
        <f>B4572/A4572</f>
        <v>5.7777777777777777</v>
      </c>
      <c r="I4572">
        <f>D4572/B4572</f>
        <v>40.28846153846154</v>
      </c>
      <c r="J4572">
        <f t="shared" si="213"/>
        <v>0.111</v>
      </c>
      <c r="K4572">
        <f t="shared" si="214"/>
        <v>0.47800000000000004</v>
      </c>
      <c r="L4572">
        <v>0.53900000000000003</v>
      </c>
      <c r="M4572">
        <f t="shared" si="215"/>
        <v>0.41700000000000004</v>
      </c>
      <c r="N4572">
        <v>0.05</v>
      </c>
      <c r="O4572">
        <v>6.0999999999999999E-2</v>
      </c>
      <c r="P4572">
        <v>11.1</v>
      </c>
      <c r="Q4572">
        <v>6.0999999999999999E-2</v>
      </c>
    </row>
    <row r="4573" spans="1:17" x14ac:dyDescent="0.2">
      <c r="A4573" s="3">
        <v>13</v>
      </c>
      <c r="B4573" s="3">
        <v>44</v>
      </c>
      <c r="C4573" s="3">
        <v>108.2</v>
      </c>
      <c r="D4573" s="3">
        <v>3246</v>
      </c>
      <c r="E4573" s="3">
        <v>1767.55</v>
      </c>
      <c r="F4573">
        <v>0</v>
      </c>
      <c r="G4573">
        <v>1</v>
      </c>
      <c r="H4573">
        <f>B4573/A4573</f>
        <v>3.3846153846153846</v>
      </c>
      <c r="I4573">
        <f>D4573/B4573</f>
        <v>73.772727272727266</v>
      </c>
      <c r="J4573">
        <f t="shared" si="213"/>
        <v>0.12</v>
      </c>
      <c r="K4573">
        <f t="shared" si="214"/>
        <v>0.47600000000000003</v>
      </c>
      <c r="L4573">
        <v>0.53900000000000003</v>
      </c>
      <c r="M4573">
        <f t="shared" si="215"/>
        <v>0.41300000000000003</v>
      </c>
      <c r="N4573">
        <v>5.7000000000000002E-2</v>
      </c>
      <c r="O4573">
        <v>6.3E-2</v>
      </c>
      <c r="P4573">
        <v>10.6</v>
      </c>
      <c r="Q4573">
        <v>7.0000000000000007E-2</v>
      </c>
    </row>
    <row r="4574" spans="1:17" x14ac:dyDescent="0.2">
      <c r="A4574" s="3">
        <v>19</v>
      </c>
      <c r="B4574" s="3">
        <v>61</v>
      </c>
      <c r="C4574" s="3">
        <v>106</v>
      </c>
      <c r="D4574" s="3">
        <v>3080</v>
      </c>
      <c r="E4574" s="3">
        <v>531.14</v>
      </c>
      <c r="F4574">
        <v>0</v>
      </c>
      <c r="G4574">
        <v>1</v>
      </c>
      <c r="H4574">
        <f>B4574/A4574</f>
        <v>3.2105263157894739</v>
      </c>
      <c r="I4574">
        <f>D4574/B4574</f>
        <v>50.491803278688522</v>
      </c>
      <c r="J4574">
        <f t="shared" si="213"/>
        <v>0.218</v>
      </c>
      <c r="K4574">
        <f t="shared" si="214"/>
        <v>0.29800000000000004</v>
      </c>
      <c r="L4574">
        <v>0.40500000000000003</v>
      </c>
      <c r="M4574">
        <f t="shared" si="215"/>
        <v>0.19100000000000006</v>
      </c>
      <c r="N4574">
        <v>0.111</v>
      </c>
      <c r="O4574">
        <v>0.107</v>
      </c>
      <c r="P4574">
        <v>11.4</v>
      </c>
      <c r="Q4574">
        <v>0.08</v>
      </c>
    </row>
    <row r="4575" spans="1:17" x14ac:dyDescent="0.2">
      <c r="A4575" s="3">
        <v>52</v>
      </c>
      <c r="B4575" s="3">
        <v>316</v>
      </c>
      <c r="C4575" s="3">
        <v>458.2</v>
      </c>
      <c r="D4575" s="3">
        <v>13498</v>
      </c>
      <c r="E4575" s="3">
        <v>4582.38</v>
      </c>
      <c r="F4575">
        <v>0</v>
      </c>
      <c r="G4575">
        <v>1</v>
      </c>
      <c r="H4575">
        <f>B4575/A4575</f>
        <v>6.0769230769230766</v>
      </c>
      <c r="I4575">
        <f>D4575/B4575</f>
        <v>42.715189873417721</v>
      </c>
      <c r="J4575">
        <f t="shared" si="213"/>
        <v>0.14600000000000002</v>
      </c>
      <c r="K4575">
        <f t="shared" si="214"/>
        <v>0.379</v>
      </c>
      <c r="L4575">
        <v>0.46300000000000002</v>
      </c>
      <c r="M4575">
        <f t="shared" si="215"/>
        <v>0.29499999999999998</v>
      </c>
      <c r="N4575">
        <v>6.2E-2</v>
      </c>
      <c r="O4575">
        <v>8.4000000000000005E-2</v>
      </c>
      <c r="P4575">
        <v>15.4</v>
      </c>
      <c r="Q4575">
        <v>6.9000000000000006E-2</v>
      </c>
    </row>
    <row r="4576" spans="1:17" x14ac:dyDescent="0.2">
      <c r="A4576" s="3">
        <v>25</v>
      </c>
      <c r="B4576" s="3">
        <v>34</v>
      </c>
      <c r="C4576" s="3">
        <v>34</v>
      </c>
      <c r="D4576" s="3">
        <v>200</v>
      </c>
      <c r="E4576" s="3">
        <v>957.29</v>
      </c>
      <c r="F4576">
        <v>1</v>
      </c>
      <c r="G4576">
        <v>1</v>
      </c>
      <c r="H4576">
        <f>B4576/A4576</f>
        <v>1.36</v>
      </c>
      <c r="I4576">
        <f>D4576/B4576</f>
        <v>5.882352941176471</v>
      </c>
      <c r="J4576">
        <f t="shared" si="213"/>
        <v>0.13999999999999999</v>
      </c>
      <c r="K4576">
        <f t="shared" si="214"/>
        <v>0.17900000000000002</v>
      </c>
      <c r="L4576">
        <v>0.23200000000000001</v>
      </c>
      <c r="M4576">
        <f t="shared" si="215"/>
        <v>0.12600000000000003</v>
      </c>
      <c r="N4576">
        <v>8.6999999999999994E-2</v>
      </c>
      <c r="O4576">
        <v>5.2999999999999999E-2</v>
      </c>
      <c r="P4576">
        <v>8.5</v>
      </c>
      <c r="Q4576">
        <v>6.5000000000000002E-2</v>
      </c>
    </row>
    <row r="4577" spans="1:17" x14ac:dyDescent="0.2">
      <c r="A4577" s="3">
        <v>43</v>
      </c>
      <c r="B4577" s="3">
        <v>54</v>
      </c>
      <c r="C4577" s="3">
        <v>54</v>
      </c>
      <c r="D4577" s="3">
        <v>270</v>
      </c>
      <c r="E4577" s="3">
        <v>415.13</v>
      </c>
      <c r="F4577">
        <v>0</v>
      </c>
      <c r="G4577">
        <v>3</v>
      </c>
      <c r="H4577">
        <f>B4577/A4577</f>
        <v>1.2558139534883721</v>
      </c>
      <c r="I4577">
        <f>D4577/B4577</f>
        <v>5</v>
      </c>
      <c r="J4577">
        <f t="shared" si="213"/>
        <v>0.218</v>
      </c>
      <c r="K4577">
        <f t="shared" si="214"/>
        <v>0.29800000000000004</v>
      </c>
      <c r="L4577">
        <v>0.40500000000000003</v>
      </c>
      <c r="M4577">
        <f t="shared" si="215"/>
        <v>0.19100000000000006</v>
      </c>
      <c r="N4577">
        <v>0.111</v>
      </c>
      <c r="O4577">
        <v>0.107</v>
      </c>
      <c r="P4577">
        <v>11.4</v>
      </c>
      <c r="Q4577">
        <v>0.08</v>
      </c>
    </row>
    <row r="4578" spans="1:17" x14ac:dyDescent="0.2">
      <c r="A4578" s="3">
        <v>19</v>
      </c>
      <c r="B4578" s="3">
        <v>58</v>
      </c>
      <c r="C4578" s="3">
        <v>90.7</v>
      </c>
      <c r="D4578" s="3">
        <v>2626</v>
      </c>
      <c r="E4578" s="3">
        <v>3890.67</v>
      </c>
      <c r="F4578">
        <v>0</v>
      </c>
      <c r="G4578">
        <v>1</v>
      </c>
      <c r="H4578">
        <f>B4578/A4578</f>
        <v>3.0526315789473686</v>
      </c>
      <c r="I4578">
        <f>D4578/B4578</f>
        <v>45.275862068965516</v>
      </c>
      <c r="J4578">
        <f t="shared" si="213"/>
        <v>0.16399999999999998</v>
      </c>
      <c r="K4578">
        <f t="shared" si="214"/>
        <v>0.373</v>
      </c>
      <c r="L4578">
        <v>0.46500000000000002</v>
      </c>
      <c r="M4578">
        <f t="shared" si="215"/>
        <v>0.28100000000000003</v>
      </c>
      <c r="N4578">
        <v>7.1999999999999995E-2</v>
      </c>
      <c r="O4578">
        <v>9.1999999999999998E-2</v>
      </c>
      <c r="P4578">
        <v>12.3</v>
      </c>
      <c r="Q4578">
        <v>8.1000000000000003E-2</v>
      </c>
    </row>
    <row r="4579" spans="1:17" x14ac:dyDescent="0.2">
      <c r="A4579" s="3">
        <v>12</v>
      </c>
      <c r="B4579" s="3">
        <v>12</v>
      </c>
      <c r="C4579" s="3">
        <v>12</v>
      </c>
      <c r="D4579" s="3">
        <v>104</v>
      </c>
      <c r="E4579" s="3">
        <v>1237.5</v>
      </c>
      <c r="F4579">
        <v>0</v>
      </c>
      <c r="G4579">
        <v>1</v>
      </c>
      <c r="H4579">
        <f>B4579/A4579</f>
        <v>1</v>
      </c>
      <c r="I4579">
        <f>D4579/B4579</f>
        <v>8.6666666666666661</v>
      </c>
      <c r="J4579">
        <f t="shared" si="213"/>
        <v>0.107</v>
      </c>
      <c r="K4579">
        <f t="shared" si="214"/>
        <v>0.44900000000000001</v>
      </c>
      <c r="L4579">
        <v>0.503</v>
      </c>
      <c r="M4579">
        <f t="shared" si="215"/>
        <v>0.39500000000000002</v>
      </c>
      <c r="N4579">
        <v>5.2999999999999999E-2</v>
      </c>
      <c r="O4579">
        <v>5.3999999999999999E-2</v>
      </c>
      <c r="P4579">
        <v>13.3</v>
      </c>
      <c r="Q4579">
        <v>6.6000000000000003E-2</v>
      </c>
    </row>
    <row r="4580" spans="1:17" x14ac:dyDescent="0.2">
      <c r="A4580" s="3">
        <v>12</v>
      </c>
      <c r="B4580" s="3">
        <v>70</v>
      </c>
      <c r="C4580" s="3">
        <v>78.099999999999994</v>
      </c>
      <c r="D4580" s="3">
        <v>1863</v>
      </c>
      <c r="E4580" s="3">
        <v>19252.650000000001</v>
      </c>
      <c r="F4580">
        <v>0</v>
      </c>
      <c r="G4580">
        <v>1</v>
      </c>
      <c r="H4580">
        <f>B4580/A4580</f>
        <v>5.833333333333333</v>
      </c>
      <c r="I4580">
        <f>D4580/B4580</f>
        <v>26.614285714285714</v>
      </c>
      <c r="J4580">
        <f t="shared" si="213"/>
        <v>0.11599999999999999</v>
      </c>
      <c r="K4580">
        <f t="shared" si="214"/>
        <v>0.45600000000000002</v>
      </c>
      <c r="L4580">
        <v>0.52</v>
      </c>
      <c r="M4580">
        <f t="shared" si="215"/>
        <v>0.39200000000000002</v>
      </c>
      <c r="N4580">
        <v>5.1999999999999998E-2</v>
      </c>
      <c r="O4580">
        <v>6.4000000000000001E-2</v>
      </c>
      <c r="P4580">
        <v>11.1</v>
      </c>
      <c r="Q4580">
        <v>7.4999999999999997E-2</v>
      </c>
    </row>
    <row r="4581" spans="1:17" x14ac:dyDescent="0.2">
      <c r="A4581" s="3">
        <v>11</v>
      </c>
      <c r="B4581" s="3">
        <v>27</v>
      </c>
      <c r="C4581" s="3">
        <v>64.8</v>
      </c>
      <c r="D4581" s="3">
        <v>1932</v>
      </c>
      <c r="E4581" s="3">
        <v>166.28</v>
      </c>
      <c r="F4581">
        <v>0</v>
      </c>
      <c r="G4581">
        <v>2</v>
      </c>
      <c r="H4581">
        <f>B4581/A4581</f>
        <v>2.4545454545454546</v>
      </c>
      <c r="I4581">
        <f>D4581/B4581</f>
        <v>71.555555555555557</v>
      </c>
      <c r="J4581">
        <f t="shared" si="213"/>
        <v>0.115</v>
      </c>
      <c r="K4581">
        <f t="shared" si="214"/>
        <v>0.50800000000000001</v>
      </c>
      <c r="L4581">
        <v>0.55400000000000005</v>
      </c>
      <c r="M4581">
        <f t="shared" si="215"/>
        <v>0.46200000000000002</v>
      </c>
      <c r="N4581">
        <v>6.9000000000000006E-2</v>
      </c>
      <c r="O4581">
        <v>4.5999999999999999E-2</v>
      </c>
      <c r="P4581">
        <v>11.8</v>
      </c>
      <c r="Q4581">
        <v>8.2000000000000003E-2</v>
      </c>
    </row>
    <row r="4582" spans="1:17" x14ac:dyDescent="0.2">
      <c r="A4582" s="3">
        <v>35</v>
      </c>
      <c r="B4582" s="3">
        <v>105</v>
      </c>
      <c r="C4582" s="3">
        <v>287</v>
      </c>
      <c r="D4582" s="3">
        <v>8610</v>
      </c>
      <c r="E4582" s="3">
        <v>2637.86</v>
      </c>
      <c r="F4582">
        <v>0</v>
      </c>
      <c r="G4582">
        <v>1</v>
      </c>
      <c r="H4582">
        <f>B4582/A4582</f>
        <v>3</v>
      </c>
      <c r="I4582">
        <f>D4582/B4582</f>
        <v>82</v>
      </c>
      <c r="J4582">
        <f t="shared" si="213"/>
        <v>0.23399999999999999</v>
      </c>
      <c r="K4582">
        <f t="shared" si="214"/>
        <v>0.31099999999999994</v>
      </c>
      <c r="L4582">
        <v>0.47399999999999998</v>
      </c>
      <c r="M4582">
        <f t="shared" si="215"/>
        <v>0.14799999999999994</v>
      </c>
      <c r="N4582">
        <v>7.0999999999999994E-2</v>
      </c>
      <c r="O4582">
        <v>0.16300000000000001</v>
      </c>
      <c r="P4582">
        <v>10.4</v>
      </c>
      <c r="Q4582">
        <v>7.8E-2</v>
      </c>
    </row>
    <row r="4583" spans="1:17" x14ac:dyDescent="0.2">
      <c r="A4583" s="3">
        <v>14</v>
      </c>
      <c r="B4583" s="3">
        <v>40</v>
      </c>
      <c r="C4583" s="3">
        <v>115</v>
      </c>
      <c r="D4583" s="3">
        <v>3450</v>
      </c>
      <c r="E4583" s="3">
        <v>13028.17</v>
      </c>
      <c r="F4583">
        <v>0</v>
      </c>
      <c r="G4583">
        <v>1</v>
      </c>
      <c r="H4583">
        <f>B4583/A4583</f>
        <v>2.8571428571428572</v>
      </c>
      <c r="I4583">
        <f>D4583/B4583</f>
        <v>86.25</v>
      </c>
      <c r="J4583">
        <f t="shared" si="213"/>
        <v>0.129</v>
      </c>
      <c r="K4583">
        <f t="shared" si="214"/>
        <v>0.46800000000000003</v>
      </c>
      <c r="L4583">
        <v>0.54</v>
      </c>
      <c r="M4583">
        <f t="shared" si="215"/>
        <v>0.39600000000000002</v>
      </c>
      <c r="N4583">
        <v>5.7000000000000002E-2</v>
      </c>
      <c r="O4583">
        <v>7.1999999999999995E-2</v>
      </c>
      <c r="P4583">
        <v>11.7</v>
      </c>
      <c r="Q4583">
        <v>7.1999999999999995E-2</v>
      </c>
    </row>
    <row r="4584" spans="1:17" x14ac:dyDescent="0.2">
      <c r="A4584" s="3">
        <v>17</v>
      </c>
      <c r="B4584" s="3">
        <v>65</v>
      </c>
      <c r="C4584" s="3">
        <v>112.5</v>
      </c>
      <c r="D4584" s="3">
        <v>3346</v>
      </c>
      <c r="E4584" s="3">
        <v>252.26</v>
      </c>
      <c r="F4584">
        <v>0</v>
      </c>
      <c r="G4584">
        <v>1</v>
      </c>
      <c r="H4584">
        <f>B4584/A4584</f>
        <v>3.8235294117647061</v>
      </c>
      <c r="I4584">
        <f>D4584/B4584</f>
        <v>51.476923076923079</v>
      </c>
      <c r="J4584">
        <f t="shared" si="213"/>
        <v>0.13200000000000001</v>
      </c>
      <c r="K4584">
        <f t="shared" si="214"/>
        <v>0.25600000000000001</v>
      </c>
      <c r="L4584">
        <v>0.34599999999999997</v>
      </c>
      <c r="M4584">
        <f t="shared" si="215"/>
        <v>0.16600000000000001</v>
      </c>
      <c r="N4584">
        <v>4.2000000000000003E-2</v>
      </c>
      <c r="O4584">
        <v>0.09</v>
      </c>
      <c r="P4584">
        <v>9.9</v>
      </c>
      <c r="Q4584">
        <v>7.5999999999999998E-2</v>
      </c>
    </row>
    <row r="4585" spans="1:17" x14ac:dyDescent="0.2">
      <c r="A4585" s="3">
        <v>36</v>
      </c>
      <c r="B4585" s="3">
        <v>137</v>
      </c>
      <c r="C4585" s="3">
        <v>189</v>
      </c>
      <c r="D4585" s="3">
        <v>5670</v>
      </c>
      <c r="E4585" s="3">
        <v>2574.89</v>
      </c>
      <c r="F4585">
        <v>0</v>
      </c>
      <c r="G4585">
        <v>1</v>
      </c>
      <c r="H4585">
        <f>B4585/A4585</f>
        <v>3.8055555555555554</v>
      </c>
      <c r="I4585">
        <f>D4585/B4585</f>
        <v>41.386861313868614</v>
      </c>
      <c r="J4585">
        <f t="shared" si="213"/>
        <v>0.14600000000000002</v>
      </c>
      <c r="K4585">
        <f t="shared" si="214"/>
        <v>0.379</v>
      </c>
      <c r="L4585">
        <v>0.46300000000000002</v>
      </c>
      <c r="M4585">
        <f t="shared" si="215"/>
        <v>0.29499999999999998</v>
      </c>
      <c r="N4585">
        <v>6.2E-2</v>
      </c>
      <c r="O4585">
        <v>8.4000000000000005E-2</v>
      </c>
      <c r="P4585">
        <v>15.4</v>
      </c>
      <c r="Q4585">
        <v>6.9000000000000006E-2</v>
      </c>
    </row>
    <row r="4586" spans="1:17" x14ac:dyDescent="0.2">
      <c r="A4586" s="3">
        <v>26</v>
      </c>
      <c r="B4586" s="3">
        <v>141</v>
      </c>
      <c r="C4586" s="3">
        <v>201</v>
      </c>
      <c r="D4586" s="3">
        <v>6024</v>
      </c>
      <c r="E4586" s="3">
        <v>1561.34</v>
      </c>
      <c r="F4586">
        <v>0</v>
      </c>
      <c r="G4586">
        <v>1</v>
      </c>
      <c r="H4586">
        <f>B4586/A4586</f>
        <v>5.4230769230769234</v>
      </c>
      <c r="I4586">
        <f>D4586/B4586</f>
        <v>42.723404255319146</v>
      </c>
      <c r="J4586">
        <f t="shared" si="213"/>
        <v>0.218</v>
      </c>
      <c r="K4586">
        <f t="shared" si="214"/>
        <v>0.29800000000000004</v>
      </c>
      <c r="L4586">
        <v>0.40500000000000003</v>
      </c>
      <c r="M4586">
        <f t="shared" si="215"/>
        <v>0.19100000000000006</v>
      </c>
      <c r="N4586">
        <v>0.111</v>
      </c>
      <c r="O4586">
        <v>0.107</v>
      </c>
      <c r="P4586">
        <v>11.4</v>
      </c>
      <c r="Q4586">
        <v>0.08</v>
      </c>
    </row>
    <row r="4587" spans="1:17" x14ac:dyDescent="0.2">
      <c r="A4587" s="3">
        <v>17</v>
      </c>
      <c r="B4587" s="3">
        <v>47</v>
      </c>
      <c r="C4587" s="3">
        <v>120.3</v>
      </c>
      <c r="D4587" s="3">
        <v>3610</v>
      </c>
      <c r="E4587" s="3">
        <v>622.48</v>
      </c>
      <c r="F4587">
        <v>0</v>
      </c>
      <c r="G4587">
        <v>1</v>
      </c>
      <c r="H4587">
        <f>B4587/A4587</f>
        <v>2.7647058823529411</v>
      </c>
      <c r="I4587">
        <f>D4587/B4587</f>
        <v>76.808510638297875</v>
      </c>
      <c r="J4587">
        <f t="shared" si="213"/>
        <v>0.13</v>
      </c>
      <c r="K4587">
        <f t="shared" si="214"/>
        <v>0.40599999999999997</v>
      </c>
      <c r="L4587">
        <v>0.47</v>
      </c>
      <c r="M4587">
        <f t="shared" si="215"/>
        <v>0.34199999999999997</v>
      </c>
      <c r="N4587">
        <v>6.6000000000000003E-2</v>
      </c>
      <c r="O4587">
        <v>6.4000000000000001E-2</v>
      </c>
      <c r="P4587">
        <v>8.5</v>
      </c>
      <c r="Q4587">
        <v>7.0999999999999994E-2</v>
      </c>
    </row>
    <row r="4588" spans="1:17" x14ac:dyDescent="0.2">
      <c r="A4588" s="3">
        <v>20</v>
      </c>
      <c r="B4588" s="3">
        <v>31</v>
      </c>
      <c r="C4588" s="3">
        <v>34.700000000000003</v>
      </c>
      <c r="D4588" s="3">
        <v>549</v>
      </c>
      <c r="E4588" s="3">
        <v>385.74</v>
      </c>
      <c r="F4588">
        <v>0</v>
      </c>
      <c r="G4588">
        <v>1</v>
      </c>
      <c r="H4588">
        <f>B4588/A4588</f>
        <v>1.55</v>
      </c>
      <c r="I4588">
        <f>D4588/B4588</f>
        <v>17.70967741935484</v>
      </c>
      <c r="J4588">
        <f t="shared" si="213"/>
        <v>0.10300000000000001</v>
      </c>
      <c r="K4588">
        <f t="shared" si="214"/>
        <v>0.42199999999999999</v>
      </c>
      <c r="L4588">
        <v>0.47</v>
      </c>
      <c r="M4588">
        <f t="shared" si="215"/>
        <v>0.374</v>
      </c>
      <c r="N4588">
        <v>5.5E-2</v>
      </c>
      <c r="O4588">
        <v>4.8000000000000001E-2</v>
      </c>
      <c r="P4588">
        <v>14</v>
      </c>
      <c r="Q4588">
        <v>6.9000000000000006E-2</v>
      </c>
    </row>
    <row r="4589" spans="1:17" x14ac:dyDescent="0.2">
      <c r="A4589" s="3">
        <v>18</v>
      </c>
      <c r="B4589" s="3">
        <v>76</v>
      </c>
      <c r="C4589" s="3">
        <v>80</v>
      </c>
      <c r="D4589" s="3">
        <v>2400</v>
      </c>
      <c r="E4589" s="3">
        <v>299.31</v>
      </c>
      <c r="F4589">
        <v>0</v>
      </c>
      <c r="G4589">
        <v>2</v>
      </c>
      <c r="H4589">
        <f>B4589/A4589</f>
        <v>4.2222222222222223</v>
      </c>
      <c r="I4589">
        <f>D4589/B4589</f>
        <v>31.578947368421051</v>
      </c>
      <c r="J4589">
        <f t="shared" si="213"/>
        <v>0.16999999999999998</v>
      </c>
      <c r="K4589">
        <f t="shared" si="214"/>
        <v>0.32200000000000001</v>
      </c>
      <c r="L4589">
        <v>0.42699999999999999</v>
      </c>
      <c r="M4589">
        <f t="shared" si="215"/>
        <v>0.21700000000000003</v>
      </c>
      <c r="N4589">
        <v>6.5000000000000002E-2</v>
      </c>
      <c r="O4589">
        <v>0.105</v>
      </c>
      <c r="P4589">
        <v>15.7</v>
      </c>
      <c r="Q4589">
        <v>7.0000000000000007E-2</v>
      </c>
    </row>
    <row r="4590" spans="1:17" x14ac:dyDescent="0.2">
      <c r="A4590" s="3">
        <v>13</v>
      </c>
      <c r="B4590" s="3">
        <v>119</v>
      </c>
      <c r="C4590" s="3">
        <v>141</v>
      </c>
      <c r="D4590" s="3">
        <v>3071</v>
      </c>
      <c r="E4590" s="3">
        <v>1342.15</v>
      </c>
      <c r="F4590">
        <v>0</v>
      </c>
      <c r="G4590">
        <v>1</v>
      </c>
      <c r="H4590">
        <f>B4590/A4590</f>
        <v>9.1538461538461533</v>
      </c>
      <c r="I4590">
        <f>D4590/B4590</f>
        <v>25.806722689075631</v>
      </c>
      <c r="J4590">
        <f t="shared" si="213"/>
        <v>0.13800000000000001</v>
      </c>
      <c r="K4590">
        <f t="shared" si="214"/>
        <v>0.46700000000000003</v>
      </c>
      <c r="L4590">
        <v>0.53</v>
      </c>
      <c r="M4590">
        <f t="shared" si="215"/>
        <v>0.40400000000000003</v>
      </c>
      <c r="N4590">
        <v>7.4999999999999997E-2</v>
      </c>
      <c r="O4590">
        <v>6.3E-2</v>
      </c>
      <c r="P4590">
        <v>12.6</v>
      </c>
      <c r="Q4590">
        <v>6.9000000000000006E-2</v>
      </c>
    </row>
    <row r="4591" spans="1:17" x14ac:dyDescent="0.2">
      <c r="A4591" s="3">
        <v>49</v>
      </c>
      <c r="B4591" s="3">
        <v>210</v>
      </c>
      <c r="C4591" s="3">
        <v>437</v>
      </c>
      <c r="D4591" s="3">
        <v>12980</v>
      </c>
      <c r="E4591" s="3">
        <v>4780.57</v>
      </c>
      <c r="F4591">
        <v>0</v>
      </c>
      <c r="G4591">
        <v>1</v>
      </c>
      <c r="H4591">
        <f>B4591/A4591</f>
        <v>4.2857142857142856</v>
      </c>
      <c r="I4591">
        <f>D4591/B4591</f>
        <v>61.80952380952381</v>
      </c>
      <c r="J4591">
        <f t="shared" si="213"/>
        <v>0.105</v>
      </c>
      <c r="K4591">
        <f t="shared" si="214"/>
        <v>0.44900000000000001</v>
      </c>
      <c r="L4591">
        <v>0.51</v>
      </c>
      <c r="M4591">
        <f t="shared" si="215"/>
        <v>0.38800000000000001</v>
      </c>
      <c r="N4591">
        <v>4.3999999999999997E-2</v>
      </c>
      <c r="O4591">
        <v>6.0999999999999999E-2</v>
      </c>
      <c r="P4591">
        <v>13.7</v>
      </c>
      <c r="Q4591">
        <v>6.5000000000000002E-2</v>
      </c>
    </row>
    <row r="4592" spans="1:17" x14ac:dyDescent="0.2">
      <c r="A4592" s="3">
        <v>12</v>
      </c>
      <c r="B4592" s="3">
        <v>21</v>
      </c>
      <c r="C4592" s="3">
        <v>49</v>
      </c>
      <c r="D4592" s="3">
        <v>1470</v>
      </c>
      <c r="E4592" s="3">
        <v>13722</v>
      </c>
      <c r="F4592">
        <v>0</v>
      </c>
      <c r="G4592">
        <v>1</v>
      </c>
      <c r="H4592">
        <f>B4592/A4592</f>
        <v>1.75</v>
      </c>
      <c r="I4592">
        <f>D4592/B4592</f>
        <v>70</v>
      </c>
      <c r="J4592">
        <f t="shared" si="213"/>
        <v>0.23399999999999999</v>
      </c>
      <c r="K4592">
        <f t="shared" si="214"/>
        <v>0.31099999999999994</v>
      </c>
      <c r="L4592">
        <v>0.47399999999999998</v>
      </c>
      <c r="M4592">
        <f t="shared" si="215"/>
        <v>0.14799999999999994</v>
      </c>
      <c r="N4592">
        <v>7.0999999999999994E-2</v>
      </c>
      <c r="O4592">
        <v>0.16300000000000001</v>
      </c>
      <c r="P4592">
        <v>10.4</v>
      </c>
      <c r="Q4592">
        <v>7.8E-2</v>
      </c>
    </row>
    <row r="4593" spans="1:17" x14ac:dyDescent="0.2">
      <c r="A4593" s="3">
        <v>68</v>
      </c>
      <c r="B4593" s="3">
        <v>428</v>
      </c>
      <c r="C4593" s="3">
        <v>590</v>
      </c>
      <c r="D4593" s="3">
        <v>17624</v>
      </c>
      <c r="E4593" s="3">
        <v>19282.28</v>
      </c>
      <c r="F4593">
        <v>0</v>
      </c>
      <c r="G4593">
        <v>1</v>
      </c>
      <c r="H4593">
        <f>B4593/A4593</f>
        <v>6.2941176470588234</v>
      </c>
      <c r="I4593">
        <f>D4593/B4593</f>
        <v>41.177570093457945</v>
      </c>
      <c r="J4593">
        <f t="shared" si="213"/>
        <v>0.14600000000000002</v>
      </c>
      <c r="K4593">
        <f t="shared" si="214"/>
        <v>0.379</v>
      </c>
      <c r="L4593">
        <v>0.46300000000000002</v>
      </c>
      <c r="M4593">
        <f t="shared" si="215"/>
        <v>0.29499999999999998</v>
      </c>
      <c r="N4593">
        <v>6.2E-2</v>
      </c>
      <c r="O4593">
        <v>8.4000000000000005E-2</v>
      </c>
      <c r="P4593">
        <v>15.4</v>
      </c>
      <c r="Q4593">
        <v>6.9000000000000006E-2</v>
      </c>
    </row>
    <row r="4594" spans="1:17" x14ac:dyDescent="0.2">
      <c r="A4594" s="3">
        <v>47</v>
      </c>
      <c r="B4594" s="3">
        <v>241</v>
      </c>
      <c r="C4594" s="3">
        <v>433.1</v>
      </c>
      <c r="D4594" s="3">
        <v>12909</v>
      </c>
      <c r="E4594" s="3">
        <v>3149.08</v>
      </c>
      <c r="F4594">
        <v>0</v>
      </c>
      <c r="G4594">
        <v>1</v>
      </c>
      <c r="H4594">
        <f>B4594/A4594</f>
        <v>5.1276595744680851</v>
      </c>
      <c r="I4594">
        <f>D4594/B4594</f>
        <v>53.564315352697093</v>
      </c>
      <c r="J4594">
        <f t="shared" si="213"/>
        <v>0.14800000000000002</v>
      </c>
      <c r="K4594">
        <f t="shared" si="214"/>
        <v>0.45100000000000001</v>
      </c>
      <c r="L4594">
        <v>0.53500000000000003</v>
      </c>
      <c r="M4594">
        <f t="shared" si="215"/>
        <v>0.36699999999999999</v>
      </c>
      <c r="N4594">
        <v>6.4000000000000001E-2</v>
      </c>
      <c r="O4594">
        <v>8.4000000000000005E-2</v>
      </c>
      <c r="P4594">
        <v>12.1</v>
      </c>
      <c r="Q4594">
        <v>6.4000000000000001E-2</v>
      </c>
    </row>
    <row r="4595" spans="1:17" x14ac:dyDescent="0.2">
      <c r="A4595" s="3">
        <v>11</v>
      </c>
      <c r="B4595" s="3">
        <v>57</v>
      </c>
      <c r="C4595" s="3">
        <v>69</v>
      </c>
      <c r="D4595" s="3">
        <v>2055</v>
      </c>
      <c r="E4595" s="3">
        <v>151.38999999999999</v>
      </c>
      <c r="F4595">
        <v>0</v>
      </c>
      <c r="G4595">
        <v>2</v>
      </c>
      <c r="H4595">
        <f>B4595/A4595</f>
        <v>5.1818181818181817</v>
      </c>
      <c r="I4595">
        <f>D4595/B4595</f>
        <v>36.05263157894737</v>
      </c>
      <c r="J4595">
        <f t="shared" si="213"/>
        <v>6.9999999999999993E-2</v>
      </c>
      <c r="K4595">
        <f t="shared" si="214"/>
        <v>0.56199999999999994</v>
      </c>
      <c r="L4595">
        <v>0.58899999999999997</v>
      </c>
      <c r="M4595">
        <f t="shared" si="215"/>
        <v>0.53499999999999992</v>
      </c>
      <c r="N4595">
        <v>4.2999999999999997E-2</v>
      </c>
      <c r="O4595">
        <v>2.7E-2</v>
      </c>
      <c r="P4595">
        <v>9.4</v>
      </c>
      <c r="Q4595">
        <v>6.4000000000000001E-2</v>
      </c>
    </row>
    <row r="4596" spans="1:17" x14ac:dyDescent="0.2">
      <c r="A4596" s="3">
        <v>74</v>
      </c>
      <c r="B4596" s="3">
        <v>590</v>
      </c>
      <c r="C4596" s="3">
        <v>592.29999999999995</v>
      </c>
      <c r="D4596" s="3">
        <v>12748</v>
      </c>
      <c r="E4596" s="3">
        <v>7002.28</v>
      </c>
      <c r="F4596">
        <v>0</v>
      </c>
      <c r="G4596">
        <v>1</v>
      </c>
      <c r="H4596">
        <f>B4596/A4596</f>
        <v>7.9729729729729728</v>
      </c>
      <c r="I4596">
        <f>D4596/B4596</f>
        <v>21.606779661016951</v>
      </c>
      <c r="J4596">
        <f t="shared" si="213"/>
        <v>9.2999999999999999E-2</v>
      </c>
      <c r="K4596">
        <f t="shared" si="214"/>
        <v>0.45400000000000001</v>
      </c>
      <c r="L4596">
        <v>0.498</v>
      </c>
      <c r="M4596">
        <f t="shared" si="215"/>
        <v>0.41000000000000003</v>
      </c>
      <c r="N4596">
        <v>4.9000000000000002E-2</v>
      </c>
      <c r="O4596">
        <v>4.3999999999999997E-2</v>
      </c>
      <c r="P4596">
        <v>12.6</v>
      </c>
      <c r="Q4596">
        <v>0.06</v>
      </c>
    </row>
    <row r="4597" spans="1:17" x14ac:dyDescent="0.2">
      <c r="A4597" s="3">
        <v>18</v>
      </c>
      <c r="B4597" s="3">
        <v>61</v>
      </c>
      <c r="C4597" s="3">
        <v>121</v>
      </c>
      <c r="D4597" s="3">
        <v>3605</v>
      </c>
      <c r="E4597" s="3">
        <v>1042.77</v>
      </c>
      <c r="F4597">
        <v>0</v>
      </c>
      <c r="G4597">
        <v>1</v>
      </c>
      <c r="H4597">
        <f>B4597/A4597</f>
        <v>3.3888888888888888</v>
      </c>
      <c r="I4597">
        <f>D4597/B4597</f>
        <v>59.098360655737707</v>
      </c>
      <c r="J4597">
        <f t="shared" si="213"/>
        <v>0.16399999999999998</v>
      </c>
      <c r="K4597">
        <f t="shared" si="214"/>
        <v>0.373</v>
      </c>
      <c r="L4597">
        <v>0.46500000000000002</v>
      </c>
      <c r="M4597">
        <f t="shared" si="215"/>
        <v>0.28100000000000003</v>
      </c>
      <c r="N4597">
        <v>7.1999999999999995E-2</v>
      </c>
      <c r="O4597">
        <v>9.1999999999999998E-2</v>
      </c>
      <c r="P4597">
        <v>12.3</v>
      </c>
      <c r="Q4597">
        <v>8.1000000000000003E-2</v>
      </c>
    </row>
    <row r="4598" spans="1:17" x14ac:dyDescent="0.2">
      <c r="A4598" s="3">
        <v>30</v>
      </c>
      <c r="B4598" s="3">
        <v>106</v>
      </c>
      <c r="C4598" s="3">
        <v>125.5</v>
      </c>
      <c r="D4598" s="3">
        <v>3242</v>
      </c>
      <c r="E4598" s="3">
        <v>1291.1199999999999</v>
      </c>
      <c r="F4598">
        <v>0</v>
      </c>
      <c r="G4598">
        <v>1</v>
      </c>
      <c r="H4598">
        <f>B4598/A4598</f>
        <v>3.5333333333333332</v>
      </c>
      <c r="I4598">
        <f>D4598/B4598</f>
        <v>30.584905660377359</v>
      </c>
      <c r="J4598">
        <f t="shared" si="213"/>
        <v>0.16099999999999998</v>
      </c>
      <c r="K4598">
        <f t="shared" si="214"/>
        <v>0.35399999999999998</v>
      </c>
      <c r="L4598">
        <v>0.44400000000000001</v>
      </c>
      <c r="M4598">
        <f t="shared" si="215"/>
        <v>0.26400000000000001</v>
      </c>
      <c r="N4598">
        <v>7.0999999999999994E-2</v>
      </c>
      <c r="O4598">
        <v>0.09</v>
      </c>
      <c r="P4598">
        <v>13.5</v>
      </c>
      <c r="Q4598">
        <v>7.8E-2</v>
      </c>
    </row>
    <row r="4599" spans="1:17" x14ac:dyDescent="0.2">
      <c r="A4599" s="3">
        <v>16</v>
      </c>
      <c r="B4599" s="3">
        <v>99</v>
      </c>
      <c r="C4599" s="3">
        <v>159</v>
      </c>
      <c r="D4599" s="3">
        <v>4770</v>
      </c>
      <c r="E4599" s="3">
        <v>4545.43</v>
      </c>
      <c r="F4599">
        <v>0</v>
      </c>
      <c r="G4599">
        <v>1</v>
      </c>
      <c r="H4599">
        <f>B4599/A4599</f>
        <v>6.1875</v>
      </c>
      <c r="I4599">
        <f>D4599/B4599</f>
        <v>48.18181818181818</v>
      </c>
      <c r="J4599">
        <f t="shared" si="213"/>
        <v>0.16399999999999998</v>
      </c>
      <c r="K4599">
        <f t="shared" si="214"/>
        <v>0.373</v>
      </c>
      <c r="L4599">
        <v>0.46500000000000002</v>
      </c>
      <c r="M4599">
        <f t="shared" si="215"/>
        <v>0.28100000000000003</v>
      </c>
      <c r="N4599">
        <v>7.1999999999999995E-2</v>
      </c>
      <c r="O4599">
        <v>9.1999999999999998E-2</v>
      </c>
      <c r="P4599">
        <v>12.3</v>
      </c>
      <c r="Q4599">
        <v>8.1000000000000003E-2</v>
      </c>
    </row>
    <row r="4600" spans="1:17" x14ac:dyDescent="0.2">
      <c r="A4600" s="3">
        <v>18</v>
      </c>
      <c r="B4600" s="3">
        <v>100</v>
      </c>
      <c r="C4600" s="3">
        <v>114.9</v>
      </c>
      <c r="D4600" s="3">
        <v>3419</v>
      </c>
      <c r="E4600" s="3">
        <v>12073.89</v>
      </c>
      <c r="F4600">
        <v>0</v>
      </c>
      <c r="G4600">
        <v>1</v>
      </c>
      <c r="H4600">
        <f>B4600/A4600</f>
        <v>5.5555555555555554</v>
      </c>
      <c r="I4600">
        <f>D4600/B4600</f>
        <v>34.19</v>
      </c>
      <c r="J4600">
        <f t="shared" si="213"/>
        <v>0.13</v>
      </c>
      <c r="K4600">
        <f t="shared" si="214"/>
        <v>0.40599999999999997</v>
      </c>
      <c r="L4600">
        <v>0.47</v>
      </c>
      <c r="M4600">
        <f t="shared" si="215"/>
        <v>0.34199999999999997</v>
      </c>
      <c r="N4600">
        <v>6.6000000000000003E-2</v>
      </c>
      <c r="O4600">
        <v>6.4000000000000001E-2</v>
      </c>
      <c r="P4600">
        <v>8.5</v>
      </c>
      <c r="Q4600">
        <v>7.0999999999999994E-2</v>
      </c>
    </row>
    <row r="4601" spans="1:17" x14ac:dyDescent="0.2">
      <c r="A4601" s="3">
        <v>15</v>
      </c>
      <c r="B4601" s="3">
        <v>78</v>
      </c>
      <c r="C4601" s="3">
        <v>135</v>
      </c>
      <c r="D4601" s="3">
        <v>3992</v>
      </c>
      <c r="E4601" s="3">
        <v>467.94</v>
      </c>
      <c r="F4601">
        <v>0</v>
      </c>
      <c r="G4601">
        <v>1</v>
      </c>
      <c r="H4601">
        <f>B4601/A4601</f>
        <v>5.2</v>
      </c>
      <c r="I4601">
        <f>D4601/B4601</f>
        <v>51.179487179487182</v>
      </c>
      <c r="J4601">
        <f t="shared" si="213"/>
        <v>0.13</v>
      </c>
      <c r="K4601">
        <f t="shared" si="214"/>
        <v>0.40599999999999997</v>
      </c>
      <c r="L4601">
        <v>0.47</v>
      </c>
      <c r="M4601">
        <f t="shared" si="215"/>
        <v>0.34199999999999997</v>
      </c>
      <c r="N4601">
        <v>6.6000000000000003E-2</v>
      </c>
      <c r="O4601">
        <v>6.4000000000000001E-2</v>
      </c>
      <c r="P4601">
        <v>8.5</v>
      </c>
      <c r="Q4601">
        <v>7.0999999999999994E-2</v>
      </c>
    </row>
    <row r="4602" spans="1:17" x14ac:dyDescent="0.2">
      <c r="A4602" s="3">
        <v>25</v>
      </c>
      <c r="B4602" s="3">
        <v>79</v>
      </c>
      <c r="C4602" s="3">
        <v>262</v>
      </c>
      <c r="D4602" s="3">
        <v>7860</v>
      </c>
      <c r="E4602" s="3">
        <v>1099.32</v>
      </c>
      <c r="F4602">
        <v>0</v>
      </c>
      <c r="G4602">
        <v>1</v>
      </c>
      <c r="H4602">
        <f>B4602/A4602</f>
        <v>3.16</v>
      </c>
      <c r="I4602">
        <f>D4602/B4602</f>
        <v>99.493670886075947</v>
      </c>
      <c r="J4602">
        <f t="shared" si="213"/>
        <v>0.13</v>
      </c>
      <c r="K4602">
        <f t="shared" si="214"/>
        <v>0.40599999999999997</v>
      </c>
      <c r="L4602">
        <v>0.47</v>
      </c>
      <c r="M4602">
        <f t="shared" si="215"/>
        <v>0.34199999999999997</v>
      </c>
      <c r="N4602">
        <v>6.6000000000000003E-2</v>
      </c>
      <c r="O4602">
        <v>6.4000000000000001E-2</v>
      </c>
      <c r="P4602">
        <v>8.5</v>
      </c>
      <c r="Q4602">
        <v>7.0999999999999994E-2</v>
      </c>
    </row>
    <row r="4603" spans="1:17" x14ac:dyDescent="0.2">
      <c r="A4603" s="3">
        <v>28</v>
      </c>
      <c r="B4603" s="3">
        <v>190</v>
      </c>
      <c r="C4603" s="3">
        <v>236.7</v>
      </c>
      <c r="D4603" s="3">
        <v>6548</v>
      </c>
      <c r="E4603" s="3">
        <v>2233.41</v>
      </c>
      <c r="F4603">
        <v>0</v>
      </c>
      <c r="G4603">
        <v>1</v>
      </c>
      <c r="H4603">
        <f>B4603/A4603</f>
        <v>6.7857142857142856</v>
      </c>
      <c r="I4603">
        <f>D4603/B4603</f>
        <v>34.463157894736845</v>
      </c>
      <c r="J4603">
        <f t="shared" si="213"/>
        <v>0.107</v>
      </c>
      <c r="K4603">
        <f t="shared" si="214"/>
        <v>0.44900000000000001</v>
      </c>
      <c r="L4603">
        <v>0.503</v>
      </c>
      <c r="M4603">
        <f t="shared" si="215"/>
        <v>0.39500000000000002</v>
      </c>
      <c r="N4603">
        <v>5.2999999999999999E-2</v>
      </c>
      <c r="O4603">
        <v>5.3999999999999999E-2</v>
      </c>
      <c r="P4603">
        <v>13.3</v>
      </c>
      <c r="Q4603">
        <v>6.6000000000000003E-2</v>
      </c>
    </row>
    <row r="4604" spans="1:17" x14ac:dyDescent="0.2">
      <c r="A4604" s="3">
        <v>26</v>
      </c>
      <c r="B4604" s="3">
        <v>111</v>
      </c>
      <c r="C4604" s="3">
        <v>173</v>
      </c>
      <c r="D4604" s="3">
        <v>5052</v>
      </c>
      <c r="E4604" s="3">
        <v>2067.96</v>
      </c>
      <c r="F4604">
        <v>0</v>
      </c>
      <c r="G4604">
        <v>1</v>
      </c>
      <c r="H4604">
        <f>B4604/A4604</f>
        <v>4.2692307692307692</v>
      </c>
      <c r="I4604">
        <f>D4604/B4604</f>
        <v>45.513513513513516</v>
      </c>
      <c r="J4604">
        <f t="shared" si="213"/>
        <v>9.2999999999999999E-2</v>
      </c>
      <c r="K4604">
        <f t="shared" si="214"/>
        <v>0.45400000000000001</v>
      </c>
      <c r="L4604">
        <v>0.498</v>
      </c>
      <c r="M4604">
        <f t="shared" si="215"/>
        <v>0.41000000000000003</v>
      </c>
      <c r="N4604">
        <v>4.9000000000000002E-2</v>
      </c>
      <c r="O4604">
        <v>4.3999999999999997E-2</v>
      </c>
      <c r="P4604">
        <v>12.6</v>
      </c>
      <c r="Q4604">
        <v>0.06</v>
      </c>
    </row>
    <row r="4605" spans="1:17" x14ac:dyDescent="0.2">
      <c r="A4605" s="3">
        <v>25</v>
      </c>
      <c r="B4605" s="3">
        <v>97</v>
      </c>
      <c r="C4605" s="3">
        <v>159</v>
      </c>
      <c r="D4605" s="3">
        <v>4746</v>
      </c>
      <c r="E4605" s="3">
        <v>857.27</v>
      </c>
      <c r="F4605">
        <v>0</v>
      </c>
      <c r="G4605">
        <v>1</v>
      </c>
      <c r="H4605">
        <f>B4605/A4605</f>
        <v>3.88</v>
      </c>
      <c r="I4605">
        <f>D4605/B4605</f>
        <v>48.927835051546388</v>
      </c>
      <c r="J4605">
        <f t="shared" si="213"/>
        <v>0.11600000000000001</v>
      </c>
      <c r="K4605">
        <f t="shared" si="214"/>
        <v>0.45100000000000001</v>
      </c>
      <c r="L4605">
        <v>0.51900000000000002</v>
      </c>
      <c r="M4605">
        <f t="shared" si="215"/>
        <v>0.38300000000000001</v>
      </c>
      <c r="N4605">
        <v>4.8000000000000001E-2</v>
      </c>
      <c r="O4605">
        <v>6.8000000000000005E-2</v>
      </c>
      <c r="P4605">
        <v>12.5</v>
      </c>
      <c r="Q4605">
        <v>7.0999999999999994E-2</v>
      </c>
    </row>
    <row r="4606" spans="1:17" x14ac:dyDescent="0.2">
      <c r="A4606" s="3">
        <v>47</v>
      </c>
      <c r="B4606" s="3">
        <v>205</v>
      </c>
      <c r="C4606" s="3">
        <v>463</v>
      </c>
      <c r="D4606" s="3">
        <v>13857</v>
      </c>
      <c r="E4606" s="3">
        <v>1684.45</v>
      </c>
      <c r="F4606">
        <v>0</v>
      </c>
      <c r="G4606">
        <v>1</v>
      </c>
      <c r="H4606">
        <f>B4606/A4606</f>
        <v>4.3617021276595747</v>
      </c>
      <c r="I4606">
        <f>D4606/B4606</f>
        <v>67.595121951219511</v>
      </c>
      <c r="J4606">
        <f t="shared" si="213"/>
        <v>0.107</v>
      </c>
      <c r="K4606">
        <f t="shared" si="214"/>
        <v>0.44900000000000001</v>
      </c>
      <c r="L4606">
        <v>0.503</v>
      </c>
      <c r="M4606">
        <f t="shared" si="215"/>
        <v>0.39500000000000002</v>
      </c>
      <c r="N4606">
        <v>5.2999999999999999E-2</v>
      </c>
      <c r="O4606">
        <v>5.3999999999999999E-2</v>
      </c>
      <c r="P4606">
        <v>13.3</v>
      </c>
      <c r="Q4606">
        <v>6.6000000000000003E-2</v>
      </c>
    </row>
    <row r="4607" spans="1:17" x14ac:dyDescent="0.2">
      <c r="A4607" s="3">
        <v>95</v>
      </c>
      <c r="B4607" s="3">
        <v>436</v>
      </c>
      <c r="C4607" s="3">
        <v>935</v>
      </c>
      <c r="D4607" s="3">
        <v>28005</v>
      </c>
      <c r="E4607" s="3">
        <v>3050.94</v>
      </c>
      <c r="F4607">
        <v>0</v>
      </c>
      <c r="G4607">
        <v>1</v>
      </c>
      <c r="H4607">
        <f>B4607/A4607</f>
        <v>4.5894736842105264</v>
      </c>
      <c r="I4607">
        <f>D4607/B4607</f>
        <v>64.231651376146786</v>
      </c>
      <c r="J4607">
        <f t="shared" si="213"/>
        <v>0.111</v>
      </c>
      <c r="K4607">
        <f t="shared" si="214"/>
        <v>0.47800000000000004</v>
      </c>
      <c r="L4607">
        <v>0.53900000000000003</v>
      </c>
      <c r="M4607">
        <f t="shared" si="215"/>
        <v>0.41700000000000004</v>
      </c>
      <c r="N4607">
        <v>0.05</v>
      </c>
      <c r="O4607">
        <v>6.0999999999999999E-2</v>
      </c>
      <c r="P4607">
        <v>11.1</v>
      </c>
      <c r="Q4607">
        <v>6.0999999999999999E-2</v>
      </c>
    </row>
    <row r="4608" spans="1:17" x14ac:dyDescent="0.2">
      <c r="A4608" s="3">
        <v>19</v>
      </c>
      <c r="B4608" s="3">
        <v>42</v>
      </c>
      <c r="C4608" s="3">
        <v>90</v>
      </c>
      <c r="D4608" s="3">
        <v>2700</v>
      </c>
      <c r="E4608" s="3">
        <v>273.62</v>
      </c>
      <c r="F4608">
        <v>0</v>
      </c>
      <c r="G4608">
        <v>2</v>
      </c>
      <c r="H4608">
        <f>B4608/A4608</f>
        <v>2.2105263157894739</v>
      </c>
      <c r="I4608">
        <f>D4608/B4608</f>
        <v>64.285714285714292</v>
      </c>
      <c r="J4608">
        <f t="shared" si="213"/>
        <v>0.13</v>
      </c>
      <c r="K4608">
        <f t="shared" si="214"/>
        <v>0.40599999999999997</v>
      </c>
      <c r="L4608">
        <v>0.47</v>
      </c>
      <c r="M4608">
        <f t="shared" si="215"/>
        <v>0.34199999999999997</v>
      </c>
      <c r="N4608">
        <v>6.6000000000000003E-2</v>
      </c>
      <c r="O4608">
        <v>6.4000000000000001E-2</v>
      </c>
      <c r="P4608">
        <v>8.5</v>
      </c>
      <c r="Q4608">
        <v>7.0999999999999994E-2</v>
      </c>
    </row>
    <row r="4609" spans="1:17" x14ac:dyDescent="0.2">
      <c r="A4609" s="3">
        <v>14</v>
      </c>
      <c r="B4609" s="3">
        <v>85</v>
      </c>
      <c r="C4609" s="3">
        <v>116.3</v>
      </c>
      <c r="D4609" s="3">
        <v>3436</v>
      </c>
      <c r="E4609" s="3">
        <v>1751.57</v>
      </c>
      <c r="F4609">
        <v>0</v>
      </c>
      <c r="G4609">
        <v>1</v>
      </c>
      <c r="H4609">
        <f>B4609/A4609</f>
        <v>6.0714285714285712</v>
      </c>
      <c r="I4609">
        <f>D4609/B4609</f>
        <v>40.423529411764704</v>
      </c>
      <c r="J4609">
        <f t="shared" si="213"/>
        <v>0.16200000000000001</v>
      </c>
      <c r="K4609">
        <f t="shared" si="214"/>
        <v>0.36000000000000004</v>
      </c>
      <c r="L4609">
        <v>0.46700000000000003</v>
      </c>
      <c r="M4609">
        <f t="shared" si="215"/>
        <v>0.25300000000000006</v>
      </c>
      <c r="N4609">
        <v>5.5E-2</v>
      </c>
      <c r="O4609">
        <v>0.107</v>
      </c>
      <c r="P4609">
        <v>10.199999999999999</v>
      </c>
      <c r="Q4609">
        <v>8.8999999999999996E-2</v>
      </c>
    </row>
    <row r="4610" spans="1:17" x14ac:dyDescent="0.2">
      <c r="A4610" s="3">
        <v>25</v>
      </c>
      <c r="B4610" s="3">
        <v>25</v>
      </c>
      <c r="C4610" s="3">
        <v>25</v>
      </c>
      <c r="D4610" s="3">
        <v>223</v>
      </c>
      <c r="E4610" s="3">
        <v>212.88</v>
      </c>
      <c r="F4610">
        <v>0</v>
      </c>
      <c r="G4610">
        <v>3</v>
      </c>
      <c r="H4610">
        <f>B4610/A4610</f>
        <v>1</v>
      </c>
      <c r="I4610">
        <f>D4610/B4610</f>
        <v>8.92</v>
      </c>
      <c r="J4610">
        <f t="shared" si="213"/>
        <v>0.10300000000000001</v>
      </c>
      <c r="K4610">
        <f t="shared" si="214"/>
        <v>0.49100000000000005</v>
      </c>
      <c r="L4610">
        <v>0.54</v>
      </c>
      <c r="M4610">
        <f t="shared" si="215"/>
        <v>0.44200000000000006</v>
      </c>
      <c r="N4610">
        <v>5.3999999999999999E-2</v>
      </c>
      <c r="O4610">
        <v>4.9000000000000002E-2</v>
      </c>
      <c r="P4610">
        <v>10.199999999999999</v>
      </c>
      <c r="Q4610">
        <v>6.6000000000000003E-2</v>
      </c>
    </row>
    <row r="4611" spans="1:17" x14ac:dyDescent="0.2">
      <c r="A4611" s="3">
        <v>15</v>
      </c>
      <c r="B4611" s="3">
        <v>101</v>
      </c>
      <c r="C4611" s="3">
        <v>101</v>
      </c>
      <c r="D4611" s="3">
        <v>918</v>
      </c>
      <c r="E4611" s="3">
        <v>838.78</v>
      </c>
      <c r="F4611">
        <v>0</v>
      </c>
      <c r="G4611">
        <v>2</v>
      </c>
      <c r="H4611">
        <f>B4611/A4611</f>
        <v>6.7333333333333334</v>
      </c>
      <c r="I4611">
        <f>D4611/B4611</f>
        <v>9.0891089108910883</v>
      </c>
      <c r="J4611">
        <f t="shared" ref="J4611:J4674" si="216">O4611+N4611</f>
        <v>9.2999999999999999E-2</v>
      </c>
      <c r="K4611">
        <f t="shared" ref="K4611:K4674" si="217">L4611-O4611</f>
        <v>0.45400000000000001</v>
      </c>
      <c r="L4611">
        <v>0.498</v>
      </c>
      <c r="M4611">
        <f t="shared" ref="M4611:M4674" si="218">K4611-O4611</f>
        <v>0.41000000000000003</v>
      </c>
      <c r="N4611">
        <v>4.9000000000000002E-2</v>
      </c>
      <c r="O4611">
        <v>4.3999999999999997E-2</v>
      </c>
      <c r="P4611">
        <v>12.6</v>
      </c>
      <c r="Q4611">
        <v>0.06</v>
      </c>
    </row>
    <row r="4612" spans="1:17" x14ac:dyDescent="0.2">
      <c r="A4612" s="3">
        <v>32</v>
      </c>
      <c r="B4612" s="3">
        <v>51</v>
      </c>
      <c r="C4612" s="3">
        <v>57</v>
      </c>
      <c r="D4612" s="3">
        <v>1265</v>
      </c>
      <c r="E4612" s="3">
        <v>588.44000000000005</v>
      </c>
      <c r="F4612">
        <v>0</v>
      </c>
      <c r="G4612">
        <v>1</v>
      </c>
      <c r="H4612">
        <f>B4612/A4612</f>
        <v>1.59375</v>
      </c>
      <c r="I4612">
        <f>D4612/B4612</f>
        <v>24.803921568627452</v>
      </c>
      <c r="J4612">
        <f t="shared" si="216"/>
        <v>0.107</v>
      </c>
      <c r="K4612">
        <f t="shared" si="217"/>
        <v>0.44900000000000001</v>
      </c>
      <c r="L4612">
        <v>0.503</v>
      </c>
      <c r="M4612">
        <f t="shared" si="218"/>
        <v>0.39500000000000002</v>
      </c>
      <c r="N4612">
        <v>5.2999999999999999E-2</v>
      </c>
      <c r="O4612">
        <v>5.3999999999999999E-2</v>
      </c>
      <c r="P4612">
        <v>13.3</v>
      </c>
      <c r="Q4612">
        <v>6.6000000000000003E-2</v>
      </c>
    </row>
    <row r="4613" spans="1:17" x14ac:dyDescent="0.2">
      <c r="A4613" s="3">
        <v>27</v>
      </c>
      <c r="B4613" s="3">
        <v>84</v>
      </c>
      <c r="C4613" s="3">
        <v>172.5</v>
      </c>
      <c r="D4613" s="3">
        <v>5175</v>
      </c>
      <c r="E4613" s="3">
        <v>709.06</v>
      </c>
      <c r="F4613">
        <v>0</v>
      </c>
      <c r="G4613">
        <v>1</v>
      </c>
      <c r="H4613">
        <f>B4613/A4613</f>
        <v>3.1111111111111112</v>
      </c>
      <c r="I4613">
        <f>D4613/B4613</f>
        <v>61.607142857142854</v>
      </c>
      <c r="J4613">
        <f t="shared" si="216"/>
        <v>0.11600000000000001</v>
      </c>
      <c r="K4613">
        <f t="shared" si="217"/>
        <v>0.45100000000000001</v>
      </c>
      <c r="L4613">
        <v>0.51900000000000002</v>
      </c>
      <c r="M4613">
        <f t="shared" si="218"/>
        <v>0.38300000000000001</v>
      </c>
      <c r="N4613">
        <v>4.8000000000000001E-2</v>
      </c>
      <c r="O4613">
        <v>6.8000000000000005E-2</v>
      </c>
      <c r="P4613">
        <v>12.5</v>
      </c>
      <c r="Q4613">
        <v>7.0999999999999994E-2</v>
      </c>
    </row>
    <row r="4614" spans="1:17" x14ac:dyDescent="0.2">
      <c r="A4614" s="3">
        <v>15</v>
      </c>
      <c r="B4614" s="3">
        <v>49</v>
      </c>
      <c r="C4614" s="3">
        <v>139</v>
      </c>
      <c r="D4614" s="3">
        <v>4170</v>
      </c>
      <c r="E4614" s="3">
        <v>502.92</v>
      </c>
      <c r="F4614">
        <v>0</v>
      </c>
      <c r="G4614">
        <v>1</v>
      </c>
      <c r="H4614">
        <f>B4614/A4614</f>
        <v>3.2666666666666666</v>
      </c>
      <c r="I4614">
        <f>D4614/B4614</f>
        <v>85.102040816326536</v>
      </c>
      <c r="J4614">
        <f t="shared" si="216"/>
        <v>0.105</v>
      </c>
      <c r="K4614">
        <f t="shared" si="217"/>
        <v>0.44900000000000001</v>
      </c>
      <c r="L4614">
        <v>0.51</v>
      </c>
      <c r="M4614">
        <f t="shared" si="218"/>
        <v>0.38800000000000001</v>
      </c>
      <c r="N4614">
        <v>4.3999999999999997E-2</v>
      </c>
      <c r="O4614">
        <v>6.0999999999999999E-2</v>
      </c>
      <c r="P4614">
        <v>13.7</v>
      </c>
      <c r="Q4614">
        <v>6.5000000000000002E-2</v>
      </c>
    </row>
    <row r="4615" spans="1:17" x14ac:dyDescent="0.2">
      <c r="A4615" s="3">
        <v>14</v>
      </c>
      <c r="B4615" s="3">
        <v>45</v>
      </c>
      <c r="C4615" s="3">
        <v>57</v>
      </c>
      <c r="D4615" s="3">
        <v>1695</v>
      </c>
      <c r="E4615" s="3">
        <v>1038.3900000000001</v>
      </c>
      <c r="F4615">
        <v>0</v>
      </c>
      <c r="G4615">
        <v>3</v>
      </c>
      <c r="H4615">
        <f>B4615/A4615</f>
        <v>3.2142857142857144</v>
      </c>
      <c r="I4615">
        <f>D4615/B4615</f>
        <v>37.666666666666664</v>
      </c>
      <c r="J4615">
        <f t="shared" si="216"/>
        <v>9.0999999999999998E-2</v>
      </c>
      <c r="K4615">
        <f t="shared" si="217"/>
        <v>0.40500000000000003</v>
      </c>
      <c r="L4615">
        <v>0.46100000000000002</v>
      </c>
      <c r="M4615">
        <f t="shared" si="218"/>
        <v>0.34900000000000003</v>
      </c>
      <c r="N4615">
        <v>3.5000000000000003E-2</v>
      </c>
      <c r="O4615">
        <v>5.6000000000000001E-2</v>
      </c>
      <c r="P4615">
        <v>18.100000000000001</v>
      </c>
      <c r="Q4615">
        <v>7.2999999999999995E-2</v>
      </c>
    </row>
    <row r="4616" spans="1:17" x14ac:dyDescent="0.2">
      <c r="A4616" s="3">
        <v>18</v>
      </c>
      <c r="B4616" s="3">
        <v>98</v>
      </c>
      <c r="C4616" s="3">
        <v>126</v>
      </c>
      <c r="D4616" s="3">
        <v>3770</v>
      </c>
      <c r="E4616" s="3">
        <v>468.34</v>
      </c>
      <c r="F4616">
        <v>0</v>
      </c>
      <c r="G4616">
        <v>3</v>
      </c>
      <c r="H4616">
        <f>B4616/A4616</f>
        <v>5.4444444444444446</v>
      </c>
      <c r="I4616">
        <f>D4616/B4616</f>
        <v>38.469387755102041</v>
      </c>
      <c r="J4616">
        <f t="shared" si="216"/>
        <v>0.107</v>
      </c>
      <c r="K4616">
        <f t="shared" si="217"/>
        <v>0.44900000000000001</v>
      </c>
      <c r="L4616">
        <v>0.503</v>
      </c>
      <c r="M4616">
        <f t="shared" si="218"/>
        <v>0.39500000000000002</v>
      </c>
      <c r="N4616">
        <v>5.2999999999999999E-2</v>
      </c>
      <c r="O4616">
        <v>5.3999999999999999E-2</v>
      </c>
      <c r="P4616">
        <v>13.3</v>
      </c>
      <c r="Q4616">
        <v>6.6000000000000003E-2</v>
      </c>
    </row>
    <row r="4617" spans="1:17" x14ac:dyDescent="0.2">
      <c r="A4617" s="3">
        <v>53</v>
      </c>
      <c r="B4617" s="3">
        <v>229</v>
      </c>
      <c r="C4617" s="3">
        <v>503</v>
      </c>
      <c r="D4617" s="3">
        <v>15090</v>
      </c>
      <c r="E4617" s="3">
        <v>2180.06</v>
      </c>
      <c r="F4617">
        <v>0</v>
      </c>
      <c r="G4617">
        <v>1</v>
      </c>
      <c r="H4617">
        <f>B4617/A4617</f>
        <v>4.3207547169811322</v>
      </c>
      <c r="I4617">
        <f>D4617/B4617</f>
        <v>65.895196506550221</v>
      </c>
      <c r="J4617">
        <f t="shared" si="216"/>
        <v>0.105</v>
      </c>
      <c r="K4617">
        <f t="shared" si="217"/>
        <v>0.44900000000000001</v>
      </c>
      <c r="L4617">
        <v>0.51</v>
      </c>
      <c r="M4617">
        <f t="shared" si="218"/>
        <v>0.38800000000000001</v>
      </c>
      <c r="N4617">
        <v>4.3999999999999997E-2</v>
      </c>
      <c r="O4617">
        <v>6.0999999999999999E-2</v>
      </c>
      <c r="P4617">
        <v>13.7</v>
      </c>
      <c r="Q4617">
        <v>6.5000000000000002E-2</v>
      </c>
    </row>
    <row r="4618" spans="1:17" x14ac:dyDescent="0.2">
      <c r="A4618" s="3">
        <v>11</v>
      </c>
      <c r="B4618" s="3">
        <v>20</v>
      </c>
      <c r="C4618" s="3">
        <v>24.2</v>
      </c>
      <c r="D4618" s="3">
        <v>607</v>
      </c>
      <c r="E4618" s="3">
        <v>889.65</v>
      </c>
      <c r="F4618">
        <v>0</v>
      </c>
      <c r="G4618">
        <v>2</v>
      </c>
      <c r="H4618">
        <f>B4618/A4618</f>
        <v>1.8181818181818181</v>
      </c>
      <c r="I4618">
        <f>D4618/B4618</f>
        <v>30.35</v>
      </c>
      <c r="J4618">
        <f t="shared" si="216"/>
        <v>0.218</v>
      </c>
      <c r="K4618">
        <f t="shared" si="217"/>
        <v>0.29800000000000004</v>
      </c>
      <c r="L4618">
        <v>0.40500000000000003</v>
      </c>
      <c r="M4618">
        <f t="shared" si="218"/>
        <v>0.19100000000000006</v>
      </c>
      <c r="N4618">
        <v>0.111</v>
      </c>
      <c r="O4618">
        <v>0.107</v>
      </c>
      <c r="P4618">
        <v>11.4</v>
      </c>
      <c r="Q4618">
        <v>0.08</v>
      </c>
    </row>
    <row r="4619" spans="1:17" x14ac:dyDescent="0.2">
      <c r="A4619" s="3">
        <v>16</v>
      </c>
      <c r="B4619" s="3">
        <v>40</v>
      </c>
      <c r="C4619" s="3">
        <v>56</v>
      </c>
      <c r="D4619" s="3">
        <v>1664</v>
      </c>
      <c r="E4619" s="3">
        <v>459.78</v>
      </c>
      <c r="F4619">
        <v>0</v>
      </c>
      <c r="G4619">
        <v>2</v>
      </c>
      <c r="H4619">
        <f>B4619/A4619</f>
        <v>2.5</v>
      </c>
      <c r="I4619">
        <f>D4619/B4619</f>
        <v>41.6</v>
      </c>
      <c r="J4619">
        <f t="shared" si="216"/>
        <v>0.14899999999999999</v>
      </c>
      <c r="K4619">
        <f t="shared" si="217"/>
        <v>0.33199999999999996</v>
      </c>
      <c r="L4619">
        <v>0.42399999999999999</v>
      </c>
      <c r="M4619">
        <f t="shared" si="218"/>
        <v>0.23999999999999996</v>
      </c>
      <c r="N4619">
        <v>5.7000000000000002E-2</v>
      </c>
      <c r="O4619">
        <v>9.1999999999999998E-2</v>
      </c>
      <c r="P4619">
        <v>15.7</v>
      </c>
      <c r="Q4619">
        <v>7.1999999999999995E-2</v>
      </c>
    </row>
    <row r="4620" spans="1:17" x14ac:dyDescent="0.2">
      <c r="A4620" s="3">
        <v>13</v>
      </c>
      <c r="B4620" s="3">
        <v>145</v>
      </c>
      <c r="C4620" s="3">
        <v>145</v>
      </c>
      <c r="D4620" s="3">
        <v>4335</v>
      </c>
      <c r="E4620" s="3">
        <v>4512.6099999999997</v>
      </c>
      <c r="F4620">
        <v>0</v>
      </c>
      <c r="G4620">
        <v>1</v>
      </c>
      <c r="H4620">
        <f>B4620/A4620</f>
        <v>11.153846153846153</v>
      </c>
      <c r="I4620">
        <f>D4620/B4620</f>
        <v>29.896551724137932</v>
      </c>
      <c r="J4620">
        <f t="shared" si="216"/>
        <v>0.10300000000000001</v>
      </c>
      <c r="K4620">
        <f t="shared" si="217"/>
        <v>0.42199999999999999</v>
      </c>
      <c r="L4620">
        <v>0.47</v>
      </c>
      <c r="M4620">
        <f t="shared" si="218"/>
        <v>0.374</v>
      </c>
      <c r="N4620">
        <v>5.5E-2</v>
      </c>
      <c r="O4620">
        <v>4.8000000000000001E-2</v>
      </c>
      <c r="P4620">
        <v>14</v>
      </c>
      <c r="Q4620">
        <v>6.9000000000000006E-2</v>
      </c>
    </row>
    <row r="4621" spans="1:17" x14ac:dyDescent="0.2">
      <c r="A4621" s="3">
        <v>25</v>
      </c>
      <c r="B4621" s="3">
        <v>206</v>
      </c>
      <c r="C4621" s="3">
        <v>208</v>
      </c>
      <c r="D4621" s="3">
        <v>5720</v>
      </c>
      <c r="E4621" s="3">
        <v>3268.08</v>
      </c>
      <c r="F4621">
        <v>0</v>
      </c>
      <c r="G4621">
        <v>1</v>
      </c>
      <c r="H4621">
        <f>B4621/A4621</f>
        <v>8.24</v>
      </c>
      <c r="I4621">
        <f>D4621/B4621</f>
        <v>27.766990291262136</v>
      </c>
      <c r="J4621">
        <f t="shared" si="216"/>
        <v>0.128</v>
      </c>
      <c r="K4621">
        <f t="shared" si="217"/>
        <v>0.438</v>
      </c>
      <c r="L4621">
        <v>0.51300000000000001</v>
      </c>
      <c r="M4621">
        <f t="shared" si="218"/>
        <v>0.36299999999999999</v>
      </c>
      <c r="N4621">
        <v>5.2999999999999999E-2</v>
      </c>
      <c r="O4621">
        <v>7.4999999999999997E-2</v>
      </c>
      <c r="P4621">
        <v>12.5</v>
      </c>
      <c r="Q4621">
        <v>6.6000000000000003E-2</v>
      </c>
    </row>
    <row r="4622" spans="1:17" x14ac:dyDescent="0.2">
      <c r="A4622" s="3">
        <v>24</v>
      </c>
      <c r="B4622" s="3">
        <v>134</v>
      </c>
      <c r="C4622" s="3">
        <v>207.1</v>
      </c>
      <c r="D4622" s="3">
        <v>5989</v>
      </c>
      <c r="E4622" s="3">
        <v>2009.76</v>
      </c>
      <c r="F4622">
        <v>0</v>
      </c>
      <c r="G4622">
        <v>1</v>
      </c>
      <c r="H4622">
        <f>B4622/A4622</f>
        <v>5.583333333333333</v>
      </c>
      <c r="I4622">
        <f>D4622/B4622</f>
        <v>44.694029850746269</v>
      </c>
      <c r="J4622">
        <f t="shared" si="216"/>
        <v>0.13</v>
      </c>
      <c r="K4622">
        <f t="shared" si="217"/>
        <v>0.40599999999999997</v>
      </c>
      <c r="L4622">
        <v>0.47</v>
      </c>
      <c r="M4622">
        <f t="shared" si="218"/>
        <v>0.34199999999999997</v>
      </c>
      <c r="N4622">
        <v>6.6000000000000003E-2</v>
      </c>
      <c r="O4622">
        <v>6.4000000000000001E-2</v>
      </c>
      <c r="P4622">
        <v>8.5</v>
      </c>
      <c r="Q4622">
        <v>7.0999999999999994E-2</v>
      </c>
    </row>
    <row r="4623" spans="1:17" x14ac:dyDescent="0.2">
      <c r="A4623" s="3">
        <v>17</v>
      </c>
      <c r="B4623" s="3">
        <v>40</v>
      </c>
      <c r="C4623" s="3">
        <v>50</v>
      </c>
      <c r="D4623" s="3">
        <v>1314</v>
      </c>
      <c r="E4623" s="3">
        <v>2684.52</v>
      </c>
      <c r="F4623">
        <v>0</v>
      </c>
      <c r="G4623">
        <v>1</v>
      </c>
      <c r="H4623">
        <f>B4623/A4623</f>
        <v>2.3529411764705883</v>
      </c>
      <c r="I4623">
        <f>D4623/B4623</f>
        <v>32.85</v>
      </c>
      <c r="J4623">
        <f t="shared" si="216"/>
        <v>0.16399999999999998</v>
      </c>
      <c r="K4623">
        <f t="shared" si="217"/>
        <v>0.373</v>
      </c>
      <c r="L4623">
        <v>0.46500000000000002</v>
      </c>
      <c r="M4623">
        <f t="shared" si="218"/>
        <v>0.28100000000000003</v>
      </c>
      <c r="N4623">
        <v>7.1999999999999995E-2</v>
      </c>
      <c r="O4623">
        <v>9.1999999999999998E-2</v>
      </c>
      <c r="P4623">
        <v>12.3</v>
      </c>
      <c r="Q4623">
        <v>8.1000000000000003E-2</v>
      </c>
    </row>
    <row r="4624" spans="1:17" x14ac:dyDescent="0.2">
      <c r="A4624" s="3">
        <v>30</v>
      </c>
      <c r="B4624" s="3">
        <v>171</v>
      </c>
      <c r="C4624" s="3">
        <v>171</v>
      </c>
      <c r="D4624" s="3">
        <v>4925</v>
      </c>
      <c r="E4624" s="3">
        <v>11893.67</v>
      </c>
      <c r="F4624">
        <v>0</v>
      </c>
      <c r="G4624">
        <v>1</v>
      </c>
      <c r="H4624">
        <f>B4624/A4624</f>
        <v>5.7</v>
      </c>
      <c r="I4624">
        <f>D4624/B4624</f>
        <v>28.801169590643276</v>
      </c>
      <c r="J4624">
        <f t="shared" si="216"/>
        <v>0.129</v>
      </c>
      <c r="K4624">
        <f t="shared" si="217"/>
        <v>0.46800000000000003</v>
      </c>
      <c r="L4624">
        <v>0.54</v>
      </c>
      <c r="M4624">
        <f t="shared" si="218"/>
        <v>0.39600000000000002</v>
      </c>
      <c r="N4624">
        <v>5.7000000000000002E-2</v>
      </c>
      <c r="O4624">
        <v>7.1999999999999995E-2</v>
      </c>
      <c r="P4624">
        <v>11.7</v>
      </c>
      <c r="Q4624">
        <v>7.1999999999999995E-2</v>
      </c>
    </row>
    <row r="4625" spans="1:17" x14ac:dyDescent="0.2">
      <c r="A4625" s="3">
        <v>24</v>
      </c>
      <c r="B4625" s="3">
        <v>98</v>
      </c>
      <c r="C4625" s="3">
        <v>156</v>
      </c>
      <c r="D4625" s="3">
        <v>4592</v>
      </c>
      <c r="E4625" s="3">
        <v>736.25</v>
      </c>
      <c r="F4625">
        <v>0</v>
      </c>
      <c r="G4625">
        <v>1</v>
      </c>
      <c r="H4625">
        <f>B4625/A4625</f>
        <v>4.083333333333333</v>
      </c>
      <c r="I4625">
        <f>D4625/B4625</f>
        <v>46.857142857142854</v>
      </c>
      <c r="J4625">
        <f t="shared" si="216"/>
        <v>0.218</v>
      </c>
      <c r="K4625">
        <f t="shared" si="217"/>
        <v>0.29800000000000004</v>
      </c>
      <c r="L4625">
        <v>0.40500000000000003</v>
      </c>
      <c r="M4625">
        <f t="shared" si="218"/>
        <v>0.19100000000000006</v>
      </c>
      <c r="N4625">
        <v>0.111</v>
      </c>
      <c r="O4625">
        <v>0.107</v>
      </c>
      <c r="P4625">
        <v>11.4</v>
      </c>
      <c r="Q4625">
        <v>0.08</v>
      </c>
    </row>
    <row r="4626" spans="1:17" x14ac:dyDescent="0.2">
      <c r="A4626" s="3">
        <v>30</v>
      </c>
      <c r="B4626" s="3">
        <v>59</v>
      </c>
      <c r="C4626" s="3">
        <v>59</v>
      </c>
      <c r="D4626" s="3">
        <v>393</v>
      </c>
      <c r="E4626" s="3">
        <v>613.13</v>
      </c>
      <c r="F4626">
        <v>0</v>
      </c>
      <c r="G4626">
        <v>1</v>
      </c>
      <c r="H4626">
        <f>B4626/A4626</f>
        <v>1.9666666666666666</v>
      </c>
      <c r="I4626">
        <f>D4626/B4626</f>
        <v>6.6610169491525424</v>
      </c>
      <c r="J4626">
        <f t="shared" si="216"/>
        <v>0.105</v>
      </c>
      <c r="K4626">
        <f t="shared" si="217"/>
        <v>0.44900000000000001</v>
      </c>
      <c r="L4626">
        <v>0.51</v>
      </c>
      <c r="M4626">
        <f t="shared" si="218"/>
        <v>0.38800000000000001</v>
      </c>
      <c r="N4626">
        <v>4.3999999999999997E-2</v>
      </c>
      <c r="O4626">
        <v>6.0999999999999999E-2</v>
      </c>
      <c r="P4626">
        <v>13.7</v>
      </c>
      <c r="Q4626">
        <v>6.5000000000000002E-2</v>
      </c>
    </row>
    <row r="4627" spans="1:17" x14ac:dyDescent="0.2">
      <c r="A4627" s="3">
        <v>17</v>
      </c>
      <c r="B4627" s="3">
        <v>51</v>
      </c>
      <c r="C4627" s="3">
        <v>65.8</v>
      </c>
      <c r="D4627" s="3">
        <v>1754</v>
      </c>
      <c r="E4627" s="3">
        <v>481.04</v>
      </c>
      <c r="F4627">
        <v>0</v>
      </c>
      <c r="G4627">
        <v>1</v>
      </c>
      <c r="H4627">
        <f>B4627/A4627</f>
        <v>3</v>
      </c>
      <c r="I4627">
        <f>D4627/B4627</f>
        <v>34.392156862745097</v>
      </c>
      <c r="J4627">
        <f t="shared" si="216"/>
        <v>9.2999999999999999E-2</v>
      </c>
      <c r="K4627">
        <f t="shared" si="217"/>
        <v>0.45400000000000001</v>
      </c>
      <c r="L4627">
        <v>0.498</v>
      </c>
      <c r="M4627">
        <f t="shared" si="218"/>
        <v>0.41000000000000003</v>
      </c>
      <c r="N4627">
        <v>4.9000000000000002E-2</v>
      </c>
      <c r="O4627">
        <v>4.3999999999999997E-2</v>
      </c>
      <c r="P4627">
        <v>12.6</v>
      </c>
      <c r="Q4627">
        <v>0.06</v>
      </c>
    </row>
    <row r="4628" spans="1:17" x14ac:dyDescent="0.2">
      <c r="A4628" s="3">
        <v>15</v>
      </c>
      <c r="B4628" s="3">
        <v>85</v>
      </c>
      <c r="C4628" s="3">
        <v>159</v>
      </c>
      <c r="D4628" s="3">
        <v>4770</v>
      </c>
      <c r="E4628" s="3">
        <v>2896.98</v>
      </c>
      <c r="F4628">
        <v>0</v>
      </c>
      <c r="G4628">
        <v>1</v>
      </c>
      <c r="H4628">
        <f>B4628/A4628</f>
        <v>5.666666666666667</v>
      </c>
      <c r="I4628">
        <f>D4628/B4628</f>
        <v>56.117647058823529</v>
      </c>
      <c r="J4628">
        <f t="shared" si="216"/>
        <v>0.11599999999999999</v>
      </c>
      <c r="K4628">
        <f t="shared" si="217"/>
        <v>0.45600000000000002</v>
      </c>
      <c r="L4628">
        <v>0.52</v>
      </c>
      <c r="M4628">
        <f t="shared" si="218"/>
        <v>0.39200000000000002</v>
      </c>
      <c r="N4628">
        <v>5.1999999999999998E-2</v>
      </c>
      <c r="O4628">
        <v>6.4000000000000001E-2</v>
      </c>
      <c r="P4628">
        <v>11.1</v>
      </c>
      <c r="Q4628">
        <v>7.4999999999999997E-2</v>
      </c>
    </row>
    <row r="4629" spans="1:17" x14ac:dyDescent="0.2">
      <c r="A4629" s="3">
        <v>21</v>
      </c>
      <c r="B4629" s="3">
        <v>141</v>
      </c>
      <c r="C4629" s="3">
        <v>145</v>
      </c>
      <c r="D4629" s="3">
        <v>4350</v>
      </c>
      <c r="E4629" s="3">
        <v>960.84</v>
      </c>
      <c r="F4629">
        <v>0</v>
      </c>
      <c r="G4629">
        <v>1</v>
      </c>
      <c r="H4629">
        <f>B4629/A4629</f>
        <v>6.7142857142857144</v>
      </c>
      <c r="I4629">
        <f>D4629/B4629</f>
        <v>30.851063829787233</v>
      </c>
      <c r="J4629">
        <f t="shared" si="216"/>
        <v>0.16</v>
      </c>
      <c r="K4629">
        <f t="shared" si="217"/>
        <v>0.378</v>
      </c>
      <c r="L4629">
        <v>0.47099999999999997</v>
      </c>
      <c r="M4629">
        <f t="shared" si="218"/>
        <v>0.28500000000000003</v>
      </c>
      <c r="N4629">
        <v>6.7000000000000004E-2</v>
      </c>
      <c r="O4629">
        <v>9.2999999999999999E-2</v>
      </c>
      <c r="P4629">
        <v>14.3</v>
      </c>
      <c r="Q4629">
        <v>7.2999999999999995E-2</v>
      </c>
    </row>
    <row r="4630" spans="1:17" x14ac:dyDescent="0.2">
      <c r="A4630" s="3">
        <v>11</v>
      </c>
      <c r="B4630" s="3">
        <v>51</v>
      </c>
      <c r="C4630" s="3">
        <v>81</v>
      </c>
      <c r="D4630" s="3">
        <v>2414</v>
      </c>
      <c r="E4630" s="3">
        <v>619.51</v>
      </c>
      <c r="F4630">
        <v>0</v>
      </c>
      <c r="G4630">
        <v>1</v>
      </c>
      <c r="H4630">
        <f>B4630/A4630</f>
        <v>4.6363636363636367</v>
      </c>
      <c r="I4630">
        <f>D4630/B4630</f>
        <v>47.333333333333336</v>
      </c>
      <c r="J4630">
        <f t="shared" si="216"/>
        <v>0.11599999999999999</v>
      </c>
      <c r="K4630">
        <f t="shared" si="217"/>
        <v>0.45600000000000002</v>
      </c>
      <c r="L4630">
        <v>0.52</v>
      </c>
      <c r="M4630">
        <f t="shared" si="218"/>
        <v>0.39200000000000002</v>
      </c>
      <c r="N4630">
        <v>5.1999999999999998E-2</v>
      </c>
      <c r="O4630">
        <v>6.4000000000000001E-2</v>
      </c>
      <c r="P4630">
        <v>11.1</v>
      </c>
      <c r="Q4630">
        <v>7.4999999999999997E-2</v>
      </c>
    </row>
    <row r="4631" spans="1:17" x14ac:dyDescent="0.2">
      <c r="A4631" s="3">
        <v>34</v>
      </c>
      <c r="B4631" s="3">
        <v>221</v>
      </c>
      <c r="C4631" s="3">
        <v>286.5</v>
      </c>
      <c r="D4631" s="3">
        <v>8495</v>
      </c>
      <c r="E4631" s="3">
        <v>805.43</v>
      </c>
      <c r="F4631">
        <v>0</v>
      </c>
      <c r="G4631">
        <v>1</v>
      </c>
      <c r="H4631">
        <f>B4631/A4631</f>
        <v>6.5</v>
      </c>
      <c r="I4631">
        <f>D4631/B4631</f>
        <v>38.438914027149323</v>
      </c>
      <c r="J4631">
        <f t="shared" si="216"/>
        <v>0.14899999999999999</v>
      </c>
      <c r="K4631">
        <f t="shared" si="217"/>
        <v>0.33199999999999996</v>
      </c>
      <c r="L4631">
        <v>0.42399999999999999</v>
      </c>
      <c r="M4631">
        <f t="shared" si="218"/>
        <v>0.23999999999999996</v>
      </c>
      <c r="N4631">
        <v>5.7000000000000002E-2</v>
      </c>
      <c r="O4631">
        <v>9.1999999999999998E-2</v>
      </c>
      <c r="P4631">
        <v>15.7</v>
      </c>
      <c r="Q4631">
        <v>7.1999999999999995E-2</v>
      </c>
    </row>
    <row r="4632" spans="1:17" x14ac:dyDescent="0.2">
      <c r="A4632" s="3">
        <v>106</v>
      </c>
      <c r="B4632" s="3">
        <v>133</v>
      </c>
      <c r="C4632" s="3">
        <v>133</v>
      </c>
      <c r="D4632" s="3">
        <v>831</v>
      </c>
      <c r="E4632" s="3">
        <v>1168.01</v>
      </c>
      <c r="F4632">
        <v>0</v>
      </c>
      <c r="G4632">
        <v>1</v>
      </c>
      <c r="H4632">
        <f>B4632/A4632</f>
        <v>1.2547169811320755</v>
      </c>
      <c r="I4632">
        <f>D4632/B4632</f>
        <v>6.2481203007518795</v>
      </c>
      <c r="J4632">
        <f t="shared" si="216"/>
        <v>0.14600000000000002</v>
      </c>
      <c r="K4632">
        <f t="shared" si="217"/>
        <v>0.379</v>
      </c>
      <c r="L4632">
        <v>0.46300000000000002</v>
      </c>
      <c r="M4632">
        <f t="shared" si="218"/>
        <v>0.29499999999999998</v>
      </c>
      <c r="N4632">
        <v>6.2E-2</v>
      </c>
      <c r="O4632">
        <v>8.4000000000000005E-2</v>
      </c>
      <c r="P4632">
        <v>15.4</v>
      </c>
      <c r="Q4632">
        <v>6.9000000000000006E-2</v>
      </c>
    </row>
    <row r="4633" spans="1:17" x14ac:dyDescent="0.2">
      <c r="A4633" s="3">
        <v>27</v>
      </c>
      <c r="B4633" s="3">
        <v>43</v>
      </c>
      <c r="C4633" s="3">
        <v>115</v>
      </c>
      <c r="D4633" s="3">
        <v>3450</v>
      </c>
      <c r="E4633" s="3">
        <v>152.35</v>
      </c>
      <c r="F4633">
        <v>0</v>
      </c>
      <c r="G4633">
        <v>1</v>
      </c>
      <c r="H4633">
        <f>B4633/A4633</f>
        <v>1.5925925925925926</v>
      </c>
      <c r="I4633">
        <f>D4633/B4633</f>
        <v>80.232558139534888</v>
      </c>
      <c r="J4633">
        <f t="shared" si="216"/>
        <v>9.2999999999999999E-2</v>
      </c>
      <c r="K4633">
        <f t="shared" si="217"/>
        <v>0.45400000000000001</v>
      </c>
      <c r="L4633">
        <v>0.498</v>
      </c>
      <c r="M4633">
        <f t="shared" si="218"/>
        <v>0.41000000000000003</v>
      </c>
      <c r="N4633">
        <v>4.9000000000000002E-2</v>
      </c>
      <c r="O4633">
        <v>4.3999999999999997E-2</v>
      </c>
      <c r="P4633">
        <v>12.6</v>
      </c>
      <c r="Q4633">
        <v>0.06</v>
      </c>
    </row>
    <row r="4634" spans="1:17" x14ac:dyDescent="0.2">
      <c r="A4634" s="3">
        <v>13</v>
      </c>
      <c r="B4634" s="3">
        <v>50</v>
      </c>
      <c r="C4634" s="3">
        <v>86</v>
      </c>
      <c r="D4634" s="3">
        <v>2580</v>
      </c>
      <c r="E4634" s="3">
        <v>646.78</v>
      </c>
      <c r="F4634">
        <v>0</v>
      </c>
      <c r="G4634">
        <v>1</v>
      </c>
      <c r="H4634">
        <f>B4634/A4634</f>
        <v>3.8461538461538463</v>
      </c>
      <c r="I4634">
        <f>D4634/B4634</f>
        <v>51.6</v>
      </c>
      <c r="J4634">
        <f t="shared" si="216"/>
        <v>0.16</v>
      </c>
      <c r="K4634">
        <f t="shared" si="217"/>
        <v>0.378</v>
      </c>
      <c r="L4634">
        <v>0.47099999999999997</v>
      </c>
      <c r="M4634">
        <f t="shared" si="218"/>
        <v>0.28500000000000003</v>
      </c>
      <c r="N4634">
        <v>6.7000000000000004E-2</v>
      </c>
      <c r="O4634">
        <v>9.2999999999999999E-2</v>
      </c>
      <c r="P4634">
        <v>14.3</v>
      </c>
      <c r="Q4634">
        <v>7.2999999999999995E-2</v>
      </c>
    </row>
    <row r="4635" spans="1:17" x14ac:dyDescent="0.2">
      <c r="A4635" s="3">
        <v>39</v>
      </c>
      <c r="B4635" s="3">
        <v>207</v>
      </c>
      <c r="C4635" s="3">
        <v>382.5</v>
      </c>
      <c r="D4635" s="3">
        <v>11445</v>
      </c>
      <c r="E4635" s="3">
        <v>1888.85</v>
      </c>
      <c r="F4635">
        <v>0</v>
      </c>
      <c r="G4635">
        <v>1</v>
      </c>
      <c r="H4635">
        <f>B4635/A4635</f>
        <v>5.3076923076923075</v>
      </c>
      <c r="I4635">
        <f>D4635/B4635</f>
        <v>55.289855072463766</v>
      </c>
      <c r="J4635">
        <f t="shared" si="216"/>
        <v>0.105</v>
      </c>
      <c r="K4635">
        <f t="shared" si="217"/>
        <v>0.44900000000000001</v>
      </c>
      <c r="L4635">
        <v>0.51</v>
      </c>
      <c r="M4635">
        <f t="shared" si="218"/>
        <v>0.38800000000000001</v>
      </c>
      <c r="N4635">
        <v>4.3999999999999997E-2</v>
      </c>
      <c r="O4635">
        <v>6.0999999999999999E-2</v>
      </c>
      <c r="P4635">
        <v>13.7</v>
      </c>
      <c r="Q4635">
        <v>6.5000000000000002E-2</v>
      </c>
    </row>
    <row r="4636" spans="1:17" x14ac:dyDescent="0.2">
      <c r="A4636" s="3">
        <v>16</v>
      </c>
      <c r="B4636" s="3">
        <v>58</v>
      </c>
      <c r="C4636" s="3">
        <v>82</v>
      </c>
      <c r="D4636" s="3">
        <v>2450</v>
      </c>
      <c r="E4636" s="3">
        <v>21259.79</v>
      </c>
      <c r="F4636">
        <v>0</v>
      </c>
      <c r="G4636">
        <v>1</v>
      </c>
      <c r="H4636">
        <f>B4636/A4636</f>
        <v>3.625</v>
      </c>
      <c r="I4636">
        <f>D4636/B4636</f>
        <v>42.241379310344826</v>
      </c>
      <c r="J4636">
        <f t="shared" si="216"/>
        <v>0.11599999999999999</v>
      </c>
      <c r="K4636">
        <f t="shared" si="217"/>
        <v>0.45600000000000002</v>
      </c>
      <c r="L4636">
        <v>0.52</v>
      </c>
      <c r="M4636">
        <f t="shared" si="218"/>
        <v>0.39200000000000002</v>
      </c>
      <c r="N4636">
        <v>5.1999999999999998E-2</v>
      </c>
      <c r="O4636">
        <v>6.4000000000000001E-2</v>
      </c>
      <c r="P4636">
        <v>11.1</v>
      </c>
      <c r="Q4636">
        <v>7.4999999999999997E-2</v>
      </c>
    </row>
    <row r="4637" spans="1:17" x14ac:dyDescent="0.2">
      <c r="A4637" s="3">
        <v>21</v>
      </c>
      <c r="B4637" s="3">
        <v>59</v>
      </c>
      <c r="C4637" s="3">
        <v>182.8</v>
      </c>
      <c r="D4637" s="3">
        <v>5483</v>
      </c>
      <c r="E4637" s="3">
        <v>948.66</v>
      </c>
      <c r="F4637">
        <v>1</v>
      </c>
      <c r="G4637">
        <v>1</v>
      </c>
      <c r="H4637">
        <f>B4637/A4637</f>
        <v>2.8095238095238093</v>
      </c>
      <c r="I4637">
        <f>D4637/B4637</f>
        <v>92.932203389830505</v>
      </c>
      <c r="J4637">
        <f t="shared" si="216"/>
        <v>0.13</v>
      </c>
      <c r="K4637">
        <f t="shared" si="217"/>
        <v>0.40599999999999997</v>
      </c>
      <c r="L4637">
        <v>0.47</v>
      </c>
      <c r="M4637">
        <f t="shared" si="218"/>
        <v>0.34199999999999997</v>
      </c>
      <c r="N4637">
        <v>6.6000000000000003E-2</v>
      </c>
      <c r="O4637">
        <v>6.4000000000000001E-2</v>
      </c>
      <c r="P4637">
        <v>8.5</v>
      </c>
      <c r="Q4637">
        <v>7.0999999999999994E-2</v>
      </c>
    </row>
    <row r="4638" spans="1:17" x14ac:dyDescent="0.2">
      <c r="A4638" s="3">
        <v>18</v>
      </c>
      <c r="B4638" s="3">
        <v>63</v>
      </c>
      <c r="C4638" s="3">
        <v>114</v>
      </c>
      <c r="D4638" s="3">
        <v>3418</v>
      </c>
      <c r="E4638" s="3">
        <v>28832.16</v>
      </c>
      <c r="F4638">
        <v>0</v>
      </c>
      <c r="G4638">
        <v>1</v>
      </c>
      <c r="H4638">
        <f>B4638/A4638</f>
        <v>3.5</v>
      </c>
      <c r="I4638">
        <f>D4638/B4638</f>
        <v>54.253968253968253</v>
      </c>
      <c r="J4638">
        <f t="shared" si="216"/>
        <v>0.105</v>
      </c>
      <c r="K4638">
        <f t="shared" si="217"/>
        <v>0.44900000000000001</v>
      </c>
      <c r="L4638">
        <v>0.51</v>
      </c>
      <c r="M4638">
        <f t="shared" si="218"/>
        <v>0.38800000000000001</v>
      </c>
      <c r="N4638">
        <v>4.3999999999999997E-2</v>
      </c>
      <c r="O4638">
        <v>6.0999999999999999E-2</v>
      </c>
      <c r="P4638">
        <v>13.7</v>
      </c>
      <c r="Q4638">
        <v>6.5000000000000002E-2</v>
      </c>
    </row>
    <row r="4639" spans="1:17" x14ac:dyDescent="0.2">
      <c r="A4639" s="3">
        <v>34</v>
      </c>
      <c r="B4639" s="3">
        <v>201</v>
      </c>
      <c r="C4639" s="3">
        <v>264.60000000000002</v>
      </c>
      <c r="D4639" s="3">
        <v>7054</v>
      </c>
      <c r="E4639" s="3">
        <v>3760.43</v>
      </c>
      <c r="F4639">
        <v>0</v>
      </c>
      <c r="G4639">
        <v>1</v>
      </c>
      <c r="H4639">
        <f>B4639/A4639</f>
        <v>5.9117647058823533</v>
      </c>
      <c r="I4639">
        <f>D4639/B4639</f>
        <v>35.094527363184078</v>
      </c>
      <c r="J4639">
        <f t="shared" si="216"/>
        <v>0.128</v>
      </c>
      <c r="K4639">
        <f t="shared" si="217"/>
        <v>0.438</v>
      </c>
      <c r="L4639">
        <v>0.51300000000000001</v>
      </c>
      <c r="M4639">
        <f t="shared" si="218"/>
        <v>0.36299999999999999</v>
      </c>
      <c r="N4639">
        <v>5.2999999999999999E-2</v>
      </c>
      <c r="O4639">
        <v>7.4999999999999997E-2</v>
      </c>
      <c r="P4639">
        <v>12.5</v>
      </c>
      <c r="Q4639">
        <v>6.6000000000000003E-2</v>
      </c>
    </row>
    <row r="4640" spans="1:17" x14ac:dyDescent="0.2">
      <c r="A4640" s="3">
        <v>53</v>
      </c>
      <c r="B4640" s="3">
        <v>257</v>
      </c>
      <c r="C4640" s="3">
        <v>365.5</v>
      </c>
      <c r="D4640" s="3">
        <v>10091</v>
      </c>
      <c r="E4640" s="3">
        <v>3425.51</v>
      </c>
      <c r="F4640">
        <v>0</v>
      </c>
      <c r="G4640">
        <v>0</v>
      </c>
      <c r="H4640">
        <f>B4640/A4640</f>
        <v>4.8490566037735849</v>
      </c>
      <c r="I4640">
        <f>D4640/B4640</f>
        <v>39.264591439688715</v>
      </c>
      <c r="J4640">
        <f t="shared" si="216"/>
        <v>9.0999999999999998E-2</v>
      </c>
      <c r="K4640">
        <f t="shared" si="217"/>
        <v>0.40500000000000003</v>
      </c>
      <c r="L4640">
        <v>0.46100000000000002</v>
      </c>
      <c r="M4640">
        <f t="shared" si="218"/>
        <v>0.34900000000000003</v>
      </c>
      <c r="N4640">
        <v>3.5000000000000003E-2</v>
      </c>
      <c r="O4640">
        <v>5.6000000000000001E-2</v>
      </c>
      <c r="P4640">
        <v>18.100000000000001</v>
      </c>
      <c r="Q4640">
        <v>7.2999999999999995E-2</v>
      </c>
    </row>
    <row r="4641" spans="1:17" x14ac:dyDescent="0.2">
      <c r="A4641" s="3">
        <v>22</v>
      </c>
      <c r="B4641" s="3">
        <v>182</v>
      </c>
      <c r="C4641" s="3">
        <v>182</v>
      </c>
      <c r="D4641" s="3">
        <v>5003</v>
      </c>
      <c r="E4641" s="3">
        <v>79027.98</v>
      </c>
      <c r="F4641">
        <v>0</v>
      </c>
      <c r="G4641">
        <v>1</v>
      </c>
      <c r="H4641">
        <f>B4641/A4641</f>
        <v>8.2727272727272734</v>
      </c>
      <c r="I4641">
        <f>D4641/B4641</f>
        <v>27.489010989010989</v>
      </c>
      <c r="J4641">
        <f t="shared" si="216"/>
        <v>0.16399999999999998</v>
      </c>
      <c r="K4641">
        <f t="shared" si="217"/>
        <v>0.373</v>
      </c>
      <c r="L4641">
        <v>0.46500000000000002</v>
      </c>
      <c r="M4641">
        <f t="shared" si="218"/>
        <v>0.28100000000000003</v>
      </c>
      <c r="N4641">
        <v>7.1999999999999995E-2</v>
      </c>
      <c r="O4641">
        <v>9.1999999999999998E-2</v>
      </c>
      <c r="P4641">
        <v>12.3</v>
      </c>
      <c r="Q4641">
        <v>8.1000000000000003E-2</v>
      </c>
    </row>
    <row r="4642" spans="1:17" x14ac:dyDescent="0.2">
      <c r="A4642" s="3">
        <v>75</v>
      </c>
      <c r="B4642" s="3">
        <v>334</v>
      </c>
      <c r="C4642" s="3">
        <v>339.5</v>
      </c>
      <c r="D4642" s="3">
        <v>9865</v>
      </c>
      <c r="E4642" s="3">
        <v>21960.92</v>
      </c>
      <c r="F4642">
        <v>0</v>
      </c>
      <c r="G4642">
        <v>1</v>
      </c>
      <c r="H4642">
        <f>B4642/A4642</f>
        <v>4.4533333333333331</v>
      </c>
      <c r="I4642">
        <f>D4642/B4642</f>
        <v>29.535928143712574</v>
      </c>
      <c r="J4642">
        <f t="shared" si="216"/>
        <v>0.10300000000000001</v>
      </c>
      <c r="K4642">
        <f t="shared" si="217"/>
        <v>0.42199999999999999</v>
      </c>
      <c r="L4642">
        <v>0.47</v>
      </c>
      <c r="M4642">
        <f t="shared" si="218"/>
        <v>0.374</v>
      </c>
      <c r="N4642">
        <v>5.5E-2</v>
      </c>
      <c r="O4642">
        <v>4.8000000000000001E-2</v>
      </c>
      <c r="P4642">
        <v>14</v>
      </c>
      <c r="Q4642">
        <v>6.9000000000000006E-2</v>
      </c>
    </row>
    <row r="4643" spans="1:17" x14ac:dyDescent="0.2">
      <c r="A4643" s="3">
        <v>14</v>
      </c>
      <c r="B4643" s="3">
        <v>54</v>
      </c>
      <c r="C4643" s="3">
        <v>54.3</v>
      </c>
      <c r="D4643" s="3">
        <v>1528</v>
      </c>
      <c r="E4643" s="3">
        <v>2062.4899999999998</v>
      </c>
      <c r="F4643">
        <v>0</v>
      </c>
      <c r="G4643">
        <v>1</v>
      </c>
      <c r="H4643">
        <f>B4643/A4643</f>
        <v>3.8571428571428572</v>
      </c>
      <c r="I4643">
        <f>D4643/B4643</f>
        <v>28.296296296296298</v>
      </c>
      <c r="J4643">
        <f t="shared" si="216"/>
        <v>0.12</v>
      </c>
      <c r="K4643">
        <f t="shared" si="217"/>
        <v>0.47600000000000003</v>
      </c>
      <c r="L4643">
        <v>0.53900000000000003</v>
      </c>
      <c r="M4643">
        <f t="shared" si="218"/>
        <v>0.41300000000000003</v>
      </c>
      <c r="N4643">
        <v>5.7000000000000002E-2</v>
      </c>
      <c r="O4643">
        <v>6.3E-2</v>
      </c>
      <c r="P4643">
        <v>10.6</v>
      </c>
      <c r="Q4643">
        <v>7.0000000000000007E-2</v>
      </c>
    </row>
    <row r="4644" spans="1:17" x14ac:dyDescent="0.2">
      <c r="A4644" s="3">
        <v>14</v>
      </c>
      <c r="B4644" s="3">
        <v>41</v>
      </c>
      <c r="C4644" s="3">
        <v>41</v>
      </c>
      <c r="D4644" s="3">
        <v>701</v>
      </c>
      <c r="E4644" s="3">
        <v>1006.59</v>
      </c>
      <c r="F4644">
        <v>0</v>
      </c>
      <c r="G4644">
        <v>1</v>
      </c>
      <c r="H4644">
        <f>B4644/A4644</f>
        <v>2.9285714285714284</v>
      </c>
      <c r="I4644">
        <f>D4644/B4644</f>
        <v>17.097560975609756</v>
      </c>
      <c r="J4644">
        <f t="shared" si="216"/>
        <v>0.115</v>
      </c>
      <c r="K4644">
        <f t="shared" si="217"/>
        <v>0.33899999999999997</v>
      </c>
      <c r="L4644">
        <v>0.40899999999999997</v>
      </c>
      <c r="M4644">
        <f t="shared" si="218"/>
        <v>0.26899999999999996</v>
      </c>
      <c r="N4644">
        <v>4.4999999999999998E-2</v>
      </c>
      <c r="O4644">
        <v>7.0000000000000007E-2</v>
      </c>
      <c r="P4644">
        <v>16.3</v>
      </c>
      <c r="Q4644">
        <v>6.8000000000000005E-2</v>
      </c>
    </row>
    <row r="4645" spans="1:17" x14ac:dyDescent="0.2">
      <c r="A4645" s="3">
        <v>45</v>
      </c>
      <c r="B4645" s="3">
        <v>143</v>
      </c>
      <c r="C4645" s="3">
        <v>393.3</v>
      </c>
      <c r="D4645" s="3">
        <v>11800</v>
      </c>
      <c r="E4645" s="3">
        <v>3753.65</v>
      </c>
      <c r="F4645">
        <v>0</v>
      </c>
      <c r="G4645">
        <v>1</v>
      </c>
      <c r="H4645">
        <f>B4645/A4645</f>
        <v>3.1777777777777776</v>
      </c>
      <c r="I4645">
        <f>D4645/B4645</f>
        <v>82.51748251748252</v>
      </c>
      <c r="J4645">
        <f t="shared" si="216"/>
        <v>0.13</v>
      </c>
      <c r="K4645">
        <f t="shared" si="217"/>
        <v>0.40599999999999997</v>
      </c>
      <c r="L4645">
        <v>0.47</v>
      </c>
      <c r="M4645">
        <f t="shared" si="218"/>
        <v>0.34199999999999997</v>
      </c>
      <c r="N4645">
        <v>6.6000000000000003E-2</v>
      </c>
      <c r="O4645">
        <v>6.4000000000000001E-2</v>
      </c>
      <c r="P4645">
        <v>8.5</v>
      </c>
      <c r="Q4645">
        <v>7.0999999999999994E-2</v>
      </c>
    </row>
    <row r="4646" spans="1:17" x14ac:dyDescent="0.2">
      <c r="A4646" s="3">
        <v>101</v>
      </c>
      <c r="B4646" s="3">
        <v>364</v>
      </c>
      <c r="C4646" s="3">
        <v>472.9</v>
      </c>
      <c r="D4646" s="3">
        <v>13774</v>
      </c>
      <c r="E4646" s="3">
        <v>2806.85</v>
      </c>
      <c r="F4646">
        <v>0</v>
      </c>
      <c r="G4646">
        <v>3</v>
      </c>
      <c r="H4646">
        <f>B4646/A4646</f>
        <v>3.6039603960396041</v>
      </c>
      <c r="I4646">
        <f>D4646/B4646</f>
        <v>37.840659340659343</v>
      </c>
      <c r="J4646">
        <f t="shared" si="216"/>
        <v>0.128</v>
      </c>
      <c r="K4646">
        <f t="shared" si="217"/>
        <v>0.438</v>
      </c>
      <c r="L4646">
        <v>0.51300000000000001</v>
      </c>
      <c r="M4646">
        <f t="shared" si="218"/>
        <v>0.36299999999999999</v>
      </c>
      <c r="N4646">
        <v>5.2999999999999999E-2</v>
      </c>
      <c r="O4646">
        <v>7.4999999999999997E-2</v>
      </c>
      <c r="P4646">
        <v>12.5</v>
      </c>
      <c r="Q4646">
        <v>6.6000000000000003E-2</v>
      </c>
    </row>
    <row r="4647" spans="1:17" x14ac:dyDescent="0.2">
      <c r="A4647" s="3">
        <v>19</v>
      </c>
      <c r="B4647" s="3">
        <v>63</v>
      </c>
      <c r="C4647" s="3">
        <v>89</v>
      </c>
      <c r="D4647" s="3">
        <v>2648</v>
      </c>
      <c r="E4647" s="3">
        <v>805.34</v>
      </c>
      <c r="F4647">
        <v>0</v>
      </c>
      <c r="G4647">
        <v>1</v>
      </c>
      <c r="H4647">
        <f>B4647/A4647</f>
        <v>3.3157894736842106</v>
      </c>
      <c r="I4647">
        <f>D4647/B4647</f>
        <v>42.031746031746032</v>
      </c>
      <c r="J4647">
        <f t="shared" si="216"/>
        <v>0.105</v>
      </c>
      <c r="K4647">
        <f t="shared" si="217"/>
        <v>0.44900000000000001</v>
      </c>
      <c r="L4647">
        <v>0.51</v>
      </c>
      <c r="M4647">
        <f t="shared" si="218"/>
        <v>0.38800000000000001</v>
      </c>
      <c r="N4647">
        <v>4.3999999999999997E-2</v>
      </c>
      <c r="O4647">
        <v>6.0999999999999999E-2</v>
      </c>
      <c r="P4647">
        <v>13.7</v>
      </c>
      <c r="Q4647">
        <v>6.5000000000000002E-2</v>
      </c>
    </row>
    <row r="4648" spans="1:17" x14ac:dyDescent="0.2">
      <c r="A4648" s="3">
        <v>41</v>
      </c>
      <c r="B4648" s="3">
        <v>48</v>
      </c>
      <c r="C4648" s="3">
        <v>48</v>
      </c>
      <c r="D4648" s="3">
        <v>376</v>
      </c>
      <c r="E4648" s="3">
        <v>497.63</v>
      </c>
      <c r="F4648">
        <v>0</v>
      </c>
      <c r="G4648">
        <v>3</v>
      </c>
      <c r="H4648">
        <f>B4648/A4648</f>
        <v>1.1707317073170731</v>
      </c>
      <c r="I4648">
        <f>D4648/B4648</f>
        <v>7.833333333333333</v>
      </c>
      <c r="J4648">
        <f t="shared" si="216"/>
        <v>0.16399999999999998</v>
      </c>
      <c r="K4648">
        <f t="shared" si="217"/>
        <v>0.373</v>
      </c>
      <c r="L4648">
        <v>0.46500000000000002</v>
      </c>
      <c r="M4648">
        <f t="shared" si="218"/>
        <v>0.28100000000000003</v>
      </c>
      <c r="N4648">
        <v>7.1999999999999995E-2</v>
      </c>
      <c r="O4648">
        <v>9.1999999999999998E-2</v>
      </c>
      <c r="P4648">
        <v>12.3</v>
      </c>
      <c r="Q4648">
        <v>8.1000000000000003E-2</v>
      </c>
    </row>
    <row r="4649" spans="1:17" x14ac:dyDescent="0.2">
      <c r="A4649" s="3">
        <v>13</v>
      </c>
      <c r="B4649" s="3">
        <v>68</v>
      </c>
      <c r="C4649" s="3">
        <v>68</v>
      </c>
      <c r="D4649" s="3">
        <v>2017</v>
      </c>
      <c r="E4649" s="3">
        <v>23863.74</v>
      </c>
      <c r="F4649">
        <v>0</v>
      </c>
      <c r="G4649">
        <v>1</v>
      </c>
      <c r="H4649">
        <f>B4649/A4649</f>
        <v>5.2307692307692308</v>
      </c>
      <c r="I4649">
        <f>D4649/B4649</f>
        <v>29.661764705882351</v>
      </c>
      <c r="J4649">
        <f t="shared" si="216"/>
        <v>0.105</v>
      </c>
      <c r="K4649">
        <f t="shared" si="217"/>
        <v>0.44900000000000001</v>
      </c>
      <c r="L4649">
        <v>0.51</v>
      </c>
      <c r="M4649">
        <f t="shared" si="218"/>
        <v>0.38800000000000001</v>
      </c>
      <c r="N4649">
        <v>4.3999999999999997E-2</v>
      </c>
      <c r="O4649">
        <v>6.0999999999999999E-2</v>
      </c>
      <c r="P4649">
        <v>13.7</v>
      </c>
      <c r="Q4649">
        <v>6.5000000000000002E-2</v>
      </c>
    </row>
    <row r="4650" spans="1:17" x14ac:dyDescent="0.2">
      <c r="A4650" s="3">
        <v>12</v>
      </c>
      <c r="B4650" s="3">
        <v>29</v>
      </c>
      <c r="C4650" s="3">
        <v>29</v>
      </c>
      <c r="D4650" s="3">
        <v>342</v>
      </c>
      <c r="E4650" s="3">
        <v>172.65</v>
      </c>
      <c r="F4650">
        <v>0</v>
      </c>
      <c r="G4650">
        <v>1</v>
      </c>
      <c r="H4650">
        <f>B4650/A4650</f>
        <v>2.4166666666666665</v>
      </c>
      <c r="I4650">
        <f>D4650/B4650</f>
        <v>11.793103448275861</v>
      </c>
      <c r="J4650">
        <f t="shared" si="216"/>
        <v>0.107</v>
      </c>
      <c r="K4650">
        <f t="shared" si="217"/>
        <v>0.44900000000000001</v>
      </c>
      <c r="L4650">
        <v>0.503</v>
      </c>
      <c r="M4650">
        <f t="shared" si="218"/>
        <v>0.39500000000000002</v>
      </c>
      <c r="N4650">
        <v>5.2999999999999999E-2</v>
      </c>
      <c r="O4650">
        <v>5.3999999999999999E-2</v>
      </c>
      <c r="P4650">
        <v>13.3</v>
      </c>
      <c r="Q4650">
        <v>6.6000000000000003E-2</v>
      </c>
    </row>
    <row r="4651" spans="1:17" x14ac:dyDescent="0.2">
      <c r="A4651" s="3">
        <v>11</v>
      </c>
      <c r="B4651" s="3">
        <v>38</v>
      </c>
      <c r="C4651" s="3">
        <v>110</v>
      </c>
      <c r="D4651" s="3">
        <v>3300</v>
      </c>
      <c r="E4651" s="3">
        <v>1495.89</v>
      </c>
      <c r="F4651">
        <v>0</v>
      </c>
      <c r="G4651">
        <v>1</v>
      </c>
      <c r="H4651">
        <f>B4651/A4651</f>
        <v>3.4545454545454546</v>
      </c>
      <c r="I4651">
        <f>D4651/B4651</f>
        <v>86.84210526315789</v>
      </c>
      <c r="J4651">
        <f t="shared" si="216"/>
        <v>0.111</v>
      </c>
      <c r="K4651">
        <f t="shared" si="217"/>
        <v>0.47800000000000004</v>
      </c>
      <c r="L4651">
        <v>0.53900000000000003</v>
      </c>
      <c r="M4651">
        <f t="shared" si="218"/>
        <v>0.41700000000000004</v>
      </c>
      <c r="N4651">
        <v>0.05</v>
      </c>
      <c r="O4651">
        <v>6.0999999999999999E-2</v>
      </c>
      <c r="P4651">
        <v>11.1</v>
      </c>
      <c r="Q4651">
        <v>6.0999999999999999E-2</v>
      </c>
    </row>
    <row r="4652" spans="1:17" x14ac:dyDescent="0.2">
      <c r="A4652" s="3">
        <v>12</v>
      </c>
      <c r="B4652" s="3">
        <v>47</v>
      </c>
      <c r="C4652" s="3">
        <v>87</v>
      </c>
      <c r="D4652" s="3">
        <v>2556</v>
      </c>
      <c r="E4652" s="3">
        <v>172.69</v>
      </c>
      <c r="F4652">
        <v>0</v>
      </c>
      <c r="G4652">
        <v>1</v>
      </c>
      <c r="H4652">
        <f>B4652/A4652</f>
        <v>3.9166666666666665</v>
      </c>
      <c r="I4652">
        <f>D4652/B4652</f>
        <v>54.382978723404257</v>
      </c>
      <c r="J4652">
        <f t="shared" si="216"/>
        <v>0.128</v>
      </c>
      <c r="K4652">
        <f t="shared" si="217"/>
        <v>0.438</v>
      </c>
      <c r="L4652">
        <v>0.51300000000000001</v>
      </c>
      <c r="M4652">
        <f t="shared" si="218"/>
        <v>0.36299999999999999</v>
      </c>
      <c r="N4652">
        <v>5.2999999999999999E-2</v>
      </c>
      <c r="O4652">
        <v>7.4999999999999997E-2</v>
      </c>
      <c r="P4652">
        <v>12.5</v>
      </c>
      <c r="Q4652">
        <v>6.6000000000000003E-2</v>
      </c>
    </row>
    <row r="4653" spans="1:17" x14ac:dyDescent="0.2">
      <c r="A4653" s="3">
        <v>20</v>
      </c>
      <c r="B4653" s="3">
        <v>60</v>
      </c>
      <c r="C4653" s="3">
        <v>120</v>
      </c>
      <c r="D4653" s="3">
        <v>3600</v>
      </c>
      <c r="E4653" s="3">
        <v>670.25</v>
      </c>
      <c r="F4653">
        <v>0</v>
      </c>
      <c r="G4653">
        <v>1</v>
      </c>
      <c r="H4653">
        <f>B4653/A4653</f>
        <v>3</v>
      </c>
      <c r="I4653">
        <f>D4653/B4653</f>
        <v>60</v>
      </c>
      <c r="J4653">
        <f t="shared" si="216"/>
        <v>0.16399999999999998</v>
      </c>
      <c r="K4653">
        <f t="shared" si="217"/>
        <v>0.373</v>
      </c>
      <c r="L4653">
        <v>0.46500000000000002</v>
      </c>
      <c r="M4653">
        <f t="shared" si="218"/>
        <v>0.28100000000000003</v>
      </c>
      <c r="N4653">
        <v>7.1999999999999995E-2</v>
      </c>
      <c r="O4653">
        <v>9.1999999999999998E-2</v>
      </c>
      <c r="P4653">
        <v>12.3</v>
      </c>
      <c r="Q4653">
        <v>8.1000000000000003E-2</v>
      </c>
    </row>
    <row r="4654" spans="1:17" x14ac:dyDescent="0.2">
      <c r="A4654" s="3">
        <v>14</v>
      </c>
      <c r="B4654" s="3">
        <v>51</v>
      </c>
      <c r="C4654" s="3">
        <v>87.4</v>
      </c>
      <c r="D4654" s="3">
        <v>2621</v>
      </c>
      <c r="E4654" s="3">
        <v>1158.98</v>
      </c>
      <c r="F4654">
        <v>0</v>
      </c>
      <c r="G4654">
        <v>2</v>
      </c>
      <c r="H4654">
        <f>B4654/A4654</f>
        <v>3.6428571428571428</v>
      </c>
      <c r="I4654">
        <f>D4654/B4654</f>
        <v>51.392156862745097</v>
      </c>
      <c r="J4654">
        <f t="shared" si="216"/>
        <v>0.107</v>
      </c>
      <c r="K4654">
        <f t="shared" si="217"/>
        <v>0.44900000000000001</v>
      </c>
      <c r="L4654">
        <v>0.503</v>
      </c>
      <c r="M4654">
        <f t="shared" si="218"/>
        <v>0.39500000000000002</v>
      </c>
      <c r="N4654">
        <v>5.2999999999999999E-2</v>
      </c>
      <c r="O4654">
        <v>5.3999999999999999E-2</v>
      </c>
      <c r="P4654">
        <v>13.3</v>
      </c>
      <c r="Q4654">
        <v>6.6000000000000003E-2</v>
      </c>
    </row>
    <row r="4655" spans="1:17" x14ac:dyDescent="0.2">
      <c r="A4655" s="3">
        <v>29</v>
      </c>
      <c r="B4655" s="3">
        <v>76</v>
      </c>
      <c r="C4655" s="3">
        <v>150.4</v>
      </c>
      <c r="D4655" s="3">
        <v>4477</v>
      </c>
      <c r="E4655" s="3">
        <v>1619.19</v>
      </c>
      <c r="F4655">
        <v>0</v>
      </c>
      <c r="G4655">
        <v>2</v>
      </c>
      <c r="H4655">
        <f>B4655/A4655</f>
        <v>2.6206896551724137</v>
      </c>
      <c r="I4655">
        <f>D4655/B4655</f>
        <v>58.907894736842103</v>
      </c>
      <c r="J4655">
        <f t="shared" si="216"/>
        <v>0.16200000000000001</v>
      </c>
      <c r="K4655">
        <f t="shared" si="217"/>
        <v>0.36000000000000004</v>
      </c>
      <c r="L4655">
        <v>0.46700000000000003</v>
      </c>
      <c r="M4655">
        <f t="shared" si="218"/>
        <v>0.25300000000000006</v>
      </c>
      <c r="N4655">
        <v>5.5E-2</v>
      </c>
      <c r="O4655">
        <v>0.107</v>
      </c>
      <c r="P4655">
        <v>10.199999999999999</v>
      </c>
      <c r="Q4655">
        <v>8.8999999999999996E-2</v>
      </c>
    </row>
    <row r="4656" spans="1:17" x14ac:dyDescent="0.2">
      <c r="A4656" s="3">
        <v>41</v>
      </c>
      <c r="B4656" s="3">
        <v>123</v>
      </c>
      <c r="C4656" s="3">
        <v>306.60000000000002</v>
      </c>
      <c r="D4656" s="3">
        <v>9198</v>
      </c>
      <c r="E4656" s="3">
        <v>1051.1500000000001</v>
      </c>
      <c r="F4656">
        <v>0</v>
      </c>
      <c r="G4656">
        <v>1</v>
      </c>
      <c r="H4656">
        <f>B4656/A4656</f>
        <v>3</v>
      </c>
      <c r="I4656">
        <f>D4656/B4656</f>
        <v>74.780487804878049</v>
      </c>
      <c r="J4656">
        <f t="shared" si="216"/>
        <v>0.23399999999999999</v>
      </c>
      <c r="K4656">
        <f t="shared" si="217"/>
        <v>0.31099999999999994</v>
      </c>
      <c r="L4656">
        <v>0.47399999999999998</v>
      </c>
      <c r="M4656">
        <f t="shared" si="218"/>
        <v>0.14799999999999994</v>
      </c>
      <c r="N4656">
        <v>7.0999999999999994E-2</v>
      </c>
      <c r="O4656">
        <v>0.16300000000000001</v>
      </c>
      <c r="P4656">
        <v>10.4</v>
      </c>
      <c r="Q4656">
        <v>7.8E-2</v>
      </c>
    </row>
    <row r="4657" spans="1:17" x14ac:dyDescent="0.2">
      <c r="A4657" s="3">
        <v>81</v>
      </c>
      <c r="B4657" s="3">
        <v>211</v>
      </c>
      <c r="C4657" s="3">
        <v>518.70000000000005</v>
      </c>
      <c r="D4657" s="3">
        <v>15406</v>
      </c>
      <c r="E4657" s="3">
        <v>6890.13</v>
      </c>
      <c r="F4657">
        <v>0</v>
      </c>
      <c r="G4657">
        <v>1</v>
      </c>
      <c r="H4657">
        <f>B4657/A4657</f>
        <v>2.6049382716049383</v>
      </c>
      <c r="I4657">
        <f>D4657/B4657</f>
        <v>73.014218009478668</v>
      </c>
      <c r="J4657">
        <f t="shared" si="216"/>
        <v>0.113</v>
      </c>
      <c r="K4657">
        <f t="shared" si="217"/>
        <v>0.46</v>
      </c>
      <c r="L4657">
        <v>0.52300000000000002</v>
      </c>
      <c r="M4657">
        <f t="shared" si="218"/>
        <v>0.39700000000000002</v>
      </c>
      <c r="N4657">
        <v>0.05</v>
      </c>
      <c r="O4657">
        <v>6.3E-2</v>
      </c>
      <c r="P4657">
        <v>9.1999999999999993</v>
      </c>
      <c r="Q4657">
        <v>7.5999999999999998E-2</v>
      </c>
    </row>
    <row r="4658" spans="1:17" x14ac:dyDescent="0.2">
      <c r="A4658" s="3">
        <v>18</v>
      </c>
      <c r="B4658" s="3">
        <v>62</v>
      </c>
      <c r="C4658" s="3">
        <v>144.30000000000001</v>
      </c>
      <c r="D4658" s="3">
        <v>4310</v>
      </c>
      <c r="E4658" s="3">
        <v>4855.4399999999996</v>
      </c>
      <c r="F4658">
        <v>0</v>
      </c>
      <c r="G4658">
        <v>1</v>
      </c>
      <c r="H4658">
        <f>B4658/A4658</f>
        <v>3.4444444444444446</v>
      </c>
      <c r="I4658">
        <f>D4658/B4658</f>
        <v>69.516129032258064</v>
      </c>
      <c r="J4658">
        <f t="shared" si="216"/>
        <v>0.13</v>
      </c>
      <c r="K4658">
        <f t="shared" si="217"/>
        <v>0.40599999999999997</v>
      </c>
      <c r="L4658">
        <v>0.47</v>
      </c>
      <c r="M4658">
        <f t="shared" si="218"/>
        <v>0.34199999999999997</v>
      </c>
      <c r="N4658">
        <v>6.6000000000000003E-2</v>
      </c>
      <c r="O4658">
        <v>6.4000000000000001E-2</v>
      </c>
      <c r="P4658">
        <v>8.5</v>
      </c>
      <c r="Q4658">
        <v>7.0999999999999994E-2</v>
      </c>
    </row>
    <row r="4659" spans="1:17" x14ac:dyDescent="0.2">
      <c r="A4659" s="3">
        <v>35</v>
      </c>
      <c r="B4659" s="3">
        <v>58</v>
      </c>
      <c r="C4659" s="3">
        <v>58</v>
      </c>
      <c r="D4659" s="3">
        <v>646</v>
      </c>
      <c r="E4659" s="3">
        <v>3255.65</v>
      </c>
      <c r="F4659">
        <v>0</v>
      </c>
      <c r="G4659">
        <v>1</v>
      </c>
      <c r="H4659">
        <f>B4659/A4659</f>
        <v>1.6571428571428573</v>
      </c>
      <c r="I4659">
        <f>D4659/B4659</f>
        <v>11.137931034482758</v>
      </c>
      <c r="J4659">
        <f t="shared" si="216"/>
        <v>0.115</v>
      </c>
      <c r="K4659">
        <f t="shared" si="217"/>
        <v>0.33899999999999997</v>
      </c>
      <c r="L4659">
        <v>0.40899999999999997</v>
      </c>
      <c r="M4659">
        <f t="shared" si="218"/>
        <v>0.26899999999999996</v>
      </c>
      <c r="N4659">
        <v>4.4999999999999998E-2</v>
      </c>
      <c r="O4659">
        <v>7.0000000000000007E-2</v>
      </c>
      <c r="P4659">
        <v>16.3</v>
      </c>
      <c r="Q4659">
        <v>6.8000000000000005E-2</v>
      </c>
    </row>
    <row r="4660" spans="1:17" x14ac:dyDescent="0.2">
      <c r="A4660" s="3">
        <v>17</v>
      </c>
      <c r="B4660" s="3">
        <v>76</v>
      </c>
      <c r="C4660" s="3">
        <v>92</v>
      </c>
      <c r="D4660" s="3">
        <v>2734</v>
      </c>
      <c r="E4660" s="3">
        <v>1048.68</v>
      </c>
      <c r="F4660">
        <v>0</v>
      </c>
      <c r="G4660">
        <v>1</v>
      </c>
      <c r="H4660">
        <f>B4660/A4660</f>
        <v>4.4705882352941178</v>
      </c>
      <c r="I4660">
        <f>D4660/B4660</f>
        <v>35.973684210526315</v>
      </c>
      <c r="J4660">
        <f t="shared" si="216"/>
        <v>0.187</v>
      </c>
      <c r="K4660">
        <f t="shared" si="217"/>
        <v>0.36</v>
      </c>
      <c r="L4660">
        <v>0.47399999999999998</v>
      </c>
      <c r="M4660">
        <f t="shared" si="218"/>
        <v>0.246</v>
      </c>
      <c r="N4660">
        <v>7.2999999999999995E-2</v>
      </c>
      <c r="O4660">
        <v>0.114</v>
      </c>
      <c r="P4660">
        <v>11.9</v>
      </c>
      <c r="Q4660">
        <v>0.08</v>
      </c>
    </row>
    <row r="4661" spans="1:17" x14ac:dyDescent="0.2">
      <c r="A4661" s="3">
        <v>399</v>
      </c>
      <c r="B4661" s="3">
        <v>2367</v>
      </c>
      <c r="C4661" s="3">
        <v>3875.9</v>
      </c>
      <c r="D4661" s="3">
        <v>116178</v>
      </c>
      <c r="E4661" s="3">
        <v>47950.42</v>
      </c>
      <c r="F4661">
        <v>0</v>
      </c>
      <c r="G4661">
        <v>2</v>
      </c>
      <c r="H4661">
        <f>B4661/A4661</f>
        <v>5.9323308270676689</v>
      </c>
      <c r="I4661">
        <f>D4661/B4661</f>
        <v>49.082382762991131</v>
      </c>
      <c r="J4661">
        <f t="shared" si="216"/>
        <v>0.115</v>
      </c>
      <c r="K4661">
        <f t="shared" si="217"/>
        <v>0.33899999999999997</v>
      </c>
      <c r="L4661">
        <v>0.40899999999999997</v>
      </c>
      <c r="M4661">
        <f t="shared" si="218"/>
        <v>0.26899999999999996</v>
      </c>
      <c r="N4661">
        <v>4.4999999999999998E-2</v>
      </c>
      <c r="O4661">
        <v>7.0000000000000007E-2</v>
      </c>
      <c r="P4661">
        <v>16.3</v>
      </c>
      <c r="Q4661">
        <v>6.8000000000000005E-2</v>
      </c>
    </row>
    <row r="4662" spans="1:17" x14ac:dyDescent="0.2">
      <c r="A4662" s="3">
        <v>33</v>
      </c>
      <c r="B4662" s="3">
        <v>113</v>
      </c>
      <c r="C4662" s="3">
        <v>126.4</v>
      </c>
      <c r="D4662" s="3">
        <v>3783</v>
      </c>
      <c r="E4662" s="3">
        <v>117796.31</v>
      </c>
      <c r="F4662">
        <v>0</v>
      </c>
      <c r="G4662">
        <v>3</v>
      </c>
      <c r="H4662">
        <f>B4662/A4662</f>
        <v>3.4242424242424243</v>
      </c>
      <c r="I4662">
        <f>D4662/B4662</f>
        <v>33.477876106194692</v>
      </c>
      <c r="J4662">
        <f t="shared" si="216"/>
        <v>0.13</v>
      </c>
      <c r="K4662">
        <f t="shared" si="217"/>
        <v>0.40599999999999997</v>
      </c>
      <c r="L4662">
        <v>0.47</v>
      </c>
      <c r="M4662">
        <f t="shared" si="218"/>
        <v>0.34199999999999997</v>
      </c>
      <c r="N4662">
        <v>6.6000000000000003E-2</v>
      </c>
      <c r="O4662">
        <v>6.4000000000000001E-2</v>
      </c>
      <c r="P4662">
        <v>8.5</v>
      </c>
      <c r="Q4662">
        <v>7.0999999999999994E-2</v>
      </c>
    </row>
    <row r="4663" spans="1:17" x14ac:dyDescent="0.2">
      <c r="A4663" s="3">
        <v>55</v>
      </c>
      <c r="B4663" s="3">
        <v>100</v>
      </c>
      <c r="C4663" s="3">
        <v>100</v>
      </c>
      <c r="D4663" s="3">
        <v>2965</v>
      </c>
      <c r="E4663" s="3">
        <v>1017.96</v>
      </c>
      <c r="F4663">
        <v>0</v>
      </c>
      <c r="G4663">
        <v>0</v>
      </c>
      <c r="H4663">
        <f>B4663/A4663</f>
        <v>1.8181818181818181</v>
      </c>
      <c r="I4663">
        <f>D4663/B4663</f>
        <v>29.65</v>
      </c>
      <c r="J4663">
        <f t="shared" si="216"/>
        <v>0.16899999999999998</v>
      </c>
      <c r="K4663">
        <f t="shared" si="217"/>
        <v>0.52700000000000002</v>
      </c>
      <c r="L4663">
        <v>0.60399999999999998</v>
      </c>
      <c r="M4663">
        <f t="shared" si="218"/>
        <v>0.45</v>
      </c>
      <c r="N4663">
        <v>9.1999999999999998E-2</v>
      </c>
      <c r="O4663">
        <v>7.6999999999999999E-2</v>
      </c>
      <c r="P4663">
        <v>9.4</v>
      </c>
      <c r="Q4663">
        <v>8.3000000000000004E-2</v>
      </c>
    </row>
    <row r="4664" spans="1:17" x14ac:dyDescent="0.2">
      <c r="A4664" s="3">
        <v>11</v>
      </c>
      <c r="B4664" s="3">
        <v>83</v>
      </c>
      <c r="C4664" s="3">
        <v>113</v>
      </c>
      <c r="D4664" s="3">
        <v>3390</v>
      </c>
      <c r="E4664" s="3">
        <v>696.46</v>
      </c>
      <c r="F4664">
        <v>0</v>
      </c>
      <c r="G4664">
        <v>1</v>
      </c>
      <c r="H4664">
        <f>B4664/A4664</f>
        <v>7.5454545454545459</v>
      </c>
      <c r="I4664">
        <f>D4664/B4664</f>
        <v>40.843373493975903</v>
      </c>
      <c r="J4664">
        <f t="shared" si="216"/>
        <v>0.13800000000000001</v>
      </c>
      <c r="K4664">
        <f t="shared" si="217"/>
        <v>0.46700000000000003</v>
      </c>
      <c r="L4664">
        <v>0.53</v>
      </c>
      <c r="M4664">
        <f t="shared" si="218"/>
        <v>0.40400000000000003</v>
      </c>
      <c r="N4664">
        <v>7.4999999999999997E-2</v>
      </c>
      <c r="O4664">
        <v>6.3E-2</v>
      </c>
      <c r="P4664">
        <v>12.6</v>
      </c>
      <c r="Q4664">
        <v>6.9000000000000006E-2</v>
      </c>
    </row>
    <row r="4665" spans="1:17" x14ac:dyDescent="0.2">
      <c r="A4665" s="3">
        <v>19</v>
      </c>
      <c r="B4665" s="3">
        <v>21</v>
      </c>
      <c r="C4665" s="3">
        <v>22</v>
      </c>
      <c r="D4665" s="3">
        <v>429</v>
      </c>
      <c r="E4665" s="3">
        <v>5458.23</v>
      </c>
      <c r="F4665">
        <v>0</v>
      </c>
      <c r="G4665">
        <v>2</v>
      </c>
      <c r="H4665">
        <f>B4665/A4665</f>
        <v>1.1052631578947369</v>
      </c>
      <c r="I4665">
        <f>D4665/B4665</f>
        <v>20.428571428571427</v>
      </c>
      <c r="J4665">
        <f t="shared" si="216"/>
        <v>0.23399999999999999</v>
      </c>
      <c r="K4665">
        <f t="shared" si="217"/>
        <v>0.31099999999999994</v>
      </c>
      <c r="L4665">
        <v>0.47399999999999998</v>
      </c>
      <c r="M4665">
        <f t="shared" si="218"/>
        <v>0.14799999999999994</v>
      </c>
      <c r="N4665">
        <v>7.0999999999999994E-2</v>
      </c>
      <c r="O4665">
        <v>0.16300000000000001</v>
      </c>
      <c r="P4665">
        <v>10.4</v>
      </c>
      <c r="Q4665">
        <v>7.8E-2</v>
      </c>
    </row>
    <row r="4666" spans="1:17" x14ac:dyDescent="0.2">
      <c r="A4666" s="3">
        <v>11</v>
      </c>
      <c r="B4666" s="3">
        <v>11</v>
      </c>
      <c r="C4666" s="3">
        <v>11</v>
      </c>
      <c r="D4666" s="3">
        <v>245</v>
      </c>
      <c r="E4666" s="3">
        <v>569.66</v>
      </c>
      <c r="F4666">
        <v>0</v>
      </c>
      <c r="G4666">
        <v>1</v>
      </c>
      <c r="H4666">
        <f>B4666/A4666</f>
        <v>1</v>
      </c>
      <c r="I4666">
        <f>D4666/B4666</f>
        <v>22.272727272727273</v>
      </c>
      <c r="J4666">
        <f t="shared" si="216"/>
        <v>0.16399999999999998</v>
      </c>
      <c r="K4666">
        <f t="shared" si="217"/>
        <v>0.373</v>
      </c>
      <c r="L4666">
        <v>0.46500000000000002</v>
      </c>
      <c r="M4666">
        <f t="shared" si="218"/>
        <v>0.28100000000000003</v>
      </c>
      <c r="N4666">
        <v>7.1999999999999995E-2</v>
      </c>
      <c r="O4666">
        <v>9.1999999999999998E-2</v>
      </c>
      <c r="P4666">
        <v>12.3</v>
      </c>
      <c r="Q4666">
        <v>8.1000000000000003E-2</v>
      </c>
    </row>
    <row r="4667" spans="1:17" x14ac:dyDescent="0.2">
      <c r="A4667" s="3">
        <v>48</v>
      </c>
      <c r="B4667" s="3">
        <v>136</v>
      </c>
      <c r="C4667" s="3">
        <v>352</v>
      </c>
      <c r="D4667" s="3">
        <v>10537</v>
      </c>
      <c r="E4667" s="3">
        <v>1616.56</v>
      </c>
      <c r="F4667">
        <v>0</v>
      </c>
      <c r="G4667">
        <v>3</v>
      </c>
      <c r="H4667">
        <f>B4667/A4667</f>
        <v>2.8333333333333335</v>
      </c>
      <c r="I4667">
        <f>D4667/B4667</f>
        <v>77.477941176470594</v>
      </c>
      <c r="J4667">
        <f t="shared" si="216"/>
        <v>0.111</v>
      </c>
      <c r="K4667">
        <f t="shared" si="217"/>
        <v>0.47800000000000004</v>
      </c>
      <c r="L4667">
        <v>0.53900000000000003</v>
      </c>
      <c r="M4667">
        <f t="shared" si="218"/>
        <v>0.41700000000000004</v>
      </c>
      <c r="N4667">
        <v>0.05</v>
      </c>
      <c r="O4667">
        <v>6.0999999999999999E-2</v>
      </c>
      <c r="P4667">
        <v>11.1</v>
      </c>
      <c r="Q4667">
        <v>6.0999999999999999E-2</v>
      </c>
    </row>
    <row r="4668" spans="1:17" x14ac:dyDescent="0.2">
      <c r="A4668" s="3">
        <v>37</v>
      </c>
      <c r="B4668" s="3">
        <v>223</v>
      </c>
      <c r="C4668" s="3">
        <v>225.9</v>
      </c>
      <c r="D4668" s="3">
        <v>6656</v>
      </c>
      <c r="E4668" s="3">
        <v>17913.240000000002</v>
      </c>
      <c r="F4668">
        <v>0</v>
      </c>
      <c r="G4668">
        <v>1</v>
      </c>
      <c r="H4668">
        <f>B4668/A4668</f>
        <v>6.0270270270270272</v>
      </c>
      <c r="I4668">
        <f>D4668/B4668</f>
        <v>29.847533632286996</v>
      </c>
      <c r="J4668">
        <f t="shared" si="216"/>
        <v>0.218</v>
      </c>
      <c r="K4668">
        <f t="shared" si="217"/>
        <v>0.29800000000000004</v>
      </c>
      <c r="L4668">
        <v>0.40500000000000003</v>
      </c>
      <c r="M4668">
        <f t="shared" si="218"/>
        <v>0.19100000000000006</v>
      </c>
      <c r="N4668">
        <v>0.111</v>
      </c>
      <c r="O4668">
        <v>0.107</v>
      </c>
      <c r="P4668">
        <v>11.4</v>
      </c>
      <c r="Q4668">
        <v>0.08</v>
      </c>
    </row>
    <row r="4669" spans="1:17" x14ac:dyDescent="0.2">
      <c r="A4669" s="3">
        <v>71</v>
      </c>
      <c r="B4669" s="3">
        <v>277</v>
      </c>
      <c r="C4669" s="3">
        <v>696</v>
      </c>
      <c r="D4669" s="3">
        <v>20864</v>
      </c>
      <c r="E4669" s="3">
        <v>2498.5300000000002</v>
      </c>
      <c r="F4669">
        <v>0</v>
      </c>
      <c r="G4669">
        <v>1</v>
      </c>
      <c r="H4669">
        <f>B4669/A4669</f>
        <v>3.9014084507042255</v>
      </c>
      <c r="I4669">
        <f>D4669/B4669</f>
        <v>75.321299638989174</v>
      </c>
      <c r="J4669">
        <f t="shared" si="216"/>
        <v>9.2999999999999999E-2</v>
      </c>
      <c r="K4669">
        <f t="shared" si="217"/>
        <v>0.45400000000000001</v>
      </c>
      <c r="L4669">
        <v>0.498</v>
      </c>
      <c r="M4669">
        <f t="shared" si="218"/>
        <v>0.41000000000000003</v>
      </c>
      <c r="N4669">
        <v>4.9000000000000002E-2</v>
      </c>
      <c r="O4669">
        <v>4.3999999999999997E-2</v>
      </c>
      <c r="P4669">
        <v>12.6</v>
      </c>
      <c r="Q4669">
        <v>0.06</v>
      </c>
    </row>
    <row r="4670" spans="1:17" x14ac:dyDescent="0.2">
      <c r="A4670" s="3">
        <v>28</v>
      </c>
      <c r="B4670" s="3">
        <v>141</v>
      </c>
      <c r="C4670" s="3">
        <v>159</v>
      </c>
      <c r="D4670" s="3">
        <v>4770</v>
      </c>
      <c r="E4670" s="3">
        <v>33321.58</v>
      </c>
      <c r="F4670">
        <v>0</v>
      </c>
      <c r="G4670">
        <v>2</v>
      </c>
      <c r="H4670">
        <f>B4670/A4670</f>
        <v>5.0357142857142856</v>
      </c>
      <c r="I4670">
        <f>D4670/B4670</f>
        <v>33.829787234042556</v>
      </c>
      <c r="J4670">
        <f t="shared" si="216"/>
        <v>0.129</v>
      </c>
      <c r="K4670">
        <f t="shared" si="217"/>
        <v>0.46800000000000003</v>
      </c>
      <c r="L4670">
        <v>0.54</v>
      </c>
      <c r="M4670">
        <f t="shared" si="218"/>
        <v>0.39600000000000002</v>
      </c>
      <c r="N4670">
        <v>5.7000000000000002E-2</v>
      </c>
      <c r="O4670">
        <v>7.1999999999999995E-2</v>
      </c>
      <c r="P4670">
        <v>11.7</v>
      </c>
      <c r="Q4670">
        <v>7.1999999999999995E-2</v>
      </c>
    </row>
    <row r="4671" spans="1:17" x14ac:dyDescent="0.2">
      <c r="A4671" s="3">
        <v>26</v>
      </c>
      <c r="B4671" s="3">
        <v>66</v>
      </c>
      <c r="C4671" s="3">
        <v>102</v>
      </c>
      <c r="D4671" s="3">
        <v>3010</v>
      </c>
      <c r="E4671" s="3">
        <v>806.31</v>
      </c>
      <c r="F4671">
        <v>0</v>
      </c>
      <c r="G4671">
        <v>1</v>
      </c>
      <c r="H4671">
        <f>B4671/A4671</f>
        <v>2.5384615384615383</v>
      </c>
      <c r="I4671">
        <f>D4671/B4671</f>
        <v>45.606060606060609</v>
      </c>
      <c r="J4671">
        <f t="shared" si="216"/>
        <v>0.109</v>
      </c>
      <c r="K4671">
        <f t="shared" si="217"/>
        <v>0.42799999999999999</v>
      </c>
      <c r="L4671">
        <v>0.48199999999999998</v>
      </c>
      <c r="M4671">
        <f t="shared" si="218"/>
        <v>0.374</v>
      </c>
      <c r="N4671">
        <v>5.5E-2</v>
      </c>
      <c r="O4671">
        <v>5.3999999999999999E-2</v>
      </c>
      <c r="P4671">
        <v>9.6</v>
      </c>
      <c r="Q4671">
        <v>7.4999999999999997E-2</v>
      </c>
    </row>
    <row r="4672" spans="1:17" x14ac:dyDescent="0.2">
      <c r="A4672" s="3">
        <v>20</v>
      </c>
      <c r="B4672" s="3">
        <v>101</v>
      </c>
      <c r="C4672" s="3">
        <v>117</v>
      </c>
      <c r="D4672" s="3">
        <v>3510</v>
      </c>
      <c r="E4672" s="3">
        <v>1587.6</v>
      </c>
      <c r="F4672">
        <v>0</v>
      </c>
      <c r="G4672">
        <v>1</v>
      </c>
      <c r="H4672">
        <f>B4672/A4672</f>
        <v>5.05</v>
      </c>
      <c r="I4672">
        <f>D4672/B4672</f>
        <v>34.75247524752475</v>
      </c>
      <c r="J4672">
        <f t="shared" si="216"/>
        <v>0.23399999999999999</v>
      </c>
      <c r="K4672">
        <f t="shared" si="217"/>
        <v>0.31099999999999994</v>
      </c>
      <c r="L4672">
        <v>0.47399999999999998</v>
      </c>
      <c r="M4672">
        <f t="shared" si="218"/>
        <v>0.14799999999999994</v>
      </c>
      <c r="N4672">
        <v>7.0999999999999994E-2</v>
      </c>
      <c r="O4672">
        <v>0.16300000000000001</v>
      </c>
      <c r="P4672">
        <v>10.4</v>
      </c>
      <c r="Q4672">
        <v>7.8E-2</v>
      </c>
    </row>
    <row r="4673" spans="1:17" x14ac:dyDescent="0.2">
      <c r="A4673" s="3">
        <v>34</v>
      </c>
      <c r="B4673" s="3">
        <v>98</v>
      </c>
      <c r="C4673" s="3">
        <v>286</v>
      </c>
      <c r="D4673" s="3">
        <v>8580</v>
      </c>
      <c r="E4673" s="3">
        <v>770.43</v>
      </c>
      <c r="F4673">
        <v>0</v>
      </c>
      <c r="G4673">
        <v>0</v>
      </c>
      <c r="H4673">
        <f>B4673/A4673</f>
        <v>2.8823529411764706</v>
      </c>
      <c r="I4673">
        <f>D4673/B4673</f>
        <v>87.551020408163268</v>
      </c>
      <c r="J4673">
        <f t="shared" si="216"/>
        <v>0.218</v>
      </c>
      <c r="K4673">
        <f t="shared" si="217"/>
        <v>0.29800000000000004</v>
      </c>
      <c r="L4673">
        <v>0.40500000000000003</v>
      </c>
      <c r="M4673">
        <f t="shared" si="218"/>
        <v>0.19100000000000006</v>
      </c>
      <c r="N4673">
        <v>0.111</v>
      </c>
      <c r="O4673">
        <v>0.107</v>
      </c>
      <c r="P4673">
        <v>11.4</v>
      </c>
      <c r="Q4673">
        <v>0.08</v>
      </c>
    </row>
    <row r="4674" spans="1:17" x14ac:dyDescent="0.2">
      <c r="A4674" s="3">
        <v>28</v>
      </c>
      <c r="B4674" s="3">
        <v>120</v>
      </c>
      <c r="C4674" s="3">
        <v>125.5</v>
      </c>
      <c r="D4674" s="3">
        <v>3575</v>
      </c>
      <c r="E4674" s="3">
        <v>4876.1899999999996</v>
      </c>
      <c r="F4674">
        <v>0</v>
      </c>
      <c r="G4674">
        <v>1</v>
      </c>
      <c r="H4674">
        <f>B4674/A4674</f>
        <v>4.2857142857142856</v>
      </c>
      <c r="I4674">
        <f>D4674/B4674</f>
        <v>29.791666666666668</v>
      </c>
      <c r="J4674">
        <f t="shared" si="216"/>
        <v>9.0999999999999998E-2</v>
      </c>
      <c r="K4674">
        <f t="shared" si="217"/>
        <v>0.40500000000000003</v>
      </c>
      <c r="L4674">
        <v>0.46100000000000002</v>
      </c>
      <c r="M4674">
        <f t="shared" si="218"/>
        <v>0.34900000000000003</v>
      </c>
      <c r="N4674">
        <v>3.5000000000000003E-2</v>
      </c>
      <c r="O4674">
        <v>5.6000000000000001E-2</v>
      </c>
      <c r="P4674">
        <v>18.100000000000001</v>
      </c>
      <c r="Q4674">
        <v>7.2999999999999995E-2</v>
      </c>
    </row>
    <row r="4675" spans="1:17" x14ac:dyDescent="0.2">
      <c r="A4675" s="3">
        <v>29</v>
      </c>
      <c r="B4675" s="3">
        <v>77</v>
      </c>
      <c r="C4675" s="3">
        <v>123</v>
      </c>
      <c r="D4675" s="3">
        <v>3640</v>
      </c>
      <c r="E4675" s="3">
        <v>978.36</v>
      </c>
      <c r="F4675">
        <v>0</v>
      </c>
      <c r="G4675">
        <v>1</v>
      </c>
      <c r="H4675">
        <f>B4675/A4675</f>
        <v>2.6551724137931036</v>
      </c>
      <c r="I4675">
        <f>D4675/B4675</f>
        <v>47.272727272727273</v>
      </c>
      <c r="J4675">
        <f t="shared" ref="J4675:J4738" si="219">O4675+N4675</f>
        <v>0.218</v>
      </c>
      <c r="K4675">
        <f t="shared" ref="K4675:K4738" si="220">L4675-O4675</f>
        <v>0.29800000000000004</v>
      </c>
      <c r="L4675">
        <v>0.40500000000000003</v>
      </c>
      <c r="M4675">
        <f t="shared" ref="M4675:M4738" si="221">K4675-O4675</f>
        <v>0.19100000000000006</v>
      </c>
      <c r="N4675">
        <v>0.111</v>
      </c>
      <c r="O4675">
        <v>0.107</v>
      </c>
      <c r="P4675">
        <v>11.4</v>
      </c>
      <c r="Q4675">
        <v>0.08</v>
      </c>
    </row>
    <row r="4676" spans="1:17" x14ac:dyDescent="0.2">
      <c r="A4676" s="3">
        <v>39</v>
      </c>
      <c r="B4676" s="3">
        <v>113</v>
      </c>
      <c r="C4676" s="3">
        <v>293.5</v>
      </c>
      <c r="D4676" s="3">
        <v>8772</v>
      </c>
      <c r="E4676" s="3">
        <v>1213.49</v>
      </c>
      <c r="F4676">
        <v>0</v>
      </c>
      <c r="G4676">
        <v>1</v>
      </c>
      <c r="H4676">
        <f>B4676/A4676</f>
        <v>2.8974358974358974</v>
      </c>
      <c r="I4676">
        <f>D4676/B4676</f>
        <v>77.628318584070797</v>
      </c>
      <c r="J4676">
        <f t="shared" si="219"/>
        <v>0.13</v>
      </c>
      <c r="K4676">
        <f t="shared" si="220"/>
        <v>0.40599999999999997</v>
      </c>
      <c r="L4676">
        <v>0.47</v>
      </c>
      <c r="M4676">
        <f t="shared" si="221"/>
        <v>0.34199999999999997</v>
      </c>
      <c r="N4676">
        <v>6.6000000000000003E-2</v>
      </c>
      <c r="O4676">
        <v>6.4000000000000001E-2</v>
      </c>
      <c r="P4676">
        <v>8.5</v>
      </c>
      <c r="Q4676">
        <v>7.0999999999999994E-2</v>
      </c>
    </row>
    <row r="4677" spans="1:17" x14ac:dyDescent="0.2">
      <c r="A4677" s="3">
        <v>104</v>
      </c>
      <c r="B4677" s="3">
        <v>375</v>
      </c>
      <c r="C4677" s="3">
        <v>785</v>
      </c>
      <c r="D4677" s="3">
        <v>23550</v>
      </c>
      <c r="E4677" s="3">
        <v>5514.74</v>
      </c>
      <c r="F4677">
        <v>0</v>
      </c>
      <c r="G4677">
        <v>1</v>
      </c>
      <c r="H4677">
        <f>B4677/A4677</f>
        <v>3.6057692307692308</v>
      </c>
      <c r="I4677">
        <f>D4677/B4677</f>
        <v>62.8</v>
      </c>
      <c r="J4677">
        <f t="shared" si="219"/>
        <v>0.23399999999999999</v>
      </c>
      <c r="K4677">
        <f t="shared" si="220"/>
        <v>0.31099999999999994</v>
      </c>
      <c r="L4677">
        <v>0.47399999999999998</v>
      </c>
      <c r="M4677">
        <f t="shared" si="221"/>
        <v>0.14799999999999994</v>
      </c>
      <c r="N4677">
        <v>7.0999999999999994E-2</v>
      </c>
      <c r="O4677">
        <v>0.16300000000000001</v>
      </c>
      <c r="P4677">
        <v>10.4</v>
      </c>
      <c r="Q4677">
        <v>7.8E-2</v>
      </c>
    </row>
    <row r="4678" spans="1:17" x14ac:dyDescent="0.2">
      <c r="A4678" s="3">
        <v>35</v>
      </c>
      <c r="B4678" s="3">
        <v>135</v>
      </c>
      <c r="C4678" s="3">
        <v>194.9</v>
      </c>
      <c r="D4678" s="3">
        <v>5762</v>
      </c>
      <c r="E4678" s="3">
        <v>1907.57</v>
      </c>
      <c r="F4678">
        <v>0</v>
      </c>
      <c r="G4678">
        <v>2</v>
      </c>
      <c r="H4678">
        <f>B4678/A4678</f>
        <v>3.8571428571428572</v>
      </c>
      <c r="I4678">
        <f>D4678/B4678</f>
        <v>42.681481481481484</v>
      </c>
      <c r="J4678">
        <f t="shared" si="219"/>
        <v>9.2999999999999999E-2</v>
      </c>
      <c r="K4678">
        <f t="shared" si="220"/>
        <v>0.45400000000000001</v>
      </c>
      <c r="L4678">
        <v>0.498</v>
      </c>
      <c r="M4678">
        <f t="shared" si="221"/>
        <v>0.41000000000000003</v>
      </c>
      <c r="N4678">
        <v>4.9000000000000002E-2</v>
      </c>
      <c r="O4678">
        <v>4.3999999999999997E-2</v>
      </c>
      <c r="P4678">
        <v>12.6</v>
      </c>
      <c r="Q4678">
        <v>0.06</v>
      </c>
    </row>
    <row r="4679" spans="1:17" x14ac:dyDescent="0.2">
      <c r="A4679" s="3">
        <v>18</v>
      </c>
      <c r="B4679" s="3">
        <v>63</v>
      </c>
      <c r="C4679" s="3">
        <v>130.9</v>
      </c>
      <c r="D4679" s="3">
        <v>3926</v>
      </c>
      <c r="E4679" s="3">
        <v>335.57</v>
      </c>
      <c r="F4679">
        <v>0</v>
      </c>
      <c r="G4679">
        <v>1</v>
      </c>
      <c r="H4679">
        <f>B4679/A4679</f>
        <v>3.5</v>
      </c>
      <c r="I4679">
        <f>D4679/B4679</f>
        <v>62.317460317460316</v>
      </c>
      <c r="J4679">
        <f t="shared" si="219"/>
        <v>0.14600000000000002</v>
      </c>
      <c r="K4679">
        <f t="shared" si="220"/>
        <v>0.379</v>
      </c>
      <c r="L4679">
        <v>0.46300000000000002</v>
      </c>
      <c r="M4679">
        <f t="shared" si="221"/>
        <v>0.29499999999999998</v>
      </c>
      <c r="N4679">
        <v>6.2E-2</v>
      </c>
      <c r="O4679">
        <v>8.4000000000000005E-2</v>
      </c>
      <c r="P4679">
        <v>15.4</v>
      </c>
      <c r="Q4679">
        <v>6.9000000000000006E-2</v>
      </c>
    </row>
    <row r="4680" spans="1:17" x14ac:dyDescent="0.2">
      <c r="A4680" s="3">
        <v>29</v>
      </c>
      <c r="B4680" s="3">
        <v>33</v>
      </c>
      <c r="C4680" s="3">
        <v>33</v>
      </c>
      <c r="D4680" s="3">
        <v>229</v>
      </c>
      <c r="E4680" s="3">
        <v>569.85</v>
      </c>
      <c r="F4680">
        <v>0</v>
      </c>
      <c r="G4680">
        <v>3</v>
      </c>
      <c r="H4680">
        <f>B4680/A4680</f>
        <v>1.1379310344827587</v>
      </c>
      <c r="I4680">
        <f>D4680/B4680</f>
        <v>6.9393939393939394</v>
      </c>
      <c r="J4680">
        <f t="shared" si="219"/>
        <v>0.23399999999999999</v>
      </c>
      <c r="K4680">
        <f t="shared" si="220"/>
        <v>0.31099999999999994</v>
      </c>
      <c r="L4680">
        <v>0.47399999999999998</v>
      </c>
      <c r="M4680">
        <f t="shared" si="221"/>
        <v>0.14799999999999994</v>
      </c>
      <c r="N4680">
        <v>7.0999999999999994E-2</v>
      </c>
      <c r="O4680">
        <v>0.16300000000000001</v>
      </c>
      <c r="P4680">
        <v>10.4</v>
      </c>
      <c r="Q4680">
        <v>7.8E-2</v>
      </c>
    </row>
    <row r="4681" spans="1:17" x14ac:dyDescent="0.2">
      <c r="A4681" s="3">
        <v>212</v>
      </c>
      <c r="B4681" s="3">
        <v>1053</v>
      </c>
      <c r="C4681" s="3">
        <v>1838.2</v>
      </c>
      <c r="D4681" s="3">
        <v>55085</v>
      </c>
      <c r="E4681" s="3">
        <v>7067.25</v>
      </c>
      <c r="F4681">
        <v>0</v>
      </c>
      <c r="G4681">
        <v>1</v>
      </c>
      <c r="H4681">
        <f>B4681/A4681</f>
        <v>4.966981132075472</v>
      </c>
      <c r="I4681">
        <f>D4681/B4681</f>
        <v>52.312440645773982</v>
      </c>
      <c r="J4681">
        <f t="shared" si="219"/>
        <v>9.0999999999999998E-2</v>
      </c>
      <c r="K4681">
        <f t="shared" si="220"/>
        <v>0.40500000000000003</v>
      </c>
      <c r="L4681">
        <v>0.46100000000000002</v>
      </c>
      <c r="M4681">
        <f t="shared" si="221"/>
        <v>0.34900000000000003</v>
      </c>
      <c r="N4681">
        <v>3.5000000000000003E-2</v>
      </c>
      <c r="O4681">
        <v>5.6000000000000001E-2</v>
      </c>
      <c r="P4681">
        <v>18.100000000000001</v>
      </c>
      <c r="Q4681">
        <v>7.2999999999999995E-2</v>
      </c>
    </row>
    <row r="4682" spans="1:17" x14ac:dyDescent="0.2">
      <c r="A4682" s="3">
        <v>101</v>
      </c>
      <c r="B4682" s="3">
        <v>328</v>
      </c>
      <c r="C4682" s="3">
        <v>791.3</v>
      </c>
      <c r="D4682" s="3">
        <v>23676</v>
      </c>
      <c r="E4682" s="3">
        <v>4140.8</v>
      </c>
      <c r="F4682">
        <v>0</v>
      </c>
      <c r="G4682">
        <v>1</v>
      </c>
      <c r="H4682">
        <f>B4682/A4682</f>
        <v>3.2475247524752477</v>
      </c>
      <c r="I4682">
        <f>D4682/B4682</f>
        <v>72.182926829268297</v>
      </c>
      <c r="J4682">
        <f t="shared" si="219"/>
        <v>0.23399999999999999</v>
      </c>
      <c r="K4682">
        <f t="shared" si="220"/>
        <v>0.31099999999999994</v>
      </c>
      <c r="L4682">
        <v>0.47399999999999998</v>
      </c>
      <c r="M4682">
        <f t="shared" si="221"/>
        <v>0.14799999999999994</v>
      </c>
      <c r="N4682">
        <v>7.0999999999999994E-2</v>
      </c>
      <c r="O4682">
        <v>0.16300000000000001</v>
      </c>
      <c r="P4682">
        <v>10.4</v>
      </c>
      <c r="Q4682">
        <v>7.8E-2</v>
      </c>
    </row>
    <row r="4683" spans="1:17" x14ac:dyDescent="0.2">
      <c r="A4683" s="3">
        <v>29</v>
      </c>
      <c r="B4683" s="3">
        <v>170</v>
      </c>
      <c r="C4683" s="3">
        <v>201</v>
      </c>
      <c r="D4683" s="3">
        <v>6015</v>
      </c>
      <c r="E4683" s="3">
        <v>12537.02</v>
      </c>
      <c r="F4683">
        <v>0</v>
      </c>
      <c r="G4683">
        <v>1</v>
      </c>
      <c r="H4683">
        <f>B4683/A4683</f>
        <v>5.8620689655172411</v>
      </c>
      <c r="I4683">
        <f>D4683/B4683</f>
        <v>35.382352941176471</v>
      </c>
      <c r="J4683">
        <f t="shared" si="219"/>
        <v>0.10300000000000001</v>
      </c>
      <c r="K4683">
        <f t="shared" si="220"/>
        <v>0.42199999999999999</v>
      </c>
      <c r="L4683">
        <v>0.47</v>
      </c>
      <c r="M4683">
        <f t="shared" si="221"/>
        <v>0.374</v>
      </c>
      <c r="N4683">
        <v>5.5E-2</v>
      </c>
      <c r="O4683">
        <v>4.8000000000000001E-2</v>
      </c>
      <c r="P4683">
        <v>14</v>
      </c>
      <c r="Q4683">
        <v>6.9000000000000006E-2</v>
      </c>
    </row>
    <row r="4684" spans="1:17" x14ac:dyDescent="0.2">
      <c r="A4684" s="3">
        <v>33</v>
      </c>
      <c r="B4684" s="3">
        <v>204</v>
      </c>
      <c r="C4684" s="3">
        <v>204</v>
      </c>
      <c r="D4684" s="3">
        <v>6044</v>
      </c>
      <c r="E4684" s="3">
        <v>16027.21</v>
      </c>
      <c r="F4684">
        <v>0</v>
      </c>
      <c r="G4684">
        <v>1</v>
      </c>
      <c r="H4684">
        <f>B4684/A4684</f>
        <v>6.1818181818181817</v>
      </c>
      <c r="I4684">
        <f>D4684/B4684</f>
        <v>29.627450980392158</v>
      </c>
      <c r="J4684">
        <f t="shared" si="219"/>
        <v>0.115</v>
      </c>
      <c r="K4684">
        <f t="shared" si="220"/>
        <v>0.33899999999999997</v>
      </c>
      <c r="L4684">
        <v>0.40899999999999997</v>
      </c>
      <c r="M4684">
        <f t="shared" si="221"/>
        <v>0.26899999999999996</v>
      </c>
      <c r="N4684">
        <v>4.4999999999999998E-2</v>
      </c>
      <c r="O4684">
        <v>7.0000000000000007E-2</v>
      </c>
      <c r="P4684">
        <v>16.3</v>
      </c>
      <c r="Q4684">
        <v>6.8000000000000005E-2</v>
      </c>
    </row>
    <row r="4685" spans="1:17" x14ac:dyDescent="0.2">
      <c r="A4685" s="3">
        <v>15</v>
      </c>
      <c r="B4685" s="3">
        <v>78</v>
      </c>
      <c r="C4685" s="3">
        <v>126.8</v>
      </c>
      <c r="D4685" s="3">
        <v>3761</v>
      </c>
      <c r="E4685" s="3">
        <v>576.41</v>
      </c>
      <c r="F4685">
        <v>0</v>
      </c>
      <c r="G4685">
        <v>1</v>
      </c>
      <c r="H4685">
        <f>B4685/A4685</f>
        <v>5.2</v>
      </c>
      <c r="I4685">
        <f>D4685/B4685</f>
        <v>48.217948717948715</v>
      </c>
      <c r="J4685">
        <f t="shared" si="219"/>
        <v>0.13</v>
      </c>
      <c r="K4685">
        <f t="shared" si="220"/>
        <v>0.40599999999999997</v>
      </c>
      <c r="L4685">
        <v>0.47</v>
      </c>
      <c r="M4685">
        <f t="shared" si="221"/>
        <v>0.34199999999999997</v>
      </c>
      <c r="N4685">
        <v>6.6000000000000003E-2</v>
      </c>
      <c r="O4685">
        <v>6.4000000000000001E-2</v>
      </c>
      <c r="P4685">
        <v>8.5</v>
      </c>
      <c r="Q4685">
        <v>7.0999999999999994E-2</v>
      </c>
    </row>
    <row r="4686" spans="1:17" x14ac:dyDescent="0.2">
      <c r="A4686" s="3">
        <v>25</v>
      </c>
      <c r="B4686" s="3">
        <v>127</v>
      </c>
      <c r="C4686" s="3">
        <v>195</v>
      </c>
      <c r="D4686" s="3">
        <v>5850</v>
      </c>
      <c r="E4686" s="3">
        <v>1821.71</v>
      </c>
      <c r="F4686">
        <v>0</v>
      </c>
      <c r="G4686">
        <v>1</v>
      </c>
      <c r="H4686">
        <f>B4686/A4686</f>
        <v>5.08</v>
      </c>
      <c r="I4686">
        <f>D4686/B4686</f>
        <v>46.062992125984252</v>
      </c>
      <c r="J4686">
        <f t="shared" si="219"/>
        <v>0.115</v>
      </c>
      <c r="K4686">
        <f t="shared" si="220"/>
        <v>0.33899999999999997</v>
      </c>
      <c r="L4686">
        <v>0.40899999999999997</v>
      </c>
      <c r="M4686">
        <f t="shared" si="221"/>
        <v>0.26899999999999996</v>
      </c>
      <c r="N4686">
        <v>4.4999999999999998E-2</v>
      </c>
      <c r="O4686">
        <v>7.0000000000000007E-2</v>
      </c>
      <c r="P4686">
        <v>16.3</v>
      </c>
      <c r="Q4686">
        <v>6.8000000000000005E-2</v>
      </c>
    </row>
    <row r="4687" spans="1:17" x14ac:dyDescent="0.2">
      <c r="A4687" s="3">
        <v>84</v>
      </c>
      <c r="B4687" s="3">
        <v>640</v>
      </c>
      <c r="C4687" s="3">
        <v>642</v>
      </c>
      <c r="D4687" s="3">
        <v>19147</v>
      </c>
      <c r="E4687" s="3">
        <v>24617.93</v>
      </c>
      <c r="F4687">
        <v>0</v>
      </c>
      <c r="G4687">
        <v>1</v>
      </c>
      <c r="H4687">
        <f>B4687/A4687</f>
        <v>7.6190476190476186</v>
      </c>
      <c r="I4687">
        <f>D4687/B4687</f>
        <v>29.917187500000001</v>
      </c>
      <c r="J4687">
        <f t="shared" si="219"/>
        <v>9.2999999999999999E-2</v>
      </c>
      <c r="K4687">
        <f t="shared" si="220"/>
        <v>0.45400000000000001</v>
      </c>
      <c r="L4687">
        <v>0.498</v>
      </c>
      <c r="M4687">
        <f t="shared" si="221"/>
        <v>0.41000000000000003</v>
      </c>
      <c r="N4687">
        <v>4.9000000000000002E-2</v>
      </c>
      <c r="O4687">
        <v>4.3999999999999997E-2</v>
      </c>
      <c r="P4687">
        <v>12.6</v>
      </c>
      <c r="Q4687">
        <v>0.06</v>
      </c>
    </row>
    <row r="4688" spans="1:17" x14ac:dyDescent="0.2">
      <c r="A4688" s="3">
        <v>52</v>
      </c>
      <c r="B4688" s="3">
        <v>269</v>
      </c>
      <c r="C4688" s="3">
        <v>419.5</v>
      </c>
      <c r="D4688" s="3">
        <v>12585</v>
      </c>
      <c r="E4688" s="3">
        <v>1674.98</v>
      </c>
      <c r="F4688">
        <v>0</v>
      </c>
      <c r="G4688">
        <v>1</v>
      </c>
      <c r="H4688">
        <f>B4688/A4688</f>
        <v>5.1730769230769234</v>
      </c>
      <c r="I4688">
        <f>D4688/B4688</f>
        <v>46.784386617100374</v>
      </c>
      <c r="J4688">
        <f t="shared" si="219"/>
        <v>0.11600000000000001</v>
      </c>
      <c r="K4688">
        <f t="shared" si="220"/>
        <v>0.45100000000000001</v>
      </c>
      <c r="L4688">
        <v>0.51900000000000002</v>
      </c>
      <c r="M4688">
        <f t="shared" si="221"/>
        <v>0.38300000000000001</v>
      </c>
      <c r="N4688">
        <v>4.8000000000000001E-2</v>
      </c>
      <c r="O4688">
        <v>6.8000000000000005E-2</v>
      </c>
      <c r="P4688">
        <v>12.5</v>
      </c>
      <c r="Q4688">
        <v>7.0999999999999994E-2</v>
      </c>
    </row>
    <row r="4689" spans="1:17" x14ac:dyDescent="0.2">
      <c r="A4689" s="3">
        <v>17</v>
      </c>
      <c r="B4689" s="3">
        <v>21</v>
      </c>
      <c r="C4689" s="3">
        <v>23</v>
      </c>
      <c r="D4689" s="3">
        <v>562</v>
      </c>
      <c r="E4689" s="3">
        <v>551.92999999999995</v>
      </c>
      <c r="F4689">
        <v>0</v>
      </c>
      <c r="G4689">
        <v>1</v>
      </c>
      <c r="H4689">
        <f>B4689/A4689</f>
        <v>1.2352941176470589</v>
      </c>
      <c r="I4689">
        <f>D4689/B4689</f>
        <v>26.761904761904763</v>
      </c>
      <c r="J4689">
        <f t="shared" si="219"/>
        <v>0.16</v>
      </c>
      <c r="K4689">
        <f t="shared" si="220"/>
        <v>0.378</v>
      </c>
      <c r="L4689">
        <v>0.47099999999999997</v>
      </c>
      <c r="M4689">
        <f t="shared" si="221"/>
        <v>0.28500000000000003</v>
      </c>
      <c r="N4689">
        <v>6.7000000000000004E-2</v>
      </c>
      <c r="O4689">
        <v>9.2999999999999999E-2</v>
      </c>
      <c r="P4689">
        <v>14.3</v>
      </c>
      <c r="Q4689">
        <v>7.2999999999999995E-2</v>
      </c>
    </row>
    <row r="4690" spans="1:17" x14ac:dyDescent="0.2">
      <c r="A4690" s="3">
        <v>12</v>
      </c>
      <c r="B4690" s="3">
        <v>14</v>
      </c>
      <c r="C4690" s="3">
        <v>14</v>
      </c>
      <c r="D4690" s="3">
        <v>54</v>
      </c>
      <c r="E4690" s="3">
        <v>71.3</v>
      </c>
      <c r="F4690">
        <v>1</v>
      </c>
      <c r="G4690">
        <v>0</v>
      </c>
      <c r="H4690">
        <f>B4690/A4690</f>
        <v>1.1666666666666667</v>
      </c>
      <c r="I4690">
        <f>D4690/B4690</f>
        <v>3.8571428571428572</v>
      </c>
      <c r="J4690">
        <f t="shared" si="219"/>
        <v>0.111</v>
      </c>
      <c r="K4690">
        <f t="shared" si="220"/>
        <v>0.47800000000000004</v>
      </c>
      <c r="L4690">
        <v>0.53900000000000003</v>
      </c>
      <c r="M4690">
        <f t="shared" si="221"/>
        <v>0.41700000000000004</v>
      </c>
      <c r="N4690">
        <v>0.05</v>
      </c>
      <c r="O4690">
        <v>6.0999999999999999E-2</v>
      </c>
      <c r="P4690">
        <v>11.1</v>
      </c>
      <c r="Q4690">
        <v>6.0999999999999999E-2</v>
      </c>
    </row>
    <row r="4691" spans="1:17" x14ac:dyDescent="0.2">
      <c r="A4691" s="3">
        <v>26</v>
      </c>
      <c r="B4691" s="3">
        <v>100</v>
      </c>
      <c r="C4691" s="3">
        <v>224</v>
      </c>
      <c r="D4691" s="3">
        <v>6720</v>
      </c>
      <c r="E4691" s="3">
        <v>2619.92</v>
      </c>
      <c r="F4691">
        <v>0</v>
      </c>
      <c r="G4691">
        <v>1</v>
      </c>
      <c r="H4691">
        <f>B4691/A4691</f>
        <v>3.8461538461538463</v>
      </c>
      <c r="I4691">
        <f>D4691/B4691</f>
        <v>67.2</v>
      </c>
      <c r="J4691">
        <f t="shared" si="219"/>
        <v>0.13200000000000001</v>
      </c>
      <c r="K4691">
        <f t="shared" si="220"/>
        <v>0.25600000000000001</v>
      </c>
      <c r="L4691">
        <v>0.34599999999999997</v>
      </c>
      <c r="M4691">
        <f t="shared" si="221"/>
        <v>0.16600000000000001</v>
      </c>
      <c r="N4691">
        <v>4.2000000000000003E-2</v>
      </c>
      <c r="O4691">
        <v>0.09</v>
      </c>
      <c r="P4691">
        <v>9.9</v>
      </c>
      <c r="Q4691">
        <v>7.5999999999999998E-2</v>
      </c>
    </row>
    <row r="4692" spans="1:17" x14ac:dyDescent="0.2">
      <c r="A4692" s="3">
        <v>78</v>
      </c>
      <c r="B4692" s="3">
        <v>270</v>
      </c>
      <c r="C4692" s="3">
        <v>773.8</v>
      </c>
      <c r="D4692" s="3">
        <v>23215</v>
      </c>
      <c r="E4692" s="3">
        <v>3859.67</v>
      </c>
      <c r="F4692">
        <v>0</v>
      </c>
      <c r="G4692">
        <v>1</v>
      </c>
      <c r="H4692">
        <f>B4692/A4692</f>
        <v>3.4615384615384617</v>
      </c>
      <c r="I4692">
        <f>D4692/B4692</f>
        <v>85.981481481481481</v>
      </c>
      <c r="J4692">
        <f t="shared" si="219"/>
        <v>0.10600000000000001</v>
      </c>
      <c r="K4692">
        <f t="shared" si="220"/>
        <v>0.45700000000000002</v>
      </c>
      <c r="L4692">
        <v>0.51300000000000001</v>
      </c>
      <c r="M4692">
        <f t="shared" si="221"/>
        <v>0.40100000000000002</v>
      </c>
      <c r="N4692">
        <v>0.05</v>
      </c>
      <c r="O4692">
        <v>5.6000000000000001E-2</v>
      </c>
      <c r="P4692">
        <v>12.2</v>
      </c>
      <c r="Q4692">
        <v>6.8000000000000005E-2</v>
      </c>
    </row>
    <row r="4693" spans="1:17" x14ac:dyDescent="0.2">
      <c r="A4693" s="3">
        <v>78</v>
      </c>
      <c r="B4693" s="3">
        <v>112</v>
      </c>
      <c r="C4693" s="3">
        <v>112</v>
      </c>
      <c r="D4693" s="3">
        <v>588</v>
      </c>
      <c r="E4693" s="3">
        <v>796.73</v>
      </c>
      <c r="F4693">
        <v>0</v>
      </c>
      <c r="G4693">
        <v>1</v>
      </c>
      <c r="H4693">
        <f>B4693/A4693</f>
        <v>1.4358974358974359</v>
      </c>
      <c r="I4693">
        <f>D4693/B4693</f>
        <v>5.25</v>
      </c>
      <c r="J4693">
        <f t="shared" si="219"/>
        <v>0.10300000000000001</v>
      </c>
      <c r="K4693">
        <f t="shared" si="220"/>
        <v>0.42199999999999999</v>
      </c>
      <c r="L4693">
        <v>0.47</v>
      </c>
      <c r="M4693">
        <f t="shared" si="221"/>
        <v>0.374</v>
      </c>
      <c r="N4693">
        <v>5.5E-2</v>
      </c>
      <c r="O4693">
        <v>4.8000000000000001E-2</v>
      </c>
      <c r="P4693">
        <v>14</v>
      </c>
      <c r="Q4693">
        <v>6.9000000000000006E-2</v>
      </c>
    </row>
    <row r="4694" spans="1:17" x14ac:dyDescent="0.2">
      <c r="A4694" s="3">
        <v>18</v>
      </c>
      <c r="B4694" s="3">
        <v>63</v>
      </c>
      <c r="C4694" s="3">
        <v>101</v>
      </c>
      <c r="D4694" s="3">
        <v>3030</v>
      </c>
      <c r="E4694" s="3">
        <v>329.74</v>
      </c>
      <c r="F4694">
        <v>0</v>
      </c>
      <c r="G4694">
        <v>2</v>
      </c>
      <c r="H4694">
        <f>B4694/A4694</f>
        <v>3.5</v>
      </c>
      <c r="I4694">
        <f>D4694/B4694</f>
        <v>48.095238095238095</v>
      </c>
      <c r="J4694">
        <f t="shared" si="219"/>
        <v>0.109</v>
      </c>
      <c r="K4694">
        <f t="shared" si="220"/>
        <v>0.42799999999999999</v>
      </c>
      <c r="L4694">
        <v>0.48199999999999998</v>
      </c>
      <c r="M4694">
        <f t="shared" si="221"/>
        <v>0.374</v>
      </c>
      <c r="N4694">
        <v>5.5E-2</v>
      </c>
      <c r="O4694">
        <v>5.3999999999999999E-2</v>
      </c>
      <c r="P4694">
        <v>9.6</v>
      </c>
      <c r="Q4694">
        <v>7.4999999999999997E-2</v>
      </c>
    </row>
    <row r="4695" spans="1:17" x14ac:dyDescent="0.2">
      <c r="A4695" s="3">
        <v>14</v>
      </c>
      <c r="B4695" s="3">
        <v>76</v>
      </c>
      <c r="C4695" s="3">
        <v>128</v>
      </c>
      <c r="D4695" s="3">
        <v>3840</v>
      </c>
      <c r="E4695" s="3">
        <v>2534.0300000000002</v>
      </c>
      <c r="F4695">
        <v>0</v>
      </c>
      <c r="G4695">
        <v>1</v>
      </c>
      <c r="H4695">
        <f>B4695/A4695</f>
        <v>5.4285714285714288</v>
      </c>
      <c r="I4695">
        <f>D4695/B4695</f>
        <v>50.526315789473685</v>
      </c>
      <c r="J4695">
        <f t="shared" si="219"/>
        <v>0.111</v>
      </c>
      <c r="K4695">
        <f t="shared" si="220"/>
        <v>0.47800000000000004</v>
      </c>
      <c r="L4695">
        <v>0.53900000000000003</v>
      </c>
      <c r="M4695">
        <f t="shared" si="221"/>
        <v>0.41700000000000004</v>
      </c>
      <c r="N4695">
        <v>0.05</v>
      </c>
      <c r="O4695">
        <v>6.0999999999999999E-2</v>
      </c>
      <c r="P4695">
        <v>11.1</v>
      </c>
      <c r="Q4695">
        <v>6.0999999999999999E-2</v>
      </c>
    </row>
    <row r="4696" spans="1:17" x14ac:dyDescent="0.2">
      <c r="A4696" s="3">
        <v>17</v>
      </c>
      <c r="B4696" s="3">
        <v>39</v>
      </c>
      <c r="C4696" s="3">
        <v>99</v>
      </c>
      <c r="D4696" s="3">
        <v>2970</v>
      </c>
      <c r="E4696" s="3">
        <v>197.02</v>
      </c>
      <c r="F4696">
        <v>0</v>
      </c>
      <c r="G4696">
        <v>0</v>
      </c>
      <c r="H4696">
        <f>B4696/A4696</f>
        <v>2.2941176470588234</v>
      </c>
      <c r="I4696">
        <f>D4696/B4696</f>
        <v>76.15384615384616</v>
      </c>
      <c r="J4696">
        <f t="shared" si="219"/>
        <v>0.218</v>
      </c>
      <c r="K4696">
        <f t="shared" si="220"/>
        <v>0.29800000000000004</v>
      </c>
      <c r="L4696">
        <v>0.40500000000000003</v>
      </c>
      <c r="M4696">
        <f t="shared" si="221"/>
        <v>0.19100000000000006</v>
      </c>
      <c r="N4696">
        <v>0.111</v>
      </c>
      <c r="O4696">
        <v>0.107</v>
      </c>
      <c r="P4696">
        <v>11.4</v>
      </c>
      <c r="Q4696">
        <v>0.08</v>
      </c>
    </row>
    <row r="4697" spans="1:17" x14ac:dyDescent="0.2">
      <c r="A4697" s="3">
        <v>25</v>
      </c>
      <c r="B4697" s="3">
        <v>238</v>
      </c>
      <c r="C4697" s="3">
        <v>238</v>
      </c>
      <c r="D4697" s="3">
        <v>4085</v>
      </c>
      <c r="E4697" s="3">
        <v>5494.24</v>
      </c>
      <c r="F4697">
        <v>0</v>
      </c>
      <c r="G4697">
        <v>1</v>
      </c>
      <c r="H4697">
        <f>B4697/A4697</f>
        <v>9.52</v>
      </c>
      <c r="I4697">
        <f>D4697/B4697</f>
        <v>17.163865546218489</v>
      </c>
      <c r="J4697">
        <f t="shared" si="219"/>
        <v>7.9000000000000001E-2</v>
      </c>
      <c r="K4697">
        <f t="shared" si="220"/>
        <v>0.52</v>
      </c>
      <c r="L4697">
        <v>0.54600000000000004</v>
      </c>
      <c r="M4697">
        <f t="shared" si="221"/>
        <v>0.49399999999999999</v>
      </c>
      <c r="N4697">
        <v>5.2999999999999999E-2</v>
      </c>
      <c r="O4697">
        <v>2.5999999999999999E-2</v>
      </c>
      <c r="P4697">
        <v>12.3</v>
      </c>
      <c r="Q4697">
        <v>6.8000000000000005E-2</v>
      </c>
    </row>
    <row r="4698" spans="1:17" x14ac:dyDescent="0.2">
      <c r="A4698" s="3">
        <v>11</v>
      </c>
      <c r="B4698" s="3">
        <v>52</v>
      </c>
      <c r="C4698" s="3">
        <v>52</v>
      </c>
      <c r="D4698" s="3">
        <v>610</v>
      </c>
      <c r="E4698" s="3">
        <v>985.18</v>
      </c>
      <c r="F4698">
        <v>0</v>
      </c>
      <c r="G4698">
        <v>2</v>
      </c>
      <c r="H4698">
        <f>B4698/A4698</f>
        <v>4.7272727272727275</v>
      </c>
      <c r="I4698">
        <f>D4698/B4698</f>
        <v>11.73076923076923</v>
      </c>
      <c r="J4698">
        <f t="shared" si="219"/>
        <v>0.13500000000000001</v>
      </c>
      <c r="K4698">
        <f t="shared" si="220"/>
        <v>0.45500000000000002</v>
      </c>
      <c r="L4698">
        <v>0.52200000000000002</v>
      </c>
      <c r="M4698">
        <f t="shared" si="221"/>
        <v>0.38800000000000001</v>
      </c>
      <c r="N4698">
        <v>6.8000000000000005E-2</v>
      </c>
      <c r="O4698">
        <v>6.7000000000000004E-2</v>
      </c>
      <c r="P4698">
        <v>7.6</v>
      </c>
      <c r="Q4698">
        <v>7.5999999999999998E-2</v>
      </c>
    </row>
    <row r="4699" spans="1:17" x14ac:dyDescent="0.2">
      <c r="A4699" s="3">
        <v>12</v>
      </c>
      <c r="B4699" s="3">
        <v>19</v>
      </c>
      <c r="C4699" s="3">
        <v>25</v>
      </c>
      <c r="D4699" s="3">
        <v>750</v>
      </c>
      <c r="E4699" s="3">
        <v>4804.8900000000003</v>
      </c>
      <c r="F4699">
        <v>0</v>
      </c>
      <c r="G4699">
        <v>1</v>
      </c>
      <c r="H4699">
        <f>B4699/A4699</f>
        <v>1.5833333333333333</v>
      </c>
      <c r="I4699">
        <f>D4699/B4699</f>
        <v>39.473684210526315</v>
      </c>
      <c r="J4699">
        <f t="shared" si="219"/>
        <v>0.10300000000000001</v>
      </c>
      <c r="K4699">
        <f t="shared" si="220"/>
        <v>0.42199999999999999</v>
      </c>
      <c r="L4699">
        <v>0.47</v>
      </c>
      <c r="M4699">
        <f t="shared" si="221"/>
        <v>0.374</v>
      </c>
      <c r="N4699">
        <v>5.5E-2</v>
      </c>
      <c r="O4699">
        <v>4.8000000000000001E-2</v>
      </c>
      <c r="P4699">
        <v>14</v>
      </c>
      <c r="Q4699">
        <v>6.9000000000000006E-2</v>
      </c>
    </row>
    <row r="4700" spans="1:17" x14ac:dyDescent="0.2">
      <c r="A4700" s="3">
        <v>39</v>
      </c>
      <c r="B4700" s="3">
        <v>99</v>
      </c>
      <c r="C4700" s="3">
        <v>284.2</v>
      </c>
      <c r="D4700" s="3">
        <v>8513</v>
      </c>
      <c r="E4700" s="3">
        <v>3535.28</v>
      </c>
      <c r="F4700">
        <v>0</v>
      </c>
      <c r="G4700">
        <v>1</v>
      </c>
      <c r="H4700">
        <f>B4700/A4700</f>
        <v>2.5384615384615383</v>
      </c>
      <c r="I4700">
        <f>D4700/B4700</f>
        <v>85.98989898989899</v>
      </c>
      <c r="J4700">
        <f t="shared" si="219"/>
        <v>0.113</v>
      </c>
      <c r="K4700">
        <f t="shared" si="220"/>
        <v>0.46</v>
      </c>
      <c r="L4700">
        <v>0.52300000000000002</v>
      </c>
      <c r="M4700">
        <f t="shared" si="221"/>
        <v>0.39700000000000002</v>
      </c>
      <c r="N4700">
        <v>0.05</v>
      </c>
      <c r="O4700">
        <v>6.3E-2</v>
      </c>
      <c r="P4700">
        <v>9.1999999999999993</v>
      </c>
      <c r="Q4700">
        <v>7.5999999999999998E-2</v>
      </c>
    </row>
    <row r="4701" spans="1:17" x14ac:dyDescent="0.2">
      <c r="A4701" s="3">
        <v>16</v>
      </c>
      <c r="B4701" s="3">
        <v>47</v>
      </c>
      <c r="C4701" s="3">
        <v>74</v>
      </c>
      <c r="D4701" s="3">
        <v>2215</v>
      </c>
      <c r="E4701" s="3">
        <v>26511.25</v>
      </c>
      <c r="F4701">
        <v>0</v>
      </c>
      <c r="G4701">
        <v>1</v>
      </c>
      <c r="H4701">
        <f>B4701/A4701</f>
        <v>2.9375</v>
      </c>
      <c r="I4701">
        <f>D4701/B4701</f>
        <v>47.127659574468083</v>
      </c>
      <c r="J4701">
        <f t="shared" si="219"/>
        <v>0.218</v>
      </c>
      <c r="K4701">
        <f t="shared" si="220"/>
        <v>0.29800000000000004</v>
      </c>
      <c r="L4701">
        <v>0.40500000000000003</v>
      </c>
      <c r="M4701">
        <f t="shared" si="221"/>
        <v>0.19100000000000006</v>
      </c>
      <c r="N4701">
        <v>0.111</v>
      </c>
      <c r="O4701">
        <v>0.107</v>
      </c>
      <c r="P4701">
        <v>11.4</v>
      </c>
      <c r="Q4701">
        <v>0.08</v>
      </c>
    </row>
    <row r="4702" spans="1:17" x14ac:dyDescent="0.2">
      <c r="A4702" s="3">
        <v>57</v>
      </c>
      <c r="B4702" s="3">
        <v>264</v>
      </c>
      <c r="C4702" s="3">
        <v>517</v>
      </c>
      <c r="D4702" s="3">
        <v>14687</v>
      </c>
      <c r="E4702" s="3">
        <v>3512.32</v>
      </c>
      <c r="F4702">
        <v>0</v>
      </c>
      <c r="G4702">
        <v>1</v>
      </c>
      <c r="H4702">
        <f>B4702/A4702</f>
        <v>4.6315789473684212</v>
      </c>
      <c r="I4702">
        <f>D4702/B4702</f>
        <v>55.632575757575758</v>
      </c>
      <c r="J4702">
        <f t="shared" si="219"/>
        <v>0.23399999999999999</v>
      </c>
      <c r="K4702">
        <f t="shared" si="220"/>
        <v>0.31099999999999994</v>
      </c>
      <c r="L4702">
        <v>0.47399999999999998</v>
      </c>
      <c r="M4702">
        <f t="shared" si="221"/>
        <v>0.14799999999999994</v>
      </c>
      <c r="N4702">
        <v>7.0999999999999994E-2</v>
      </c>
      <c r="O4702">
        <v>0.16300000000000001</v>
      </c>
      <c r="P4702">
        <v>10.4</v>
      </c>
      <c r="Q4702">
        <v>7.8E-2</v>
      </c>
    </row>
    <row r="4703" spans="1:17" x14ac:dyDescent="0.2">
      <c r="A4703" s="3">
        <v>13</v>
      </c>
      <c r="B4703" s="3">
        <v>72</v>
      </c>
      <c r="C4703" s="3">
        <v>112</v>
      </c>
      <c r="D4703" s="3">
        <v>3304</v>
      </c>
      <c r="E4703" s="3">
        <v>502.83</v>
      </c>
      <c r="F4703">
        <v>0</v>
      </c>
      <c r="G4703">
        <v>2</v>
      </c>
      <c r="H4703">
        <f>B4703/A4703</f>
        <v>5.5384615384615383</v>
      </c>
      <c r="I4703">
        <f>D4703/B4703</f>
        <v>45.888888888888886</v>
      </c>
      <c r="J4703">
        <f t="shared" si="219"/>
        <v>0.16099999999999998</v>
      </c>
      <c r="K4703">
        <f t="shared" si="220"/>
        <v>0.35399999999999998</v>
      </c>
      <c r="L4703">
        <v>0.44400000000000001</v>
      </c>
      <c r="M4703">
        <f t="shared" si="221"/>
        <v>0.26400000000000001</v>
      </c>
      <c r="N4703">
        <v>7.0999999999999994E-2</v>
      </c>
      <c r="O4703">
        <v>0.09</v>
      </c>
      <c r="P4703">
        <v>13.5</v>
      </c>
      <c r="Q4703">
        <v>7.8E-2</v>
      </c>
    </row>
    <row r="4704" spans="1:17" x14ac:dyDescent="0.2">
      <c r="A4704" s="3">
        <v>20</v>
      </c>
      <c r="B4704" s="3">
        <v>86</v>
      </c>
      <c r="C4704" s="3">
        <v>86</v>
      </c>
      <c r="D4704" s="3">
        <v>2154</v>
      </c>
      <c r="E4704" s="3">
        <v>861.05</v>
      </c>
      <c r="F4704">
        <v>0</v>
      </c>
      <c r="G4704">
        <v>0</v>
      </c>
      <c r="H4704">
        <f>B4704/A4704</f>
        <v>4.3</v>
      </c>
      <c r="I4704">
        <f>D4704/B4704</f>
        <v>25.046511627906977</v>
      </c>
      <c r="J4704">
        <f t="shared" si="219"/>
        <v>0.187</v>
      </c>
      <c r="K4704">
        <f t="shared" si="220"/>
        <v>0.36</v>
      </c>
      <c r="L4704">
        <v>0.47399999999999998</v>
      </c>
      <c r="M4704">
        <f t="shared" si="221"/>
        <v>0.246</v>
      </c>
      <c r="N4704">
        <v>7.2999999999999995E-2</v>
      </c>
      <c r="O4704">
        <v>0.114</v>
      </c>
      <c r="P4704">
        <v>11.9</v>
      </c>
      <c r="Q4704">
        <v>0.08</v>
      </c>
    </row>
    <row r="4705" spans="1:17" x14ac:dyDescent="0.2">
      <c r="A4705" s="3">
        <v>36</v>
      </c>
      <c r="B4705" s="3">
        <v>305</v>
      </c>
      <c r="C4705" s="3">
        <v>305</v>
      </c>
      <c r="D4705" s="3">
        <v>7464</v>
      </c>
      <c r="E4705" s="3">
        <v>19213.23</v>
      </c>
      <c r="F4705">
        <v>0</v>
      </c>
      <c r="G4705">
        <v>1</v>
      </c>
      <c r="H4705">
        <f>B4705/A4705</f>
        <v>8.4722222222222214</v>
      </c>
      <c r="I4705">
        <f>D4705/B4705</f>
        <v>24.472131147540985</v>
      </c>
      <c r="J4705">
        <f t="shared" si="219"/>
        <v>0.16</v>
      </c>
      <c r="K4705">
        <f t="shared" si="220"/>
        <v>0.378</v>
      </c>
      <c r="L4705">
        <v>0.47099999999999997</v>
      </c>
      <c r="M4705">
        <f t="shared" si="221"/>
        <v>0.28500000000000003</v>
      </c>
      <c r="N4705">
        <v>6.7000000000000004E-2</v>
      </c>
      <c r="O4705">
        <v>9.2999999999999999E-2</v>
      </c>
      <c r="P4705">
        <v>14.3</v>
      </c>
      <c r="Q4705">
        <v>7.2999999999999995E-2</v>
      </c>
    </row>
    <row r="4706" spans="1:17" x14ac:dyDescent="0.2">
      <c r="A4706" s="3">
        <v>22</v>
      </c>
      <c r="B4706" s="3">
        <v>85</v>
      </c>
      <c r="C4706" s="3">
        <v>195</v>
      </c>
      <c r="D4706" s="3">
        <v>5744</v>
      </c>
      <c r="E4706" s="3">
        <v>1839.59</v>
      </c>
      <c r="F4706">
        <v>0</v>
      </c>
      <c r="G4706">
        <v>1</v>
      </c>
      <c r="H4706">
        <f>B4706/A4706</f>
        <v>3.8636363636363638</v>
      </c>
      <c r="I4706">
        <f>D4706/B4706</f>
        <v>67.576470588235296</v>
      </c>
      <c r="J4706">
        <f t="shared" si="219"/>
        <v>0.10300000000000001</v>
      </c>
      <c r="K4706">
        <f t="shared" si="220"/>
        <v>0.49100000000000005</v>
      </c>
      <c r="L4706">
        <v>0.54</v>
      </c>
      <c r="M4706">
        <f t="shared" si="221"/>
        <v>0.44200000000000006</v>
      </c>
      <c r="N4706">
        <v>5.3999999999999999E-2</v>
      </c>
      <c r="O4706">
        <v>4.9000000000000002E-2</v>
      </c>
      <c r="P4706">
        <v>10.199999999999999</v>
      </c>
      <c r="Q4706">
        <v>6.6000000000000003E-2</v>
      </c>
    </row>
    <row r="4707" spans="1:17" x14ac:dyDescent="0.2">
      <c r="A4707" s="3">
        <v>59</v>
      </c>
      <c r="B4707" s="3">
        <v>267</v>
      </c>
      <c r="C4707" s="3">
        <v>423</v>
      </c>
      <c r="D4707" s="3">
        <v>11786</v>
      </c>
      <c r="E4707" s="3">
        <v>3200.67</v>
      </c>
      <c r="F4707">
        <v>0</v>
      </c>
      <c r="G4707">
        <v>1</v>
      </c>
      <c r="H4707">
        <f>B4707/A4707</f>
        <v>4.5254237288135597</v>
      </c>
      <c r="I4707">
        <f>D4707/B4707</f>
        <v>44.142322097378276</v>
      </c>
      <c r="J4707">
        <f t="shared" si="219"/>
        <v>0.23399999999999999</v>
      </c>
      <c r="K4707">
        <f t="shared" si="220"/>
        <v>0.31099999999999994</v>
      </c>
      <c r="L4707">
        <v>0.47399999999999998</v>
      </c>
      <c r="M4707">
        <f t="shared" si="221"/>
        <v>0.14799999999999994</v>
      </c>
      <c r="N4707">
        <v>7.0999999999999994E-2</v>
      </c>
      <c r="O4707">
        <v>0.16300000000000001</v>
      </c>
      <c r="P4707">
        <v>10.4</v>
      </c>
      <c r="Q4707">
        <v>7.8E-2</v>
      </c>
    </row>
    <row r="4708" spans="1:17" x14ac:dyDescent="0.2">
      <c r="A4708" s="3">
        <v>54</v>
      </c>
      <c r="B4708" s="3">
        <v>441</v>
      </c>
      <c r="C4708" s="3">
        <v>455</v>
      </c>
      <c r="D4708" s="3">
        <v>13650</v>
      </c>
      <c r="E4708" s="3">
        <v>1806.78</v>
      </c>
      <c r="F4708">
        <v>0</v>
      </c>
      <c r="G4708">
        <v>1</v>
      </c>
      <c r="H4708">
        <f>B4708/A4708</f>
        <v>8.1666666666666661</v>
      </c>
      <c r="I4708">
        <f>D4708/B4708</f>
        <v>30.952380952380953</v>
      </c>
      <c r="J4708">
        <f t="shared" si="219"/>
        <v>0.13999999999999999</v>
      </c>
      <c r="K4708">
        <f t="shared" si="220"/>
        <v>0.17900000000000002</v>
      </c>
      <c r="L4708">
        <v>0.23200000000000001</v>
      </c>
      <c r="M4708">
        <f t="shared" si="221"/>
        <v>0.12600000000000003</v>
      </c>
      <c r="N4708">
        <v>8.6999999999999994E-2</v>
      </c>
      <c r="O4708">
        <v>5.2999999999999999E-2</v>
      </c>
      <c r="P4708">
        <v>8.5</v>
      </c>
      <c r="Q4708">
        <v>6.5000000000000002E-2</v>
      </c>
    </row>
    <row r="4709" spans="1:17" x14ac:dyDescent="0.2">
      <c r="A4709" s="3">
        <v>26</v>
      </c>
      <c r="B4709" s="3">
        <v>159</v>
      </c>
      <c r="C4709" s="3">
        <v>181</v>
      </c>
      <c r="D4709" s="3">
        <v>5430</v>
      </c>
      <c r="E4709" s="3">
        <v>2190.86</v>
      </c>
      <c r="F4709">
        <v>0</v>
      </c>
      <c r="G4709">
        <v>1</v>
      </c>
      <c r="H4709">
        <f>B4709/A4709</f>
        <v>6.115384615384615</v>
      </c>
      <c r="I4709">
        <f>D4709/B4709</f>
        <v>34.150943396226417</v>
      </c>
      <c r="J4709">
        <f t="shared" si="219"/>
        <v>0.13999999999999999</v>
      </c>
      <c r="K4709">
        <f t="shared" si="220"/>
        <v>0.17900000000000002</v>
      </c>
      <c r="L4709">
        <v>0.23200000000000001</v>
      </c>
      <c r="M4709">
        <f t="shared" si="221"/>
        <v>0.12600000000000003</v>
      </c>
      <c r="N4709">
        <v>8.6999999999999994E-2</v>
      </c>
      <c r="O4709">
        <v>5.2999999999999999E-2</v>
      </c>
      <c r="P4709">
        <v>8.5</v>
      </c>
      <c r="Q4709">
        <v>6.5000000000000002E-2</v>
      </c>
    </row>
    <row r="4710" spans="1:17" x14ac:dyDescent="0.2">
      <c r="A4710" s="3">
        <v>30</v>
      </c>
      <c r="B4710" s="3">
        <v>144</v>
      </c>
      <c r="C4710" s="3">
        <v>193</v>
      </c>
      <c r="D4710" s="3">
        <v>5730</v>
      </c>
      <c r="E4710" s="3">
        <v>2935.71</v>
      </c>
      <c r="F4710">
        <v>0</v>
      </c>
      <c r="G4710">
        <v>2</v>
      </c>
      <c r="H4710">
        <f>B4710/A4710</f>
        <v>4.8</v>
      </c>
      <c r="I4710">
        <f>D4710/B4710</f>
        <v>39.791666666666664</v>
      </c>
      <c r="J4710">
        <f t="shared" si="219"/>
        <v>0.16099999999999998</v>
      </c>
      <c r="K4710">
        <f t="shared" si="220"/>
        <v>0.35399999999999998</v>
      </c>
      <c r="L4710">
        <v>0.44400000000000001</v>
      </c>
      <c r="M4710">
        <f t="shared" si="221"/>
        <v>0.26400000000000001</v>
      </c>
      <c r="N4710">
        <v>7.0999999999999994E-2</v>
      </c>
      <c r="O4710">
        <v>0.09</v>
      </c>
      <c r="P4710">
        <v>13.5</v>
      </c>
      <c r="Q4710">
        <v>7.8E-2</v>
      </c>
    </row>
    <row r="4711" spans="1:17" x14ac:dyDescent="0.2">
      <c r="A4711" s="3">
        <v>16</v>
      </c>
      <c r="B4711" s="3">
        <v>161</v>
      </c>
      <c r="C4711" s="3">
        <v>177</v>
      </c>
      <c r="D4711" s="3">
        <v>3173</v>
      </c>
      <c r="E4711" s="3">
        <v>1389.63</v>
      </c>
      <c r="F4711">
        <v>0</v>
      </c>
      <c r="G4711">
        <v>1</v>
      </c>
      <c r="H4711">
        <f>B4711/A4711</f>
        <v>10.0625</v>
      </c>
      <c r="I4711">
        <f>D4711/B4711</f>
        <v>19.70807453416149</v>
      </c>
      <c r="J4711">
        <f t="shared" si="219"/>
        <v>0.105</v>
      </c>
      <c r="K4711">
        <f t="shared" si="220"/>
        <v>0.44900000000000001</v>
      </c>
      <c r="L4711">
        <v>0.51</v>
      </c>
      <c r="M4711">
        <f t="shared" si="221"/>
        <v>0.38800000000000001</v>
      </c>
      <c r="N4711">
        <v>4.3999999999999997E-2</v>
      </c>
      <c r="O4711">
        <v>6.0999999999999999E-2</v>
      </c>
      <c r="P4711">
        <v>13.7</v>
      </c>
      <c r="Q4711">
        <v>6.5000000000000002E-2</v>
      </c>
    </row>
    <row r="4712" spans="1:17" x14ac:dyDescent="0.2">
      <c r="A4712" s="3">
        <v>74</v>
      </c>
      <c r="B4712" s="3">
        <v>417</v>
      </c>
      <c r="C4712" s="3">
        <v>657</v>
      </c>
      <c r="D4712" s="3">
        <v>19530</v>
      </c>
      <c r="E4712" s="3">
        <v>2519.4499999999998</v>
      </c>
      <c r="F4712">
        <v>0</v>
      </c>
      <c r="G4712">
        <v>1</v>
      </c>
      <c r="H4712">
        <f>B4712/A4712</f>
        <v>5.6351351351351351</v>
      </c>
      <c r="I4712">
        <f>D4712/B4712</f>
        <v>46.834532374100718</v>
      </c>
      <c r="J4712">
        <f t="shared" si="219"/>
        <v>0.105</v>
      </c>
      <c r="K4712">
        <f t="shared" si="220"/>
        <v>0.44900000000000001</v>
      </c>
      <c r="L4712">
        <v>0.51</v>
      </c>
      <c r="M4712">
        <f t="shared" si="221"/>
        <v>0.38800000000000001</v>
      </c>
      <c r="N4712">
        <v>4.3999999999999997E-2</v>
      </c>
      <c r="O4712">
        <v>6.0999999999999999E-2</v>
      </c>
      <c r="P4712">
        <v>13.7</v>
      </c>
      <c r="Q4712">
        <v>6.5000000000000002E-2</v>
      </c>
    </row>
    <row r="4713" spans="1:17" x14ac:dyDescent="0.2">
      <c r="A4713" s="3">
        <v>19</v>
      </c>
      <c r="B4713" s="3">
        <v>64</v>
      </c>
      <c r="C4713" s="3">
        <v>138</v>
      </c>
      <c r="D4713" s="3">
        <v>4140</v>
      </c>
      <c r="E4713" s="3">
        <v>436.38</v>
      </c>
      <c r="F4713">
        <v>0</v>
      </c>
      <c r="G4713">
        <v>1</v>
      </c>
      <c r="H4713">
        <f>B4713/A4713</f>
        <v>3.3684210526315788</v>
      </c>
      <c r="I4713">
        <f>D4713/B4713</f>
        <v>64.6875</v>
      </c>
      <c r="J4713">
        <f t="shared" si="219"/>
        <v>0.13500000000000001</v>
      </c>
      <c r="K4713">
        <f t="shared" si="220"/>
        <v>0.45500000000000002</v>
      </c>
      <c r="L4713">
        <v>0.52200000000000002</v>
      </c>
      <c r="M4713">
        <f t="shared" si="221"/>
        <v>0.38800000000000001</v>
      </c>
      <c r="N4713">
        <v>6.8000000000000005E-2</v>
      </c>
      <c r="O4713">
        <v>6.7000000000000004E-2</v>
      </c>
      <c r="P4713">
        <v>7.6</v>
      </c>
      <c r="Q4713">
        <v>7.5999999999999998E-2</v>
      </c>
    </row>
    <row r="4714" spans="1:17" x14ac:dyDescent="0.2">
      <c r="A4714" s="3">
        <v>50</v>
      </c>
      <c r="B4714" s="3">
        <v>217</v>
      </c>
      <c r="C4714" s="3">
        <v>455</v>
      </c>
      <c r="D4714" s="3">
        <v>13650</v>
      </c>
      <c r="E4714" s="3">
        <v>5419.42</v>
      </c>
      <c r="F4714">
        <v>0</v>
      </c>
      <c r="G4714">
        <v>1</v>
      </c>
      <c r="H4714">
        <f>B4714/A4714</f>
        <v>4.34</v>
      </c>
      <c r="I4714">
        <f>D4714/B4714</f>
        <v>62.903225806451616</v>
      </c>
      <c r="J4714">
        <f t="shared" si="219"/>
        <v>0.13999999999999999</v>
      </c>
      <c r="K4714">
        <f t="shared" si="220"/>
        <v>0.17900000000000002</v>
      </c>
      <c r="L4714">
        <v>0.23200000000000001</v>
      </c>
      <c r="M4714">
        <f t="shared" si="221"/>
        <v>0.12600000000000003</v>
      </c>
      <c r="N4714">
        <v>8.6999999999999994E-2</v>
      </c>
      <c r="O4714">
        <v>5.2999999999999999E-2</v>
      </c>
      <c r="P4714">
        <v>8.5</v>
      </c>
      <c r="Q4714">
        <v>6.5000000000000002E-2</v>
      </c>
    </row>
    <row r="4715" spans="1:17" x14ac:dyDescent="0.2">
      <c r="A4715" s="3">
        <v>16</v>
      </c>
      <c r="B4715" s="3">
        <v>52</v>
      </c>
      <c r="C4715" s="3">
        <v>106</v>
      </c>
      <c r="D4715" s="3">
        <v>3158</v>
      </c>
      <c r="E4715" s="3">
        <v>735.19</v>
      </c>
      <c r="F4715">
        <v>0</v>
      </c>
      <c r="G4715">
        <v>1</v>
      </c>
      <c r="H4715">
        <f>B4715/A4715</f>
        <v>3.25</v>
      </c>
      <c r="I4715">
        <f>D4715/B4715</f>
        <v>60.730769230769234</v>
      </c>
      <c r="J4715">
        <f t="shared" si="219"/>
        <v>0.11599999999999999</v>
      </c>
      <c r="K4715">
        <f t="shared" si="220"/>
        <v>0.45600000000000002</v>
      </c>
      <c r="L4715">
        <v>0.52</v>
      </c>
      <c r="M4715">
        <f t="shared" si="221"/>
        <v>0.39200000000000002</v>
      </c>
      <c r="N4715">
        <v>5.1999999999999998E-2</v>
      </c>
      <c r="O4715">
        <v>6.4000000000000001E-2</v>
      </c>
      <c r="P4715">
        <v>11.1</v>
      </c>
      <c r="Q4715">
        <v>7.4999999999999997E-2</v>
      </c>
    </row>
    <row r="4716" spans="1:17" x14ac:dyDescent="0.2">
      <c r="A4716" s="3">
        <v>12</v>
      </c>
      <c r="B4716" s="3">
        <v>14</v>
      </c>
      <c r="C4716" s="3">
        <v>14</v>
      </c>
      <c r="D4716" s="3">
        <v>87</v>
      </c>
      <c r="E4716" s="3">
        <v>493.79</v>
      </c>
      <c r="F4716">
        <v>0</v>
      </c>
      <c r="G4716">
        <v>1</v>
      </c>
      <c r="H4716">
        <f>B4716/A4716</f>
        <v>1.1666666666666667</v>
      </c>
      <c r="I4716">
        <f>D4716/B4716</f>
        <v>6.2142857142857144</v>
      </c>
      <c r="J4716">
        <f t="shared" si="219"/>
        <v>0.187</v>
      </c>
      <c r="K4716">
        <f t="shared" si="220"/>
        <v>0.36</v>
      </c>
      <c r="L4716">
        <v>0.47399999999999998</v>
      </c>
      <c r="M4716">
        <f t="shared" si="221"/>
        <v>0.246</v>
      </c>
      <c r="N4716">
        <v>7.2999999999999995E-2</v>
      </c>
      <c r="O4716">
        <v>0.114</v>
      </c>
      <c r="P4716">
        <v>11.9</v>
      </c>
      <c r="Q4716">
        <v>0.08</v>
      </c>
    </row>
    <row r="4717" spans="1:17" x14ac:dyDescent="0.2">
      <c r="A4717" s="3">
        <v>80</v>
      </c>
      <c r="B4717" s="3">
        <v>344</v>
      </c>
      <c r="C4717" s="3">
        <v>461</v>
      </c>
      <c r="D4717" s="3">
        <v>13779</v>
      </c>
      <c r="E4717" s="3">
        <v>1934.83</v>
      </c>
      <c r="F4717">
        <v>0</v>
      </c>
      <c r="G4717">
        <v>1</v>
      </c>
      <c r="H4717">
        <f>B4717/A4717</f>
        <v>4.3</v>
      </c>
      <c r="I4717">
        <f>D4717/B4717</f>
        <v>40.055232558139537</v>
      </c>
      <c r="J4717">
        <f t="shared" si="219"/>
        <v>0.115</v>
      </c>
      <c r="K4717">
        <f t="shared" si="220"/>
        <v>0.33899999999999997</v>
      </c>
      <c r="L4717">
        <v>0.40899999999999997</v>
      </c>
      <c r="M4717">
        <f t="shared" si="221"/>
        <v>0.26899999999999996</v>
      </c>
      <c r="N4717">
        <v>4.4999999999999998E-2</v>
      </c>
      <c r="O4717">
        <v>7.0000000000000007E-2</v>
      </c>
      <c r="P4717">
        <v>16.3</v>
      </c>
      <c r="Q4717">
        <v>6.8000000000000005E-2</v>
      </c>
    </row>
    <row r="4718" spans="1:17" x14ac:dyDescent="0.2">
      <c r="A4718" s="3">
        <v>12</v>
      </c>
      <c r="B4718" s="3">
        <v>36</v>
      </c>
      <c r="C4718" s="3">
        <v>48.2</v>
      </c>
      <c r="D4718" s="3">
        <v>1287</v>
      </c>
      <c r="E4718" s="3">
        <v>2686.03</v>
      </c>
      <c r="F4718">
        <v>0</v>
      </c>
      <c r="G4718">
        <v>1</v>
      </c>
      <c r="H4718">
        <f>B4718/A4718</f>
        <v>3</v>
      </c>
      <c r="I4718">
        <f>D4718/B4718</f>
        <v>35.75</v>
      </c>
      <c r="J4718">
        <f t="shared" si="219"/>
        <v>0.113</v>
      </c>
      <c r="K4718">
        <f t="shared" si="220"/>
        <v>0.46</v>
      </c>
      <c r="L4718">
        <v>0.52300000000000002</v>
      </c>
      <c r="M4718">
        <f t="shared" si="221"/>
        <v>0.39700000000000002</v>
      </c>
      <c r="N4718">
        <v>0.05</v>
      </c>
      <c r="O4718">
        <v>6.3E-2</v>
      </c>
      <c r="P4718">
        <v>9.1999999999999993</v>
      </c>
      <c r="Q4718">
        <v>7.5999999999999998E-2</v>
      </c>
    </row>
    <row r="4719" spans="1:17" x14ac:dyDescent="0.2">
      <c r="A4719" s="3">
        <v>24</v>
      </c>
      <c r="B4719" s="3">
        <v>68</v>
      </c>
      <c r="C4719" s="3">
        <v>68</v>
      </c>
      <c r="D4719" s="3">
        <v>2040</v>
      </c>
      <c r="E4719" s="3">
        <v>688.02</v>
      </c>
      <c r="F4719">
        <v>0</v>
      </c>
      <c r="G4719">
        <v>1</v>
      </c>
      <c r="H4719">
        <f>B4719/A4719</f>
        <v>2.8333333333333335</v>
      </c>
      <c r="I4719">
        <f>D4719/B4719</f>
        <v>30</v>
      </c>
      <c r="J4719">
        <f t="shared" si="219"/>
        <v>0.16999999999999998</v>
      </c>
      <c r="K4719">
        <f t="shared" si="220"/>
        <v>0.32200000000000001</v>
      </c>
      <c r="L4719">
        <v>0.42699999999999999</v>
      </c>
      <c r="M4719">
        <f t="shared" si="221"/>
        <v>0.21700000000000003</v>
      </c>
      <c r="N4719">
        <v>6.5000000000000002E-2</v>
      </c>
      <c r="O4719">
        <v>0.105</v>
      </c>
      <c r="P4719">
        <v>15.7</v>
      </c>
      <c r="Q4719">
        <v>7.0000000000000007E-2</v>
      </c>
    </row>
    <row r="4720" spans="1:17" x14ac:dyDescent="0.2">
      <c r="A4720" s="3">
        <v>62</v>
      </c>
      <c r="B4720" s="3">
        <v>113</v>
      </c>
      <c r="C4720" s="3">
        <v>118</v>
      </c>
      <c r="D4720" s="3">
        <v>3531</v>
      </c>
      <c r="E4720" s="3">
        <v>919.68</v>
      </c>
      <c r="F4720">
        <v>0</v>
      </c>
      <c r="G4720">
        <v>1</v>
      </c>
      <c r="H4720">
        <f>B4720/A4720</f>
        <v>1.8225806451612903</v>
      </c>
      <c r="I4720">
        <f>D4720/B4720</f>
        <v>31.247787610619469</v>
      </c>
      <c r="J4720">
        <f t="shared" si="219"/>
        <v>0.218</v>
      </c>
      <c r="K4720">
        <f t="shared" si="220"/>
        <v>0.29800000000000004</v>
      </c>
      <c r="L4720">
        <v>0.40500000000000003</v>
      </c>
      <c r="M4720">
        <f t="shared" si="221"/>
        <v>0.19100000000000006</v>
      </c>
      <c r="N4720">
        <v>0.111</v>
      </c>
      <c r="O4720">
        <v>0.107</v>
      </c>
      <c r="P4720">
        <v>11.4</v>
      </c>
      <c r="Q4720">
        <v>0.08</v>
      </c>
    </row>
    <row r="4721" spans="1:17" x14ac:dyDescent="0.2">
      <c r="A4721" s="3">
        <v>27</v>
      </c>
      <c r="B4721" s="3">
        <v>157</v>
      </c>
      <c r="C4721" s="3">
        <v>297</v>
      </c>
      <c r="D4721" s="3">
        <v>8910</v>
      </c>
      <c r="E4721" s="3">
        <v>5545.08</v>
      </c>
      <c r="F4721">
        <v>0</v>
      </c>
      <c r="G4721">
        <v>1</v>
      </c>
      <c r="H4721">
        <f>B4721/A4721</f>
        <v>5.8148148148148149</v>
      </c>
      <c r="I4721">
        <f>D4721/B4721</f>
        <v>56.751592356687901</v>
      </c>
      <c r="J4721">
        <f t="shared" si="219"/>
        <v>0.16900000000000001</v>
      </c>
      <c r="K4721">
        <f t="shared" si="220"/>
        <v>0.318</v>
      </c>
      <c r="L4721">
        <v>0.432</v>
      </c>
      <c r="M4721">
        <f t="shared" si="221"/>
        <v>0.20400000000000001</v>
      </c>
      <c r="N4721">
        <v>5.5E-2</v>
      </c>
      <c r="O4721">
        <v>0.114</v>
      </c>
      <c r="P4721">
        <v>11.2</v>
      </c>
      <c r="Q4721">
        <v>6.8000000000000005E-2</v>
      </c>
    </row>
    <row r="4722" spans="1:17" x14ac:dyDescent="0.2">
      <c r="A4722" s="3">
        <v>28</v>
      </c>
      <c r="B4722" s="3">
        <v>110</v>
      </c>
      <c r="C4722" s="3">
        <v>110</v>
      </c>
      <c r="D4722" s="3">
        <v>2945</v>
      </c>
      <c r="E4722" s="3">
        <v>509.06</v>
      </c>
      <c r="F4722">
        <v>0</v>
      </c>
      <c r="G4722">
        <v>1</v>
      </c>
      <c r="H4722">
        <f>B4722/A4722</f>
        <v>3.9285714285714284</v>
      </c>
      <c r="I4722">
        <f>D4722/B4722</f>
        <v>26.772727272727273</v>
      </c>
      <c r="J4722">
        <f t="shared" si="219"/>
        <v>0.14899999999999999</v>
      </c>
      <c r="K4722">
        <f t="shared" si="220"/>
        <v>0.33199999999999996</v>
      </c>
      <c r="L4722">
        <v>0.42399999999999999</v>
      </c>
      <c r="M4722">
        <f t="shared" si="221"/>
        <v>0.23999999999999996</v>
      </c>
      <c r="N4722">
        <v>5.7000000000000002E-2</v>
      </c>
      <c r="O4722">
        <v>9.1999999999999998E-2</v>
      </c>
      <c r="P4722">
        <v>15.7</v>
      </c>
      <c r="Q4722">
        <v>7.1999999999999995E-2</v>
      </c>
    </row>
    <row r="4723" spans="1:17" x14ac:dyDescent="0.2">
      <c r="A4723" s="3">
        <v>22</v>
      </c>
      <c r="B4723" s="3">
        <v>65</v>
      </c>
      <c r="C4723" s="3">
        <v>88.9</v>
      </c>
      <c r="D4723" s="3">
        <v>2518</v>
      </c>
      <c r="E4723" s="3">
        <v>2422.98</v>
      </c>
      <c r="F4723">
        <v>0</v>
      </c>
      <c r="G4723">
        <v>1</v>
      </c>
      <c r="H4723">
        <f>B4723/A4723</f>
        <v>2.9545454545454546</v>
      </c>
      <c r="I4723">
        <f>D4723/B4723</f>
        <v>38.738461538461536</v>
      </c>
      <c r="J4723">
        <f t="shared" si="219"/>
        <v>0.129</v>
      </c>
      <c r="K4723">
        <f t="shared" si="220"/>
        <v>0.46800000000000003</v>
      </c>
      <c r="L4723">
        <v>0.54</v>
      </c>
      <c r="M4723">
        <f t="shared" si="221"/>
        <v>0.39600000000000002</v>
      </c>
      <c r="N4723">
        <v>5.7000000000000002E-2</v>
      </c>
      <c r="O4723">
        <v>7.1999999999999995E-2</v>
      </c>
      <c r="P4723">
        <v>11.7</v>
      </c>
      <c r="Q4723">
        <v>7.1999999999999995E-2</v>
      </c>
    </row>
    <row r="4724" spans="1:17" x14ac:dyDescent="0.2">
      <c r="A4724" s="3">
        <v>13</v>
      </c>
      <c r="B4724" s="3">
        <v>32</v>
      </c>
      <c r="C4724" s="3">
        <v>44</v>
      </c>
      <c r="D4724" s="3">
        <v>1320</v>
      </c>
      <c r="E4724" s="3">
        <v>15187.7</v>
      </c>
      <c r="F4724">
        <v>0</v>
      </c>
      <c r="G4724">
        <v>1</v>
      </c>
      <c r="H4724">
        <f>B4724/A4724</f>
        <v>2.4615384615384617</v>
      </c>
      <c r="I4724">
        <f>D4724/B4724</f>
        <v>41.25</v>
      </c>
      <c r="J4724">
        <f t="shared" si="219"/>
        <v>0.13800000000000001</v>
      </c>
      <c r="K4724">
        <f t="shared" si="220"/>
        <v>0.46700000000000003</v>
      </c>
      <c r="L4724">
        <v>0.53</v>
      </c>
      <c r="M4724">
        <f t="shared" si="221"/>
        <v>0.40400000000000003</v>
      </c>
      <c r="N4724">
        <v>7.4999999999999997E-2</v>
      </c>
      <c r="O4724">
        <v>6.3E-2</v>
      </c>
      <c r="P4724">
        <v>12.6</v>
      </c>
      <c r="Q4724">
        <v>6.9000000000000006E-2</v>
      </c>
    </row>
    <row r="4725" spans="1:17" x14ac:dyDescent="0.2">
      <c r="A4725" s="3">
        <v>11</v>
      </c>
      <c r="B4725" s="3">
        <v>52</v>
      </c>
      <c r="C4725" s="3">
        <v>82</v>
      </c>
      <c r="D4725" s="3">
        <v>2460</v>
      </c>
      <c r="E4725" s="3">
        <v>189.21</v>
      </c>
      <c r="F4725">
        <v>0</v>
      </c>
      <c r="G4725">
        <v>1</v>
      </c>
      <c r="H4725">
        <f>B4725/A4725</f>
        <v>4.7272727272727275</v>
      </c>
      <c r="I4725">
        <f>D4725/B4725</f>
        <v>47.307692307692307</v>
      </c>
      <c r="J4725">
        <f t="shared" si="219"/>
        <v>9.2999999999999999E-2</v>
      </c>
      <c r="K4725">
        <f t="shared" si="220"/>
        <v>0.45400000000000001</v>
      </c>
      <c r="L4725">
        <v>0.498</v>
      </c>
      <c r="M4725">
        <f t="shared" si="221"/>
        <v>0.41000000000000003</v>
      </c>
      <c r="N4725">
        <v>4.9000000000000002E-2</v>
      </c>
      <c r="O4725">
        <v>4.3999999999999997E-2</v>
      </c>
      <c r="P4725">
        <v>12.6</v>
      </c>
      <c r="Q4725">
        <v>0.06</v>
      </c>
    </row>
    <row r="4726" spans="1:17" x14ac:dyDescent="0.2">
      <c r="A4726" s="3">
        <v>29</v>
      </c>
      <c r="B4726" s="3">
        <v>147</v>
      </c>
      <c r="C4726" s="3">
        <v>242.7</v>
      </c>
      <c r="D4726" s="3">
        <v>7004</v>
      </c>
      <c r="E4726" s="3">
        <v>56823.57</v>
      </c>
      <c r="F4726">
        <v>0</v>
      </c>
      <c r="G4726">
        <v>2</v>
      </c>
      <c r="H4726">
        <f>B4726/A4726</f>
        <v>5.068965517241379</v>
      </c>
      <c r="I4726">
        <f>D4726/B4726</f>
        <v>47.646258503401363</v>
      </c>
      <c r="J4726">
        <f t="shared" si="219"/>
        <v>0.10300000000000001</v>
      </c>
      <c r="K4726">
        <f t="shared" si="220"/>
        <v>0.42199999999999999</v>
      </c>
      <c r="L4726">
        <v>0.47</v>
      </c>
      <c r="M4726">
        <f t="shared" si="221"/>
        <v>0.374</v>
      </c>
      <c r="N4726">
        <v>5.5E-2</v>
      </c>
      <c r="O4726">
        <v>4.8000000000000001E-2</v>
      </c>
      <c r="P4726">
        <v>14</v>
      </c>
      <c r="Q4726">
        <v>6.9000000000000006E-2</v>
      </c>
    </row>
    <row r="4727" spans="1:17" x14ac:dyDescent="0.2">
      <c r="A4727" s="3">
        <v>25</v>
      </c>
      <c r="B4727" s="3">
        <v>69</v>
      </c>
      <c r="C4727" s="3">
        <v>81</v>
      </c>
      <c r="D4727" s="3">
        <v>2367</v>
      </c>
      <c r="E4727" s="3">
        <v>1006.59</v>
      </c>
      <c r="F4727">
        <v>0</v>
      </c>
      <c r="G4727">
        <v>1</v>
      </c>
      <c r="H4727">
        <f>B4727/A4727</f>
        <v>2.76</v>
      </c>
      <c r="I4727">
        <f>D4727/B4727</f>
        <v>34.304347826086953</v>
      </c>
      <c r="J4727">
        <f t="shared" si="219"/>
        <v>0.14899999999999999</v>
      </c>
      <c r="K4727">
        <f t="shared" si="220"/>
        <v>0.33199999999999996</v>
      </c>
      <c r="L4727">
        <v>0.42399999999999999</v>
      </c>
      <c r="M4727">
        <f t="shared" si="221"/>
        <v>0.23999999999999996</v>
      </c>
      <c r="N4727">
        <v>5.7000000000000002E-2</v>
      </c>
      <c r="O4727">
        <v>9.1999999999999998E-2</v>
      </c>
      <c r="P4727">
        <v>15.7</v>
      </c>
      <c r="Q4727">
        <v>7.1999999999999995E-2</v>
      </c>
    </row>
    <row r="4728" spans="1:17" x14ac:dyDescent="0.2">
      <c r="A4728" s="3">
        <v>28</v>
      </c>
      <c r="B4728" s="3">
        <v>130</v>
      </c>
      <c r="C4728" s="3">
        <v>180</v>
      </c>
      <c r="D4728" s="3">
        <v>5400</v>
      </c>
      <c r="E4728" s="3">
        <v>1482.5</v>
      </c>
      <c r="F4728">
        <v>0</v>
      </c>
      <c r="G4728">
        <v>1</v>
      </c>
      <c r="H4728">
        <f>B4728/A4728</f>
        <v>4.6428571428571432</v>
      </c>
      <c r="I4728">
        <f>D4728/B4728</f>
        <v>41.53846153846154</v>
      </c>
      <c r="J4728">
        <f t="shared" si="219"/>
        <v>0.187</v>
      </c>
      <c r="K4728">
        <f t="shared" si="220"/>
        <v>0.36</v>
      </c>
      <c r="L4728">
        <v>0.47399999999999998</v>
      </c>
      <c r="M4728">
        <f t="shared" si="221"/>
        <v>0.246</v>
      </c>
      <c r="N4728">
        <v>7.2999999999999995E-2</v>
      </c>
      <c r="O4728">
        <v>0.114</v>
      </c>
      <c r="P4728">
        <v>11.9</v>
      </c>
      <c r="Q4728">
        <v>0.08</v>
      </c>
    </row>
    <row r="4729" spans="1:17" x14ac:dyDescent="0.2">
      <c r="A4729" s="3">
        <v>14</v>
      </c>
      <c r="B4729" s="3">
        <v>35</v>
      </c>
      <c r="C4729" s="3">
        <v>99</v>
      </c>
      <c r="D4729" s="3">
        <v>2970</v>
      </c>
      <c r="E4729" s="3">
        <v>542.32000000000005</v>
      </c>
      <c r="F4729">
        <v>0</v>
      </c>
      <c r="G4729">
        <v>1</v>
      </c>
      <c r="H4729">
        <f>B4729/A4729</f>
        <v>2.5</v>
      </c>
      <c r="I4729">
        <f>D4729/B4729</f>
        <v>84.857142857142861</v>
      </c>
      <c r="J4729">
        <f t="shared" si="219"/>
        <v>0.218</v>
      </c>
      <c r="K4729">
        <f t="shared" si="220"/>
        <v>0.29800000000000004</v>
      </c>
      <c r="L4729">
        <v>0.40500000000000003</v>
      </c>
      <c r="M4729">
        <f t="shared" si="221"/>
        <v>0.19100000000000006</v>
      </c>
      <c r="N4729">
        <v>0.111</v>
      </c>
      <c r="O4729">
        <v>0.107</v>
      </c>
      <c r="P4729">
        <v>11.4</v>
      </c>
      <c r="Q4729">
        <v>0.08</v>
      </c>
    </row>
    <row r="4730" spans="1:17" x14ac:dyDescent="0.2">
      <c r="A4730" s="3">
        <v>13</v>
      </c>
      <c r="B4730" s="3">
        <v>53</v>
      </c>
      <c r="C4730" s="3">
        <v>104.6</v>
      </c>
      <c r="D4730" s="3">
        <v>3114</v>
      </c>
      <c r="E4730" s="3">
        <v>1736.85</v>
      </c>
      <c r="F4730">
        <v>0</v>
      </c>
      <c r="G4730">
        <v>2</v>
      </c>
      <c r="H4730">
        <f>B4730/A4730</f>
        <v>4.0769230769230766</v>
      </c>
      <c r="I4730">
        <f>D4730/B4730</f>
        <v>58.754716981132077</v>
      </c>
      <c r="J4730">
        <f t="shared" si="219"/>
        <v>0.123</v>
      </c>
      <c r="K4730">
        <f t="shared" si="220"/>
        <v>0.40300000000000002</v>
      </c>
      <c r="L4730">
        <v>0.46400000000000002</v>
      </c>
      <c r="M4730">
        <f t="shared" si="221"/>
        <v>0.34200000000000003</v>
      </c>
      <c r="N4730">
        <v>6.2E-2</v>
      </c>
      <c r="O4730">
        <v>6.0999999999999999E-2</v>
      </c>
      <c r="P4730">
        <v>11.2</v>
      </c>
      <c r="Q4730">
        <v>7.1999999999999995E-2</v>
      </c>
    </row>
    <row r="4731" spans="1:17" x14ac:dyDescent="0.2">
      <c r="A4731" s="3">
        <v>14</v>
      </c>
      <c r="B4731" s="3">
        <v>80</v>
      </c>
      <c r="C4731" s="3">
        <v>80</v>
      </c>
      <c r="D4731" s="3">
        <v>2238</v>
      </c>
      <c r="E4731" s="3">
        <v>1185.75</v>
      </c>
      <c r="F4731">
        <v>0</v>
      </c>
      <c r="G4731">
        <v>0</v>
      </c>
      <c r="H4731">
        <f>B4731/A4731</f>
        <v>5.7142857142857144</v>
      </c>
      <c r="I4731">
        <f>D4731/B4731</f>
        <v>27.975000000000001</v>
      </c>
      <c r="J4731">
        <f t="shared" si="219"/>
        <v>0.10300000000000001</v>
      </c>
      <c r="K4731">
        <f t="shared" si="220"/>
        <v>0.42199999999999999</v>
      </c>
      <c r="L4731">
        <v>0.47</v>
      </c>
      <c r="M4731">
        <f t="shared" si="221"/>
        <v>0.374</v>
      </c>
      <c r="N4731">
        <v>5.5E-2</v>
      </c>
      <c r="O4731">
        <v>4.8000000000000001E-2</v>
      </c>
      <c r="P4731">
        <v>14</v>
      </c>
      <c r="Q4731">
        <v>6.9000000000000006E-2</v>
      </c>
    </row>
    <row r="4732" spans="1:17" x14ac:dyDescent="0.2">
      <c r="A4732" s="3">
        <v>15</v>
      </c>
      <c r="B4732" s="3">
        <v>61</v>
      </c>
      <c r="C4732" s="3">
        <v>102.9</v>
      </c>
      <c r="D4732" s="3">
        <v>2925</v>
      </c>
      <c r="E4732" s="3">
        <v>42362.11</v>
      </c>
      <c r="F4732">
        <v>0</v>
      </c>
      <c r="G4732">
        <v>1</v>
      </c>
      <c r="H4732">
        <f>B4732/A4732</f>
        <v>4.0666666666666664</v>
      </c>
      <c r="I4732">
        <f>D4732/B4732</f>
        <v>47.950819672131146</v>
      </c>
      <c r="J4732">
        <f t="shared" si="219"/>
        <v>0.13</v>
      </c>
      <c r="K4732">
        <f t="shared" si="220"/>
        <v>0.40599999999999997</v>
      </c>
      <c r="L4732">
        <v>0.47</v>
      </c>
      <c r="M4732">
        <f t="shared" si="221"/>
        <v>0.34199999999999997</v>
      </c>
      <c r="N4732">
        <v>6.6000000000000003E-2</v>
      </c>
      <c r="O4732">
        <v>6.4000000000000001E-2</v>
      </c>
      <c r="P4732">
        <v>8.5</v>
      </c>
      <c r="Q4732">
        <v>7.0999999999999994E-2</v>
      </c>
    </row>
    <row r="4733" spans="1:17" x14ac:dyDescent="0.2">
      <c r="A4733" s="3">
        <v>11</v>
      </c>
      <c r="B4733" s="3">
        <v>36</v>
      </c>
      <c r="C4733" s="3">
        <v>70</v>
      </c>
      <c r="D4733" s="3">
        <v>2100</v>
      </c>
      <c r="E4733" s="3">
        <v>508.88</v>
      </c>
      <c r="F4733">
        <v>0</v>
      </c>
      <c r="G4733">
        <v>0</v>
      </c>
      <c r="H4733">
        <f>B4733/A4733</f>
        <v>3.2727272727272729</v>
      </c>
      <c r="I4733">
        <f>D4733/B4733</f>
        <v>58.333333333333336</v>
      </c>
      <c r="J4733">
        <f t="shared" si="219"/>
        <v>0.105</v>
      </c>
      <c r="K4733">
        <f t="shared" si="220"/>
        <v>0.44900000000000001</v>
      </c>
      <c r="L4733">
        <v>0.51</v>
      </c>
      <c r="M4733">
        <f t="shared" si="221"/>
        <v>0.38800000000000001</v>
      </c>
      <c r="N4733">
        <v>4.3999999999999997E-2</v>
      </c>
      <c r="O4733">
        <v>6.0999999999999999E-2</v>
      </c>
      <c r="P4733">
        <v>13.7</v>
      </c>
      <c r="Q4733">
        <v>6.5000000000000002E-2</v>
      </c>
    </row>
    <row r="4734" spans="1:17" x14ac:dyDescent="0.2">
      <c r="A4734" s="3">
        <v>32</v>
      </c>
      <c r="B4734" s="3">
        <v>170</v>
      </c>
      <c r="C4734" s="3">
        <v>170</v>
      </c>
      <c r="D4734" s="3">
        <v>4095</v>
      </c>
      <c r="E4734" s="3">
        <v>1547.28</v>
      </c>
      <c r="F4734">
        <v>0</v>
      </c>
      <c r="G4734">
        <v>1</v>
      </c>
      <c r="H4734">
        <f>B4734/A4734</f>
        <v>5.3125</v>
      </c>
      <c r="I4734">
        <f>D4734/B4734</f>
        <v>24.088235294117649</v>
      </c>
      <c r="J4734">
        <f t="shared" si="219"/>
        <v>0.13500000000000001</v>
      </c>
      <c r="K4734">
        <f t="shared" si="220"/>
        <v>0.45500000000000002</v>
      </c>
      <c r="L4734">
        <v>0.52200000000000002</v>
      </c>
      <c r="M4734">
        <f t="shared" si="221"/>
        <v>0.38800000000000001</v>
      </c>
      <c r="N4734">
        <v>6.8000000000000005E-2</v>
      </c>
      <c r="O4734">
        <v>6.7000000000000004E-2</v>
      </c>
      <c r="P4734">
        <v>7.6</v>
      </c>
      <c r="Q4734">
        <v>7.5999999999999998E-2</v>
      </c>
    </row>
    <row r="4735" spans="1:17" x14ac:dyDescent="0.2">
      <c r="A4735" s="3">
        <v>32</v>
      </c>
      <c r="B4735" s="3">
        <v>68</v>
      </c>
      <c r="C4735" s="3">
        <v>71</v>
      </c>
      <c r="D4735" s="3">
        <v>2084</v>
      </c>
      <c r="E4735" s="3">
        <v>3096.91</v>
      </c>
      <c r="F4735">
        <v>0</v>
      </c>
      <c r="G4735">
        <v>2</v>
      </c>
      <c r="H4735">
        <f>B4735/A4735</f>
        <v>2.125</v>
      </c>
      <c r="I4735">
        <f>D4735/B4735</f>
        <v>30.647058823529413</v>
      </c>
      <c r="J4735">
        <f t="shared" si="219"/>
        <v>0.10300000000000001</v>
      </c>
      <c r="K4735">
        <f t="shared" si="220"/>
        <v>0.42199999999999999</v>
      </c>
      <c r="L4735">
        <v>0.47</v>
      </c>
      <c r="M4735">
        <f t="shared" si="221"/>
        <v>0.374</v>
      </c>
      <c r="N4735">
        <v>5.5E-2</v>
      </c>
      <c r="O4735">
        <v>4.8000000000000001E-2</v>
      </c>
      <c r="P4735">
        <v>14</v>
      </c>
      <c r="Q4735">
        <v>6.9000000000000006E-2</v>
      </c>
    </row>
    <row r="4736" spans="1:17" x14ac:dyDescent="0.2">
      <c r="A4736" s="3">
        <v>37</v>
      </c>
      <c r="B4736" s="3">
        <v>97</v>
      </c>
      <c r="C4736" s="3">
        <v>246.5</v>
      </c>
      <c r="D4736" s="3">
        <v>7395</v>
      </c>
      <c r="E4736" s="3">
        <v>2493.7600000000002</v>
      </c>
      <c r="F4736">
        <v>0</v>
      </c>
      <c r="G4736">
        <v>2</v>
      </c>
      <c r="H4736">
        <f>B4736/A4736</f>
        <v>2.6216216216216215</v>
      </c>
      <c r="I4736">
        <f>D4736/B4736</f>
        <v>76.237113402061851</v>
      </c>
      <c r="J4736">
        <f t="shared" si="219"/>
        <v>0.159</v>
      </c>
      <c r="K4736">
        <f t="shared" si="220"/>
        <v>0.39400000000000002</v>
      </c>
      <c r="L4736">
        <v>0.48399999999999999</v>
      </c>
      <c r="M4736">
        <f t="shared" si="221"/>
        <v>0.30400000000000005</v>
      </c>
      <c r="N4736">
        <v>6.9000000000000006E-2</v>
      </c>
      <c r="O4736">
        <v>0.09</v>
      </c>
      <c r="P4736">
        <v>9.9</v>
      </c>
      <c r="Q4736">
        <v>8.2000000000000003E-2</v>
      </c>
    </row>
    <row r="4737" spans="1:17" x14ac:dyDescent="0.2">
      <c r="A4737" s="3">
        <v>35</v>
      </c>
      <c r="B4737" s="3">
        <v>96</v>
      </c>
      <c r="C4737" s="3">
        <v>222.3</v>
      </c>
      <c r="D4737" s="3">
        <v>6668</v>
      </c>
      <c r="E4737" s="3">
        <v>941.87</v>
      </c>
      <c r="F4737">
        <v>0</v>
      </c>
      <c r="G4737">
        <v>1</v>
      </c>
      <c r="H4737">
        <f>B4737/A4737</f>
        <v>2.7428571428571429</v>
      </c>
      <c r="I4737">
        <f>D4737/B4737</f>
        <v>69.458333333333329</v>
      </c>
      <c r="J4737">
        <f t="shared" si="219"/>
        <v>0.16300000000000001</v>
      </c>
      <c r="K4737">
        <f t="shared" si="220"/>
        <v>0.33399999999999996</v>
      </c>
      <c r="L4737">
        <v>0.41899999999999998</v>
      </c>
      <c r="M4737">
        <f t="shared" si="221"/>
        <v>0.24899999999999994</v>
      </c>
      <c r="N4737">
        <v>7.8E-2</v>
      </c>
      <c r="O4737">
        <v>8.5000000000000006E-2</v>
      </c>
      <c r="P4737">
        <v>10.4</v>
      </c>
      <c r="Q4737">
        <v>7.3999999999999996E-2</v>
      </c>
    </row>
    <row r="4738" spans="1:17" x14ac:dyDescent="0.2">
      <c r="A4738" s="3">
        <v>27</v>
      </c>
      <c r="B4738" s="3">
        <v>97</v>
      </c>
      <c r="C4738" s="3">
        <v>201</v>
      </c>
      <c r="D4738" s="3">
        <v>6004</v>
      </c>
      <c r="E4738" s="3">
        <v>852.66</v>
      </c>
      <c r="F4738">
        <v>0</v>
      </c>
      <c r="G4738">
        <v>2</v>
      </c>
      <c r="H4738">
        <f>B4738/A4738</f>
        <v>3.5925925925925926</v>
      </c>
      <c r="I4738">
        <f>D4738/B4738</f>
        <v>61.896907216494846</v>
      </c>
      <c r="J4738">
        <f t="shared" si="219"/>
        <v>0.111</v>
      </c>
      <c r="K4738">
        <f t="shared" si="220"/>
        <v>0.47800000000000004</v>
      </c>
      <c r="L4738">
        <v>0.53900000000000003</v>
      </c>
      <c r="M4738">
        <f t="shared" si="221"/>
        <v>0.41700000000000004</v>
      </c>
      <c r="N4738">
        <v>0.05</v>
      </c>
      <c r="O4738">
        <v>6.0999999999999999E-2</v>
      </c>
      <c r="P4738">
        <v>11.1</v>
      </c>
      <c r="Q4738">
        <v>6.0999999999999999E-2</v>
      </c>
    </row>
    <row r="4739" spans="1:17" x14ac:dyDescent="0.2">
      <c r="A4739" s="3">
        <v>39</v>
      </c>
      <c r="B4739" s="3">
        <v>145</v>
      </c>
      <c r="C4739" s="3">
        <v>295</v>
      </c>
      <c r="D4739" s="3">
        <v>8821</v>
      </c>
      <c r="E4739" s="3">
        <v>1945.42</v>
      </c>
      <c r="F4739">
        <v>0</v>
      </c>
      <c r="G4739">
        <v>1</v>
      </c>
      <c r="H4739">
        <f>B4739/A4739</f>
        <v>3.7179487179487181</v>
      </c>
      <c r="I4739">
        <f>D4739/B4739</f>
        <v>60.834482758620688</v>
      </c>
      <c r="J4739">
        <f t="shared" ref="J4739:J4802" si="222">O4739+N4739</f>
        <v>0.111</v>
      </c>
      <c r="K4739">
        <f t="shared" ref="K4739:K4802" si="223">L4739-O4739</f>
        <v>0.47800000000000004</v>
      </c>
      <c r="L4739">
        <v>0.53900000000000003</v>
      </c>
      <c r="M4739">
        <f t="shared" ref="M4739:M4802" si="224">K4739-O4739</f>
        <v>0.41700000000000004</v>
      </c>
      <c r="N4739">
        <v>0.05</v>
      </c>
      <c r="O4739">
        <v>6.0999999999999999E-2</v>
      </c>
      <c r="P4739">
        <v>11.1</v>
      </c>
      <c r="Q4739">
        <v>6.0999999999999999E-2</v>
      </c>
    </row>
    <row r="4740" spans="1:17" x14ac:dyDescent="0.2">
      <c r="A4740" s="3">
        <v>52</v>
      </c>
      <c r="B4740" s="3">
        <v>132</v>
      </c>
      <c r="C4740" s="3">
        <v>298</v>
      </c>
      <c r="D4740" s="3">
        <v>8940</v>
      </c>
      <c r="E4740" s="3">
        <v>3654.97</v>
      </c>
      <c r="F4740">
        <v>0</v>
      </c>
      <c r="G4740">
        <v>3</v>
      </c>
      <c r="H4740">
        <f>B4740/A4740</f>
        <v>2.5384615384615383</v>
      </c>
      <c r="I4740">
        <f>D4740/B4740</f>
        <v>67.727272727272734</v>
      </c>
      <c r="J4740">
        <f t="shared" si="222"/>
        <v>0.129</v>
      </c>
      <c r="K4740">
        <f t="shared" si="223"/>
        <v>0.46800000000000003</v>
      </c>
      <c r="L4740">
        <v>0.54</v>
      </c>
      <c r="M4740">
        <f t="shared" si="224"/>
        <v>0.39600000000000002</v>
      </c>
      <c r="N4740">
        <v>5.7000000000000002E-2</v>
      </c>
      <c r="O4740">
        <v>7.1999999999999995E-2</v>
      </c>
      <c r="P4740">
        <v>11.7</v>
      </c>
      <c r="Q4740">
        <v>7.1999999999999995E-2</v>
      </c>
    </row>
    <row r="4741" spans="1:17" x14ac:dyDescent="0.2">
      <c r="A4741" s="3">
        <v>16</v>
      </c>
      <c r="B4741" s="3">
        <v>80</v>
      </c>
      <c r="C4741" s="3">
        <v>103.7</v>
      </c>
      <c r="D4741" s="3">
        <v>3104</v>
      </c>
      <c r="E4741" s="3">
        <v>2480.81</v>
      </c>
      <c r="F4741">
        <v>0</v>
      </c>
      <c r="G4741">
        <v>2</v>
      </c>
      <c r="H4741">
        <f>B4741/A4741</f>
        <v>5</v>
      </c>
      <c r="I4741">
        <f>D4741/B4741</f>
        <v>38.799999999999997</v>
      </c>
      <c r="J4741">
        <f t="shared" si="222"/>
        <v>0.13200000000000001</v>
      </c>
      <c r="K4741">
        <f t="shared" si="223"/>
        <v>0.25600000000000001</v>
      </c>
      <c r="L4741">
        <v>0.34599999999999997</v>
      </c>
      <c r="M4741">
        <f t="shared" si="224"/>
        <v>0.16600000000000001</v>
      </c>
      <c r="N4741">
        <v>4.2000000000000003E-2</v>
      </c>
      <c r="O4741">
        <v>0.09</v>
      </c>
      <c r="P4741">
        <v>9.9</v>
      </c>
      <c r="Q4741">
        <v>7.5999999999999998E-2</v>
      </c>
    </row>
    <row r="4742" spans="1:17" x14ac:dyDescent="0.2">
      <c r="A4742" s="3">
        <v>21</v>
      </c>
      <c r="B4742" s="3">
        <v>84</v>
      </c>
      <c r="C4742" s="3">
        <v>96.2</v>
      </c>
      <c r="D4742" s="3">
        <v>2887</v>
      </c>
      <c r="E4742" s="3">
        <v>652.9</v>
      </c>
      <c r="F4742">
        <v>0</v>
      </c>
      <c r="G4742">
        <v>1</v>
      </c>
      <c r="H4742">
        <f>B4742/A4742</f>
        <v>4</v>
      </c>
      <c r="I4742">
        <f>D4742/B4742</f>
        <v>34.36904761904762</v>
      </c>
      <c r="J4742">
        <f t="shared" si="222"/>
        <v>0.105</v>
      </c>
      <c r="K4742">
        <f t="shared" si="223"/>
        <v>0.44900000000000001</v>
      </c>
      <c r="L4742">
        <v>0.51</v>
      </c>
      <c r="M4742">
        <f t="shared" si="224"/>
        <v>0.38800000000000001</v>
      </c>
      <c r="N4742">
        <v>4.3999999999999997E-2</v>
      </c>
      <c r="O4742">
        <v>6.0999999999999999E-2</v>
      </c>
      <c r="P4742">
        <v>13.7</v>
      </c>
      <c r="Q4742">
        <v>6.5000000000000002E-2</v>
      </c>
    </row>
    <row r="4743" spans="1:17" x14ac:dyDescent="0.2">
      <c r="A4743" s="3">
        <v>34</v>
      </c>
      <c r="B4743" s="3">
        <v>99</v>
      </c>
      <c r="C4743" s="3">
        <v>167</v>
      </c>
      <c r="D4743" s="3">
        <v>4993</v>
      </c>
      <c r="E4743" s="3">
        <v>588.75</v>
      </c>
      <c r="F4743">
        <v>0</v>
      </c>
      <c r="G4743">
        <v>1</v>
      </c>
      <c r="H4743">
        <f>B4743/A4743</f>
        <v>2.9117647058823528</v>
      </c>
      <c r="I4743">
        <f>D4743/B4743</f>
        <v>50.434343434343432</v>
      </c>
      <c r="J4743">
        <f t="shared" si="222"/>
        <v>0.111</v>
      </c>
      <c r="K4743">
        <f t="shared" si="223"/>
        <v>0.47800000000000004</v>
      </c>
      <c r="L4743">
        <v>0.53900000000000003</v>
      </c>
      <c r="M4743">
        <f t="shared" si="224"/>
        <v>0.41700000000000004</v>
      </c>
      <c r="N4743">
        <v>0.05</v>
      </c>
      <c r="O4743">
        <v>6.0999999999999999E-2</v>
      </c>
      <c r="P4743">
        <v>11.1</v>
      </c>
      <c r="Q4743">
        <v>6.0999999999999999E-2</v>
      </c>
    </row>
    <row r="4744" spans="1:17" x14ac:dyDescent="0.2">
      <c r="A4744" s="3">
        <v>36</v>
      </c>
      <c r="B4744" s="3">
        <v>184</v>
      </c>
      <c r="C4744" s="3">
        <v>206</v>
      </c>
      <c r="D4744" s="3">
        <v>6176</v>
      </c>
      <c r="E4744" s="3">
        <v>16953.689999999999</v>
      </c>
      <c r="F4744">
        <v>0</v>
      </c>
      <c r="G4744">
        <v>1</v>
      </c>
      <c r="H4744">
        <f>B4744/A4744</f>
        <v>5.1111111111111107</v>
      </c>
      <c r="I4744">
        <f>D4744/B4744</f>
        <v>33.565217391304351</v>
      </c>
      <c r="J4744">
        <f t="shared" si="222"/>
        <v>0.13999999999999999</v>
      </c>
      <c r="K4744">
        <f t="shared" si="223"/>
        <v>0.17900000000000002</v>
      </c>
      <c r="L4744">
        <v>0.23200000000000001</v>
      </c>
      <c r="M4744">
        <f t="shared" si="224"/>
        <v>0.12600000000000003</v>
      </c>
      <c r="N4744">
        <v>8.6999999999999994E-2</v>
      </c>
      <c r="O4744">
        <v>5.2999999999999999E-2</v>
      </c>
      <c r="P4744">
        <v>8.5</v>
      </c>
      <c r="Q4744">
        <v>6.5000000000000002E-2</v>
      </c>
    </row>
    <row r="4745" spans="1:17" x14ac:dyDescent="0.2">
      <c r="A4745" s="3">
        <v>11</v>
      </c>
      <c r="B4745" s="3">
        <v>44</v>
      </c>
      <c r="C4745" s="3">
        <v>86</v>
      </c>
      <c r="D4745" s="3">
        <v>2580</v>
      </c>
      <c r="E4745" s="3">
        <v>564.37</v>
      </c>
      <c r="F4745">
        <v>0</v>
      </c>
      <c r="G4745">
        <v>3</v>
      </c>
      <c r="H4745">
        <f>B4745/A4745</f>
        <v>4</v>
      </c>
      <c r="I4745">
        <f>D4745/B4745</f>
        <v>58.636363636363633</v>
      </c>
      <c r="J4745">
        <f t="shared" si="222"/>
        <v>0.111</v>
      </c>
      <c r="K4745">
        <f t="shared" si="223"/>
        <v>0.47800000000000004</v>
      </c>
      <c r="L4745">
        <v>0.53900000000000003</v>
      </c>
      <c r="M4745">
        <f t="shared" si="224"/>
        <v>0.41700000000000004</v>
      </c>
      <c r="N4745">
        <v>0.05</v>
      </c>
      <c r="O4745">
        <v>6.0999999999999999E-2</v>
      </c>
      <c r="P4745">
        <v>11.1</v>
      </c>
      <c r="Q4745">
        <v>6.0999999999999999E-2</v>
      </c>
    </row>
    <row r="4746" spans="1:17" x14ac:dyDescent="0.2">
      <c r="A4746" s="3">
        <v>23</v>
      </c>
      <c r="B4746" s="3">
        <v>97</v>
      </c>
      <c r="C4746" s="3">
        <v>163.9</v>
      </c>
      <c r="D4746" s="3">
        <v>4918</v>
      </c>
      <c r="E4746" s="3">
        <v>1218.8</v>
      </c>
      <c r="F4746">
        <v>0</v>
      </c>
      <c r="G4746">
        <v>2</v>
      </c>
      <c r="H4746">
        <f>B4746/A4746</f>
        <v>4.2173913043478262</v>
      </c>
      <c r="I4746">
        <f>D4746/B4746</f>
        <v>50.701030927835049</v>
      </c>
      <c r="J4746">
        <f t="shared" si="222"/>
        <v>0.13</v>
      </c>
      <c r="K4746">
        <f t="shared" si="223"/>
        <v>0.40599999999999997</v>
      </c>
      <c r="L4746">
        <v>0.47</v>
      </c>
      <c r="M4746">
        <f t="shared" si="224"/>
        <v>0.34199999999999997</v>
      </c>
      <c r="N4746">
        <v>6.6000000000000003E-2</v>
      </c>
      <c r="O4746">
        <v>6.4000000000000001E-2</v>
      </c>
      <c r="P4746">
        <v>8.5</v>
      </c>
      <c r="Q4746">
        <v>7.0999999999999994E-2</v>
      </c>
    </row>
    <row r="4747" spans="1:17" x14ac:dyDescent="0.2">
      <c r="A4747" s="3">
        <v>37</v>
      </c>
      <c r="B4747" s="3">
        <v>200</v>
      </c>
      <c r="C4747" s="3">
        <v>364.8</v>
      </c>
      <c r="D4747" s="3">
        <v>10943</v>
      </c>
      <c r="E4747" s="3">
        <v>11117.25</v>
      </c>
      <c r="F4747">
        <v>0</v>
      </c>
      <c r="G4747">
        <v>2</v>
      </c>
      <c r="H4747">
        <f>B4747/A4747</f>
        <v>5.4054054054054053</v>
      </c>
      <c r="I4747">
        <f>D4747/B4747</f>
        <v>54.715000000000003</v>
      </c>
      <c r="J4747">
        <f t="shared" si="222"/>
        <v>0.11599999999999999</v>
      </c>
      <c r="K4747">
        <f t="shared" si="223"/>
        <v>0.45600000000000002</v>
      </c>
      <c r="L4747">
        <v>0.52</v>
      </c>
      <c r="M4747">
        <f t="shared" si="224"/>
        <v>0.39200000000000002</v>
      </c>
      <c r="N4747">
        <v>5.1999999999999998E-2</v>
      </c>
      <c r="O4747">
        <v>6.4000000000000001E-2</v>
      </c>
      <c r="P4747">
        <v>11.1</v>
      </c>
      <c r="Q4747">
        <v>7.4999999999999997E-2</v>
      </c>
    </row>
    <row r="4748" spans="1:17" x14ac:dyDescent="0.2">
      <c r="A4748" s="3">
        <v>23</v>
      </c>
      <c r="B4748" s="3">
        <v>96</v>
      </c>
      <c r="C4748" s="3">
        <v>148</v>
      </c>
      <c r="D4748" s="3">
        <v>4424</v>
      </c>
      <c r="E4748" s="3">
        <v>1821.57</v>
      </c>
      <c r="F4748">
        <v>0</v>
      </c>
      <c r="G4748">
        <v>1</v>
      </c>
      <c r="H4748">
        <f>B4748/A4748</f>
        <v>4.1739130434782608</v>
      </c>
      <c r="I4748">
        <f>D4748/B4748</f>
        <v>46.083333333333336</v>
      </c>
      <c r="J4748">
        <f t="shared" si="222"/>
        <v>0.10300000000000001</v>
      </c>
      <c r="K4748">
        <f t="shared" si="223"/>
        <v>0.42199999999999999</v>
      </c>
      <c r="L4748">
        <v>0.47</v>
      </c>
      <c r="M4748">
        <f t="shared" si="224"/>
        <v>0.374</v>
      </c>
      <c r="N4748">
        <v>5.5E-2</v>
      </c>
      <c r="O4748">
        <v>4.8000000000000001E-2</v>
      </c>
      <c r="P4748">
        <v>14</v>
      </c>
      <c r="Q4748">
        <v>6.9000000000000006E-2</v>
      </c>
    </row>
    <row r="4749" spans="1:17" x14ac:dyDescent="0.2">
      <c r="A4749" s="3">
        <v>18</v>
      </c>
      <c r="B4749" s="3">
        <v>75</v>
      </c>
      <c r="C4749" s="3">
        <v>79</v>
      </c>
      <c r="D4749" s="3">
        <v>2294</v>
      </c>
      <c r="E4749" s="3">
        <v>386.6</v>
      </c>
      <c r="F4749">
        <v>0</v>
      </c>
      <c r="G4749">
        <v>1</v>
      </c>
      <c r="H4749">
        <f>B4749/A4749</f>
        <v>4.166666666666667</v>
      </c>
      <c r="I4749">
        <f>D4749/B4749</f>
        <v>30.586666666666666</v>
      </c>
      <c r="J4749">
        <f t="shared" si="222"/>
        <v>0.14800000000000002</v>
      </c>
      <c r="K4749">
        <f t="shared" si="223"/>
        <v>0.45100000000000001</v>
      </c>
      <c r="L4749">
        <v>0.53500000000000003</v>
      </c>
      <c r="M4749">
        <f t="shared" si="224"/>
        <v>0.36699999999999999</v>
      </c>
      <c r="N4749">
        <v>6.4000000000000001E-2</v>
      </c>
      <c r="O4749">
        <v>8.4000000000000005E-2</v>
      </c>
      <c r="P4749">
        <v>12.1</v>
      </c>
      <c r="Q4749">
        <v>6.4000000000000001E-2</v>
      </c>
    </row>
    <row r="4750" spans="1:17" x14ac:dyDescent="0.2">
      <c r="A4750" s="3">
        <v>15</v>
      </c>
      <c r="B4750" s="3">
        <v>77</v>
      </c>
      <c r="C4750" s="3">
        <v>109</v>
      </c>
      <c r="D4750" s="3">
        <v>3270</v>
      </c>
      <c r="E4750" s="3">
        <v>407.93</v>
      </c>
      <c r="F4750">
        <v>0</v>
      </c>
      <c r="G4750">
        <v>1</v>
      </c>
      <c r="H4750">
        <f>B4750/A4750</f>
        <v>5.1333333333333337</v>
      </c>
      <c r="I4750">
        <f>D4750/B4750</f>
        <v>42.467532467532465</v>
      </c>
      <c r="J4750">
        <f t="shared" si="222"/>
        <v>0.14899999999999999</v>
      </c>
      <c r="K4750">
        <f t="shared" si="223"/>
        <v>0.33199999999999996</v>
      </c>
      <c r="L4750">
        <v>0.42399999999999999</v>
      </c>
      <c r="M4750">
        <f t="shared" si="224"/>
        <v>0.23999999999999996</v>
      </c>
      <c r="N4750">
        <v>5.7000000000000002E-2</v>
      </c>
      <c r="O4750">
        <v>9.1999999999999998E-2</v>
      </c>
      <c r="P4750">
        <v>15.7</v>
      </c>
      <c r="Q4750">
        <v>7.1999999999999995E-2</v>
      </c>
    </row>
    <row r="4751" spans="1:17" x14ac:dyDescent="0.2">
      <c r="A4751" s="3">
        <v>13</v>
      </c>
      <c r="B4751" s="3">
        <v>51</v>
      </c>
      <c r="C4751" s="3">
        <v>82.8</v>
      </c>
      <c r="D4751" s="3">
        <v>2484</v>
      </c>
      <c r="E4751" s="3">
        <v>9849.6299999999992</v>
      </c>
      <c r="F4751">
        <v>0</v>
      </c>
      <c r="G4751">
        <v>1</v>
      </c>
      <c r="H4751">
        <f>B4751/A4751</f>
        <v>3.9230769230769229</v>
      </c>
      <c r="I4751">
        <f>D4751/B4751</f>
        <v>48.705882352941174</v>
      </c>
      <c r="J4751">
        <f t="shared" si="222"/>
        <v>0.111</v>
      </c>
      <c r="K4751">
        <f t="shared" si="223"/>
        <v>0.47800000000000004</v>
      </c>
      <c r="L4751">
        <v>0.53900000000000003</v>
      </c>
      <c r="M4751">
        <f t="shared" si="224"/>
        <v>0.41700000000000004</v>
      </c>
      <c r="N4751">
        <v>0.05</v>
      </c>
      <c r="O4751">
        <v>6.0999999999999999E-2</v>
      </c>
      <c r="P4751">
        <v>11.1</v>
      </c>
      <c r="Q4751">
        <v>6.0999999999999999E-2</v>
      </c>
    </row>
    <row r="4752" spans="1:17" x14ac:dyDescent="0.2">
      <c r="A4752" s="3">
        <v>29</v>
      </c>
      <c r="B4752" s="3">
        <v>89</v>
      </c>
      <c r="C4752" s="3">
        <v>194.8</v>
      </c>
      <c r="D4752" s="3">
        <v>5816</v>
      </c>
      <c r="E4752" s="3">
        <v>2545.81</v>
      </c>
      <c r="F4752">
        <v>0</v>
      </c>
      <c r="G4752">
        <v>2</v>
      </c>
      <c r="H4752">
        <f>B4752/A4752</f>
        <v>3.0689655172413794</v>
      </c>
      <c r="I4752">
        <f>D4752/B4752</f>
        <v>65.348314606741567</v>
      </c>
      <c r="J4752">
        <f t="shared" si="222"/>
        <v>0.10300000000000001</v>
      </c>
      <c r="K4752">
        <f t="shared" si="223"/>
        <v>0.49100000000000005</v>
      </c>
      <c r="L4752">
        <v>0.54</v>
      </c>
      <c r="M4752">
        <f t="shared" si="224"/>
        <v>0.44200000000000006</v>
      </c>
      <c r="N4752">
        <v>5.3999999999999999E-2</v>
      </c>
      <c r="O4752">
        <v>4.9000000000000002E-2</v>
      </c>
      <c r="P4752">
        <v>10.199999999999999</v>
      </c>
      <c r="Q4752">
        <v>6.6000000000000003E-2</v>
      </c>
    </row>
    <row r="4753" spans="1:17" x14ac:dyDescent="0.2">
      <c r="A4753" s="3">
        <v>28</v>
      </c>
      <c r="B4753" s="3">
        <v>85</v>
      </c>
      <c r="C4753" s="3">
        <v>205.4</v>
      </c>
      <c r="D4753" s="3">
        <v>6130</v>
      </c>
      <c r="E4753" s="3">
        <v>3565.45</v>
      </c>
      <c r="F4753">
        <v>0</v>
      </c>
      <c r="G4753">
        <v>1</v>
      </c>
      <c r="H4753">
        <f>B4753/A4753</f>
        <v>3.0357142857142856</v>
      </c>
      <c r="I4753">
        <f>D4753/B4753</f>
        <v>72.117647058823536</v>
      </c>
      <c r="J4753">
        <f t="shared" si="222"/>
        <v>0.111</v>
      </c>
      <c r="K4753">
        <f t="shared" si="223"/>
        <v>0.47800000000000004</v>
      </c>
      <c r="L4753">
        <v>0.53900000000000003</v>
      </c>
      <c r="M4753">
        <f t="shared" si="224"/>
        <v>0.41700000000000004</v>
      </c>
      <c r="N4753">
        <v>0.05</v>
      </c>
      <c r="O4753">
        <v>6.0999999999999999E-2</v>
      </c>
      <c r="P4753">
        <v>11.1</v>
      </c>
      <c r="Q4753">
        <v>6.0999999999999999E-2</v>
      </c>
    </row>
    <row r="4754" spans="1:17" x14ac:dyDescent="0.2">
      <c r="A4754" s="3">
        <v>12</v>
      </c>
      <c r="B4754" s="3">
        <v>14</v>
      </c>
      <c r="C4754" s="3">
        <v>20.9</v>
      </c>
      <c r="D4754" s="3">
        <v>605</v>
      </c>
      <c r="E4754" s="3">
        <v>311.11</v>
      </c>
      <c r="F4754">
        <v>0</v>
      </c>
      <c r="G4754">
        <v>1</v>
      </c>
      <c r="H4754">
        <f>B4754/A4754</f>
        <v>1.1666666666666667</v>
      </c>
      <c r="I4754">
        <f>D4754/B4754</f>
        <v>43.214285714285715</v>
      </c>
      <c r="J4754">
        <f t="shared" si="222"/>
        <v>0.218</v>
      </c>
      <c r="K4754">
        <f t="shared" si="223"/>
        <v>0.29800000000000004</v>
      </c>
      <c r="L4754">
        <v>0.40500000000000003</v>
      </c>
      <c r="M4754">
        <f t="shared" si="224"/>
        <v>0.19100000000000006</v>
      </c>
      <c r="N4754">
        <v>0.111</v>
      </c>
      <c r="O4754">
        <v>0.107</v>
      </c>
      <c r="P4754">
        <v>11.4</v>
      </c>
      <c r="Q4754">
        <v>0.08</v>
      </c>
    </row>
    <row r="4755" spans="1:17" x14ac:dyDescent="0.2">
      <c r="A4755" s="3">
        <v>83</v>
      </c>
      <c r="B4755" s="3">
        <v>275</v>
      </c>
      <c r="C4755" s="3">
        <v>281</v>
      </c>
      <c r="D4755" s="3">
        <v>8340</v>
      </c>
      <c r="E4755" s="3">
        <v>1557.79</v>
      </c>
      <c r="F4755">
        <v>0</v>
      </c>
      <c r="G4755">
        <v>1</v>
      </c>
      <c r="H4755">
        <f>B4755/A4755</f>
        <v>3.3132530120481927</v>
      </c>
      <c r="I4755">
        <f>D4755/B4755</f>
        <v>30.327272727272728</v>
      </c>
      <c r="J4755">
        <f t="shared" si="222"/>
        <v>0.13999999999999999</v>
      </c>
      <c r="K4755">
        <f t="shared" si="223"/>
        <v>0.17900000000000002</v>
      </c>
      <c r="L4755">
        <v>0.23200000000000001</v>
      </c>
      <c r="M4755">
        <f t="shared" si="224"/>
        <v>0.12600000000000003</v>
      </c>
      <c r="N4755">
        <v>8.6999999999999994E-2</v>
      </c>
      <c r="O4755">
        <v>5.2999999999999999E-2</v>
      </c>
      <c r="P4755">
        <v>8.5</v>
      </c>
      <c r="Q4755">
        <v>6.5000000000000002E-2</v>
      </c>
    </row>
    <row r="4756" spans="1:17" x14ac:dyDescent="0.2">
      <c r="A4756" s="3">
        <v>21</v>
      </c>
      <c r="B4756" s="3">
        <v>126</v>
      </c>
      <c r="C4756" s="3">
        <v>188.2</v>
      </c>
      <c r="D4756" s="3">
        <v>5600</v>
      </c>
      <c r="E4756" s="3">
        <v>840.68</v>
      </c>
      <c r="F4756">
        <v>0</v>
      </c>
      <c r="G4756">
        <v>1</v>
      </c>
      <c r="H4756">
        <f>B4756/A4756</f>
        <v>6</v>
      </c>
      <c r="I4756">
        <f>D4756/B4756</f>
        <v>44.444444444444443</v>
      </c>
      <c r="J4756">
        <f t="shared" si="222"/>
        <v>9.0999999999999998E-2</v>
      </c>
      <c r="K4756">
        <f t="shared" si="223"/>
        <v>0.40500000000000003</v>
      </c>
      <c r="L4756">
        <v>0.46100000000000002</v>
      </c>
      <c r="M4756">
        <f t="shared" si="224"/>
        <v>0.34900000000000003</v>
      </c>
      <c r="N4756">
        <v>3.5000000000000003E-2</v>
      </c>
      <c r="O4756">
        <v>5.6000000000000001E-2</v>
      </c>
      <c r="P4756">
        <v>18.100000000000001</v>
      </c>
      <c r="Q4756">
        <v>7.2999999999999995E-2</v>
      </c>
    </row>
    <row r="4757" spans="1:17" x14ac:dyDescent="0.2">
      <c r="A4757" s="3">
        <v>40</v>
      </c>
      <c r="B4757" s="3">
        <v>293</v>
      </c>
      <c r="C4757" s="3">
        <v>331.1</v>
      </c>
      <c r="D4757" s="3">
        <v>9387</v>
      </c>
      <c r="E4757" s="3">
        <v>2699.39</v>
      </c>
      <c r="F4757">
        <v>0</v>
      </c>
      <c r="G4757">
        <v>1</v>
      </c>
      <c r="H4757">
        <f>B4757/A4757</f>
        <v>7.3250000000000002</v>
      </c>
      <c r="I4757">
        <f>D4757/B4757</f>
        <v>32.037542662116039</v>
      </c>
      <c r="J4757">
        <f t="shared" si="222"/>
        <v>0.105</v>
      </c>
      <c r="K4757">
        <f t="shared" si="223"/>
        <v>0.44900000000000001</v>
      </c>
      <c r="L4757">
        <v>0.51</v>
      </c>
      <c r="M4757">
        <f t="shared" si="224"/>
        <v>0.38800000000000001</v>
      </c>
      <c r="N4757">
        <v>4.3999999999999997E-2</v>
      </c>
      <c r="O4757">
        <v>6.0999999999999999E-2</v>
      </c>
      <c r="P4757">
        <v>13.7</v>
      </c>
      <c r="Q4757">
        <v>6.5000000000000002E-2</v>
      </c>
    </row>
    <row r="4758" spans="1:17" x14ac:dyDescent="0.2">
      <c r="A4758" s="3">
        <v>102</v>
      </c>
      <c r="B4758" s="3">
        <v>342</v>
      </c>
      <c r="C4758" s="3">
        <v>351.5</v>
      </c>
      <c r="D4758" s="3">
        <v>7554</v>
      </c>
      <c r="E4758" s="3">
        <v>2391.87</v>
      </c>
      <c r="F4758">
        <v>0</v>
      </c>
      <c r="G4758">
        <v>1</v>
      </c>
      <c r="H4758">
        <f>B4758/A4758</f>
        <v>3.3529411764705883</v>
      </c>
      <c r="I4758">
        <f>D4758/B4758</f>
        <v>22.087719298245613</v>
      </c>
      <c r="J4758">
        <f t="shared" si="222"/>
        <v>0.111</v>
      </c>
      <c r="K4758">
        <f t="shared" si="223"/>
        <v>0.47800000000000004</v>
      </c>
      <c r="L4758">
        <v>0.53900000000000003</v>
      </c>
      <c r="M4758">
        <f t="shared" si="224"/>
        <v>0.41700000000000004</v>
      </c>
      <c r="N4758">
        <v>0.05</v>
      </c>
      <c r="O4758">
        <v>6.0999999999999999E-2</v>
      </c>
      <c r="P4758">
        <v>11.1</v>
      </c>
      <c r="Q4758">
        <v>6.0999999999999999E-2</v>
      </c>
    </row>
    <row r="4759" spans="1:17" x14ac:dyDescent="0.2">
      <c r="A4759" s="3">
        <v>11</v>
      </c>
      <c r="B4759" s="3">
        <v>54</v>
      </c>
      <c r="C4759" s="3">
        <v>78.3</v>
      </c>
      <c r="D4759" s="3">
        <v>2329</v>
      </c>
      <c r="E4759" s="3">
        <v>1970</v>
      </c>
      <c r="F4759">
        <v>0</v>
      </c>
      <c r="G4759">
        <v>1</v>
      </c>
      <c r="H4759">
        <f>B4759/A4759</f>
        <v>4.9090909090909092</v>
      </c>
      <c r="I4759">
        <f>D4759/B4759</f>
        <v>43.129629629629626</v>
      </c>
      <c r="J4759">
        <f t="shared" si="222"/>
        <v>0.128</v>
      </c>
      <c r="K4759">
        <f t="shared" si="223"/>
        <v>0.438</v>
      </c>
      <c r="L4759">
        <v>0.51300000000000001</v>
      </c>
      <c r="M4759">
        <f t="shared" si="224"/>
        <v>0.36299999999999999</v>
      </c>
      <c r="N4759">
        <v>5.2999999999999999E-2</v>
      </c>
      <c r="O4759">
        <v>7.4999999999999997E-2</v>
      </c>
      <c r="P4759">
        <v>12.5</v>
      </c>
      <c r="Q4759">
        <v>6.6000000000000003E-2</v>
      </c>
    </row>
    <row r="4760" spans="1:17" x14ac:dyDescent="0.2">
      <c r="A4760" s="3">
        <v>27</v>
      </c>
      <c r="B4760" s="3">
        <v>55</v>
      </c>
      <c r="C4760" s="3">
        <v>60.6</v>
      </c>
      <c r="D4760" s="3">
        <v>1537</v>
      </c>
      <c r="E4760" s="3">
        <v>423.79</v>
      </c>
      <c r="F4760">
        <v>0</v>
      </c>
      <c r="G4760">
        <v>1</v>
      </c>
      <c r="H4760">
        <f>B4760/A4760</f>
        <v>2.0370370370370372</v>
      </c>
      <c r="I4760">
        <f>D4760/B4760</f>
        <v>27.945454545454545</v>
      </c>
      <c r="J4760">
        <f t="shared" si="222"/>
        <v>0.13</v>
      </c>
      <c r="K4760">
        <f t="shared" si="223"/>
        <v>0.40599999999999997</v>
      </c>
      <c r="L4760">
        <v>0.47</v>
      </c>
      <c r="M4760">
        <f t="shared" si="224"/>
        <v>0.34199999999999997</v>
      </c>
      <c r="N4760">
        <v>6.6000000000000003E-2</v>
      </c>
      <c r="O4760">
        <v>6.4000000000000001E-2</v>
      </c>
      <c r="P4760">
        <v>8.5</v>
      </c>
      <c r="Q4760">
        <v>7.0999999999999994E-2</v>
      </c>
    </row>
    <row r="4761" spans="1:17" x14ac:dyDescent="0.2">
      <c r="A4761" s="3">
        <v>33</v>
      </c>
      <c r="B4761" s="3">
        <v>205</v>
      </c>
      <c r="C4761" s="3">
        <v>258</v>
      </c>
      <c r="D4761" s="3">
        <v>7677</v>
      </c>
      <c r="E4761" s="3">
        <v>3232.52</v>
      </c>
      <c r="F4761">
        <v>0</v>
      </c>
      <c r="G4761">
        <v>1</v>
      </c>
      <c r="H4761">
        <f>B4761/A4761</f>
        <v>6.2121212121212119</v>
      </c>
      <c r="I4761">
        <f>D4761/B4761</f>
        <v>37.448780487804875</v>
      </c>
      <c r="J4761">
        <f t="shared" si="222"/>
        <v>0.128</v>
      </c>
      <c r="K4761">
        <f t="shared" si="223"/>
        <v>0.438</v>
      </c>
      <c r="L4761">
        <v>0.51300000000000001</v>
      </c>
      <c r="M4761">
        <f t="shared" si="224"/>
        <v>0.36299999999999999</v>
      </c>
      <c r="N4761">
        <v>5.2999999999999999E-2</v>
      </c>
      <c r="O4761">
        <v>7.4999999999999997E-2</v>
      </c>
      <c r="P4761">
        <v>12.5</v>
      </c>
      <c r="Q4761">
        <v>6.6000000000000003E-2</v>
      </c>
    </row>
    <row r="4762" spans="1:17" x14ac:dyDescent="0.2">
      <c r="A4762" s="3">
        <v>12</v>
      </c>
      <c r="B4762" s="3">
        <v>35</v>
      </c>
      <c r="C4762" s="3">
        <v>97</v>
      </c>
      <c r="D4762" s="3">
        <v>2910</v>
      </c>
      <c r="E4762" s="3">
        <v>756.92</v>
      </c>
      <c r="F4762">
        <v>0</v>
      </c>
      <c r="G4762">
        <v>1</v>
      </c>
      <c r="H4762">
        <f>B4762/A4762</f>
        <v>2.9166666666666665</v>
      </c>
      <c r="I4762">
        <f>D4762/B4762</f>
        <v>83.142857142857139</v>
      </c>
      <c r="J4762">
        <f t="shared" si="222"/>
        <v>0.16</v>
      </c>
      <c r="K4762">
        <f t="shared" si="223"/>
        <v>0.378</v>
      </c>
      <c r="L4762">
        <v>0.47099999999999997</v>
      </c>
      <c r="M4762">
        <f t="shared" si="224"/>
        <v>0.28500000000000003</v>
      </c>
      <c r="N4762">
        <v>6.7000000000000004E-2</v>
      </c>
      <c r="O4762">
        <v>9.2999999999999999E-2</v>
      </c>
      <c r="P4762">
        <v>14.3</v>
      </c>
      <c r="Q4762">
        <v>7.2999999999999995E-2</v>
      </c>
    </row>
    <row r="4763" spans="1:17" x14ac:dyDescent="0.2">
      <c r="A4763" s="3">
        <v>81</v>
      </c>
      <c r="B4763" s="3">
        <v>279</v>
      </c>
      <c r="C4763" s="3">
        <v>538</v>
      </c>
      <c r="D4763" s="3">
        <v>16090</v>
      </c>
      <c r="E4763" s="3">
        <v>1783.83</v>
      </c>
      <c r="F4763">
        <v>0</v>
      </c>
      <c r="G4763">
        <v>2</v>
      </c>
      <c r="H4763">
        <f>B4763/A4763</f>
        <v>3.4444444444444446</v>
      </c>
      <c r="I4763">
        <f>D4763/B4763</f>
        <v>57.670250896057347</v>
      </c>
      <c r="J4763">
        <f t="shared" si="222"/>
        <v>8.6999999999999994E-2</v>
      </c>
      <c r="K4763">
        <f t="shared" si="223"/>
        <v>0.38400000000000001</v>
      </c>
      <c r="L4763">
        <v>0.443</v>
      </c>
      <c r="M4763">
        <f t="shared" si="224"/>
        <v>0.32500000000000001</v>
      </c>
      <c r="N4763">
        <v>2.8000000000000001E-2</v>
      </c>
      <c r="O4763">
        <v>5.8999999999999997E-2</v>
      </c>
      <c r="P4763">
        <v>18</v>
      </c>
      <c r="Q4763">
        <v>6.8000000000000005E-2</v>
      </c>
    </row>
    <row r="4764" spans="1:17" x14ac:dyDescent="0.2">
      <c r="A4764" s="3">
        <v>38</v>
      </c>
      <c r="B4764" s="3">
        <v>150</v>
      </c>
      <c r="C4764" s="3">
        <v>196</v>
      </c>
      <c r="D4764" s="3">
        <v>5880</v>
      </c>
      <c r="E4764" s="3">
        <v>2452.4699999999998</v>
      </c>
      <c r="F4764">
        <v>0</v>
      </c>
      <c r="G4764">
        <v>1</v>
      </c>
      <c r="H4764">
        <f>B4764/A4764</f>
        <v>3.9473684210526314</v>
      </c>
      <c r="I4764">
        <f>D4764/B4764</f>
        <v>39.200000000000003</v>
      </c>
      <c r="J4764">
        <f t="shared" si="222"/>
        <v>0.111</v>
      </c>
      <c r="K4764">
        <f t="shared" si="223"/>
        <v>0.47800000000000004</v>
      </c>
      <c r="L4764">
        <v>0.53900000000000003</v>
      </c>
      <c r="M4764">
        <f t="shared" si="224"/>
        <v>0.41700000000000004</v>
      </c>
      <c r="N4764">
        <v>0.05</v>
      </c>
      <c r="O4764">
        <v>6.0999999999999999E-2</v>
      </c>
      <c r="P4764">
        <v>11.1</v>
      </c>
      <c r="Q4764">
        <v>6.0999999999999999E-2</v>
      </c>
    </row>
    <row r="4765" spans="1:17" x14ac:dyDescent="0.2">
      <c r="A4765" s="3">
        <v>17</v>
      </c>
      <c r="B4765" s="3">
        <v>40</v>
      </c>
      <c r="C4765" s="3">
        <v>108.6</v>
      </c>
      <c r="D4765" s="3">
        <v>3240</v>
      </c>
      <c r="E4765" s="3">
        <v>328.98</v>
      </c>
      <c r="F4765">
        <v>0</v>
      </c>
      <c r="G4765">
        <v>1</v>
      </c>
      <c r="H4765">
        <f>B4765/A4765</f>
        <v>2.3529411764705883</v>
      </c>
      <c r="I4765">
        <f>D4765/B4765</f>
        <v>81</v>
      </c>
      <c r="J4765">
        <f t="shared" si="222"/>
        <v>9.0999999999999998E-2</v>
      </c>
      <c r="K4765">
        <f t="shared" si="223"/>
        <v>0.52499999999999991</v>
      </c>
      <c r="L4765">
        <v>0.56499999999999995</v>
      </c>
      <c r="M4765">
        <f t="shared" si="224"/>
        <v>0.48499999999999993</v>
      </c>
      <c r="N4765">
        <v>5.0999999999999997E-2</v>
      </c>
      <c r="O4765">
        <v>0.04</v>
      </c>
      <c r="P4765">
        <v>9.6</v>
      </c>
      <c r="Q4765">
        <v>6.9000000000000006E-2</v>
      </c>
    </row>
    <row r="4766" spans="1:17" x14ac:dyDescent="0.2">
      <c r="A4766" s="3">
        <v>15</v>
      </c>
      <c r="B4766" s="3">
        <v>45</v>
      </c>
      <c r="C4766" s="3">
        <v>70</v>
      </c>
      <c r="D4766" s="3">
        <v>2084</v>
      </c>
      <c r="E4766" s="3">
        <v>287.70999999999998</v>
      </c>
      <c r="F4766">
        <v>0</v>
      </c>
      <c r="G4766">
        <v>1</v>
      </c>
      <c r="H4766">
        <f>B4766/A4766</f>
        <v>3</v>
      </c>
      <c r="I4766">
        <f>D4766/B4766</f>
        <v>46.31111111111111</v>
      </c>
      <c r="J4766">
        <f t="shared" si="222"/>
        <v>9.0999999999999998E-2</v>
      </c>
      <c r="K4766">
        <f t="shared" si="223"/>
        <v>0.40500000000000003</v>
      </c>
      <c r="L4766">
        <v>0.46100000000000002</v>
      </c>
      <c r="M4766">
        <f t="shared" si="224"/>
        <v>0.34900000000000003</v>
      </c>
      <c r="N4766">
        <v>3.5000000000000003E-2</v>
      </c>
      <c r="O4766">
        <v>5.6000000000000001E-2</v>
      </c>
      <c r="P4766">
        <v>18.100000000000001</v>
      </c>
      <c r="Q4766">
        <v>7.2999999999999995E-2</v>
      </c>
    </row>
    <row r="4767" spans="1:17" x14ac:dyDescent="0.2">
      <c r="A4767" s="3">
        <v>33</v>
      </c>
      <c r="B4767" s="3">
        <v>120</v>
      </c>
      <c r="C4767" s="3">
        <v>176</v>
      </c>
      <c r="D4767" s="3">
        <v>5280</v>
      </c>
      <c r="E4767" s="3">
        <v>829.41</v>
      </c>
      <c r="F4767">
        <v>0</v>
      </c>
      <c r="G4767">
        <v>1</v>
      </c>
      <c r="H4767">
        <f>B4767/A4767</f>
        <v>3.6363636363636362</v>
      </c>
      <c r="I4767">
        <f>D4767/B4767</f>
        <v>44</v>
      </c>
      <c r="J4767">
        <f t="shared" si="222"/>
        <v>0.16099999999999998</v>
      </c>
      <c r="K4767">
        <f t="shared" si="223"/>
        <v>0.35399999999999998</v>
      </c>
      <c r="L4767">
        <v>0.44400000000000001</v>
      </c>
      <c r="M4767">
        <f t="shared" si="224"/>
        <v>0.26400000000000001</v>
      </c>
      <c r="N4767">
        <v>7.0999999999999994E-2</v>
      </c>
      <c r="O4767">
        <v>0.09</v>
      </c>
      <c r="P4767">
        <v>13.5</v>
      </c>
      <c r="Q4767">
        <v>7.8E-2</v>
      </c>
    </row>
    <row r="4768" spans="1:17" x14ac:dyDescent="0.2">
      <c r="A4768" s="3">
        <v>13</v>
      </c>
      <c r="B4768" s="3">
        <v>42</v>
      </c>
      <c r="C4768" s="3">
        <v>56</v>
      </c>
      <c r="D4768" s="3">
        <v>1680</v>
      </c>
      <c r="E4768" s="3">
        <v>673.15</v>
      </c>
      <c r="F4768">
        <v>0</v>
      </c>
      <c r="G4768">
        <v>1</v>
      </c>
      <c r="H4768">
        <f>B4768/A4768</f>
        <v>3.2307692307692308</v>
      </c>
      <c r="I4768">
        <f>D4768/B4768</f>
        <v>40</v>
      </c>
      <c r="J4768">
        <f t="shared" si="222"/>
        <v>0.23399999999999999</v>
      </c>
      <c r="K4768">
        <f t="shared" si="223"/>
        <v>0.31099999999999994</v>
      </c>
      <c r="L4768">
        <v>0.47399999999999998</v>
      </c>
      <c r="M4768">
        <f t="shared" si="224"/>
        <v>0.14799999999999994</v>
      </c>
      <c r="N4768">
        <v>7.0999999999999994E-2</v>
      </c>
      <c r="O4768">
        <v>0.16300000000000001</v>
      </c>
      <c r="P4768">
        <v>10.4</v>
      </c>
      <c r="Q4768">
        <v>7.8E-2</v>
      </c>
    </row>
    <row r="4769" spans="1:17" x14ac:dyDescent="0.2">
      <c r="A4769" s="3">
        <v>12</v>
      </c>
      <c r="B4769" s="3">
        <v>39</v>
      </c>
      <c r="C4769" s="3">
        <v>53</v>
      </c>
      <c r="D4769" s="3">
        <v>1580</v>
      </c>
      <c r="E4769" s="3">
        <v>1306.82</v>
      </c>
      <c r="F4769">
        <v>0</v>
      </c>
      <c r="G4769">
        <v>1</v>
      </c>
      <c r="H4769">
        <f>B4769/A4769</f>
        <v>3.25</v>
      </c>
      <c r="I4769">
        <f>D4769/B4769</f>
        <v>40.512820512820511</v>
      </c>
      <c r="J4769">
        <f t="shared" si="222"/>
        <v>0.12</v>
      </c>
      <c r="K4769">
        <f t="shared" si="223"/>
        <v>0.47600000000000003</v>
      </c>
      <c r="L4769">
        <v>0.53900000000000003</v>
      </c>
      <c r="M4769">
        <f t="shared" si="224"/>
        <v>0.41300000000000003</v>
      </c>
      <c r="N4769">
        <v>5.7000000000000002E-2</v>
      </c>
      <c r="O4769">
        <v>6.3E-2</v>
      </c>
      <c r="P4769">
        <v>10.6</v>
      </c>
      <c r="Q4769">
        <v>7.0000000000000007E-2</v>
      </c>
    </row>
    <row r="4770" spans="1:17" x14ac:dyDescent="0.2">
      <c r="A4770" s="3">
        <v>14</v>
      </c>
      <c r="B4770" s="3">
        <v>119</v>
      </c>
      <c r="C4770" s="3">
        <v>119</v>
      </c>
      <c r="D4770" s="3">
        <v>3473</v>
      </c>
      <c r="E4770" s="3">
        <v>3500.6</v>
      </c>
      <c r="F4770">
        <v>0</v>
      </c>
      <c r="G4770">
        <v>1</v>
      </c>
      <c r="H4770">
        <f>B4770/A4770</f>
        <v>8.5</v>
      </c>
      <c r="I4770">
        <f>D4770/B4770</f>
        <v>29.184873949579831</v>
      </c>
      <c r="J4770">
        <f t="shared" si="222"/>
        <v>0.218</v>
      </c>
      <c r="K4770">
        <f t="shared" si="223"/>
        <v>0.29800000000000004</v>
      </c>
      <c r="L4770">
        <v>0.40500000000000003</v>
      </c>
      <c r="M4770">
        <f t="shared" si="224"/>
        <v>0.19100000000000006</v>
      </c>
      <c r="N4770">
        <v>0.111</v>
      </c>
      <c r="O4770">
        <v>0.107</v>
      </c>
      <c r="P4770">
        <v>11.4</v>
      </c>
      <c r="Q4770">
        <v>0.08</v>
      </c>
    </row>
    <row r="4771" spans="1:17" x14ac:dyDescent="0.2">
      <c r="A4771" s="3">
        <v>12</v>
      </c>
      <c r="B4771" s="3">
        <v>64</v>
      </c>
      <c r="C4771" s="3">
        <v>74.2</v>
      </c>
      <c r="D4771" s="3">
        <v>2226</v>
      </c>
      <c r="E4771" s="3">
        <v>724.13</v>
      </c>
      <c r="F4771">
        <v>0</v>
      </c>
      <c r="G4771">
        <v>1</v>
      </c>
      <c r="H4771">
        <f>B4771/A4771</f>
        <v>5.333333333333333</v>
      </c>
      <c r="I4771">
        <f>D4771/B4771</f>
        <v>34.78125</v>
      </c>
      <c r="J4771">
        <f t="shared" si="222"/>
        <v>0.13</v>
      </c>
      <c r="K4771">
        <f t="shared" si="223"/>
        <v>0.40599999999999997</v>
      </c>
      <c r="L4771">
        <v>0.47</v>
      </c>
      <c r="M4771">
        <f t="shared" si="224"/>
        <v>0.34199999999999997</v>
      </c>
      <c r="N4771">
        <v>6.6000000000000003E-2</v>
      </c>
      <c r="O4771">
        <v>6.4000000000000001E-2</v>
      </c>
      <c r="P4771">
        <v>8.5</v>
      </c>
      <c r="Q4771">
        <v>7.0999999999999994E-2</v>
      </c>
    </row>
    <row r="4772" spans="1:17" x14ac:dyDescent="0.2">
      <c r="A4772" s="3">
        <v>16</v>
      </c>
      <c r="B4772" s="3">
        <v>95</v>
      </c>
      <c r="C4772" s="3">
        <v>113.5</v>
      </c>
      <c r="D4772" s="3">
        <v>3405</v>
      </c>
      <c r="E4772" s="3">
        <v>331.76</v>
      </c>
      <c r="F4772">
        <v>0</v>
      </c>
      <c r="G4772">
        <v>3</v>
      </c>
      <c r="H4772">
        <f>B4772/A4772</f>
        <v>5.9375</v>
      </c>
      <c r="I4772">
        <f>D4772/B4772</f>
        <v>35.842105263157897</v>
      </c>
      <c r="J4772">
        <f t="shared" si="222"/>
        <v>0.13</v>
      </c>
      <c r="K4772">
        <f t="shared" si="223"/>
        <v>0.40599999999999997</v>
      </c>
      <c r="L4772">
        <v>0.47</v>
      </c>
      <c r="M4772">
        <f t="shared" si="224"/>
        <v>0.34199999999999997</v>
      </c>
      <c r="N4772">
        <v>6.6000000000000003E-2</v>
      </c>
      <c r="O4772">
        <v>6.4000000000000001E-2</v>
      </c>
      <c r="P4772">
        <v>8.5</v>
      </c>
      <c r="Q4772">
        <v>7.0999999999999994E-2</v>
      </c>
    </row>
    <row r="4773" spans="1:17" x14ac:dyDescent="0.2">
      <c r="A4773" s="3">
        <v>95</v>
      </c>
      <c r="B4773" s="3">
        <v>516</v>
      </c>
      <c r="C4773" s="3">
        <v>752.3</v>
      </c>
      <c r="D4773" s="3">
        <v>21736</v>
      </c>
      <c r="E4773" s="3">
        <v>30325.41</v>
      </c>
      <c r="F4773">
        <v>0</v>
      </c>
      <c r="G4773">
        <v>3</v>
      </c>
      <c r="H4773">
        <f>B4773/A4773</f>
        <v>5.4315789473684211</v>
      </c>
      <c r="I4773">
        <f>D4773/B4773</f>
        <v>42.124031007751938</v>
      </c>
      <c r="J4773">
        <f t="shared" si="222"/>
        <v>0.23399999999999999</v>
      </c>
      <c r="K4773">
        <f t="shared" si="223"/>
        <v>0.31099999999999994</v>
      </c>
      <c r="L4773">
        <v>0.47399999999999998</v>
      </c>
      <c r="M4773">
        <f t="shared" si="224"/>
        <v>0.14799999999999994</v>
      </c>
      <c r="N4773">
        <v>7.0999999999999994E-2</v>
      </c>
      <c r="O4773">
        <v>0.16300000000000001</v>
      </c>
      <c r="P4773">
        <v>10.4</v>
      </c>
      <c r="Q4773">
        <v>7.8E-2</v>
      </c>
    </row>
    <row r="4774" spans="1:17" x14ac:dyDescent="0.2">
      <c r="A4774" s="3">
        <v>13</v>
      </c>
      <c r="B4774" s="3">
        <v>73</v>
      </c>
      <c r="C4774" s="3">
        <v>94.7</v>
      </c>
      <c r="D4774" s="3">
        <v>2840</v>
      </c>
      <c r="E4774" s="3">
        <v>2045.75</v>
      </c>
      <c r="F4774">
        <v>0</v>
      </c>
      <c r="G4774">
        <v>1</v>
      </c>
      <c r="H4774">
        <f>B4774/A4774</f>
        <v>5.615384615384615</v>
      </c>
      <c r="I4774">
        <f>D4774/B4774</f>
        <v>38.904109589041099</v>
      </c>
      <c r="J4774">
        <f t="shared" si="222"/>
        <v>0.11600000000000001</v>
      </c>
      <c r="K4774">
        <f t="shared" si="223"/>
        <v>0.45100000000000001</v>
      </c>
      <c r="L4774">
        <v>0.51900000000000002</v>
      </c>
      <c r="M4774">
        <f t="shared" si="224"/>
        <v>0.38300000000000001</v>
      </c>
      <c r="N4774">
        <v>4.8000000000000001E-2</v>
      </c>
      <c r="O4774">
        <v>6.8000000000000005E-2</v>
      </c>
      <c r="P4774">
        <v>12.5</v>
      </c>
      <c r="Q4774">
        <v>7.0999999999999994E-2</v>
      </c>
    </row>
    <row r="4775" spans="1:17" x14ac:dyDescent="0.2">
      <c r="A4775" s="3">
        <v>14</v>
      </c>
      <c r="B4775" s="3">
        <v>90</v>
      </c>
      <c r="C4775" s="3">
        <v>142.1</v>
      </c>
      <c r="D4775" s="3">
        <v>4264</v>
      </c>
      <c r="E4775" s="3">
        <v>4166.92</v>
      </c>
      <c r="F4775">
        <v>0</v>
      </c>
      <c r="G4775">
        <v>1</v>
      </c>
      <c r="H4775">
        <f>B4775/A4775</f>
        <v>6.4285714285714288</v>
      </c>
      <c r="I4775">
        <f>D4775/B4775</f>
        <v>47.37777777777778</v>
      </c>
      <c r="J4775">
        <f t="shared" si="222"/>
        <v>0.23399999999999999</v>
      </c>
      <c r="K4775">
        <f t="shared" si="223"/>
        <v>0.31099999999999994</v>
      </c>
      <c r="L4775">
        <v>0.47399999999999998</v>
      </c>
      <c r="M4775">
        <f t="shared" si="224"/>
        <v>0.14799999999999994</v>
      </c>
      <c r="N4775">
        <v>7.0999999999999994E-2</v>
      </c>
      <c r="O4775">
        <v>0.16300000000000001</v>
      </c>
      <c r="P4775">
        <v>10.4</v>
      </c>
      <c r="Q4775">
        <v>7.8E-2</v>
      </c>
    </row>
    <row r="4776" spans="1:17" x14ac:dyDescent="0.2">
      <c r="A4776" s="3">
        <v>27</v>
      </c>
      <c r="B4776" s="3">
        <v>175</v>
      </c>
      <c r="C4776" s="3">
        <v>201.7</v>
      </c>
      <c r="D4776" s="3">
        <v>5752</v>
      </c>
      <c r="E4776" s="3">
        <v>780.95</v>
      </c>
      <c r="F4776">
        <v>0</v>
      </c>
      <c r="G4776">
        <v>3</v>
      </c>
      <c r="H4776">
        <f>B4776/A4776</f>
        <v>6.4814814814814818</v>
      </c>
      <c r="I4776">
        <f>D4776/B4776</f>
        <v>32.868571428571428</v>
      </c>
      <c r="J4776">
        <f t="shared" si="222"/>
        <v>0.10200000000000001</v>
      </c>
      <c r="K4776">
        <f t="shared" si="223"/>
        <v>0.46300000000000002</v>
      </c>
      <c r="L4776">
        <v>0.50800000000000001</v>
      </c>
      <c r="M4776">
        <f t="shared" si="224"/>
        <v>0.41800000000000004</v>
      </c>
      <c r="N4776">
        <v>5.7000000000000002E-2</v>
      </c>
      <c r="O4776">
        <v>4.4999999999999998E-2</v>
      </c>
      <c r="P4776">
        <v>14.9</v>
      </c>
      <c r="Q4776">
        <v>6.5000000000000002E-2</v>
      </c>
    </row>
    <row r="4777" spans="1:17" x14ac:dyDescent="0.2">
      <c r="A4777" s="3">
        <v>12</v>
      </c>
      <c r="B4777" s="3">
        <v>41</v>
      </c>
      <c r="C4777" s="3">
        <v>82.2</v>
      </c>
      <c r="D4777" s="3">
        <v>2433</v>
      </c>
      <c r="E4777" s="3">
        <v>27110.52</v>
      </c>
      <c r="F4777">
        <v>0</v>
      </c>
      <c r="G4777">
        <v>1</v>
      </c>
      <c r="H4777">
        <f>B4777/A4777</f>
        <v>3.4166666666666665</v>
      </c>
      <c r="I4777">
        <f>D4777/B4777</f>
        <v>59.341463414634148</v>
      </c>
      <c r="J4777">
        <f t="shared" si="222"/>
        <v>0.10300000000000001</v>
      </c>
      <c r="K4777">
        <f t="shared" si="223"/>
        <v>0.49100000000000005</v>
      </c>
      <c r="L4777">
        <v>0.54</v>
      </c>
      <c r="M4777">
        <f t="shared" si="224"/>
        <v>0.44200000000000006</v>
      </c>
      <c r="N4777">
        <v>5.3999999999999999E-2</v>
      </c>
      <c r="O4777">
        <v>4.9000000000000002E-2</v>
      </c>
      <c r="P4777">
        <v>10.199999999999999</v>
      </c>
      <c r="Q4777">
        <v>6.6000000000000003E-2</v>
      </c>
    </row>
    <row r="4778" spans="1:17" x14ac:dyDescent="0.2">
      <c r="A4778" s="3">
        <v>11</v>
      </c>
      <c r="B4778" s="3">
        <v>43</v>
      </c>
      <c r="C4778" s="3">
        <v>59.1</v>
      </c>
      <c r="D4778" s="3">
        <v>1774</v>
      </c>
      <c r="E4778" s="3">
        <v>2019.42</v>
      </c>
      <c r="F4778">
        <v>0</v>
      </c>
      <c r="G4778">
        <v>1</v>
      </c>
      <c r="H4778">
        <f>B4778/A4778</f>
        <v>3.9090909090909092</v>
      </c>
      <c r="I4778">
        <f>D4778/B4778</f>
        <v>41.255813953488371</v>
      </c>
      <c r="J4778">
        <f t="shared" si="222"/>
        <v>0.16300000000000001</v>
      </c>
      <c r="K4778">
        <f t="shared" si="223"/>
        <v>0.33399999999999996</v>
      </c>
      <c r="L4778">
        <v>0.41899999999999998</v>
      </c>
      <c r="M4778">
        <f t="shared" si="224"/>
        <v>0.24899999999999994</v>
      </c>
      <c r="N4778">
        <v>7.8E-2</v>
      </c>
      <c r="O4778">
        <v>8.5000000000000006E-2</v>
      </c>
      <c r="P4778">
        <v>10.4</v>
      </c>
      <c r="Q4778">
        <v>7.3999999999999996E-2</v>
      </c>
    </row>
    <row r="4779" spans="1:17" x14ac:dyDescent="0.2">
      <c r="A4779" s="3">
        <v>23</v>
      </c>
      <c r="B4779" s="3">
        <v>35</v>
      </c>
      <c r="C4779" s="3">
        <v>35</v>
      </c>
      <c r="D4779" s="3">
        <v>940</v>
      </c>
      <c r="E4779" s="3">
        <v>1338.31</v>
      </c>
      <c r="F4779">
        <v>0</v>
      </c>
      <c r="G4779">
        <v>1</v>
      </c>
      <c r="H4779">
        <f>B4779/A4779</f>
        <v>1.5217391304347827</v>
      </c>
      <c r="I4779">
        <f>D4779/B4779</f>
        <v>26.857142857142858</v>
      </c>
      <c r="J4779">
        <f t="shared" si="222"/>
        <v>0.13</v>
      </c>
      <c r="K4779">
        <f t="shared" si="223"/>
        <v>0.40599999999999997</v>
      </c>
      <c r="L4779">
        <v>0.47</v>
      </c>
      <c r="M4779">
        <f t="shared" si="224"/>
        <v>0.34199999999999997</v>
      </c>
      <c r="N4779">
        <v>6.6000000000000003E-2</v>
      </c>
      <c r="O4779">
        <v>6.4000000000000001E-2</v>
      </c>
      <c r="P4779">
        <v>8.5</v>
      </c>
      <c r="Q4779">
        <v>7.0999999999999994E-2</v>
      </c>
    </row>
    <row r="4780" spans="1:17" x14ac:dyDescent="0.2">
      <c r="A4780" s="3">
        <v>11</v>
      </c>
      <c r="B4780" s="3">
        <v>11</v>
      </c>
      <c r="C4780" s="3">
        <v>23.7</v>
      </c>
      <c r="D4780" s="3">
        <v>710</v>
      </c>
      <c r="E4780" s="3">
        <v>609.84</v>
      </c>
      <c r="F4780">
        <v>0</v>
      </c>
      <c r="G4780">
        <v>1</v>
      </c>
      <c r="H4780">
        <f>B4780/A4780</f>
        <v>1</v>
      </c>
      <c r="I4780">
        <f>D4780/B4780</f>
        <v>64.545454545454547</v>
      </c>
      <c r="J4780">
        <f t="shared" si="222"/>
        <v>0.23399999999999999</v>
      </c>
      <c r="K4780">
        <f t="shared" si="223"/>
        <v>0.31099999999999994</v>
      </c>
      <c r="L4780">
        <v>0.47399999999999998</v>
      </c>
      <c r="M4780">
        <f t="shared" si="224"/>
        <v>0.14799999999999994</v>
      </c>
      <c r="N4780">
        <v>7.0999999999999994E-2</v>
      </c>
      <c r="O4780">
        <v>0.16300000000000001</v>
      </c>
      <c r="P4780">
        <v>10.4</v>
      </c>
      <c r="Q4780">
        <v>7.8E-2</v>
      </c>
    </row>
    <row r="4781" spans="1:17" x14ac:dyDescent="0.2">
      <c r="A4781" s="3">
        <v>15</v>
      </c>
      <c r="B4781" s="3">
        <v>84</v>
      </c>
      <c r="C4781" s="3">
        <v>126</v>
      </c>
      <c r="D4781" s="3">
        <v>3780</v>
      </c>
      <c r="E4781" s="3">
        <v>1993.74</v>
      </c>
      <c r="F4781">
        <v>0</v>
      </c>
      <c r="G4781">
        <v>1</v>
      </c>
      <c r="H4781">
        <f>B4781/A4781</f>
        <v>5.6</v>
      </c>
      <c r="I4781">
        <f>D4781/B4781</f>
        <v>45</v>
      </c>
      <c r="J4781">
        <f t="shared" si="222"/>
        <v>0.16399999999999998</v>
      </c>
      <c r="K4781">
        <f t="shared" si="223"/>
        <v>0.373</v>
      </c>
      <c r="L4781">
        <v>0.46500000000000002</v>
      </c>
      <c r="M4781">
        <f t="shared" si="224"/>
        <v>0.28100000000000003</v>
      </c>
      <c r="N4781">
        <v>7.1999999999999995E-2</v>
      </c>
      <c r="O4781">
        <v>9.1999999999999998E-2</v>
      </c>
      <c r="P4781">
        <v>12.3</v>
      </c>
      <c r="Q4781">
        <v>8.1000000000000003E-2</v>
      </c>
    </row>
    <row r="4782" spans="1:17" x14ac:dyDescent="0.2">
      <c r="A4782" s="3">
        <v>28</v>
      </c>
      <c r="B4782" s="3">
        <v>123</v>
      </c>
      <c r="C4782" s="3">
        <v>243</v>
      </c>
      <c r="D4782" s="3">
        <v>7275</v>
      </c>
      <c r="E4782" s="3">
        <v>2419.1999999999998</v>
      </c>
      <c r="F4782">
        <v>0</v>
      </c>
      <c r="G4782">
        <v>1</v>
      </c>
      <c r="H4782">
        <f>B4782/A4782</f>
        <v>4.3928571428571432</v>
      </c>
      <c r="I4782">
        <f>D4782/B4782</f>
        <v>59.146341463414636</v>
      </c>
      <c r="J4782">
        <f t="shared" si="222"/>
        <v>0.13</v>
      </c>
      <c r="K4782">
        <f t="shared" si="223"/>
        <v>0.40599999999999997</v>
      </c>
      <c r="L4782">
        <v>0.47</v>
      </c>
      <c r="M4782">
        <f t="shared" si="224"/>
        <v>0.34199999999999997</v>
      </c>
      <c r="N4782">
        <v>6.6000000000000003E-2</v>
      </c>
      <c r="O4782">
        <v>6.4000000000000001E-2</v>
      </c>
      <c r="P4782">
        <v>8.5</v>
      </c>
      <c r="Q4782">
        <v>7.0999999999999994E-2</v>
      </c>
    </row>
    <row r="4783" spans="1:17" x14ac:dyDescent="0.2">
      <c r="A4783" s="3">
        <v>18</v>
      </c>
      <c r="B4783" s="3">
        <v>59</v>
      </c>
      <c r="C4783" s="3">
        <v>63</v>
      </c>
      <c r="D4783" s="3">
        <v>1788</v>
      </c>
      <c r="E4783" s="3">
        <v>756.2</v>
      </c>
      <c r="F4783">
        <v>0</v>
      </c>
      <c r="G4783">
        <v>1</v>
      </c>
      <c r="H4783">
        <f>B4783/A4783</f>
        <v>3.2777777777777777</v>
      </c>
      <c r="I4783">
        <f>D4783/B4783</f>
        <v>30.305084745762713</v>
      </c>
      <c r="J4783">
        <f t="shared" si="222"/>
        <v>0.11600000000000001</v>
      </c>
      <c r="K4783">
        <f t="shared" si="223"/>
        <v>0.45100000000000001</v>
      </c>
      <c r="L4783">
        <v>0.51900000000000002</v>
      </c>
      <c r="M4783">
        <f t="shared" si="224"/>
        <v>0.38300000000000001</v>
      </c>
      <c r="N4783">
        <v>4.8000000000000001E-2</v>
      </c>
      <c r="O4783">
        <v>6.8000000000000005E-2</v>
      </c>
      <c r="P4783">
        <v>12.5</v>
      </c>
      <c r="Q4783">
        <v>7.0999999999999994E-2</v>
      </c>
    </row>
    <row r="4784" spans="1:17" x14ac:dyDescent="0.2">
      <c r="A4784" s="3">
        <v>30</v>
      </c>
      <c r="B4784" s="3">
        <v>172</v>
      </c>
      <c r="C4784" s="3">
        <v>214</v>
      </c>
      <c r="D4784" s="3">
        <v>6416</v>
      </c>
      <c r="E4784" s="3">
        <v>229393.58</v>
      </c>
      <c r="F4784">
        <v>0</v>
      </c>
      <c r="G4784">
        <v>3</v>
      </c>
      <c r="H4784">
        <f>B4784/A4784</f>
        <v>5.7333333333333334</v>
      </c>
      <c r="I4784">
        <f>D4784/B4784</f>
        <v>37.302325581395351</v>
      </c>
      <c r="J4784">
        <f t="shared" si="222"/>
        <v>0.10300000000000001</v>
      </c>
      <c r="K4784">
        <f t="shared" si="223"/>
        <v>0.49100000000000005</v>
      </c>
      <c r="L4784">
        <v>0.54</v>
      </c>
      <c r="M4784">
        <f t="shared" si="224"/>
        <v>0.44200000000000006</v>
      </c>
      <c r="N4784">
        <v>5.3999999999999999E-2</v>
      </c>
      <c r="O4784">
        <v>4.9000000000000002E-2</v>
      </c>
      <c r="P4784">
        <v>10.199999999999999</v>
      </c>
      <c r="Q4784">
        <v>6.6000000000000003E-2</v>
      </c>
    </row>
    <row r="4785" spans="1:17" x14ac:dyDescent="0.2">
      <c r="A4785" s="3">
        <v>32</v>
      </c>
      <c r="B4785" s="3">
        <v>140</v>
      </c>
      <c r="C4785" s="3">
        <v>199.2</v>
      </c>
      <c r="D4785" s="3">
        <v>5832</v>
      </c>
      <c r="E4785" s="3">
        <v>4895.79</v>
      </c>
      <c r="F4785">
        <v>0</v>
      </c>
      <c r="G4785">
        <v>1</v>
      </c>
      <c r="H4785">
        <f>B4785/A4785</f>
        <v>4.375</v>
      </c>
      <c r="I4785">
        <f>D4785/B4785</f>
        <v>41.657142857142858</v>
      </c>
      <c r="J4785">
        <f t="shared" si="222"/>
        <v>0.13</v>
      </c>
      <c r="K4785">
        <f t="shared" si="223"/>
        <v>0.40599999999999997</v>
      </c>
      <c r="L4785">
        <v>0.47</v>
      </c>
      <c r="M4785">
        <f t="shared" si="224"/>
        <v>0.34199999999999997</v>
      </c>
      <c r="N4785">
        <v>6.6000000000000003E-2</v>
      </c>
      <c r="O4785">
        <v>6.4000000000000001E-2</v>
      </c>
      <c r="P4785">
        <v>8.5</v>
      </c>
      <c r="Q4785">
        <v>7.0999999999999994E-2</v>
      </c>
    </row>
    <row r="4786" spans="1:17" x14ac:dyDescent="0.2">
      <c r="A4786" s="3">
        <v>15</v>
      </c>
      <c r="B4786" s="3">
        <v>16</v>
      </c>
      <c r="C4786" s="3">
        <v>16</v>
      </c>
      <c r="D4786" s="3">
        <v>142</v>
      </c>
      <c r="E4786" s="3">
        <v>95.27</v>
      </c>
      <c r="F4786">
        <v>1</v>
      </c>
      <c r="G4786">
        <v>0</v>
      </c>
      <c r="H4786">
        <f>B4786/A4786</f>
        <v>1.0666666666666667</v>
      </c>
      <c r="I4786">
        <f>D4786/B4786</f>
        <v>8.875</v>
      </c>
      <c r="J4786">
        <f t="shared" si="222"/>
        <v>0.11599999999999999</v>
      </c>
      <c r="K4786">
        <f t="shared" si="223"/>
        <v>0.45600000000000002</v>
      </c>
      <c r="L4786">
        <v>0.52</v>
      </c>
      <c r="M4786">
        <f t="shared" si="224"/>
        <v>0.39200000000000002</v>
      </c>
      <c r="N4786">
        <v>5.1999999999999998E-2</v>
      </c>
      <c r="O4786">
        <v>6.4000000000000001E-2</v>
      </c>
      <c r="P4786">
        <v>11.1</v>
      </c>
      <c r="Q4786">
        <v>7.4999999999999997E-2</v>
      </c>
    </row>
    <row r="4787" spans="1:17" x14ac:dyDescent="0.2">
      <c r="A4787" s="3">
        <v>20</v>
      </c>
      <c r="B4787" s="3">
        <v>125</v>
      </c>
      <c r="C4787" s="3">
        <v>174</v>
      </c>
      <c r="D4787" s="3">
        <v>5203</v>
      </c>
      <c r="E4787" s="3">
        <v>4266.18</v>
      </c>
      <c r="F4787">
        <v>0</v>
      </c>
      <c r="G4787">
        <v>1</v>
      </c>
      <c r="H4787">
        <f>B4787/A4787</f>
        <v>6.25</v>
      </c>
      <c r="I4787">
        <f>D4787/B4787</f>
        <v>41.624000000000002</v>
      </c>
      <c r="J4787">
        <f t="shared" si="222"/>
        <v>0.23399999999999999</v>
      </c>
      <c r="K4787">
        <f t="shared" si="223"/>
        <v>0.31099999999999994</v>
      </c>
      <c r="L4787">
        <v>0.47399999999999998</v>
      </c>
      <c r="M4787">
        <f t="shared" si="224"/>
        <v>0.14799999999999994</v>
      </c>
      <c r="N4787">
        <v>7.0999999999999994E-2</v>
      </c>
      <c r="O4787">
        <v>0.16300000000000001</v>
      </c>
      <c r="P4787">
        <v>10.4</v>
      </c>
      <c r="Q4787">
        <v>7.8E-2</v>
      </c>
    </row>
    <row r="4788" spans="1:17" x14ac:dyDescent="0.2">
      <c r="A4788" s="3">
        <v>11</v>
      </c>
      <c r="B4788" s="3">
        <v>38</v>
      </c>
      <c r="C4788" s="3">
        <v>46</v>
      </c>
      <c r="D4788" s="3">
        <v>1340</v>
      </c>
      <c r="E4788" s="3">
        <v>661.53</v>
      </c>
      <c r="F4788">
        <v>0</v>
      </c>
      <c r="G4788">
        <v>2</v>
      </c>
      <c r="H4788">
        <f>B4788/A4788</f>
        <v>3.4545454545454546</v>
      </c>
      <c r="I4788">
        <f>D4788/B4788</f>
        <v>35.263157894736842</v>
      </c>
      <c r="J4788">
        <f t="shared" si="222"/>
        <v>0.23399999999999999</v>
      </c>
      <c r="K4788">
        <f t="shared" si="223"/>
        <v>0.31099999999999994</v>
      </c>
      <c r="L4788">
        <v>0.47399999999999998</v>
      </c>
      <c r="M4788">
        <f t="shared" si="224"/>
        <v>0.14799999999999994</v>
      </c>
      <c r="N4788">
        <v>7.0999999999999994E-2</v>
      </c>
      <c r="O4788">
        <v>0.16300000000000001</v>
      </c>
      <c r="P4788">
        <v>10.4</v>
      </c>
      <c r="Q4788">
        <v>7.8E-2</v>
      </c>
    </row>
    <row r="4789" spans="1:17" x14ac:dyDescent="0.2">
      <c r="A4789" s="3">
        <v>13</v>
      </c>
      <c r="B4789" s="3">
        <v>45</v>
      </c>
      <c r="C4789" s="3">
        <v>75</v>
      </c>
      <c r="D4789" s="3">
        <v>2250</v>
      </c>
      <c r="E4789" s="3">
        <v>128.22</v>
      </c>
      <c r="F4789">
        <v>0</v>
      </c>
      <c r="G4789">
        <v>1</v>
      </c>
      <c r="H4789">
        <f>B4789/A4789</f>
        <v>3.4615384615384617</v>
      </c>
      <c r="I4789">
        <f>D4789/B4789</f>
        <v>50</v>
      </c>
      <c r="J4789">
        <f t="shared" si="222"/>
        <v>0.218</v>
      </c>
      <c r="K4789">
        <f t="shared" si="223"/>
        <v>0.29800000000000004</v>
      </c>
      <c r="L4789">
        <v>0.40500000000000003</v>
      </c>
      <c r="M4789">
        <f t="shared" si="224"/>
        <v>0.19100000000000006</v>
      </c>
      <c r="N4789">
        <v>0.111</v>
      </c>
      <c r="O4789">
        <v>0.107</v>
      </c>
      <c r="P4789">
        <v>11.4</v>
      </c>
      <c r="Q4789">
        <v>0.08</v>
      </c>
    </row>
    <row r="4790" spans="1:17" x14ac:dyDescent="0.2">
      <c r="A4790" s="3">
        <v>48</v>
      </c>
      <c r="B4790" s="3">
        <v>159</v>
      </c>
      <c r="C4790" s="3">
        <v>233</v>
      </c>
      <c r="D4790" s="3">
        <v>6938</v>
      </c>
      <c r="E4790" s="3">
        <v>221632.15</v>
      </c>
      <c r="F4790">
        <v>0</v>
      </c>
      <c r="G4790">
        <v>3</v>
      </c>
      <c r="H4790">
        <f>B4790/A4790</f>
        <v>3.3125</v>
      </c>
      <c r="I4790">
        <f>D4790/B4790</f>
        <v>43.635220125786162</v>
      </c>
      <c r="J4790">
        <f t="shared" si="222"/>
        <v>0.13</v>
      </c>
      <c r="K4790">
        <f t="shared" si="223"/>
        <v>0.40599999999999997</v>
      </c>
      <c r="L4790">
        <v>0.47</v>
      </c>
      <c r="M4790">
        <f t="shared" si="224"/>
        <v>0.34199999999999997</v>
      </c>
      <c r="N4790">
        <v>6.6000000000000003E-2</v>
      </c>
      <c r="O4790">
        <v>6.4000000000000001E-2</v>
      </c>
      <c r="P4790">
        <v>8.5</v>
      </c>
      <c r="Q4790">
        <v>7.0999999999999994E-2</v>
      </c>
    </row>
    <row r="4791" spans="1:17" x14ac:dyDescent="0.2">
      <c r="A4791" s="3">
        <v>31</v>
      </c>
      <c r="B4791" s="3">
        <v>151</v>
      </c>
      <c r="C4791" s="3">
        <v>261.39999999999998</v>
      </c>
      <c r="D4791" s="3">
        <v>7842</v>
      </c>
      <c r="E4791" s="3">
        <v>2513.2199999999998</v>
      </c>
      <c r="F4791">
        <v>0</v>
      </c>
      <c r="G4791">
        <v>1</v>
      </c>
      <c r="H4791">
        <f>B4791/A4791</f>
        <v>4.870967741935484</v>
      </c>
      <c r="I4791">
        <f>D4791/B4791</f>
        <v>51.933774834437088</v>
      </c>
      <c r="J4791">
        <f t="shared" si="222"/>
        <v>0.16</v>
      </c>
      <c r="K4791">
        <f t="shared" si="223"/>
        <v>0.378</v>
      </c>
      <c r="L4791">
        <v>0.47099999999999997</v>
      </c>
      <c r="M4791">
        <f t="shared" si="224"/>
        <v>0.28500000000000003</v>
      </c>
      <c r="N4791">
        <v>6.7000000000000004E-2</v>
      </c>
      <c r="O4791">
        <v>9.2999999999999999E-2</v>
      </c>
      <c r="P4791">
        <v>14.3</v>
      </c>
      <c r="Q4791">
        <v>7.2999999999999995E-2</v>
      </c>
    </row>
    <row r="4792" spans="1:17" x14ac:dyDescent="0.2">
      <c r="A4792" s="3">
        <v>35</v>
      </c>
      <c r="B4792" s="3">
        <v>160</v>
      </c>
      <c r="C4792" s="3">
        <v>266.2</v>
      </c>
      <c r="D4792" s="3">
        <v>7974</v>
      </c>
      <c r="E4792" s="3">
        <v>1287.9000000000001</v>
      </c>
      <c r="F4792">
        <v>0</v>
      </c>
      <c r="G4792">
        <v>1</v>
      </c>
      <c r="H4792">
        <f>B4792/A4792</f>
        <v>4.5714285714285712</v>
      </c>
      <c r="I4792">
        <f>D4792/B4792</f>
        <v>49.837499999999999</v>
      </c>
      <c r="J4792">
        <f t="shared" si="222"/>
        <v>0.13200000000000001</v>
      </c>
      <c r="K4792">
        <f t="shared" si="223"/>
        <v>0.25600000000000001</v>
      </c>
      <c r="L4792">
        <v>0.34599999999999997</v>
      </c>
      <c r="M4792">
        <f t="shared" si="224"/>
        <v>0.16600000000000001</v>
      </c>
      <c r="N4792">
        <v>4.2000000000000003E-2</v>
      </c>
      <c r="O4792">
        <v>0.09</v>
      </c>
      <c r="P4792">
        <v>9.9</v>
      </c>
      <c r="Q4792">
        <v>7.5999999999999998E-2</v>
      </c>
    </row>
    <row r="4793" spans="1:17" x14ac:dyDescent="0.2">
      <c r="A4793" s="3">
        <v>62</v>
      </c>
      <c r="B4793" s="3">
        <v>258</v>
      </c>
      <c r="C4793" s="3">
        <v>262</v>
      </c>
      <c r="D4793" s="3">
        <v>7388</v>
      </c>
      <c r="E4793" s="3">
        <v>6232.17</v>
      </c>
      <c r="F4793">
        <v>0</v>
      </c>
      <c r="G4793">
        <v>1</v>
      </c>
      <c r="H4793">
        <f>B4793/A4793</f>
        <v>4.161290322580645</v>
      </c>
      <c r="I4793">
        <f>D4793/B4793</f>
        <v>28.635658914728683</v>
      </c>
      <c r="J4793">
        <f t="shared" si="222"/>
        <v>0.105</v>
      </c>
      <c r="K4793">
        <f t="shared" si="223"/>
        <v>0.44900000000000001</v>
      </c>
      <c r="L4793">
        <v>0.51</v>
      </c>
      <c r="M4793">
        <f t="shared" si="224"/>
        <v>0.38800000000000001</v>
      </c>
      <c r="N4793">
        <v>4.3999999999999997E-2</v>
      </c>
      <c r="O4793">
        <v>6.0999999999999999E-2</v>
      </c>
      <c r="P4793">
        <v>13.7</v>
      </c>
      <c r="Q4793">
        <v>6.5000000000000002E-2</v>
      </c>
    </row>
    <row r="4794" spans="1:17" x14ac:dyDescent="0.2">
      <c r="A4794" s="3">
        <v>31</v>
      </c>
      <c r="B4794" s="3">
        <v>155</v>
      </c>
      <c r="C4794" s="3">
        <v>232</v>
      </c>
      <c r="D4794" s="3">
        <v>6960</v>
      </c>
      <c r="E4794" s="3">
        <v>2647.29</v>
      </c>
      <c r="F4794">
        <v>0</v>
      </c>
      <c r="G4794">
        <v>1</v>
      </c>
      <c r="H4794">
        <f>B4794/A4794</f>
        <v>5</v>
      </c>
      <c r="I4794">
        <f>D4794/B4794</f>
        <v>44.903225806451616</v>
      </c>
      <c r="J4794">
        <f t="shared" si="222"/>
        <v>0.107</v>
      </c>
      <c r="K4794">
        <f t="shared" si="223"/>
        <v>0.44900000000000001</v>
      </c>
      <c r="L4794">
        <v>0.503</v>
      </c>
      <c r="M4794">
        <f t="shared" si="224"/>
        <v>0.39500000000000002</v>
      </c>
      <c r="N4794">
        <v>5.2999999999999999E-2</v>
      </c>
      <c r="O4794">
        <v>5.3999999999999999E-2</v>
      </c>
      <c r="P4794">
        <v>13.3</v>
      </c>
      <c r="Q4794">
        <v>6.6000000000000003E-2</v>
      </c>
    </row>
    <row r="4795" spans="1:17" x14ac:dyDescent="0.2">
      <c r="A4795" s="3">
        <v>31</v>
      </c>
      <c r="B4795" s="3">
        <v>167</v>
      </c>
      <c r="C4795" s="3">
        <v>167</v>
      </c>
      <c r="D4795" s="3">
        <v>1467</v>
      </c>
      <c r="E4795" s="3">
        <v>1825.79</v>
      </c>
      <c r="F4795">
        <v>0</v>
      </c>
      <c r="G4795">
        <v>2</v>
      </c>
      <c r="H4795">
        <f>B4795/A4795</f>
        <v>5.387096774193548</v>
      </c>
      <c r="I4795">
        <f>D4795/B4795</f>
        <v>8.7844311377245514</v>
      </c>
      <c r="J4795">
        <f t="shared" si="222"/>
        <v>0.16200000000000001</v>
      </c>
      <c r="K4795">
        <f t="shared" si="223"/>
        <v>0.36000000000000004</v>
      </c>
      <c r="L4795">
        <v>0.46700000000000003</v>
      </c>
      <c r="M4795">
        <f t="shared" si="224"/>
        <v>0.25300000000000006</v>
      </c>
      <c r="N4795">
        <v>5.5E-2</v>
      </c>
      <c r="O4795">
        <v>0.107</v>
      </c>
      <c r="P4795">
        <v>10.199999999999999</v>
      </c>
      <c r="Q4795">
        <v>8.8999999999999996E-2</v>
      </c>
    </row>
    <row r="4796" spans="1:17" x14ac:dyDescent="0.2">
      <c r="A4796" s="3">
        <v>27</v>
      </c>
      <c r="B4796" s="3">
        <v>97</v>
      </c>
      <c r="C4796" s="3">
        <v>97</v>
      </c>
      <c r="D4796" s="3">
        <v>2910</v>
      </c>
      <c r="E4796" s="3">
        <v>9297.49</v>
      </c>
      <c r="F4796">
        <v>0</v>
      </c>
      <c r="G4796">
        <v>2</v>
      </c>
      <c r="H4796">
        <f>B4796/A4796</f>
        <v>3.5925925925925926</v>
      </c>
      <c r="I4796">
        <f>D4796/B4796</f>
        <v>30</v>
      </c>
      <c r="J4796">
        <f t="shared" si="222"/>
        <v>0.111</v>
      </c>
      <c r="K4796">
        <f t="shared" si="223"/>
        <v>0.47800000000000004</v>
      </c>
      <c r="L4796">
        <v>0.53900000000000003</v>
      </c>
      <c r="M4796">
        <f t="shared" si="224"/>
        <v>0.41700000000000004</v>
      </c>
      <c r="N4796">
        <v>0.05</v>
      </c>
      <c r="O4796">
        <v>6.0999999999999999E-2</v>
      </c>
      <c r="P4796">
        <v>11.1</v>
      </c>
      <c r="Q4796">
        <v>6.0999999999999999E-2</v>
      </c>
    </row>
    <row r="4797" spans="1:17" x14ac:dyDescent="0.2">
      <c r="A4797" s="3">
        <v>22</v>
      </c>
      <c r="B4797" s="3">
        <v>158</v>
      </c>
      <c r="C4797" s="3">
        <v>166</v>
      </c>
      <c r="D4797" s="3">
        <v>4980</v>
      </c>
      <c r="E4797" s="3">
        <v>971.33</v>
      </c>
      <c r="F4797">
        <v>0</v>
      </c>
      <c r="G4797">
        <v>1</v>
      </c>
      <c r="H4797">
        <f>B4797/A4797</f>
        <v>7.1818181818181817</v>
      </c>
      <c r="I4797">
        <f>D4797/B4797</f>
        <v>31.518987341772153</v>
      </c>
      <c r="J4797">
        <f t="shared" si="222"/>
        <v>0.10300000000000001</v>
      </c>
      <c r="K4797">
        <f t="shared" si="223"/>
        <v>0.42199999999999999</v>
      </c>
      <c r="L4797">
        <v>0.47</v>
      </c>
      <c r="M4797">
        <f t="shared" si="224"/>
        <v>0.374</v>
      </c>
      <c r="N4797">
        <v>5.5E-2</v>
      </c>
      <c r="O4797">
        <v>4.8000000000000001E-2</v>
      </c>
      <c r="P4797">
        <v>14</v>
      </c>
      <c r="Q4797">
        <v>6.9000000000000006E-2</v>
      </c>
    </row>
    <row r="4798" spans="1:17" x14ac:dyDescent="0.2">
      <c r="A4798" s="3">
        <v>22</v>
      </c>
      <c r="B4798" s="3">
        <v>30</v>
      </c>
      <c r="C4798" s="3">
        <v>30</v>
      </c>
      <c r="D4798" s="3">
        <v>321</v>
      </c>
      <c r="E4798" s="3">
        <v>495.34</v>
      </c>
      <c r="F4798">
        <v>0</v>
      </c>
      <c r="G4798">
        <v>1</v>
      </c>
      <c r="H4798">
        <f>B4798/A4798</f>
        <v>1.3636363636363635</v>
      </c>
      <c r="I4798">
        <f>D4798/B4798</f>
        <v>10.7</v>
      </c>
      <c r="J4798">
        <f t="shared" si="222"/>
        <v>0.16999999999999998</v>
      </c>
      <c r="K4798">
        <f t="shared" si="223"/>
        <v>0.32200000000000001</v>
      </c>
      <c r="L4798">
        <v>0.42699999999999999</v>
      </c>
      <c r="M4798">
        <f t="shared" si="224"/>
        <v>0.21700000000000003</v>
      </c>
      <c r="N4798">
        <v>6.5000000000000002E-2</v>
      </c>
      <c r="O4798">
        <v>0.105</v>
      </c>
      <c r="P4798">
        <v>15.7</v>
      </c>
      <c r="Q4798">
        <v>7.0000000000000007E-2</v>
      </c>
    </row>
    <row r="4799" spans="1:17" x14ac:dyDescent="0.2">
      <c r="A4799" s="3">
        <v>31</v>
      </c>
      <c r="B4799" s="3">
        <v>219</v>
      </c>
      <c r="C4799" s="3">
        <v>234.5</v>
      </c>
      <c r="D4799" s="3">
        <v>6744</v>
      </c>
      <c r="E4799" s="3">
        <v>1764.34</v>
      </c>
      <c r="F4799">
        <v>0</v>
      </c>
      <c r="G4799">
        <v>1</v>
      </c>
      <c r="H4799">
        <f>B4799/A4799</f>
        <v>7.064516129032258</v>
      </c>
      <c r="I4799">
        <f>D4799/B4799</f>
        <v>30.794520547945204</v>
      </c>
      <c r="J4799">
        <f t="shared" si="222"/>
        <v>0.13</v>
      </c>
      <c r="K4799">
        <f t="shared" si="223"/>
        <v>0.40599999999999997</v>
      </c>
      <c r="L4799">
        <v>0.47</v>
      </c>
      <c r="M4799">
        <f t="shared" si="224"/>
        <v>0.34199999999999997</v>
      </c>
      <c r="N4799">
        <v>6.6000000000000003E-2</v>
      </c>
      <c r="O4799">
        <v>6.4000000000000001E-2</v>
      </c>
      <c r="P4799">
        <v>8.5</v>
      </c>
      <c r="Q4799">
        <v>7.0999999999999994E-2</v>
      </c>
    </row>
    <row r="4800" spans="1:17" x14ac:dyDescent="0.2">
      <c r="A4800" s="3">
        <v>23</v>
      </c>
      <c r="B4800" s="3">
        <v>103</v>
      </c>
      <c r="C4800" s="3">
        <v>129.1</v>
      </c>
      <c r="D4800" s="3">
        <v>3873</v>
      </c>
      <c r="E4800" s="3">
        <v>877.97</v>
      </c>
      <c r="F4800">
        <v>0</v>
      </c>
      <c r="G4800">
        <v>2</v>
      </c>
      <c r="H4800">
        <f>B4800/A4800</f>
        <v>4.4782608695652177</v>
      </c>
      <c r="I4800">
        <f>D4800/B4800</f>
        <v>37.601941747572816</v>
      </c>
      <c r="J4800">
        <f t="shared" si="222"/>
        <v>0.16399999999999998</v>
      </c>
      <c r="K4800">
        <f t="shared" si="223"/>
        <v>0.373</v>
      </c>
      <c r="L4800">
        <v>0.46500000000000002</v>
      </c>
      <c r="M4800">
        <f t="shared" si="224"/>
        <v>0.28100000000000003</v>
      </c>
      <c r="N4800">
        <v>7.1999999999999995E-2</v>
      </c>
      <c r="O4800">
        <v>9.1999999999999998E-2</v>
      </c>
      <c r="P4800">
        <v>12.3</v>
      </c>
      <c r="Q4800">
        <v>8.1000000000000003E-2</v>
      </c>
    </row>
    <row r="4801" spans="1:17" x14ac:dyDescent="0.2">
      <c r="A4801" s="3">
        <v>76</v>
      </c>
      <c r="B4801" s="3">
        <v>360</v>
      </c>
      <c r="C4801" s="3">
        <v>504.9</v>
      </c>
      <c r="D4801" s="3">
        <v>14093</v>
      </c>
      <c r="E4801" s="3">
        <v>8123.65</v>
      </c>
      <c r="F4801">
        <v>0</v>
      </c>
      <c r="G4801">
        <v>1</v>
      </c>
      <c r="H4801">
        <f>B4801/A4801</f>
        <v>4.7368421052631575</v>
      </c>
      <c r="I4801">
        <f>D4801/B4801</f>
        <v>39.147222222222226</v>
      </c>
      <c r="J4801">
        <f t="shared" si="222"/>
        <v>0.105</v>
      </c>
      <c r="K4801">
        <f t="shared" si="223"/>
        <v>0.44900000000000001</v>
      </c>
      <c r="L4801">
        <v>0.51</v>
      </c>
      <c r="M4801">
        <f t="shared" si="224"/>
        <v>0.38800000000000001</v>
      </c>
      <c r="N4801">
        <v>4.3999999999999997E-2</v>
      </c>
      <c r="O4801">
        <v>6.0999999999999999E-2</v>
      </c>
      <c r="P4801">
        <v>13.7</v>
      </c>
      <c r="Q4801">
        <v>6.5000000000000002E-2</v>
      </c>
    </row>
    <row r="4802" spans="1:17" x14ac:dyDescent="0.2">
      <c r="A4802" s="3">
        <v>16</v>
      </c>
      <c r="B4802" s="3">
        <v>43</v>
      </c>
      <c r="C4802" s="3">
        <v>95</v>
      </c>
      <c r="D4802" s="3">
        <v>2820</v>
      </c>
      <c r="E4802" s="3">
        <v>271.01</v>
      </c>
      <c r="F4802">
        <v>0</v>
      </c>
      <c r="G4802">
        <v>2</v>
      </c>
      <c r="H4802">
        <f>B4802/A4802</f>
        <v>2.6875</v>
      </c>
      <c r="I4802">
        <f>D4802/B4802</f>
        <v>65.581395348837205</v>
      </c>
      <c r="J4802">
        <f t="shared" si="222"/>
        <v>0.111</v>
      </c>
      <c r="K4802">
        <f t="shared" si="223"/>
        <v>0.47800000000000004</v>
      </c>
      <c r="L4802">
        <v>0.53900000000000003</v>
      </c>
      <c r="M4802">
        <f t="shared" si="224"/>
        <v>0.41700000000000004</v>
      </c>
      <c r="N4802">
        <v>0.05</v>
      </c>
      <c r="O4802">
        <v>6.0999999999999999E-2</v>
      </c>
      <c r="P4802">
        <v>11.1</v>
      </c>
      <c r="Q4802">
        <v>6.0999999999999999E-2</v>
      </c>
    </row>
    <row r="4803" spans="1:17" x14ac:dyDescent="0.2">
      <c r="A4803" s="3">
        <v>25</v>
      </c>
      <c r="B4803" s="3">
        <v>96</v>
      </c>
      <c r="C4803" s="3">
        <v>118</v>
      </c>
      <c r="D4803" s="3">
        <v>3244</v>
      </c>
      <c r="E4803" s="3">
        <v>1089.23</v>
      </c>
      <c r="F4803">
        <v>0</v>
      </c>
      <c r="G4803">
        <v>1</v>
      </c>
      <c r="H4803">
        <f>B4803/A4803</f>
        <v>3.84</v>
      </c>
      <c r="I4803">
        <f>D4803/B4803</f>
        <v>33.791666666666664</v>
      </c>
      <c r="J4803">
        <f t="shared" ref="J4803:J4866" si="225">O4803+N4803</f>
        <v>0.13</v>
      </c>
      <c r="K4803">
        <f t="shared" ref="K4803:K4866" si="226">L4803-O4803</f>
        <v>0.40599999999999997</v>
      </c>
      <c r="L4803">
        <v>0.47</v>
      </c>
      <c r="M4803">
        <f t="shared" ref="M4803:M4866" si="227">K4803-O4803</f>
        <v>0.34199999999999997</v>
      </c>
      <c r="N4803">
        <v>6.6000000000000003E-2</v>
      </c>
      <c r="O4803">
        <v>6.4000000000000001E-2</v>
      </c>
      <c r="P4803">
        <v>8.5</v>
      </c>
      <c r="Q4803">
        <v>7.0999999999999994E-2</v>
      </c>
    </row>
    <row r="4804" spans="1:17" x14ac:dyDescent="0.2">
      <c r="A4804" s="3">
        <v>41</v>
      </c>
      <c r="B4804" s="3">
        <v>137</v>
      </c>
      <c r="C4804" s="3">
        <v>317</v>
      </c>
      <c r="D4804" s="3">
        <v>9510</v>
      </c>
      <c r="E4804" s="3">
        <v>16698.89</v>
      </c>
      <c r="F4804">
        <v>0</v>
      </c>
      <c r="G4804">
        <v>1</v>
      </c>
      <c r="H4804">
        <f>B4804/A4804</f>
        <v>3.3414634146341462</v>
      </c>
      <c r="I4804">
        <f>D4804/B4804</f>
        <v>69.416058394160586</v>
      </c>
      <c r="J4804">
        <f t="shared" si="225"/>
        <v>0.13</v>
      </c>
      <c r="K4804">
        <f t="shared" si="226"/>
        <v>0.40599999999999997</v>
      </c>
      <c r="L4804">
        <v>0.47</v>
      </c>
      <c r="M4804">
        <f t="shared" si="227"/>
        <v>0.34199999999999997</v>
      </c>
      <c r="N4804">
        <v>6.6000000000000003E-2</v>
      </c>
      <c r="O4804">
        <v>6.4000000000000001E-2</v>
      </c>
      <c r="P4804">
        <v>8.5</v>
      </c>
      <c r="Q4804">
        <v>7.0999999999999994E-2</v>
      </c>
    </row>
    <row r="4805" spans="1:17" x14ac:dyDescent="0.2">
      <c r="A4805" s="3">
        <v>18</v>
      </c>
      <c r="B4805" s="3">
        <v>149</v>
      </c>
      <c r="C4805" s="3">
        <v>154</v>
      </c>
      <c r="D4805" s="3">
        <v>4595</v>
      </c>
      <c r="E4805" s="3">
        <v>6923.71</v>
      </c>
      <c r="F4805">
        <v>0</v>
      </c>
      <c r="G4805">
        <v>2</v>
      </c>
      <c r="H4805">
        <f>B4805/A4805</f>
        <v>8.2777777777777786</v>
      </c>
      <c r="I4805">
        <f>D4805/B4805</f>
        <v>30.838926174496645</v>
      </c>
      <c r="J4805">
        <f t="shared" si="225"/>
        <v>0.23399999999999999</v>
      </c>
      <c r="K4805">
        <f t="shared" si="226"/>
        <v>0.31099999999999994</v>
      </c>
      <c r="L4805">
        <v>0.47399999999999998</v>
      </c>
      <c r="M4805">
        <f t="shared" si="227"/>
        <v>0.14799999999999994</v>
      </c>
      <c r="N4805">
        <v>7.0999999999999994E-2</v>
      </c>
      <c r="O4805">
        <v>0.16300000000000001</v>
      </c>
      <c r="P4805">
        <v>10.4</v>
      </c>
      <c r="Q4805">
        <v>7.8E-2</v>
      </c>
    </row>
    <row r="4806" spans="1:17" x14ac:dyDescent="0.2">
      <c r="A4806" s="3">
        <v>41</v>
      </c>
      <c r="B4806" s="3">
        <v>85</v>
      </c>
      <c r="C4806" s="3">
        <v>85</v>
      </c>
      <c r="D4806" s="3">
        <v>429</v>
      </c>
      <c r="E4806" s="3">
        <v>583.25</v>
      </c>
      <c r="F4806">
        <v>0</v>
      </c>
      <c r="G4806">
        <v>1</v>
      </c>
      <c r="H4806">
        <f>B4806/A4806</f>
        <v>2.0731707317073171</v>
      </c>
      <c r="I4806">
        <f>D4806/B4806</f>
        <v>5.0470588235294116</v>
      </c>
      <c r="J4806">
        <f t="shared" si="225"/>
        <v>0.23399999999999999</v>
      </c>
      <c r="K4806">
        <f t="shared" si="226"/>
        <v>0.31099999999999994</v>
      </c>
      <c r="L4806">
        <v>0.47399999999999998</v>
      </c>
      <c r="M4806">
        <f t="shared" si="227"/>
        <v>0.14799999999999994</v>
      </c>
      <c r="N4806">
        <v>7.0999999999999994E-2</v>
      </c>
      <c r="O4806">
        <v>0.16300000000000001</v>
      </c>
      <c r="P4806">
        <v>10.4</v>
      </c>
      <c r="Q4806">
        <v>7.8E-2</v>
      </c>
    </row>
    <row r="4807" spans="1:17" x14ac:dyDescent="0.2">
      <c r="A4807" s="3">
        <v>17</v>
      </c>
      <c r="B4807" s="3">
        <v>74</v>
      </c>
      <c r="C4807" s="3">
        <v>118.1</v>
      </c>
      <c r="D4807" s="3">
        <v>3524</v>
      </c>
      <c r="E4807" s="3">
        <v>1063.52</v>
      </c>
      <c r="F4807">
        <v>0</v>
      </c>
      <c r="G4807">
        <v>1</v>
      </c>
      <c r="H4807">
        <f>B4807/A4807</f>
        <v>4.3529411764705879</v>
      </c>
      <c r="I4807">
        <f>D4807/B4807</f>
        <v>47.621621621621621</v>
      </c>
      <c r="J4807">
        <f t="shared" si="225"/>
        <v>0.16300000000000001</v>
      </c>
      <c r="K4807">
        <f t="shared" si="226"/>
        <v>0.33399999999999996</v>
      </c>
      <c r="L4807">
        <v>0.41899999999999998</v>
      </c>
      <c r="M4807">
        <f t="shared" si="227"/>
        <v>0.24899999999999994</v>
      </c>
      <c r="N4807">
        <v>7.8E-2</v>
      </c>
      <c r="O4807">
        <v>8.5000000000000006E-2</v>
      </c>
      <c r="P4807">
        <v>10.4</v>
      </c>
      <c r="Q4807">
        <v>7.3999999999999996E-2</v>
      </c>
    </row>
    <row r="4808" spans="1:17" x14ac:dyDescent="0.2">
      <c r="A4808" s="3">
        <v>81</v>
      </c>
      <c r="B4808" s="3">
        <v>465</v>
      </c>
      <c r="C4808" s="3">
        <v>794</v>
      </c>
      <c r="D4808" s="3">
        <v>23818</v>
      </c>
      <c r="E4808" s="3">
        <v>2556.86</v>
      </c>
      <c r="F4808">
        <v>0</v>
      </c>
      <c r="G4808">
        <v>1</v>
      </c>
      <c r="H4808">
        <f>B4808/A4808</f>
        <v>5.7407407407407405</v>
      </c>
      <c r="I4808">
        <f>D4808/B4808</f>
        <v>51.221505376344084</v>
      </c>
      <c r="J4808">
        <f t="shared" si="225"/>
        <v>0.128</v>
      </c>
      <c r="K4808">
        <f t="shared" si="226"/>
        <v>0.438</v>
      </c>
      <c r="L4808">
        <v>0.51300000000000001</v>
      </c>
      <c r="M4808">
        <f t="shared" si="227"/>
        <v>0.36299999999999999</v>
      </c>
      <c r="N4808">
        <v>5.2999999999999999E-2</v>
      </c>
      <c r="O4808">
        <v>7.4999999999999997E-2</v>
      </c>
      <c r="P4808">
        <v>12.5</v>
      </c>
      <c r="Q4808">
        <v>6.6000000000000003E-2</v>
      </c>
    </row>
    <row r="4809" spans="1:17" x14ac:dyDescent="0.2">
      <c r="A4809" s="3">
        <v>53</v>
      </c>
      <c r="B4809" s="3">
        <v>269</v>
      </c>
      <c r="C4809" s="3">
        <v>400</v>
      </c>
      <c r="D4809" s="3">
        <v>11648</v>
      </c>
      <c r="E4809" s="3">
        <v>2682.31</v>
      </c>
      <c r="F4809">
        <v>0</v>
      </c>
      <c r="G4809">
        <v>1</v>
      </c>
      <c r="H4809">
        <f>B4809/A4809</f>
        <v>5.0754716981132075</v>
      </c>
      <c r="I4809">
        <f>D4809/B4809</f>
        <v>43.301115241635685</v>
      </c>
      <c r="J4809">
        <f t="shared" si="225"/>
        <v>0.105</v>
      </c>
      <c r="K4809">
        <f t="shared" si="226"/>
        <v>0.44900000000000001</v>
      </c>
      <c r="L4809">
        <v>0.51</v>
      </c>
      <c r="M4809">
        <f t="shared" si="227"/>
        <v>0.38800000000000001</v>
      </c>
      <c r="N4809">
        <v>4.3999999999999997E-2</v>
      </c>
      <c r="O4809">
        <v>6.0999999999999999E-2</v>
      </c>
      <c r="P4809">
        <v>13.7</v>
      </c>
      <c r="Q4809">
        <v>6.5000000000000002E-2</v>
      </c>
    </row>
    <row r="4810" spans="1:17" x14ac:dyDescent="0.2">
      <c r="A4810" s="3">
        <v>16</v>
      </c>
      <c r="B4810" s="3">
        <v>103</v>
      </c>
      <c r="C4810" s="3">
        <v>135</v>
      </c>
      <c r="D4810" s="3">
        <v>4050</v>
      </c>
      <c r="E4810" s="3">
        <v>2600.48</v>
      </c>
      <c r="F4810">
        <v>0</v>
      </c>
      <c r="G4810">
        <v>1</v>
      </c>
      <c r="H4810">
        <f>B4810/A4810</f>
        <v>6.4375</v>
      </c>
      <c r="I4810">
        <f>D4810/B4810</f>
        <v>39.320388349514566</v>
      </c>
      <c r="J4810">
        <f t="shared" si="225"/>
        <v>0.218</v>
      </c>
      <c r="K4810">
        <f t="shared" si="226"/>
        <v>0.29800000000000004</v>
      </c>
      <c r="L4810">
        <v>0.40500000000000003</v>
      </c>
      <c r="M4810">
        <f t="shared" si="227"/>
        <v>0.19100000000000006</v>
      </c>
      <c r="N4810">
        <v>0.111</v>
      </c>
      <c r="O4810">
        <v>0.107</v>
      </c>
      <c r="P4810">
        <v>11.4</v>
      </c>
      <c r="Q4810">
        <v>0.08</v>
      </c>
    </row>
    <row r="4811" spans="1:17" x14ac:dyDescent="0.2">
      <c r="A4811" s="3">
        <v>17</v>
      </c>
      <c r="B4811" s="3">
        <v>25</v>
      </c>
      <c r="C4811" s="3">
        <v>25</v>
      </c>
      <c r="D4811" s="3">
        <v>512</v>
      </c>
      <c r="E4811" s="3">
        <v>9011.42</v>
      </c>
      <c r="F4811">
        <v>0</v>
      </c>
      <c r="G4811">
        <v>2</v>
      </c>
      <c r="H4811">
        <f>B4811/A4811</f>
        <v>1.4705882352941178</v>
      </c>
      <c r="I4811">
        <f>D4811/B4811</f>
        <v>20.48</v>
      </c>
      <c r="J4811">
        <f t="shared" si="225"/>
        <v>0.23399999999999999</v>
      </c>
      <c r="K4811">
        <f t="shared" si="226"/>
        <v>0.31099999999999994</v>
      </c>
      <c r="L4811">
        <v>0.47399999999999998</v>
      </c>
      <c r="M4811">
        <f t="shared" si="227"/>
        <v>0.14799999999999994</v>
      </c>
      <c r="N4811">
        <v>7.0999999999999994E-2</v>
      </c>
      <c r="O4811">
        <v>0.16300000000000001</v>
      </c>
      <c r="P4811">
        <v>10.4</v>
      </c>
      <c r="Q4811">
        <v>7.8E-2</v>
      </c>
    </row>
    <row r="4812" spans="1:17" x14ac:dyDescent="0.2">
      <c r="A4812" s="3">
        <v>78</v>
      </c>
      <c r="B4812" s="3">
        <v>400</v>
      </c>
      <c r="C4812" s="3">
        <v>701.9</v>
      </c>
      <c r="D4812" s="3">
        <v>19955</v>
      </c>
      <c r="E4812" s="3">
        <v>5064.3900000000003</v>
      </c>
      <c r="F4812">
        <v>0</v>
      </c>
      <c r="G4812">
        <v>1</v>
      </c>
      <c r="H4812">
        <f>B4812/A4812</f>
        <v>5.1282051282051286</v>
      </c>
      <c r="I4812">
        <f>D4812/B4812</f>
        <v>49.887500000000003</v>
      </c>
      <c r="J4812">
        <f t="shared" si="225"/>
        <v>0.16099999999999998</v>
      </c>
      <c r="K4812">
        <f t="shared" si="226"/>
        <v>0.35399999999999998</v>
      </c>
      <c r="L4812">
        <v>0.44400000000000001</v>
      </c>
      <c r="M4812">
        <f t="shared" si="227"/>
        <v>0.26400000000000001</v>
      </c>
      <c r="N4812">
        <v>7.0999999999999994E-2</v>
      </c>
      <c r="O4812">
        <v>0.09</v>
      </c>
      <c r="P4812">
        <v>13.5</v>
      </c>
      <c r="Q4812">
        <v>7.8E-2</v>
      </c>
    </row>
    <row r="4813" spans="1:17" x14ac:dyDescent="0.2">
      <c r="A4813" s="3">
        <v>49</v>
      </c>
      <c r="B4813" s="3">
        <v>130</v>
      </c>
      <c r="C4813" s="3">
        <v>274</v>
      </c>
      <c r="D4813" s="3">
        <v>8220</v>
      </c>
      <c r="E4813" s="3">
        <v>1352.58</v>
      </c>
      <c r="F4813">
        <v>0</v>
      </c>
      <c r="G4813">
        <v>1</v>
      </c>
      <c r="H4813">
        <f>B4813/A4813</f>
        <v>2.6530612244897958</v>
      </c>
      <c r="I4813">
        <f>D4813/B4813</f>
        <v>63.230769230769234</v>
      </c>
      <c r="J4813">
        <f t="shared" si="225"/>
        <v>0.14600000000000002</v>
      </c>
      <c r="K4813">
        <f t="shared" si="226"/>
        <v>0.379</v>
      </c>
      <c r="L4813">
        <v>0.46300000000000002</v>
      </c>
      <c r="M4813">
        <f t="shared" si="227"/>
        <v>0.29499999999999998</v>
      </c>
      <c r="N4813">
        <v>6.2E-2</v>
      </c>
      <c r="O4813">
        <v>8.4000000000000005E-2</v>
      </c>
      <c r="P4813">
        <v>15.4</v>
      </c>
      <c r="Q4813">
        <v>6.9000000000000006E-2</v>
      </c>
    </row>
    <row r="4814" spans="1:17" x14ac:dyDescent="0.2">
      <c r="A4814" s="3">
        <v>65</v>
      </c>
      <c r="B4814" s="3">
        <v>371</v>
      </c>
      <c r="C4814" s="3">
        <v>720</v>
      </c>
      <c r="D4814" s="3">
        <v>21505</v>
      </c>
      <c r="E4814" s="3">
        <v>4744.12</v>
      </c>
      <c r="F4814">
        <v>0</v>
      </c>
      <c r="G4814">
        <v>1</v>
      </c>
      <c r="H4814">
        <f>B4814/A4814</f>
        <v>5.7076923076923078</v>
      </c>
      <c r="I4814">
        <f>D4814/B4814</f>
        <v>57.964959568733157</v>
      </c>
      <c r="J4814">
        <f t="shared" si="225"/>
        <v>0.129</v>
      </c>
      <c r="K4814">
        <f t="shared" si="226"/>
        <v>0.46800000000000003</v>
      </c>
      <c r="L4814">
        <v>0.54</v>
      </c>
      <c r="M4814">
        <f t="shared" si="227"/>
        <v>0.39600000000000002</v>
      </c>
      <c r="N4814">
        <v>5.7000000000000002E-2</v>
      </c>
      <c r="O4814">
        <v>7.1999999999999995E-2</v>
      </c>
      <c r="P4814">
        <v>11.7</v>
      </c>
      <c r="Q4814">
        <v>7.1999999999999995E-2</v>
      </c>
    </row>
    <row r="4815" spans="1:17" x14ac:dyDescent="0.2">
      <c r="A4815" s="3">
        <v>21</v>
      </c>
      <c r="B4815" s="3">
        <v>137</v>
      </c>
      <c r="C4815" s="3">
        <v>137.30000000000001</v>
      </c>
      <c r="D4815" s="3">
        <v>3664</v>
      </c>
      <c r="E4815" s="3">
        <v>3658.34</v>
      </c>
      <c r="F4815">
        <v>0</v>
      </c>
      <c r="G4815">
        <v>1</v>
      </c>
      <c r="H4815">
        <f>B4815/A4815</f>
        <v>6.5238095238095237</v>
      </c>
      <c r="I4815">
        <f>D4815/B4815</f>
        <v>26.744525547445257</v>
      </c>
      <c r="J4815">
        <f t="shared" si="225"/>
        <v>0.128</v>
      </c>
      <c r="K4815">
        <f t="shared" si="226"/>
        <v>0.438</v>
      </c>
      <c r="L4815">
        <v>0.51300000000000001</v>
      </c>
      <c r="M4815">
        <f t="shared" si="227"/>
        <v>0.36299999999999999</v>
      </c>
      <c r="N4815">
        <v>5.2999999999999999E-2</v>
      </c>
      <c r="O4815">
        <v>7.4999999999999997E-2</v>
      </c>
      <c r="P4815">
        <v>12.5</v>
      </c>
      <c r="Q4815">
        <v>6.6000000000000003E-2</v>
      </c>
    </row>
    <row r="4816" spans="1:17" x14ac:dyDescent="0.2">
      <c r="A4816" s="3">
        <v>16</v>
      </c>
      <c r="B4816" s="3">
        <v>65</v>
      </c>
      <c r="C4816" s="3">
        <v>71</v>
      </c>
      <c r="D4816" s="3">
        <v>2080</v>
      </c>
      <c r="E4816" s="3">
        <v>411.01</v>
      </c>
      <c r="F4816">
        <v>0</v>
      </c>
      <c r="G4816">
        <v>3</v>
      </c>
      <c r="H4816">
        <f>B4816/A4816</f>
        <v>4.0625</v>
      </c>
      <c r="I4816">
        <f>D4816/B4816</f>
        <v>32</v>
      </c>
      <c r="J4816">
        <f t="shared" si="225"/>
        <v>9.0999999999999998E-2</v>
      </c>
      <c r="K4816">
        <f t="shared" si="226"/>
        <v>0.40500000000000003</v>
      </c>
      <c r="L4816">
        <v>0.46100000000000002</v>
      </c>
      <c r="M4816">
        <f t="shared" si="227"/>
        <v>0.34900000000000003</v>
      </c>
      <c r="N4816">
        <v>3.5000000000000003E-2</v>
      </c>
      <c r="O4816">
        <v>5.6000000000000001E-2</v>
      </c>
      <c r="P4816">
        <v>18.100000000000001</v>
      </c>
      <c r="Q4816">
        <v>7.2999999999999995E-2</v>
      </c>
    </row>
    <row r="4817" spans="1:17" x14ac:dyDescent="0.2">
      <c r="A4817" s="3">
        <v>12</v>
      </c>
      <c r="B4817" s="3">
        <v>33</v>
      </c>
      <c r="C4817" s="3">
        <v>33</v>
      </c>
      <c r="D4817" s="3">
        <v>830</v>
      </c>
      <c r="E4817" s="3">
        <v>156.72</v>
      </c>
      <c r="F4817">
        <v>0</v>
      </c>
      <c r="G4817">
        <v>1</v>
      </c>
      <c r="H4817">
        <f>B4817/A4817</f>
        <v>2.75</v>
      </c>
      <c r="I4817">
        <f>D4817/B4817</f>
        <v>25.151515151515152</v>
      </c>
      <c r="J4817">
        <f t="shared" si="225"/>
        <v>0.187</v>
      </c>
      <c r="K4817">
        <f t="shared" si="226"/>
        <v>0.36</v>
      </c>
      <c r="L4817">
        <v>0.47399999999999998</v>
      </c>
      <c r="M4817">
        <f t="shared" si="227"/>
        <v>0.246</v>
      </c>
      <c r="N4817">
        <v>7.2999999999999995E-2</v>
      </c>
      <c r="O4817">
        <v>0.114</v>
      </c>
      <c r="P4817">
        <v>11.9</v>
      </c>
      <c r="Q4817">
        <v>0.08</v>
      </c>
    </row>
    <row r="4818" spans="1:17" x14ac:dyDescent="0.2">
      <c r="A4818" s="3">
        <v>43</v>
      </c>
      <c r="B4818" s="3">
        <v>159</v>
      </c>
      <c r="C4818" s="3">
        <v>325</v>
      </c>
      <c r="D4818" s="3">
        <v>9750</v>
      </c>
      <c r="E4818" s="3">
        <v>705.77</v>
      </c>
      <c r="F4818">
        <v>0</v>
      </c>
      <c r="G4818">
        <v>1</v>
      </c>
      <c r="H4818">
        <f>B4818/A4818</f>
        <v>3.6976744186046511</v>
      </c>
      <c r="I4818">
        <f>D4818/B4818</f>
        <v>61.320754716981135</v>
      </c>
      <c r="J4818">
        <f t="shared" si="225"/>
        <v>0.13999999999999999</v>
      </c>
      <c r="K4818">
        <f t="shared" si="226"/>
        <v>0.17900000000000002</v>
      </c>
      <c r="L4818">
        <v>0.23200000000000001</v>
      </c>
      <c r="M4818">
        <f t="shared" si="227"/>
        <v>0.12600000000000003</v>
      </c>
      <c r="N4818">
        <v>8.6999999999999994E-2</v>
      </c>
      <c r="O4818">
        <v>5.2999999999999999E-2</v>
      </c>
      <c r="P4818">
        <v>8.5</v>
      </c>
      <c r="Q4818">
        <v>6.5000000000000002E-2</v>
      </c>
    </row>
    <row r="4819" spans="1:17" x14ac:dyDescent="0.2">
      <c r="A4819" s="3">
        <v>38</v>
      </c>
      <c r="B4819" s="3">
        <v>135</v>
      </c>
      <c r="C4819" s="3">
        <v>353</v>
      </c>
      <c r="D4819" s="3">
        <v>10590</v>
      </c>
      <c r="E4819" s="3">
        <v>988.05</v>
      </c>
      <c r="F4819">
        <v>0</v>
      </c>
      <c r="G4819">
        <v>1</v>
      </c>
      <c r="H4819">
        <f>B4819/A4819</f>
        <v>3.5526315789473686</v>
      </c>
      <c r="I4819">
        <f>D4819/B4819</f>
        <v>78.444444444444443</v>
      </c>
      <c r="J4819">
        <f t="shared" si="225"/>
        <v>0.10300000000000001</v>
      </c>
      <c r="K4819">
        <f t="shared" si="226"/>
        <v>0.42199999999999999</v>
      </c>
      <c r="L4819">
        <v>0.47</v>
      </c>
      <c r="M4819">
        <f t="shared" si="227"/>
        <v>0.374</v>
      </c>
      <c r="N4819">
        <v>5.5E-2</v>
      </c>
      <c r="O4819">
        <v>4.8000000000000001E-2</v>
      </c>
      <c r="P4819">
        <v>14</v>
      </c>
      <c r="Q4819">
        <v>6.9000000000000006E-2</v>
      </c>
    </row>
    <row r="4820" spans="1:17" x14ac:dyDescent="0.2">
      <c r="A4820" s="3">
        <v>25</v>
      </c>
      <c r="B4820" s="3">
        <v>109</v>
      </c>
      <c r="C4820" s="3">
        <v>131</v>
      </c>
      <c r="D4820" s="3">
        <v>3930</v>
      </c>
      <c r="E4820" s="3">
        <v>1341.48</v>
      </c>
      <c r="F4820">
        <v>0</v>
      </c>
      <c r="G4820">
        <v>1</v>
      </c>
      <c r="H4820">
        <f>B4820/A4820</f>
        <v>4.3600000000000003</v>
      </c>
      <c r="I4820">
        <f>D4820/B4820</f>
        <v>36.055045871559635</v>
      </c>
      <c r="J4820">
        <f t="shared" si="225"/>
        <v>0.111</v>
      </c>
      <c r="K4820">
        <f t="shared" si="226"/>
        <v>0.47800000000000004</v>
      </c>
      <c r="L4820">
        <v>0.53900000000000003</v>
      </c>
      <c r="M4820">
        <f t="shared" si="227"/>
        <v>0.41700000000000004</v>
      </c>
      <c r="N4820">
        <v>0.05</v>
      </c>
      <c r="O4820">
        <v>6.0999999999999999E-2</v>
      </c>
      <c r="P4820">
        <v>11.1</v>
      </c>
      <c r="Q4820">
        <v>6.0999999999999999E-2</v>
      </c>
    </row>
    <row r="4821" spans="1:17" x14ac:dyDescent="0.2">
      <c r="A4821" s="3">
        <v>11</v>
      </c>
      <c r="B4821" s="3">
        <v>43</v>
      </c>
      <c r="C4821" s="3">
        <v>64</v>
      </c>
      <c r="D4821" s="3">
        <v>1920</v>
      </c>
      <c r="E4821" s="3">
        <v>19645.46</v>
      </c>
      <c r="F4821">
        <v>0</v>
      </c>
      <c r="G4821">
        <v>1</v>
      </c>
      <c r="H4821">
        <f>B4821/A4821</f>
        <v>3.9090909090909092</v>
      </c>
      <c r="I4821">
        <f>D4821/B4821</f>
        <v>44.651162790697676</v>
      </c>
      <c r="J4821">
        <f t="shared" si="225"/>
        <v>0.16399999999999998</v>
      </c>
      <c r="K4821">
        <f t="shared" si="226"/>
        <v>0.373</v>
      </c>
      <c r="L4821">
        <v>0.46500000000000002</v>
      </c>
      <c r="M4821">
        <f t="shared" si="227"/>
        <v>0.28100000000000003</v>
      </c>
      <c r="N4821">
        <v>7.1999999999999995E-2</v>
      </c>
      <c r="O4821">
        <v>9.1999999999999998E-2</v>
      </c>
      <c r="P4821">
        <v>12.3</v>
      </c>
      <c r="Q4821">
        <v>8.1000000000000003E-2</v>
      </c>
    </row>
    <row r="4822" spans="1:17" x14ac:dyDescent="0.2">
      <c r="A4822" s="3">
        <v>19</v>
      </c>
      <c r="B4822" s="3">
        <v>89</v>
      </c>
      <c r="C4822" s="3">
        <v>95</v>
      </c>
      <c r="D4822" s="3">
        <v>2828</v>
      </c>
      <c r="E4822" s="3">
        <v>660.77</v>
      </c>
      <c r="F4822">
        <v>0</v>
      </c>
      <c r="G4822">
        <v>2</v>
      </c>
      <c r="H4822">
        <f>B4822/A4822</f>
        <v>4.6842105263157894</v>
      </c>
      <c r="I4822">
        <f>D4822/B4822</f>
        <v>31.775280898876403</v>
      </c>
      <c r="J4822">
        <f t="shared" si="225"/>
        <v>0.14800000000000002</v>
      </c>
      <c r="K4822">
        <f t="shared" si="226"/>
        <v>0.45100000000000001</v>
      </c>
      <c r="L4822">
        <v>0.53500000000000003</v>
      </c>
      <c r="M4822">
        <f t="shared" si="227"/>
        <v>0.36699999999999999</v>
      </c>
      <c r="N4822">
        <v>6.4000000000000001E-2</v>
      </c>
      <c r="O4822">
        <v>8.4000000000000005E-2</v>
      </c>
      <c r="P4822">
        <v>12.1</v>
      </c>
      <c r="Q4822">
        <v>6.4000000000000001E-2</v>
      </c>
    </row>
    <row r="4823" spans="1:17" x14ac:dyDescent="0.2">
      <c r="A4823" s="3">
        <v>12</v>
      </c>
      <c r="B4823" s="3">
        <v>46</v>
      </c>
      <c r="C4823" s="3">
        <v>46</v>
      </c>
      <c r="D4823" s="3">
        <v>1230</v>
      </c>
      <c r="E4823" s="3">
        <v>546.66</v>
      </c>
      <c r="F4823">
        <v>0</v>
      </c>
      <c r="G4823">
        <v>1</v>
      </c>
      <c r="H4823">
        <f>B4823/A4823</f>
        <v>3.8333333333333335</v>
      </c>
      <c r="I4823">
        <f>D4823/B4823</f>
        <v>26.739130434782609</v>
      </c>
      <c r="J4823">
        <f t="shared" si="225"/>
        <v>0.13</v>
      </c>
      <c r="K4823">
        <f t="shared" si="226"/>
        <v>0.40599999999999997</v>
      </c>
      <c r="L4823">
        <v>0.47</v>
      </c>
      <c r="M4823">
        <f t="shared" si="227"/>
        <v>0.34199999999999997</v>
      </c>
      <c r="N4823">
        <v>6.6000000000000003E-2</v>
      </c>
      <c r="O4823">
        <v>6.4000000000000001E-2</v>
      </c>
      <c r="P4823">
        <v>8.5</v>
      </c>
      <c r="Q4823">
        <v>7.0999999999999994E-2</v>
      </c>
    </row>
    <row r="4824" spans="1:17" x14ac:dyDescent="0.2">
      <c r="A4824" s="3">
        <v>25</v>
      </c>
      <c r="B4824" s="3">
        <v>91</v>
      </c>
      <c r="C4824" s="3">
        <v>100</v>
      </c>
      <c r="D4824" s="3">
        <v>2985</v>
      </c>
      <c r="E4824" s="3">
        <v>810.09</v>
      </c>
      <c r="F4824">
        <v>0</v>
      </c>
      <c r="G4824">
        <v>1</v>
      </c>
      <c r="H4824">
        <f>B4824/A4824</f>
        <v>3.64</v>
      </c>
      <c r="I4824">
        <f>D4824/B4824</f>
        <v>32.802197802197803</v>
      </c>
      <c r="J4824">
        <f t="shared" si="225"/>
        <v>0.105</v>
      </c>
      <c r="K4824">
        <f t="shared" si="226"/>
        <v>0.44900000000000001</v>
      </c>
      <c r="L4824">
        <v>0.51</v>
      </c>
      <c r="M4824">
        <f t="shared" si="227"/>
        <v>0.38800000000000001</v>
      </c>
      <c r="N4824">
        <v>4.3999999999999997E-2</v>
      </c>
      <c r="O4824">
        <v>6.0999999999999999E-2</v>
      </c>
      <c r="P4824">
        <v>13.7</v>
      </c>
      <c r="Q4824">
        <v>6.5000000000000002E-2</v>
      </c>
    </row>
    <row r="4825" spans="1:17" x14ac:dyDescent="0.2">
      <c r="A4825" s="3">
        <v>18</v>
      </c>
      <c r="B4825" s="3">
        <v>94</v>
      </c>
      <c r="C4825" s="3">
        <v>98</v>
      </c>
      <c r="D4825" s="3">
        <v>2940</v>
      </c>
      <c r="E4825" s="3">
        <v>472.64</v>
      </c>
      <c r="F4825">
        <v>0</v>
      </c>
      <c r="G4825">
        <v>1</v>
      </c>
      <c r="H4825">
        <f>B4825/A4825</f>
        <v>5.2222222222222223</v>
      </c>
      <c r="I4825">
        <f>D4825/B4825</f>
        <v>31.276595744680851</v>
      </c>
      <c r="J4825">
        <f t="shared" si="225"/>
        <v>0.13</v>
      </c>
      <c r="K4825">
        <f t="shared" si="226"/>
        <v>0.40599999999999997</v>
      </c>
      <c r="L4825">
        <v>0.47</v>
      </c>
      <c r="M4825">
        <f t="shared" si="227"/>
        <v>0.34199999999999997</v>
      </c>
      <c r="N4825">
        <v>6.6000000000000003E-2</v>
      </c>
      <c r="O4825">
        <v>6.4000000000000001E-2</v>
      </c>
      <c r="P4825">
        <v>8.5</v>
      </c>
      <c r="Q4825">
        <v>7.0999999999999994E-2</v>
      </c>
    </row>
    <row r="4826" spans="1:17" x14ac:dyDescent="0.2">
      <c r="A4826" s="3">
        <v>25</v>
      </c>
      <c r="B4826" s="3">
        <v>75</v>
      </c>
      <c r="C4826" s="3">
        <v>136</v>
      </c>
      <c r="D4826" s="3">
        <v>4080</v>
      </c>
      <c r="E4826" s="3">
        <v>637.86</v>
      </c>
      <c r="F4826">
        <v>0</v>
      </c>
      <c r="G4826">
        <v>1</v>
      </c>
      <c r="H4826">
        <f>B4826/A4826</f>
        <v>3</v>
      </c>
      <c r="I4826">
        <f>D4826/B4826</f>
        <v>54.4</v>
      </c>
      <c r="J4826">
        <f t="shared" si="225"/>
        <v>0.105</v>
      </c>
      <c r="K4826">
        <f t="shared" si="226"/>
        <v>0.44900000000000001</v>
      </c>
      <c r="L4826">
        <v>0.51</v>
      </c>
      <c r="M4826">
        <f t="shared" si="227"/>
        <v>0.38800000000000001</v>
      </c>
      <c r="N4826">
        <v>4.3999999999999997E-2</v>
      </c>
      <c r="O4826">
        <v>6.0999999999999999E-2</v>
      </c>
      <c r="P4826">
        <v>13.7</v>
      </c>
      <c r="Q4826">
        <v>6.5000000000000002E-2</v>
      </c>
    </row>
    <row r="4827" spans="1:17" x14ac:dyDescent="0.2">
      <c r="A4827" s="3">
        <v>20</v>
      </c>
      <c r="B4827" s="3">
        <v>44</v>
      </c>
      <c r="C4827" s="3">
        <v>46</v>
      </c>
      <c r="D4827" s="3">
        <v>1076</v>
      </c>
      <c r="E4827" s="3">
        <v>251.09</v>
      </c>
      <c r="F4827">
        <v>0</v>
      </c>
      <c r="G4827">
        <v>1</v>
      </c>
      <c r="H4827">
        <f>B4827/A4827</f>
        <v>2.2000000000000002</v>
      </c>
      <c r="I4827">
        <f>D4827/B4827</f>
        <v>24.454545454545453</v>
      </c>
      <c r="J4827">
        <f t="shared" si="225"/>
        <v>0.105</v>
      </c>
      <c r="K4827">
        <f t="shared" si="226"/>
        <v>0.44900000000000001</v>
      </c>
      <c r="L4827">
        <v>0.51</v>
      </c>
      <c r="M4827">
        <f t="shared" si="227"/>
        <v>0.38800000000000001</v>
      </c>
      <c r="N4827">
        <v>4.3999999999999997E-2</v>
      </c>
      <c r="O4827">
        <v>6.0999999999999999E-2</v>
      </c>
      <c r="P4827">
        <v>13.7</v>
      </c>
      <c r="Q4827">
        <v>6.5000000000000002E-2</v>
      </c>
    </row>
    <row r="4828" spans="1:17" x14ac:dyDescent="0.2">
      <c r="A4828" s="3">
        <v>13</v>
      </c>
      <c r="B4828" s="3">
        <v>69</v>
      </c>
      <c r="C4828" s="3">
        <v>77</v>
      </c>
      <c r="D4828" s="3">
        <v>2272</v>
      </c>
      <c r="E4828" s="3">
        <v>1753.2</v>
      </c>
      <c r="F4828">
        <v>0</v>
      </c>
      <c r="G4828">
        <v>1</v>
      </c>
      <c r="H4828">
        <f>B4828/A4828</f>
        <v>5.3076923076923075</v>
      </c>
      <c r="I4828">
        <f>D4828/B4828</f>
        <v>32.927536231884055</v>
      </c>
      <c r="J4828">
        <f t="shared" si="225"/>
        <v>0.115</v>
      </c>
      <c r="K4828">
        <f t="shared" si="226"/>
        <v>0.33899999999999997</v>
      </c>
      <c r="L4828">
        <v>0.40899999999999997</v>
      </c>
      <c r="M4828">
        <f t="shared" si="227"/>
        <v>0.26899999999999996</v>
      </c>
      <c r="N4828">
        <v>4.4999999999999998E-2</v>
      </c>
      <c r="O4828">
        <v>7.0000000000000007E-2</v>
      </c>
      <c r="P4828">
        <v>16.3</v>
      </c>
      <c r="Q4828">
        <v>6.8000000000000005E-2</v>
      </c>
    </row>
    <row r="4829" spans="1:17" x14ac:dyDescent="0.2">
      <c r="A4829" s="3">
        <v>21</v>
      </c>
      <c r="B4829" s="3">
        <v>72</v>
      </c>
      <c r="C4829" s="3">
        <v>207</v>
      </c>
      <c r="D4829" s="3">
        <v>6210</v>
      </c>
      <c r="E4829" s="3">
        <v>1180.73</v>
      </c>
      <c r="F4829">
        <v>0</v>
      </c>
      <c r="G4829">
        <v>1</v>
      </c>
      <c r="H4829">
        <f>B4829/A4829</f>
        <v>3.4285714285714284</v>
      </c>
      <c r="I4829">
        <f>D4829/B4829</f>
        <v>86.25</v>
      </c>
      <c r="J4829">
        <f t="shared" si="225"/>
        <v>0.129</v>
      </c>
      <c r="K4829">
        <f t="shared" si="226"/>
        <v>0.46800000000000003</v>
      </c>
      <c r="L4829">
        <v>0.54</v>
      </c>
      <c r="M4829">
        <f t="shared" si="227"/>
        <v>0.39600000000000002</v>
      </c>
      <c r="N4829">
        <v>5.7000000000000002E-2</v>
      </c>
      <c r="O4829">
        <v>7.1999999999999995E-2</v>
      </c>
      <c r="P4829">
        <v>11.7</v>
      </c>
      <c r="Q4829">
        <v>7.1999999999999995E-2</v>
      </c>
    </row>
    <row r="4830" spans="1:17" x14ac:dyDescent="0.2">
      <c r="A4830" s="3">
        <v>23</v>
      </c>
      <c r="B4830" s="3">
        <v>37</v>
      </c>
      <c r="C4830" s="3">
        <v>56.5</v>
      </c>
      <c r="D4830" s="3">
        <v>1557</v>
      </c>
      <c r="E4830" s="3">
        <v>3077.69</v>
      </c>
      <c r="F4830">
        <v>0</v>
      </c>
      <c r="G4830">
        <v>1</v>
      </c>
      <c r="H4830">
        <f>B4830/A4830</f>
        <v>1.6086956521739131</v>
      </c>
      <c r="I4830">
        <f>D4830/B4830</f>
        <v>42.081081081081081</v>
      </c>
      <c r="J4830">
        <f t="shared" si="225"/>
        <v>0.12</v>
      </c>
      <c r="K4830">
        <f t="shared" si="226"/>
        <v>0.47600000000000003</v>
      </c>
      <c r="L4830">
        <v>0.53900000000000003</v>
      </c>
      <c r="M4830">
        <f t="shared" si="227"/>
        <v>0.41300000000000003</v>
      </c>
      <c r="N4830">
        <v>5.7000000000000002E-2</v>
      </c>
      <c r="O4830">
        <v>6.3E-2</v>
      </c>
      <c r="P4830">
        <v>10.6</v>
      </c>
      <c r="Q4830">
        <v>7.0000000000000007E-2</v>
      </c>
    </row>
    <row r="4831" spans="1:17" x14ac:dyDescent="0.2">
      <c r="A4831" s="3">
        <v>31</v>
      </c>
      <c r="B4831" s="3">
        <v>130</v>
      </c>
      <c r="C4831" s="3">
        <v>152</v>
      </c>
      <c r="D4831" s="3">
        <v>4560</v>
      </c>
      <c r="E4831" s="3">
        <v>476.6</v>
      </c>
      <c r="F4831">
        <v>0</v>
      </c>
      <c r="G4831">
        <v>1</v>
      </c>
      <c r="H4831">
        <f>B4831/A4831</f>
        <v>4.193548387096774</v>
      </c>
      <c r="I4831">
        <f>D4831/B4831</f>
        <v>35.07692307692308</v>
      </c>
      <c r="J4831">
        <f t="shared" si="225"/>
        <v>0.23399999999999999</v>
      </c>
      <c r="K4831">
        <f t="shared" si="226"/>
        <v>0.31099999999999994</v>
      </c>
      <c r="L4831">
        <v>0.47399999999999998</v>
      </c>
      <c r="M4831">
        <f t="shared" si="227"/>
        <v>0.14799999999999994</v>
      </c>
      <c r="N4831">
        <v>7.0999999999999994E-2</v>
      </c>
      <c r="O4831">
        <v>0.16300000000000001</v>
      </c>
      <c r="P4831">
        <v>10.4</v>
      </c>
      <c r="Q4831">
        <v>7.8E-2</v>
      </c>
    </row>
    <row r="4832" spans="1:17" x14ac:dyDescent="0.2">
      <c r="A4832" s="3">
        <v>22</v>
      </c>
      <c r="B4832" s="3">
        <v>26</v>
      </c>
      <c r="C4832" s="3">
        <v>26</v>
      </c>
      <c r="D4832" s="3">
        <v>156</v>
      </c>
      <c r="E4832" s="3">
        <v>433.99</v>
      </c>
      <c r="F4832">
        <v>0</v>
      </c>
      <c r="G4832">
        <v>2</v>
      </c>
      <c r="H4832">
        <f>B4832/A4832</f>
        <v>1.1818181818181819</v>
      </c>
      <c r="I4832">
        <f>D4832/B4832</f>
        <v>6</v>
      </c>
      <c r="J4832">
        <f t="shared" si="225"/>
        <v>0.115</v>
      </c>
      <c r="K4832">
        <f t="shared" si="226"/>
        <v>0.33899999999999997</v>
      </c>
      <c r="L4832">
        <v>0.40899999999999997</v>
      </c>
      <c r="M4832">
        <f t="shared" si="227"/>
        <v>0.26899999999999996</v>
      </c>
      <c r="N4832">
        <v>4.4999999999999998E-2</v>
      </c>
      <c r="O4832">
        <v>7.0000000000000007E-2</v>
      </c>
      <c r="P4832">
        <v>16.3</v>
      </c>
      <c r="Q4832">
        <v>6.8000000000000005E-2</v>
      </c>
    </row>
    <row r="4833" spans="1:17" x14ac:dyDescent="0.2">
      <c r="A4833" s="3">
        <v>15</v>
      </c>
      <c r="B4833" s="3">
        <v>107</v>
      </c>
      <c r="C4833" s="3">
        <v>111</v>
      </c>
      <c r="D4833" s="3">
        <v>2207</v>
      </c>
      <c r="E4833" s="3">
        <v>26418.62</v>
      </c>
      <c r="F4833">
        <v>0</v>
      </c>
      <c r="G4833">
        <v>1</v>
      </c>
      <c r="H4833">
        <f>B4833/A4833</f>
        <v>7.1333333333333337</v>
      </c>
      <c r="I4833">
        <f>D4833/B4833</f>
        <v>20.626168224299064</v>
      </c>
      <c r="J4833">
        <f t="shared" si="225"/>
        <v>0.218</v>
      </c>
      <c r="K4833">
        <f t="shared" si="226"/>
        <v>0.29800000000000004</v>
      </c>
      <c r="L4833">
        <v>0.40500000000000003</v>
      </c>
      <c r="M4833">
        <f t="shared" si="227"/>
        <v>0.19100000000000006</v>
      </c>
      <c r="N4833">
        <v>0.111</v>
      </c>
      <c r="O4833">
        <v>0.107</v>
      </c>
      <c r="P4833">
        <v>11.4</v>
      </c>
      <c r="Q4833">
        <v>0.08</v>
      </c>
    </row>
    <row r="4834" spans="1:17" x14ac:dyDescent="0.2">
      <c r="A4834" s="3">
        <v>22</v>
      </c>
      <c r="B4834" s="3">
        <v>120</v>
      </c>
      <c r="C4834" s="3">
        <v>186</v>
      </c>
      <c r="D4834" s="3">
        <v>5580</v>
      </c>
      <c r="E4834" s="3">
        <v>685.29</v>
      </c>
      <c r="F4834">
        <v>0</v>
      </c>
      <c r="G4834">
        <v>1</v>
      </c>
      <c r="H4834">
        <f>B4834/A4834</f>
        <v>5.4545454545454541</v>
      </c>
      <c r="I4834">
        <f>D4834/B4834</f>
        <v>46.5</v>
      </c>
      <c r="J4834">
        <f t="shared" si="225"/>
        <v>0.107</v>
      </c>
      <c r="K4834">
        <f t="shared" si="226"/>
        <v>0.44900000000000001</v>
      </c>
      <c r="L4834">
        <v>0.503</v>
      </c>
      <c r="M4834">
        <f t="shared" si="227"/>
        <v>0.39500000000000002</v>
      </c>
      <c r="N4834">
        <v>5.2999999999999999E-2</v>
      </c>
      <c r="O4834">
        <v>5.3999999999999999E-2</v>
      </c>
      <c r="P4834">
        <v>13.3</v>
      </c>
      <c r="Q4834">
        <v>6.6000000000000003E-2</v>
      </c>
    </row>
    <row r="4835" spans="1:17" x14ac:dyDescent="0.2">
      <c r="A4835" s="3">
        <v>13</v>
      </c>
      <c r="B4835" s="3">
        <v>63</v>
      </c>
      <c r="C4835" s="3">
        <v>115</v>
      </c>
      <c r="D4835" s="3">
        <v>3450</v>
      </c>
      <c r="E4835" s="3">
        <v>484.67</v>
      </c>
      <c r="F4835">
        <v>0</v>
      </c>
      <c r="G4835">
        <v>1</v>
      </c>
      <c r="H4835">
        <f>B4835/A4835</f>
        <v>4.8461538461538458</v>
      </c>
      <c r="I4835">
        <f>D4835/B4835</f>
        <v>54.761904761904759</v>
      </c>
      <c r="J4835">
        <f t="shared" si="225"/>
        <v>0.218</v>
      </c>
      <c r="K4835">
        <f t="shared" si="226"/>
        <v>0.29800000000000004</v>
      </c>
      <c r="L4835">
        <v>0.40500000000000003</v>
      </c>
      <c r="M4835">
        <f t="shared" si="227"/>
        <v>0.19100000000000006</v>
      </c>
      <c r="N4835">
        <v>0.111</v>
      </c>
      <c r="O4835">
        <v>0.107</v>
      </c>
      <c r="P4835">
        <v>11.4</v>
      </c>
      <c r="Q4835">
        <v>0.08</v>
      </c>
    </row>
    <row r="4836" spans="1:17" x14ac:dyDescent="0.2">
      <c r="A4836" s="3">
        <v>42</v>
      </c>
      <c r="B4836" s="3">
        <v>156</v>
      </c>
      <c r="C4836" s="3">
        <v>431</v>
      </c>
      <c r="D4836" s="3">
        <v>12930</v>
      </c>
      <c r="E4836" s="3">
        <v>3105.22</v>
      </c>
      <c r="F4836">
        <v>0</v>
      </c>
      <c r="G4836">
        <v>1</v>
      </c>
      <c r="H4836">
        <f>B4836/A4836</f>
        <v>3.7142857142857144</v>
      </c>
      <c r="I4836">
        <f>D4836/B4836</f>
        <v>82.884615384615387</v>
      </c>
      <c r="J4836">
        <f t="shared" si="225"/>
        <v>0.218</v>
      </c>
      <c r="K4836">
        <f t="shared" si="226"/>
        <v>0.29800000000000004</v>
      </c>
      <c r="L4836">
        <v>0.40500000000000003</v>
      </c>
      <c r="M4836">
        <f t="shared" si="227"/>
        <v>0.19100000000000006</v>
      </c>
      <c r="N4836">
        <v>0.111</v>
      </c>
      <c r="O4836">
        <v>0.107</v>
      </c>
      <c r="P4836">
        <v>11.4</v>
      </c>
      <c r="Q4836">
        <v>0.08</v>
      </c>
    </row>
    <row r="4837" spans="1:17" x14ac:dyDescent="0.2">
      <c r="A4837" s="3">
        <v>11</v>
      </c>
      <c r="B4837" s="3">
        <v>20</v>
      </c>
      <c r="C4837" s="3">
        <v>58</v>
      </c>
      <c r="D4837" s="3">
        <v>1740</v>
      </c>
      <c r="E4837" s="3">
        <v>130.38</v>
      </c>
      <c r="F4837">
        <v>0</v>
      </c>
      <c r="G4837">
        <v>2</v>
      </c>
      <c r="H4837">
        <f>B4837/A4837</f>
        <v>1.8181818181818181</v>
      </c>
      <c r="I4837">
        <f>D4837/B4837</f>
        <v>87</v>
      </c>
      <c r="J4837">
        <f t="shared" si="225"/>
        <v>9.9000000000000005E-2</v>
      </c>
      <c r="K4837">
        <f t="shared" si="226"/>
        <v>0.47800000000000004</v>
      </c>
      <c r="L4837">
        <v>0.52800000000000002</v>
      </c>
      <c r="M4837">
        <f t="shared" si="227"/>
        <v>0.42800000000000005</v>
      </c>
      <c r="N4837">
        <v>4.9000000000000002E-2</v>
      </c>
      <c r="O4837">
        <v>0.05</v>
      </c>
      <c r="P4837">
        <v>12.9</v>
      </c>
      <c r="Q4837">
        <v>6.0999999999999999E-2</v>
      </c>
    </row>
    <row r="4838" spans="1:17" x14ac:dyDescent="0.2">
      <c r="A4838" s="3">
        <v>22</v>
      </c>
      <c r="B4838" s="3">
        <v>62</v>
      </c>
      <c r="C4838" s="3">
        <v>126</v>
      </c>
      <c r="D4838" s="3">
        <v>3780</v>
      </c>
      <c r="E4838" s="3">
        <v>275.70999999999998</v>
      </c>
      <c r="F4838">
        <v>0</v>
      </c>
      <c r="G4838">
        <v>2</v>
      </c>
      <c r="H4838">
        <f>B4838/A4838</f>
        <v>2.8181818181818183</v>
      </c>
      <c r="I4838">
        <f>D4838/B4838</f>
        <v>60.967741935483872</v>
      </c>
      <c r="J4838">
        <f t="shared" si="225"/>
        <v>9.9000000000000005E-2</v>
      </c>
      <c r="K4838">
        <f t="shared" si="226"/>
        <v>0.47800000000000004</v>
      </c>
      <c r="L4838">
        <v>0.52800000000000002</v>
      </c>
      <c r="M4838">
        <f t="shared" si="227"/>
        <v>0.42800000000000005</v>
      </c>
      <c r="N4838">
        <v>4.9000000000000002E-2</v>
      </c>
      <c r="O4838">
        <v>0.05</v>
      </c>
      <c r="P4838">
        <v>12.9</v>
      </c>
      <c r="Q4838">
        <v>6.0999999999999999E-2</v>
      </c>
    </row>
    <row r="4839" spans="1:17" x14ac:dyDescent="0.2">
      <c r="A4839" s="3">
        <v>15</v>
      </c>
      <c r="B4839" s="3">
        <v>42</v>
      </c>
      <c r="C4839" s="3">
        <v>118.8</v>
      </c>
      <c r="D4839" s="3">
        <v>3564</v>
      </c>
      <c r="E4839" s="3">
        <v>627.05999999999995</v>
      </c>
      <c r="F4839">
        <v>0</v>
      </c>
      <c r="G4839">
        <v>1</v>
      </c>
      <c r="H4839">
        <f>B4839/A4839</f>
        <v>2.8</v>
      </c>
      <c r="I4839">
        <f>D4839/B4839</f>
        <v>84.857142857142861</v>
      </c>
      <c r="J4839">
        <f t="shared" si="225"/>
        <v>0.13</v>
      </c>
      <c r="K4839">
        <f t="shared" si="226"/>
        <v>0.40599999999999997</v>
      </c>
      <c r="L4839">
        <v>0.47</v>
      </c>
      <c r="M4839">
        <f t="shared" si="227"/>
        <v>0.34199999999999997</v>
      </c>
      <c r="N4839">
        <v>6.6000000000000003E-2</v>
      </c>
      <c r="O4839">
        <v>6.4000000000000001E-2</v>
      </c>
      <c r="P4839">
        <v>8.5</v>
      </c>
      <c r="Q4839">
        <v>7.0999999999999994E-2</v>
      </c>
    </row>
    <row r="4840" spans="1:17" x14ac:dyDescent="0.2">
      <c r="A4840" s="3">
        <v>66</v>
      </c>
      <c r="B4840" s="3">
        <v>271</v>
      </c>
      <c r="C4840" s="3">
        <v>430.7</v>
      </c>
      <c r="D4840" s="3">
        <v>12889</v>
      </c>
      <c r="E4840" s="3">
        <v>3750.32</v>
      </c>
      <c r="F4840">
        <v>0</v>
      </c>
      <c r="G4840">
        <v>2</v>
      </c>
      <c r="H4840">
        <f>B4840/A4840</f>
        <v>4.1060606060606064</v>
      </c>
      <c r="I4840">
        <f>D4840/B4840</f>
        <v>47.56088560885609</v>
      </c>
      <c r="J4840">
        <f t="shared" si="225"/>
        <v>0.16</v>
      </c>
      <c r="K4840">
        <f t="shared" si="226"/>
        <v>0.378</v>
      </c>
      <c r="L4840">
        <v>0.47099999999999997</v>
      </c>
      <c r="M4840">
        <f t="shared" si="227"/>
        <v>0.28500000000000003</v>
      </c>
      <c r="N4840">
        <v>6.7000000000000004E-2</v>
      </c>
      <c r="O4840">
        <v>9.2999999999999999E-2</v>
      </c>
      <c r="P4840">
        <v>14.3</v>
      </c>
      <c r="Q4840">
        <v>7.2999999999999995E-2</v>
      </c>
    </row>
    <row r="4841" spans="1:17" x14ac:dyDescent="0.2">
      <c r="A4841" s="3">
        <v>12</v>
      </c>
      <c r="B4841" s="3">
        <v>54</v>
      </c>
      <c r="C4841" s="3">
        <v>106</v>
      </c>
      <c r="D4841" s="3">
        <v>3180</v>
      </c>
      <c r="E4841" s="3">
        <v>337.34</v>
      </c>
      <c r="F4841">
        <v>0</v>
      </c>
      <c r="G4841">
        <v>1</v>
      </c>
      <c r="H4841">
        <f>B4841/A4841</f>
        <v>4.5</v>
      </c>
      <c r="I4841">
        <f>D4841/B4841</f>
        <v>58.888888888888886</v>
      </c>
      <c r="J4841">
        <f t="shared" si="225"/>
        <v>0.13</v>
      </c>
      <c r="K4841">
        <f t="shared" si="226"/>
        <v>0.40599999999999997</v>
      </c>
      <c r="L4841">
        <v>0.47</v>
      </c>
      <c r="M4841">
        <f t="shared" si="227"/>
        <v>0.34199999999999997</v>
      </c>
      <c r="N4841">
        <v>6.6000000000000003E-2</v>
      </c>
      <c r="O4841">
        <v>6.4000000000000001E-2</v>
      </c>
      <c r="P4841">
        <v>8.5</v>
      </c>
      <c r="Q4841">
        <v>7.0999999999999994E-2</v>
      </c>
    </row>
    <row r="4842" spans="1:17" x14ac:dyDescent="0.2">
      <c r="A4842" s="3">
        <v>12</v>
      </c>
      <c r="B4842" s="3">
        <v>57</v>
      </c>
      <c r="C4842" s="3">
        <v>121</v>
      </c>
      <c r="D4842" s="3">
        <v>3630</v>
      </c>
      <c r="E4842" s="3">
        <v>1525.53</v>
      </c>
      <c r="F4842">
        <v>0</v>
      </c>
      <c r="G4842">
        <v>1</v>
      </c>
      <c r="H4842">
        <f>B4842/A4842</f>
        <v>4.75</v>
      </c>
      <c r="I4842">
        <f>D4842/B4842</f>
        <v>63.684210526315788</v>
      </c>
      <c r="J4842">
        <f t="shared" si="225"/>
        <v>0.16099999999999998</v>
      </c>
      <c r="K4842">
        <f t="shared" si="226"/>
        <v>0.35399999999999998</v>
      </c>
      <c r="L4842">
        <v>0.44400000000000001</v>
      </c>
      <c r="M4842">
        <f t="shared" si="227"/>
        <v>0.26400000000000001</v>
      </c>
      <c r="N4842">
        <v>7.0999999999999994E-2</v>
      </c>
      <c r="O4842">
        <v>0.09</v>
      </c>
      <c r="P4842">
        <v>13.5</v>
      </c>
      <c r="Q4842">
        <v>7.8E-2</v>
      </c>
    </row>
    <row r="4843" spans="1:17" x14ac:dyDescent="0.2">
      <c r="A4843" s="3">
        <v>25</v>
      </c>
      <c r="B4843" s="3">
        <v>25</v>
      </c>
      <c r="C4843" s="3">
        <v>25</v>
      </c>
      <c r="D4843" s="3">
        <v>54</v>
      </c>
      <c r="E4843" s="3">
        <v>126.56</v>
      </c>
      <c r="F4843">
        <v>0</v>
      </c>
      <c r="G4843">
        <v>0</v>
      </c>
      <c r="H4843">
        <f>B4843/A4843</f>
        <v>1</v>
      </c>
      <c r="I4843">
        <f>D4843/B4843</f>
        <v>2.16</v>
      </c>
      <c r="J4843">
        <f t="shared" si="225"/>
        <v>0.107</v>
      </c>
      <c r="K4843">
        <f t="shared" si="226"/>
        <v>0.44900000000000001</v>
      </c>
      <c r="L4843">
        <v>0.503</v>
      </c>
      <c r="M4843">
        <f t="shared" si="227"/>
        <v>0.39500000000000002</v>
      </c>
      <c r="N4843">
        <v>5.2999999999999999E-2</v>
      </c>
      <c r="O4843">
        <v>5.3999999999999999E-2</v>
      </c>
      <c r="P4843">
        <v>13.3</v>
      </c>
      <c r="Q4843">
        <v>6.6000000000000003E-2</v>
      </c>
    </row>
    <row r="4844" spans="1:17" x14ac:dyDescent="0.2">
      <c r="A4844" s="3">
        <v>21</v>
      </c>
      <c r="B4844" s="3">
        <v>74</v>
      </c>
      <c r="C4844" s="3">
        <v>78</v>
      </c>
      <c r="D4844" s="3">
        <v>2335</v>
      </c>
      <c r="E4844" s="3">
        <v>985.2</v>
      </c>
      <c r="F4844">
        <v>0</v>
      </c>
      <c r="G4844">
        <v>1</v>
      </c>
      <c r="H4844">
        <f>B4844/A4844</f>
        <v>3.5238095238095237</v>
      </c>
      <c r="I4844">
        <f>D4844/B4844</f>
        <v>31.554054054054053</v>
      </c>
      <c r="J4844">
        <f t="shared" si="225"/>
        <v>0.16099999999999998</v>
      </c>
      <c r="K4844">
        <f t="shared" si="226"/>
        <v>0.35399999999999998</v>
      </c>
      <c r="L4844">
        <v>0.44400000000000001</v>
      </c>
      <c r="M4844">
        <f t="shared" si="227"/>
        <v>0.26400000000000001</v>
      </c>
      <c r="N4844">
        <v>7.0999999999999994E-2</v>
      </c>
      <c r="O4844">
        <v>0.09</v>
      </c>
      <c r="P4844">
        <v>13.5</v>
      </c>
      <c r="Q4844">
        <v>7.8E-2</v>
      </c>
    </row>
    <row r="4845" spans="1:17" x14ac:dyDescent="0.2">
      <c r="A4845" s="3">
        <v>32</v>
      </c>
      <c r="B4845" s="3">
        <v>74</v>
      </c>
      <c r="C4845" s="3">
        <v>178</v>
      </c>
      <c r="D4845" s="3">
        <v>5332</v>
      </c>
      <c r="E4845" s="3">
        <v>965.89</v>
      </c>
      <c r="F4845">
        <v>0</v>
      </c>
      <c r="G4845">
        <v>1</v>
      </c>
      <c r="H4845">
        <f>B4845/A4845</f>
        <v>2.3125</v>
      </c>
      <c r="I4845">
        <f>D4845/B4845</f>
        <v>72.054054054054049</v>
      </c>
      <c r="J4845">
        <f t="shared" si="225"/>
        <v>0.129</v>
      </c>
      <c r="K4845">
        <f t="shared" si="226"/>
        <v>0.46800000000000003</v>
      </c>
      <c r="L4845">
        <v>0.54</v>
      </c>
      <c r="M4845">
        <f t="shared" si="227"/>
        <v>0.39600000000000002</v>
      </c>
      <c r="N4845">
        <v>5.7000000000000002E-2</v>
      </c>
      <c r="O4845">
        <v>7.1999999999999995E-2</v>
      </c>
      <c r="P4845">
        <v>11.7</v>
      </c>
      <c r="Q4845">
        <v>7.1999999999999995E-2</v>
      </c>
    </row>
    <row r="4846" spans="1:17" x14ac:dyDescent="0.2">
      <c r="A4846" s="3">
        <v>15</v>
      </c>
      <c r="B4846" s="3">
        <v>76</v>
      </c>
      <c r="C4846" s="3">
        <v>140.19999999999999</v>
      </c>
      <c r="D4846" s="3">
        <v>4139</v>
      </c>
      <c r="E4846" s="3">
        <v>481.97</v>
      </c>
      <c r="F4846">
        <v>0</v>
      </c>
      <c r="G4846">
        <v>1</v>
      </c>
      <c r="H4846">
        <f>B4846/A4846</f>
        <v>5.0666666666666664</v>
      </c>
      <c r="I4846">
        <f>D4846/B4846</f>
        <v>54.460526315789473</v>
      </c>
      <c r="J4846">
        <f t="shared" si="225"/>
        <v>0.10300000000000001</v>
      </c>
      <c r="K4846">
        <f t="shared" si="226"/>
        <v>0.49100000000000005</v>
      </c>
      <c r="L4846">
        <v>0.54</v>
      </c>
      <c r="M4846">
        <f t="shared" si="227"/>
        <v>0.44200000000000006</v>
      </c>
      <c r="N4846">
        <v>5.3999999999999999E-2</v>
      </c>
      <c r="O4846">
        <v>4.9000000000000002E-2</v>
      </c>
      <c r="P4846">
        <v>10.199999999999999</v>
      </c>
      <c r="Q4846">
        <v>6.6000000000000003E-2</v>
      </c>
    </row>
    <row r="4847" spans="1:17" x14ac:dyDescent="0.2">
      <c r="A4847" s="3">
        <v>29</v>
      </c>
      <c r="B4847" s="3">
        <v>80</v>
      </c>
      <c r="C4847" s="3">
        <v>80</v>
      </c>
      <c r="D4847" s="3">
        <v>2176</v>
      </c>
      <c r="E4847" s="3">
        <v>2299.65</v>
      </c>
      <c r="F4847">
        <v>0</v>
      </c>
      <c r="G4847">
        <v>2</v>
      </c>
      <c r="H4847">
        <f>B4847/A4847</f>
        <v>2.7586206896551726</v>
      </c>
      <c r="I4847">
        <f>D4847/B4847</f>
        <v>27.2</v>
      </c>
      <c r="J4847">
        <f t="shared" si="225"/>
        <v>0.16399999999999998</v>
      </c>
      <c r="K4847">
        <f t="shared" si="226"/>
        <v>0.373</v>
      </c>
      <c r="L4847">
        <v>0.46500000000000002</v>
      </c>
      <c r="M4847">
        <f t="shared" si="227"/>
        <v>0.28100000000000003</v>
      </c>
      <c r="N4847">
        <v>7.1999999999999995E-2</v>
      </c>
      <c r="O4847">
        <v>9.1999999999999998E-2</v>
      </c>
      <c r="P4847">
        <v>12.3</v>
      </c>
      <c r="Q4847">
        <v>8.1000000000000003E-2</v>
      </c>
    </row>
    <row r="4848" spans="1:17" x14ac:dyDescent="0.2">
      <c r="A4848" s="3">
        <v>15</v>
      </c>
      <c r="B4848" s="3">
        <v>22</v>
      </c>
      <c r="C4848" s="3">
        <v>54</v>
      </c>
      <c r="D4848" s="3">
        <v>1620</v>
      </c>
      <c r="E4848" s="3">
        <v>621.36</v>
      </c>
      <c r="F4848">
        <v>0</v>
      </c>
      <c r="G4848">
        <v>1</v>
      </c>
      <c r="H4848">
        <f>B4848/A4848</f>
        <v>1.4666666666666666</v>
      </c>
      <c r="I4848">
        <f>D4848/B4848</f>
        <v>73.63636363636364</v>
      </c>
      <c r="J4848">
        <f t="shared" si="225"/>
        <v>0.13</v>
      </c>
      <c r="K4848">
        <f t="shared" si="226"/>
        <v>0.40599999999999997</v>
      </c>
      <c r="L4848">
        <v>0.47</v>
      </c>
      <c r="M4848">
        <f t="shared" si="227"/>
        <v>0.34199999999999997</v>
      </c>
      <c r="N4848">
        <v>6.6000000000000003E-2</v>
      </c>
      <c r="O4848">
        <v>6.4000000000000001E-2</v>
      </c>
      <c r="P4848">
        <v>8.5</v>
      </c>
      <c r="Q4848">
        <v>7.0999999999999994E-2</v>
      </c>
    </row>
    <row r="4849" spans="1:17" x14ac:dyDescent="0.2">
      <c r="A4849" s="3">
        <v>62</v>
      </c>
      <c r="B4849" s="3">
        <v>62</v>
      </c>
      <c r="C4849" s="3">
        <v>62</v>
      </c>
      <c r="D4849" s="3">
        <v>224</v>
      </c>
      <c r="E4849" s="3">
        <v>181.33</v>
      </c>
      <c r="F4849">
        <v>0</v>
      </c>
      <c r="G4849">
        <v>1</v>
      </c>
      <c r="H4849">
        <f>B4849/A4849</f>
        <v>1</v>
      </c>
      <c r="I4849">
        <f>D4849/B4849</f>
        <v>3.6129032258064515</v>
      </c>
      <c r="J4849">
        <f t="shared" si="225"/>
        <v>0.11600000000000001</v>
      </c>
      <c r="K4849">
        <f t="shared" si="226"/>
        <v>0.45100000000000001</v>
      </c>
      <c r="L4849">
        <v>0.51900000000000002</v>
      </c>
      <c r="M4849">
        <f t="shared" si="227"/>
        <v>0.38300000000000001</v>
      </c>
      <c r="N4849">
        <v>4.8000000000000001E-2</v>
      </c>
      <c r="O4849">
        <v>6.8000000000000005E-2</v>
      </c>
      <c r="P4849">
        <v>12.5</v>
      </c>
      <c r="Q4849">
        <v>7.0999999999999994E-2</v>
      </c>
    </row>
    <row r="4850" spans="1:17" x14ac:dyDescent="0.2">
      <c r="A4850" s="3">
        <v>12</v>
      </c>
      <c r="B4850" s="3">
        <v>40</v>
      </c>
      <c r="C4850" s="3">
        <v>40</v>
      </c>
      <c r="D4850" s="3">
        <v>1157</v>
      </c>
      <c r="E4850" s="3">
        <v>12619.05</v>
      </c>
      <c r="F4850">
        <v>0</v>
      </c>
      <c r="G4850">
        <v>1</v>
      </c>
      <c r="H4850">
        <f>B4850/A4850</f>
        <v>3.3333333333333335</v>
      </c>
      <c r="I4850">
        <f>D4850/B4850</f>
        <v>28.925000000000001</v>
      </c>
      <c r="J4850">
        <f t="shared" si="225"/>
        <v>0.107</v>
      </c>
      <c r="K4850">
        <f t="shared" si="226"/>
        <v>0.44900000000000001</v>
      </c>
      <c r="L4850">
        <v>0.503</v>
      </c>
      <c r="M4850">
        <f t="shared" si="227"/>
        <v>0.39500000000000002</v>
      </c>
      <c r="N4850">
        <v>5.2999999999999999E-2</v>
      </c>
      <c r="O4850">
        <v>5.3999999999999999E-2</v>
      </c>
      <c r="P4850">
        <v>13.3</v>
      </c>
      <c r="Q4850">
        <v>6.6000000000000003E-2</v>
      </c>
    </row>
    <row r="4851" spans="1:17" x14ac:dyDescent="0.2">
      <c r="A4851" s="3">
        <v>16</v>
      </c>
      <c r="B4851" s="3">
        <v>111</v>
      </c>
      <c r="C4851" s="3">
        <v>129</v>
      </c>
      <c r="D4851" s="3">
        <v>3855</v>
      </c>
      <c r="E4851" s="3">
        <v>1140.8699999999999</v>
      </c>
      <c r="F4851">
        <v>0</v>
      </c>
      <c r="G4851">
        <v>1</v>
      </c>
      <c r="H4851">
        <f>B4851/A4851</f>
        <v>6.9375</v>
      </c>
      <c r="I4851">
        <f>D4851/B4851</f>
        <v>34.729729729729726</v>
      </c>
      <c r="J4851">
        <f t="shared" si="225"/>
        <v>0.23399999999999999</v>
      </c>
      <c r="K4851">
        <f t="shared" si="226"/>
        <v>0.31099999999999994</v>
      </c>
      <c r="L4851">
        <v>0.47399999999999998</v>
      </c>
      <c r="M4851">
        <f t="shared" si="227"/>
        <v>0.14799999999999994</v>
      </c>
      <c r="N4851">
        <v>7.0999999999999994E-2</v>
      </c>
      <c r="O4851">
        <v>0.16300000000000001</v>
      </c>
      <c r="P4851">
        <v>10.4</v>
      </c>
      <c r="Q4851">
        <v>7.8E-2</v>
      </c>
    </row>
    <row r="4852" spans="1:17" x14ac:dyDescent="0.2">
      <c r="A4852" s="3">
        <v>15</v>
      </c>
      <c r="B4852" s="3">
        <v>55</v>
      </c>
      <c r="C4852" s="3">
        <v>103</v>
      </c>
      <c r="D4852" s="3">
        <v>3090</v>
      </c>
      <c r="E4852" s="3">
        <v>525.57000000000005</v>
      </c>
      <c r="F4852">
        <v>0</v>
      </c>
      <c r="G4852">
        <v>1</v>
      </c>
      <c r="H4852">
        <f>B4852/A4852</f>
        <v>3.6666666666666665</v>
      </c>
      <c r="I4852">
        <f>D4852/B4852</f>
        <v>56.18181818181818</v>
      </c>
      <c r="J4852">
        <f t="shared" si="225"/>
        <v>8.6999999999999994E-2</v>
      </c>
      <c r="K4852">
        <f t="shared" si="226"/>
        <v>0.38400000000000001</v>
      </c>
      <c r="L4852">
        <v>0.443</v>
      </c>
      <c r="M4852">
        <f t="shared" si="227"/>
        <v>0.32500000000000001</v>
      </c>
      <c r="N4852">
        <v>2.8000000000000001E-2</v>
      </c>
      <c r="O4852">
        <v>5.8999999999999997E-2</v>
      </c>
      <c r="P4852">
        <v>18</v>
      </c>
      <c r="Q4852">
        <v>6.8000000000000005E-2</v>
      </c>
    </row>
    <row r="4853" spans="1:17" x14ac:dyDescent="0.2">
      <c r="A4853" s="3">
        <v>18</v>
      </c>
      <c r="B4853" s="3">
        <v>45</v>
      </c>
      <c r="C4853" s="3">
        <v>45</v>
      </c>
      <c r="D4853" s="3">
        <v>1280</v>
      </c>
      <c r="E4853" s="3">
        <v>9671.3700000000008</v>
      </c>
      <c r="F4853">
        <v>0</v>
      </c>
      <c r="G4853">
        <v>1</v>
      </c>
      <c r="H4853">
        <f>B4853/A4853</f>
        <v>2.5</v>
      </c>
      <c r="I4853">
        <f>D4853/B4853</f>
        <v>28.444444444444443</v>
      </c>
      <c r="J4853">
        <f t="shared" si="225"/>
        <v>0.16399999999999998</v>
      </c>
      <c r="K4853">
        <f t="shared" si="226"/>
        <v>0.373</v>
      </c>
      <c r="L4853">
        <v>0.46500000000000002</v>
      </c>
      <c r="M4853">
        <f t="shared" si="227"/>
        <v>0.28100000000000003</v>
      </c>
      <c r="N4853">
        <v>7.1999999999999995E-2</v>
      </c>
      <c r="O4853">
        <v>9.1999999999999998E-2</v>
      </c>
      <c r="P4853">
        <v>12.3</v>
      </c>
      <c r="Q4853">
        <v>8.1000000000000003E-2</v>
      </c>
    </row>
    <row r="4854" spans="1:17" x14ac:dyDescent="0.2">
      <c r="A4854" s="3">
        <v>11</v>
      </c>
      <c r="B4854" s="3">
        <v>57</v>
      </c>
      <c r="C4854" s="3">
        <v>100</v>
      </c>
      <c r="D4854" s="3">
        <v>3000</v>
      </c>
      <c r="E4854" s="3">
        <v>10731.09</v>
      </c>
      <c r="F4854">
        <v>0</v>
      </c>
      <c r="G4854">
        <v>1</v>
      </c>
      <c r="H4854">
        <f>B4854/A4854</f>
        <v>5.1818181818181817</v>
      </c>
      <c r="I4854">
        <f>D4854/B4854</f>
        <v>52.631578947368418</v>
      </c>
      <c r="J4854">
        <f t="shared" si="225"/>
        <v>0.187</v>
      </c>
      <c r="K4854">
        <f t="shared" si="226"/>
        <v>0.36</v>
      </c>
      <c r="L4854">
        <v>0.47399999999999998</v>
      </c>
      <c r="M4854">
        <f t="shared" si="227"/>
        <v>0.246</v>
      </c>
      <c r="N4854">
        <v>7.2999999999999995E-2</v>
      </c>
      <c r="O4854">
        <v>0.114</v>
      </c>
      <c r="P4854">
        <v>11.9</v>
      </c>
      <c r="Q4854">
        <v>0.08</v>
      </c>
    </row>
    <row r="4855" spans="1:17" x14ac:dyDescent="0.2">
      <c r="A4855" s="3">
        <v>27</v>
      </c>
      <c r="B4855" s="3">
        <v>142</v>
      </c>
      <c r="C4855" s="3">
        <v>177</v>
      </c>
      <c r="D4855" s="3">
        <v>5310</v>
      </c>
      <c r="E4855" s="3">
        <v>1220.8699999999999</v>
      </c>
      <c r="F4855">
        <v>0</v>
      </c>
      <c r="G4855">
        <v>3</v>
      </c>
      <c r="H4855">
        <f>B4855/A4855</f>
        <v>5.2592592592592595</v>
      </c>
      <c r="I4855">
        <f>D4855/B4855</f>
        <v>37.394366197183096</v>
      </c>
      <c r="J4855">
        <f t="shared" si="225"/>
        <v>0.218</v>
      </c>
      <c r="K4855">
        <f t="shared" si="226"/>
        <v>0.29800000000000004</v>
      </c>
      <c r="L4855">
        <v>0.40500000000000003</v>
      </c>
      <c r="M4855">
        <f t="shared" si="227"/>
        <v>0.19100000000000006</v>
      </c>
      <c r="N4855">
        <v>0.111</v>
      </c>
      <c r="O4855">
        <v>0.107</v>
      </c>
      <c r="P4855">
        <v>11.4</v>
      </c>
      <c r="Q4855">
        <v>0.08</v>
      </c>
    </row>
    <row r="4856" spans="1:17" x14ac:dyDescent="0.2">
      <c r="A4856" s="3">
        <v>82</v>
      </c>
      <c r="B4856" s="3">
        <v>290</v>
      </c>
      <c r="C4856" s="3">
        <v>795</v>
      </c>
      <c r="D4856" s="3">
        <v>23834</v>
      </c>
      <c r="E4856" s="3">
        <v>3797.68</v>
      </c>
      <c r="F4856">
        <v>0</v>
      </c>
      <c r="G4856">
        <v>1</v>
      </c>
      <c r="H4856">
        <f>B4856/A4856</f>
        <v>3.5365853658536586</v>
      </c>
      <c r="I4856">
        <f>D4856/B4856</f>
        <v>82.186206896551724</v>
      </c>
      <c r="J4856">
        <f t="shared" si="225"/>
        <v>0.107</v>
      </c>
      <c r="K4856">
        <f t="shared" si="226"/>
        <v>0.44900000000000001</v>
      </c>
      <c r="L4856">
        <v>0.503</v>
      </c>
      <c r="M4856">
        <f t="shared" si="227"/>
        <v>0.39500000000000002</v>
      </c>
      <c r="N4856">
        <v>5.2999999999999999E-2</v>
      </c>
      <c r="O4856">
        <v>5.3999999999999999E-2</v>
      </c>
      <c r="P4856">
        <v>13.3</v>
      </c>
      <c r="Q4856">
        <v>6.6000000000000003E-2</v>
      </c>
    </row>
    <row r="4857" spans="1:17" x14ac:dyDescent="0.2">
      <c r="A4857" s="3">
        <v>12</v>
      </c>
      <c r="B4857" s="3">
        <v>57</v>
      </c>
      <c r="C4857" s="3">
        <v>101</v>
      </c>
      <c r="D4857" s="3">
        <v>3015</v>
      </c>
      <c r="E4857" s="3">
        <v>26955.06</v>
      </c>
      <c r="F4857">
        <v>0</v>
      </c>
      <c r="G4857">
        <v>1</v>
      </c>
      <c r="H4857">
        <f>B4857/A4857</f>
        <v>4.75</v>
      </c>
      <c r="I4857">
        <f>D4857/B4857</f>
        <v>52.89473684210526</v>
      </c>
      <c r="J4857">
        <f t="shared" si="225"/>
        <v>0.10300000000000001</v>
      </c>
      <c r="K4857">
        <f t="shared" si="226"/>
        <v>0.42199999999999999</v>
      </c>
      <c r="L4857">
        <v>0.47</v>
      </c>
      <c r="M4857">
        <f t="shared" si="227"/>
        <v>0.374</v>
      </c>
      <c r="N4857">
        <v>5.5E-2</v>
      </c>
      <c r="O4857">
        <v>4.8000000000000001E-2</v>
      </c>
      <c r="P4857">
        <v>14</v>
      </c>
      <c r="Q4857">
        <v>6.9000000000000006E-2</v>
      </c>
    </row>
    <row r="4858" spans="1:17" x14ac:dyDescent="0.2">
      <c r="A4858" s="3">
        <v>20</v>
      </c>
      <c r="B4858" s="3">
        <v>87</v>
      </c>
      <c r="C4858" s="3">
        <v>187</v>
      </c>
      <c r="D4858" s="3">
        <v>5610</v>
      </c>
      <c r="E4858" s="3">
        <v>678.53</v>
      </c>
      <c r="F4858">
        <v>0</v>
      </c>
      <c r="G4858">
        <v>1</v>
      </c>
      <c r="H4858">
        <f>B4858/A4858</f>
        <v>4.3499999999999996</v>
      </c>
      <c r="I4858">
        <f>D4858/B4858</f>
        <v>64.482758620689651</v>
      </c>
      <c r="J4858">
        <f t="shared" si="225"/>
        <v>8.6999999999999994E-2</v>
      </c>
      <c r="K4858">
        <f t="shared" si="226"/>
        <v>0.38400000000000001</v>
      </c>
      <c r="L4858">
        <v>0.443</v>
      </c>
      <c r="M4858">
        <f t="shared" si="227"/>
        <v>0.32500000000000001</v>
      </c>
      <c r="N4858">
        <v>2.8000000000000001E-2</v>
      </c>
      <c r="O4858">
        <v>5.8999999999999997E-2</v>
      </c>
      <c r="P4858">
        <v>18</v>
      </c>
      <c r="Q4858">
        <v>6.8000000000000005E-2</v>
      </c>
    </row>
    <row r="4859" spans="1:17" x14ac:dyDescent="0.2">
      <c r="A4859" s="3">
        <v>15</v>
      </c>
      <c r="B4859" s="3">
        <v>35</v>
      </c>
      <c r="C4859" s="3">
        <v>35</v>
      </c>
      <c r="D4859" s="3">
        <v>1050</v>
      </c>
      <c r="E4859" s="3">
        <v>252.23</v>
      </c>
      <c r="F4859">
        <v>0</v>
      </c>
      <c r="G4859">
        <v>2</v>
      </c>
      <c r="H4859">
        <f>B4859/A4859</f>
        <v>2.3333333333333335</v>
      </c>
      <c r="I4859">
        <f>D4859/B4859</f>
        <v>30</v>
      </c>
      <c r="J4859">
        <f t="shared" si="225"/>
        <v>0.10300000000000001</v>
      </c>
      <c r="K4859">
        <f t="shared" si="226"/>
        <v>0.42199999999999999</v>
      </c>
      <c r="L4859">
        <v>0.47</v>
      </c>
      <c r="M4859">
        <f t="shared" si="227"/>
        <v>0.374</v>
      </c>
      <c r="N4859">
        <v>5.5E-2</v>
      </c>
      <c r="O4859">
        <v>4.8000000000000001E-2</v>
      </c>
      <c r="P4859">
        <v>14</v>
      </c>
      <c r="Q4859">
        <v>6.9000000000000006E-2</v>
      </c>
    </row>
    <row r="4860" spans="1:17" x14ac:dyDescent="0.2">
      <c r="A4860" s="3">
        <v>131</v>
      </c>
      <c r="B4860" s="3">
        <v>413</v>
      </c>
      <c r="C4860" s="3">
        <v>945.1</v>
      </c>
      <c r="D4860" s="3">
        <v>28261</v>
      </c>
      <c r="E4860" s="3">
        <v>4631.37</v>
      </c>
      <c r="F4860">
        <v>0</v>
      </c>
      <c r="G4860">
        <v>3</v>
      </c>
      <c r="H4860">
        <f>B4860/A4860</f>
        <v>3.1526717557251906</v>
      </c>
      <c r="I4860">
        <f>D4860/B4860</f>
        <v>68.428571428571431</v>
      </c>
      <c r="J4860">
        <f t="shared" si="225"/>
        <v>0.16</v>
      </c>
      <c r="K4860">
        <f t="shared" si="226"/>
        <v>0.378</v>
      </c>
      <c r="L4860">
        <v>0.47099999999999997</v>
      </c>
      <c r="M4860">
        <f t="shared" si="227"/>
        <v>0.28500000000000003</v>
      </c>
      <c r="N4860">
        <v>6.7000000000000004E-2</v>
      </c>
      <c r="O4860">
        <v>9.2999999999999999E-2</v>
      </c>
      <c r="P4860">
        <v>14.3</v>
      </c>
      <c r="Q4860">
        <v>7.2999999999999995E-2</v>
      </c>
    </row>
    <row r="4861" spans="1:17" x14ac:dyDescent="0.2">
      <c r="A4861" s="3">
        <v>68</v>
      </c>
      <c r="B4861" s="3">
        <v>315</v>
      </c>
      <c r="C4861" s="3">
        <v>435</v>
      </c>
      <c r="D4861" s="3">
        <v>13050</v>
      </c>
      <c r="E4861" s="3">
        <v>4952.87</v>
      </c>
      <c r="F4861">
        <v>0</v>
      </c>
      <c r="G4861">
        <v>1</v>
      </c>
      <c r="H4861">
        <f>B4861/A4861</f>
        <v>4.632352941176471</v>
      </c>
      <c r="I4861">
        <f>D4861/B4861</f>
        <v>41.428571428571431</v>
      </c>
      <c r="J4861">
        <f t="shared" si="225"/>
        <v>0.13200000000000001</v>
      </c>
      <c r="K4861">
        <f t="shared" si="226"/>
        <v>0.25600000000000001</v>
      </c>
      <c r="L4861">
        <v>0.34599999999999997</v>
      </c>
      <c r="M4861">
        <f t="shared" si="227"/>
        <v>0.16600000000000001</v>
      </c>
      <c r="N4861">
        <v>4.2000000000000003E-2</v>
      </c>
      <c r="O4861">
        <v>0.09</v>
      </c>
      <c r="P4861">
        <v>9.9</v>
      </c>
      <c r="Q4861">
        <v>7.5999999999999998E-2</v>
      </c>
    </row>
    <row r="4862" spans="1:17" x14ac:dyDescent="0.2">
      <c r="A4862" s="3">
        <v>34</v>
      </c>
      <c r="B4862" s="3">
        <v>38</v>
      </c>
      <c r="C4862" s="3">
        <v>38</v>
      </c>
      <c r="D4862" s="3">
        <v>919</v>
      </c>
      <c r="E4862" s="3">
        <v>852.1</v>
      </c>
      <c r="F4862">
        <v>0</v>
      </c>
      <c r="G4862">
        <v>1</v>
      </c>
      <c r="H4862">
        <f>B4862/A4862</f>
        <v>1.1176470588235294</v>
      </c>
      <c r="I4862">
        <f>D4862/B4862</f>
        <v>24.184210526315791</v>
      </c>
      <c r="J4862">
        <f t="shared" si="225"/>
        <v>0.218</v>
      </c>
      <c r="K4862">
        <f t="shared" si="226"/>
        <v>0.29800000000000004</v>
      </c>
      <c r="L4862">
        <v>0.40500000000000003</v>
      </c>
      <c r="M4862">
        <f t="shared" si="227"/>
        <v>0.19100000000000006</v>
      </c>
      <c r="N4862">
        <v>0.111</v>
      </c>
      <c r="O4862">
        <v>0.107</v>
      </c>
      <c r="P4862">
        <v>11.4</v>
      </c>
      <c r="Q4862">
        <v>0.08</v>
      </c>
    </row>
    <row r="4863" spans="1:17" x14ac:dyDescent="0.2">
      <c r="A4863" s="3">
        <v>16</v>
      </c>
      <c r="B4863" s="3">
        <v>54</v>
      </c>
      <c r="C4863" s="3">
        <v>58</v>
      </c>
      <c r="D4863" s="3">
        <v>1740</v>
      </c>
      <c r="E4863" s="3">
        <v>110.2</v>
      </c>
      <c r="F4863">
        <v>0</v>
      </c>
      <c r="G4863">
        <v>0</v>
      </c>
      <c r="H4863">
        <f>B4863/A4863</f>
        <v>3.375</v>
      </c>
      <c r="I4863">
        <f>D4863/B4863</f>
        <v>32.222222222222221</v>
      </c>
      <c r="J4863">
        <f t="shared" si="225"/>
        <v>0.10300000000000001</v>
      </c>
      <c r="K4863">
        <f t="shared" si="226"/>
        <v>0.42199999999999999</v>
      </c>
      <c r="L4863">
        <v>0.47</v>
      </c>
      <c r="M4863">
        <f t="shared" si="227"/>
        <v>0.374</v>
      </c>
      <c r="N4863">
        <v>5.5E-2</v>
      </c>
      <c r="O4863">
        <v>4.8000000000000001E-2</v>
      </c>
      <c r="P4863">
        <v>14</v>
      </c>
      <c r="Q4863">
        <v>6.9000000000000006E-2</v>
      </c>
    </row>
    <row r="4864" spans="1:17" x14ac:dyDescent="0.2">
      <c r="A4864" s="3">
        <v>36</v>
      </c>
      <c r="B4864" s="3">
        <v>36</v>
      </c>
      <c r="C4864" s="3">
        <v>36</v>
      </c>
      <c r="D4864" s="3">
        <v>321</v>
      </c>
      <c r="E4864" s="3">
        <v>400.98</v>
      </c>
      <c r="F4864">
        <v>0</v>
      </c>
      <c r="G4864">
        <v>1</v>
      </c>
      <c r="H4864">
        <f>B4864/A4864</f>
        <v>1</v>
      </c>
      <c r="I4864">
        <f>D4864/B4864</f>
        <v>8.9166666666666661</v>
      </c>
      <c r="J4864">
        <f t="shared" si="225"/>
        <v>0.13999999999999999</v>
      </c>
      <c r="K4864">
        <f t="shared" si="226"/>
        <v>0.17900000000000002</v>
      </c>
      <c r="L4864">
        <v>0.23200000000000001</v>
      </c>
      <c r="M4864">
        <f t="shared" si="227"/>
        <v>0.12600000000000003</v>
      </c>
      <c r="N4864">
        <v>8.6999999999999994E-2</v>
      </c>
      <c r="O4864">
        <v>5.2999999999999999E-2</v>
      </c>
      <c r="P4864">
        <v>8.5</v>
      </c>
      <c r="Q4864">
        <v>6.5000000000000002E-2</v>
      </c>
    </row>
    <row r="4865" spans="1:17" x14ac:dyDescent="0.2">
      <c r="A4865" s="3">
        <v>57</v>
      </c>
      <c r="B4865" s="3">
        <v>353</v>
      </c>
      <c r="C4865" s="3">
        <v>530</v>
      </c>
      <c r="D4865" s="3">
        <v>15861</v>
      </c>
      <c r="E4865" s="3">
        <v>2850.55</v>
      </c>
      <c r="F4865">
        <v>0</v>
      </c>
      <c r="G4865">
        <v>1</v>
      </c>
      <c r="H4865">
        <f>B4865/A4865</f>
        <v>6.192982456140351</v>
      </c>
      <c r="I4865">
        <f>D4865/B4865</f>
        <v>44.932011331444762</v>
      </c>
      <c r="J4865">
        <f t="shared" si="225"/>
        <v>0.16</v>
      </c>
      <c r="K4865">
        <f t="shared" si="226"/>
        <v>0.378</v>
      </c>
      <c r="L4865">
        <v>0.47099999999999997</v>
      </c>
      <c r="M4865">
        <f t="shared" si="227"/>
        <v>0.28500000000000003</v>
      </c>
      <c r="N4865">
        <v>6.7000000000000004E-2</v>
      </c>
      <c r="O4865">
        <v>9.2999999999999999E-2</v>
      </c>
      <c r="P4865">
        <v>14.3</v>
      </c>
      <c r="Q4865">
        <v>7.2999999999999995E-2</v>
      </c>
    </row>
    <row r="4866" spans="1:17" x14ac:dyDescent="0.2">
      <c r="A4866" s="3">
        <v>12</v>
      </c>
      <c r="B4866" s="3">
        <v>91</v>
      </c>
      <c r="C4866" s="3">
        <v>91.8</v>
      </c>
      <c r="D4866" s="3">
        <v>2019</v>
      </c>
      <c r="E4866" s="3">
        <v>27548.57</v>
      </c>
      <c r="F4866">
        <v>0</v>
      </c>
      <c r="G4866">
        <v>1</v>
      </c>
      <c r="H4866">
        <f>B4866/A4866</f>
        <v>7.583333333333333</v>
      </c>
      <c r="I4866">
        <f>D4866/B4866</f>
        <v>22.186813186813186</v>
      </c>
      <c r="J4866">
        <f t="shared" si="225"/>
        <v>0.12</v>
      </c>
      <c r="K4866">
        <f t="shared" si="226"/>
        <v>0.47600000000000003</v>
      </c>
      <c r="L4866">
        <v>0.53900000000000003</v>
      </c>
      <c r="M4866">
        <f t="shared" si="227"/>
        <v>0.41300000000000003</v>
      </c>
      <c r="N4866">
        <v>5.7000000000000002E-2</v>
      </c>
      <c r="O4866">
        <v>6.3E-2</v>
      </c>
      <c r="P4866">
        <v>10.6</v>
      </c>
      <c r="Q4866">
        <v>7.0000000000000007E-2</v>
      </c>
    </row>
    <row r="4867" spans="1:17" x14ac:dyDescent="0.2">
      <c r="A4867" s="3">
        <v>18</v>
      </c>
      <c r="B4867" s="3">
        <v>48</v>
      </c>
      <c r="C4867" s="3">
        <v>48</v>
      </c>
      <c r="D4867" s="3">
        <v>848</v>
      </c>
      <c r="E4867" s="3">
        <v>898.19</v>
      </c>
      <c r="F4867">
        <v>0</v>
      </c>
      <c r="G4867">
        <v>1</v>
      </c>
      <c r="H4867">
        <f>B4867/A4867</f>
        <v>2.6666666666666665</v>
      </c>
      <c r="I4867">
        <f>D4867/B4867</f>
        <v>17.666666666666668</v>
      </c>
      <c r="J4867">
        <f t="shared" ref="J4867:J4930" si="228">O4867+N4867</f>
        <v>9.0999999999999998E-2</v>
      </c>
      <c r="K4867">
        <f t="shared" ref="K4867:K4930" si="229">L4867-O4867</f>
        <v>0.52499999999999991</v>
      </c>
      <c r="L4867">
        <v>0.56499999999999995</v>
      </c>
      <c r="M4867">
        <f t="shared" ref="M4867:M4930" si="230">K4867-O4867</f>
        <v>0.48499999999999993</v>
      </c>
      <c r="N4867">
        <v>5.0999999999999997E-2</v>
      </c>
      <c r="O4867">
        <v>0.04</v>
      </c>
      <c r="P4867">
        <v>9.6</v>
      </c>
      <c r="Q4867">
        <v>6.9000000000000006E-2</v>
      </c>
    </row>
    <row r="4868" spans="1:17" x14ac:dyDescent="0.2">
      <c r="A4868" s="3">
        <v>13</v>
      </c>
      <c r="B4868" s="3">
        <v>14</v>
      </c>
      <c r="C4868" s="3">
        <v>14.6</v>
      </c>
      <c r="D4868" s="3">
        <v>124</v>
      </c>
      <c r="E4868" s="3">
        <v>52.77</v>
      </c>
      <c r="F4868">
        <v>0</v>
      </c>
      <c r="G4868">
        <v>1</v>
      </c>
      <c r="H4868">
        <f>B4868/A4868</f>
        <v>1.0769230769230769</v>
      </c>
      <c r="I4868">
        <f>D4868/B4868</f>
        <v>8.8571428571428577</v>
      </c>
      <c r="J4868">
        <f t="shared" si="228"/>
        <v>0.111</v>
      </c>
      <c r="K4868">
        <f t="shared" si="229"/>
        <v>0.47800000000000004</v>
      </c>
      <c r="L4868">
        <v>0.53900000000000003</v>
      </c>
      <c r="M4868">
        <f t="shared" si="230"/>
        <v>0.41700000000000004</v>
      </c>
      <c r="N4868">
        <v>0.05</v>
      </c>
      <c r="O4868">
        <v>6.0999999999999999E-2</v>
      </c>
      <c r="P4868">
        <v>11.1</v>
      </c>
      <c r="Q4868">
        <v>6.0999999999999999E-2</v>
      </c>
    </row>
    <row r="4869" spans="1:17" x14ac:dyDescent="0.2">
      <c r="A4869" s="3">
        <v>14</v>
      </c>
      <c r="B4869" s="3">
        <v>73</v>
      </c>
      <c r="C4869" s="3">
        <v>107</v>
      </c>
      <c r="D4869" s="3">
        <v>3210</v>
      </c>
      <c r="E4869" s="3">
        <v>351.4</v>
      </c>
      <c r="F4869">
        <v>0</v>
      </c>
      <c r="G4869">
        <v>1</v>
      </c>
      <c r="H4869">
        <f>B4869/A4869</f>
        <v>5.2142857142857144</v>
      </c>
      <c r="I4869">
        <f>D4869/B4869</f>
        <v>43.972602739726028</v>
      </c>
      <c r="J4869">
        <f t="shared" si="228"/>
        <v>0.16300000000000001</v>
      </c>
      <c r="K4869">
        <f t="shared" si="229"/>
        <v>0.33399999999999996</v>
      </c>
      <c r="L4869">
        <v>0.41899999999999998</v>
      </c>
      <c r="M4869">
        <f t="shared" si="230"/>
        <v>0.24899999999999994</v>
      </c>
      <c r="N4869">
        <v>7.8E-2</v>
      </c>
      <c r="O4869">
        <v>8.5000000000000006E-2</v>
      </c>
      <c r="P4869">
        <v>10.4</v>
      </c>
      <c r="Q4869">
        <v>7.3999999999999996E-2</v>
      </c>
    </row>
    <row r="4870" spans="1:17" x14ac:dyDescent="0.2">
      <c r="A4870" s="3">
        <v>46</v>
      </c>
      <c r="B4870" s="3">
        <v>176</v>
      </c>
      <c r="C4870" s="3">
        <v>230</v>
      </c>
      <c r="D4870" s="3">
        <v>6856</v>
      </c>
      <c r="E4870" s="3">
        <v>2173.31</v>
      </c>
      <c r="F4870">
        <v>0</v>
      </c>
      <c r="G4870">
        <v>1</v>
      </c>
      <c r="H4870">
        <f>B4870/A4870</f>
        <v>3.8260869565217392</v>
      </c>
      <c r="I4870">
        <f>D4870/B4870</f>
        <v>38.954545454545453</v>
      </c>
      <c r="J4870">
        <f t="shared" si="228"/>
        <v>0.107</v>
      </c>
      <c r="K4870">
        <f t="shared" si="229"/>
        <v>0.44900000000000001</v>
      </c>
      <c r="L4870">
        <v>0.503</v>
      </c>
      <c r="M4870">
        <f t="shared" si="230"/>
        <v>0.39500000000000002</v>
      </c>
      <c r="N4870">
        <v>5.2999999999999999E-2</v>
      </c>
      <c r="O4870">
        <v>5.3999999999999999E-2</v>
      </c>
      <c r="P4870">
        <v>13.3</v>
      </c>
      <c r="Q4870">
        <v>6.6000000000000003E-2</v>
      </c>
    </row>
    <row r="4871" spans="1:17" x14ac:dyDescent="0.2">
      <c r="A4871" s="3">
        <v>15</v>
      </c>
      <c r="B4871" s="3">
        <v>65</v>
      </c>
      <c r="C4871" s="3">
        <v>72</v>
      </c>
      <c r="D4871" s="3">
        <v>2140</v>
      </c>
      <c r="E4871" s="3">
        <v>1537.73</v>
      </c>
      <c r="F4871">
        <v>0</v>
      </c>
      <c r="G4871">
        <v>1</v>
      </c>
      <c r="H4871">
        <f>B4871/A4871</f>
        <v>4.333333333333333</v>
      </c>
      <c r="I4871">
        <f>D4871/B4871</f>
        <v>32.92307692307692</v>
      </c>
      <c r="J4871">
        <f t="shared" si="228"/>
        <v>0.128</v>
      </c>
      <c r="K4871">
        <f t="shared" si="229"/>
        <v>0.438</v>
      </c>
      <c r="L4871">
        <v>0.51300000000000001</v>
      </c>
      <c r="M4871">
        <f t="shared" si="230"/>
        <v>0.36299999999999999</v>
      </c>
      <c r="N4871">
        <v>5.2999999999999999E-2</v>
      </c>
      <c r="O4871">
        <v>7.4999999999999997E-2</v>
      </c>
      <c r="P4871">
        <v>12.5</v>
      </c>
      <c r="Q4871">
        <v>6.6000000000000003E-2</v>
      </c>
    </row>
    <row r="4872" spans="1:17" x14ac:dyDescent="0.2">
      <c r="A4872" s="3">
        <v>16</v>
      </c>
      <c r="B4872" s="3">
        <v>77</v>
      </c>
      <c r="C4872" s="3">
        <v>118.8</v>
      </c>
      <c r="D4872" s="3">
        <v>3011</v>
      </c>
      <c r="E4872" s="3">
        <v>895.33</v>
      </c>
      <c r="F4872">
        <v>0</v>
      </c>
      <c r="G4872">
        <v>1</v>
      </c>
      <c r="H4872">
        <f>B4872/A4872</f>
        <v>4.8125</v>
      </c>
      <c r="I4872">
        <f>D4872/B4872</f>
        <v>39.103896103896105</v>
      </c>
      <c r="J4872">
        <f t="shared" si="228"/>
        <v>7.9000000000000001E-2</v>
      </c>
      <c r="K4872">
        <f t="shared" si="229"/>
        <v>0.52</v>
      </c>
      <c r="L4872">
        <v>0.54600000000000004</v>
      </c>
      <c r="M4872">
        <f t="shared" si="230"/>
        <v>0.49399999999999999</v>
      </c>
      <c r="N4872">
        <v>5.2999999999999999E-2</v>
      </c>
      <c r="O4872">
        <v>2.5999999999999999E-2</v>
      </c>
      <c r="P4872">
        <v>12.3</v>
      </c>
      <c r="Q4872">
        <v>6.8000000000000005E-2</v>
      </c>
    </row>
    <row r="4873" spans="1:17" x14ac:dyDescent="0.2">
      <c r="A4873" s="3">
        <v>12</v>
      </c>
      <c r="B4873" s="3">
        <v>17</v>
      </c>
      <c r="C4873" s="3">
        <v>17</v>
      </c>
      <c r="D4873" s="3">
        <v>420</v>
      </c>
      <c r="E4873" s="3">
        <v>1742.24</v>
      </c>
      <c r="F4873">
        <v>0</v>
      </c>
      <c r="G4873">
        <v>1</v>
      </c>
      <c r="H4873">
        <f>B4873/A4873</f>
        <v>1.4166666666666667</v>
      </c>
      <c r="I4873">
        <f>D4873/B4873</f>
        <v>24.705882352941178</v>
      </c>
      <c r="J4873">
        <f t="shared" si="228"/>
        <v>0.111</v>
      </c>
      <c r="K4873">
        <f t="shared" si="229"/>
        <v>0.47800000000000004</v>
      </c>
      <c r="L4873">
        <v>0.53900000000000003</v>
      </c>
      <c r="M4873">
        <f t="shared" si="230"/>
        <v>0.41700000000000004</v>
      </c>
      <c r="N4873">
        <v>0.05</v>
      </c>
      <c r="O4873">
        <v>6.0999999999999999E-2</v>
      </c>
      <c r="P4873">
        <v>11.1</v>
      </c>
      <c r="Q4873">
        <v>6.0999999999999999E-2</v>
      </c>
    </row>
    <row r="4874" spans="1:17" x14ac:dyDescent="0.2">
      <c r="A4874" s="3">
        <v>18</v>
      </c>
      <c r="B4874" s="3">
        <v>63</v>
      </c>
      <c r="C4874" s="3">
        <v>98.5</v>
      </c>
      <c r="D4874" s="3">
        <v>2955</v>
      </c>
      <c r="E4874" s="3">
        <v>534.42999999999995</v>
      </c>
      <c r="F4874">
        <v>0</v>
      </c>
      <c r="G4874">
        <v>1</v>
      </c>
      <c r="H4874">
        <f>B4874/A4874</f>
        <v>3.5</v>
      </c>
      <c r="I4874">
        <f>D4874/B4874</f>
        <v>46.904761904761905</v>
      </c>
      <c r="J4874">
        <f t="shared" si="228"/>
        <v>0.14600000000000002</v>
      </c>
      <c r="K4874">
        <f t="shared" si="229"/>
        <v>0.379</v>
      </c>
      <c r="L4874">
        <v>0.46300000000000002</v>
      </c>
      <c r="M4874">
        <f t="shared" si="230"/>
        <v>0.29499999999999998</v>
      </c>
      <c r="N4874">
        <v>6.2E-2</v>
      </c>
      <c r="O4874">
        <v>8.4000000000000005E-2</v>
      </c>
      <c r="P4874">
        <v>15.4</v>
      </c>
      <c r="Q4874">
        <v>6.9000000000000006E-2</v>
      </c>
    </row>
    <row r="4875" spans="1:17" x14ac:dyDescent="0.2">
      <c r="A4875" s="3">
        <v>27</v>
      </c>
      <c r="B4875" s="3">
        <v>130</v>
      </c>
      <c r="C4875" s="3">
        <v>260</v>
      </c>
      <c r="D4875" s="3">
        <v>7800</v>
      </c>
      <c r="E4875" s="3">
        <v>1460.52</v>
      </c>
      <c r="F4875">
        <v>0</v>
      </c>
      <c r="G4875">
        <v>1</v>
      </c>
      <c r="H4875">
        <f>B4875/A4875</f>
        <v>4.8148148148148149</v>
      </c>
      <c r="I4875">
        <f>D4875/B4875</f>
        <v>60</v>
      </c>
      <c r="J4875">
        <f t="shared" si="228"/>
        <v>0.105</v>
      </c>
      <c r="K4875">
        <f t="shared" si="229"/>
        <v>0.44900000000000001</v>
      </c>
      <c r="L4875">
        <v>0.51</v>
      </c>
      <c r="M4875">
        <f t="shared" si="230"/>
        <v>0.38800000000000001</v>
      </c>
      <c r="N4875">
        <v>4.3999999999999997E-2</v>
      </c>
      <c r="O4875">
        <v>6.0999999999999999E-2</v>
      </c>
      <c r="P4875">
        <v>13.7</v>
      </c>
      <c r="Q4875">
        <v>6.5000000000000002E-2</v>
      </c>
    </row>
    <row r="4876" spans="1:17" x14ac:dyDescent="0.2">
      <c r="A4876" s="3">
        <v>96</v>
      </c>
      <c r="B4876" s="3">
        <v>260</v>
      </c>
      <c r="C4876" s="3">
        <v>299</v>
      </c>
      <c r="D4876" s="3">
        <v>8617</v>
      </c>
      <c r="E4876" s="3">
        <v>1906.13</v>
      </c>
      <c r="F4876">
        <v>0</v>
      </c>
      <c r="G4876">
        <v>1</v>
      </c>
      <c r="H4876">
        <f>B4876/A4876</f>
        <v>2.7083333333333335</v>
      </c>
      <c r="I4876">
        <f>D4876/B4876</f>
        <v>33.142307692307689</v>
      </c>
      <c r="J4876">
        <f t="shared" si="228"/>
        <v>0.218</v>
      </c>
      <c r="K4876">
        <f t="shared" si="229"/>
        <v>0.29800000000000004</v>
      </c>
      <c r="L4876">
        <v>0.40500000000000003</v>
      </c>
      <c r="M4876">
        <f t="shared" si="230"/>
        <v>0.19100000000000006</v>
      </c>
      <c r="N4876">
        <v>0.111</v>
      </c>
      <c r="O4876">
        <v>0.107</v>
      </c>
      <c r="P4876">
        <v>11.4</v>
      </c>
      <c r="Q4876">
        <v>0.08</v>
      </c>
    </row>
    <row r="4877" spans="1:17" x14ac:dyDescent="0.2">
      <c r="A4877" s="3">
        <v>33</v>
      </c>
      <c r="B4877" s="3">
        <v>52</v>
      </c>
      <c r="C4877" s="3">
        <v>54</v>
      </c>
      <c r="D4877" s="3">
        <v>1620</v>
      </c>
      <c r="E4877" s="3">
        <v>1530.54</v>
      </c>
      <c r="F4877">
        <v>0</v>
      </c>
      <c r="G4877">
        <v>1</v>
      </c>
      <c r="H4877">
        <f>B4877/A4877</f>
        <v>1.5757575757575757</v>
      </c>
      <c r="I4877">
        <f>D4877/B4877</f>
        <v>31.153846153846153</v>
      </c>
      <c r="J4877">
        <f t="shared" si="228"/>
        <v>0.10300000000000001</v>
      </c>
      <c r="K4877">
        <f t="shared" si="229"/>
        <v>0.42199999999999999</v>
      </c>
      <c r="L4877">
        <v>0.47</v>
      </c>
      <c r="M4877">
        <f t="shared" si="230"/>
        <v>0.374</v>
      </c>
      <c r="N4877">
        <v>5.5E-2</v>
      </c>
      <c r="O4877">
        <v>4.8000000000000001E-2</v>
      </c>
      <c r="P4877">
        <v>14</v>
      </c>
      <c r="Q4877">
        <v>6.9000000000000006E-2</v>
      </c>
    </row>
    <row r="4878" spans="1:17" x14ac:dyDescent="0.2">
      <c r="A4878" s="3">
        <v>47</v>
      </c>
      <c r="B4878" s="3">
        <v>247</v>
      </c>
      <c r="C4878" s="3">
        <v>449</v>
      </c>
      <c r="D4878" s="3">
        <v>13112</v>
      </c>
      <c r="E4878" s="3">
        <v>6512.07</v>
      </c>
      <c r="F4878">
        <v>0</v>
      </c>
      <c r="G4878">
        <v>1</v>
      </c>
      <c r="H4878">
        <f>B4878/A4878</f>
        <v>5.2553191489361701</v>
      </c>
      <c r="I4878">
        <f>D4878/B4878</f>
        <v>53.085020242914979</v>
      </c>
      <c r="J4878">
        <f t="shared" si="228"/>
        <v>0.13</v>
      </c>
      <c r="K4878">
        <f t="shared" si="229"/>
        <v>0.40599999999999997</v>
      </c>
      <c r="L4878">
        <v>0.47</v>
      </c>
      <c r="M4878">
        <f t="shared" si="230"/>
        <v>0.34199999999999997</v>
      </c>
      <c r="N4878">
        <v>6.6000000000000003E-2</v>
      </c>
      <c r="O4878">
        <v>6.4000000000000001E-2</v>
      </c>
      <c r="P4878">
        <v>8.5</v>
      </c>
      <c r="Q4878">
        <v>7.0999999999999994E-2</v>
      </c>
    </row>
    <row r="4879" spans="1:17" x14ac:dyDescent="0.2">
      <c r="A4879" s="3">
        <v>16</v>
      </c>
      <c r="B4879" s="3">
        <v>42</v>
      </c>
      <c r="C4879" s="3">
        <v>98</v>
      </c>
      <c r="D4879" s="3">
        <v>2940</v>
      </c>
      <c r="E4879" s="3">
        <v>23796.47</v>
      </c>
      <c r="F4879">
        <v>0</v>
      </c>
      <c r="G4879">
        <v>1</v>
      </c>
      <c r="H4879">
        <f>B4879/A4879</f>
        <v>2.625</v>
      </c>
      <c r="I4879">
        <f>D4879/B4879</f>
        <v>70</v>
      </c>
      <c r="J4879">
        <f t="shared" si="228"/>
        <v>0.16</v>
      </c>
      <c r="K4879">
        <f t="shared" si="229"/>
        <v>0.378</v>
      </c>
      <c r="L4879">
        <v>0.47099999999999997</v>
      </c>
      <c r="M4879">
        <f t="shared" si="230"/>
        <v>0.28500000000000003</v>
      </c>
      <c r="N4879">
        <v>6.7000000000000004E-2</v>
      </c>
      <c r="O4879">
        <v>9.2999999999999999E-2</v>
      </c>
      <c r="P4879">
        <v>14.3</v>
      </c>
      <c r="Q4879">
        <v>7.2999999999999995E-2</v>
      </c>
    </row>
    <row r="4880" spans="1:17" x14ac:dyDescent="0.2">
      <c r="A4880" s="3">
        <v>17</v>
      </c>
      <c r="B4880" s="3">
        <v>66</v>
      </c>
      <c r="C4880" s="3">
        <v>66.2</v>
      </c>
      <c r="D4880" s="3">
        <v>1769</v>
      </c>
      <c r="E4880" s="3">
        <v>1742</v>
      </c>
      <c r="F4880">
        <v>0</v>
      </c>
      <c r="G4880">
        <v>1</v>
      </c>
      <c r="H4880">
        <f>B4880/A4880</f>
        <v>3.8823529411764706</v>
      </c>
      <c r="I4880">
        <f>D4880/B4880</f>
        <v>26.803030303030305</v>
      </c>
      <c r="J4880">
        <f t="shared" si="228"/>
        <v>0.105</v>
      </c>
      <c r="K4880">
        <f t="shared" si="229"/>
        <v>0.44900000000000001</v>
      </c>
      <c r="L4880">
        <v>0.51</v>
      </c>
      <c r="M4880">
        <f t="shared" si="230"/>
        <v>0.38800000000000001</v>
      </c>
      <c r="N4880">
        <v>4.3999999999999997E-2</v>
      </c>
      <c r="O4880">
        <v>6.0999999999999999E-2</v>
      </c>
      <c r="P4880">
        <v>13.7</v>
      </c>
      <c r="Q4880">
        <v>6.5000000000000002E-2</v>
      </c>
    </row>
    <row r="4881" spans="1:17" x14ac:dyDescent="0.2">
      <c r="A4881" s="3">
        <v>11</v>
      </c>
      <c r="B4881" s="3">
        <v>29</v>
      </c>
      <c r="C4881" s="3">
        <v>55</v>
      </c>
      <c r="D4881" s="3">
        <v>1650</v>
      </c>
      <c r="E4881" s="3">
        <v>826.13</v>
      </c>
      <c r="F4881">
        <v>0</v>
      </c>
      <c r="G4881">
        <v>1</v>
      </c>
      <c r="H4881">
        <f>B4881/A4881</f>
        <v>2.6363636363636362</v>
      </c>
      <c r="I4881">
        <f>D4881/B4881</f>
        <v>56.896551724137929</v>
      </c>
      <c r="J4881">
        <f t="shared" si="228"/>
        <v>0.218</v>
      </c>
      <c r="K4881">
        <f t="shared" si="229"/>
        <v>0.29800000000000004</v>
      </c>
      <c r="L4881">
        <v>0.40500000000000003</v>
      </c>
      <c r="M4881">
        <f t="shared" si="230"/>
        <v>0.19100000000000006</v>
      </c>
      <c r="N4881">
        <v>0.111</v>
      </c>
      <c r="O4881">
        <v>0.107</v>
      </c>
      <c r="P4881">
        <v>11.4</v>
      </c>
      <c r="Q4881">
        <v>0.08</v>
      </c>
    </row>
    <row r="4882" spans="1:17" x14ac:dyDescent="0.2">
      <c r="A4882" s="3">
        <v>28</v>
      </c>
      <c r="B4882" s="3">
        <v>125</v>
      </c>
      <c r="C4882" s="3">
        <v>126.5</v>
      </c>
      <c r="D4882" s="3">
        <v>3684</v>
      </c>
      <c r="E4882" s="3">
        <v>4130.28</v>
      </c>
      <c r="F4882">
        <v>0</v>
      </c>
      <c r="G4882">
        <v>1</v>
      </c>
      <c r="H4882">
        <f>B4882/A4882</f>
        <v>4.4642857142857144</v>
      </c>
      <c r="I4882">
        <f>D4882/B4882</f>
        <v>29.472000000000001</v>
      </c>
      <c r="J4882">
        <f t="shared" si="228"/>
        <v>0.218</v>
      </c>
      <c r="K4882">
        <f t="shared" si="229"/>
        <v>0.29800000000000004</v>
      </c>
      <c r="L4882">
        <v>0.40500000000000003</v>
      </c>
      <c r="M4882">
        <f t="shared" si="230"/>
        <v>0.19100000000000006</v>
      </c>
      <c r="N4882">
        <v>0.111</v>
      </c>
      <c r="O4882">
        <v>0.107</v>
      </c>
      <c r="P4882">
        <v>11.4</v>
      </c>
      <c r="Q4882">
        <v>0.08</v>
      </c>
    </row>
    <row r="4883" spans="1:17" x14ac:dyDescent="0.2">
      <c r="A4883" s="3">
        <v>61</v>
      </c>
      <c r="B4883" s="3">
        <v>266</v>
      </c>
      <c r="C4883" s="3">
        <v>483.6</v>
      </c>
      <c r="D4883" s="3">
        <v>14448</v>
      </c>
      <c r="E4883" s="3">
        <v>2123.94</v>
      </c>
      <c r="F4883">
        <v>0</v>
      </c>
      <c r="G4883">
        <v>1</v>
      </c>
      <c r="H4883">
        <f>B4883/A4883</f>
        <v>4.360655737704918</v>
      </c>
      <c r="I4883">
        <f>D4883/B4883</f>
        <v>54.315789473684212</v>
      </c>
      <c r="J4883">
        <f t="shared" si="228"/>
        <v>0.23399999999999999</v>
      </c>
      <c r="K4883">
        <f t="shared" si="229"/>
        <v>0.31099999999999994</v>
      </c>
      <c r="L4883">
        <v>0.47399999999999998</v>
      </c>
      <c r="M4883">
        <f t="shared" si="230"/>
        <v>0.14799999999999994</v>
      </c>
      <c r="N4883">
        <v>7.0999999999999994E-2</v>
      </c>
      <c r="O4883">
        <v>0.16300000000000001</v>
      </c>
      <c r="P4883">
        <v>10.4</v>
      </c>
      <c r="Q4883">
        <v>7.8E-2</v>
      </c>
    </row>
    <row r="4884" spans="1:17" x14ac:dyDescent="0.2">
      <c r="A4884" s="3">
        <v>19</v>
      </c>
      <c r="B4884" s="3">
        <v>114</v>
      </c>
      <c r="C4884" s="3">
        <v>155.4</v>
      </c>
      <c r="D4884" s="3">
        <v>4602</v>
      </c>
      <c r="E4884" s="3">
        <v>4589.74</v>
      </c>
      <c r="F4884">
        <v>0</v>
      </c>
      <c r="G4884">
        <v>2</v>
      </c>
      <c r="H4884">
        <f>B4884/A4884</f>
        <v>6</v>
      </c>
      <c r="I4884">
        <f>D4884/B4884</f>
        <v>40.368421052631582</v>
      </c>
      <c r="J4884">
        <f t="shared" si="228"/>
        <v>0.11600000000000001</v>
      </c>
      <c r="K4884">
        <f t="shared" si="229"/>
        <v>0.45100000000000001</v>
      </c>
      <c r="L4884">
        <v>0.51900000000000002</v>
      </c>
      <c r="M4884">
        <f t="shared" si="230"/>
        <v>0.38300000000000001</v>
      </c>
      <c r="N4884">
        <v>4.8000000000000001E-2</v>
      </c>
      <c r="O4884">
        <v>6.8000000000000005E-2</v>
      </c>
      <c r="P4884">
        <v>12.5</v>
      </c>
      <c r="Q4884">
        <v>7.0999999999999994E-2</v>
      </c>
    </row>
    <row r="4885" spans="1:17" x14ac:dyDescent="0.2">
      <c r="A4885" s="3">
        <v>17</v>
      </c>
      <c r="B4885" s="3">
        <v>90</v>
      </c>
      <c r="C4885" s="3">
        <v>90</v>
      </c>
      <c r="D4885" s="3">
        <v>2620</v>
      </c>
      <c r="E4885" s="3">
        <v>4776.3500000000004</v>
      </c>
      <c r="F4885">
        <v>0</v>
      </c>
      <c r="G4885">
        <v>1</v>
      </c>
      <c r="H4885">
        <f>B4885/A4885</f>
        <v>5.2941176470588234</v>
      </c>
      <c r="I4885">
        <f>D4885/B4885</f>
        <v>29.111111111111111</v>
      </c>
      <c r="J4885">
        <f t="shared" si="228"/>
        <v>0.113</v>
      </c>
      <c r="K4885">
        <f t="shared" si="229"/>
        <v>0.46</v>
      </c>
      <c r="L4885">
        <v>0.52300000000000002</v>
      </c>
      <c r="M4885">
        <f t="shared" si="230"/>
        <v>0.39700000000000002</v>
      </c>
      <c r="N4885">
        <v>0.05</v>
      </c>
      <c r="O4885">
        <v>6.3E-2</v>
      </c>
      <c r="P4885">
        <v>9.1999999999999993</v>
      </c>
      <c r="Q4885">
        <v>7.5999999999999998E-2</v>
      </c>
    </row>
    <row r="4886" spans="1:17" x14ac:dyDescent="0.2">
      <c r="A4886" s="3">
        <v>40</v>
      </c>
      <c r="B4886" s="3">
        <v>74</v>
      </c>
      <c r="C4886" s="3">
        <v>77.5</v>
      </c>
      <c r="D4886" s="3">
        <v>1947</v>
      </c>
      <c r="E4886" s="3">
        <v>17016.95</v>
      </c>
      <c r="F4886">
        <v>0</v>
      </c>
      <c r="G4886">
        <v>2</v>
      </c>
      <c r="H4886">
        <f>B4886/A4886</f>
        <v>1.85</v>
      </c>
      <c r="I4886">
        <f>D4886/B4886</f>
        <v>26.310810810810811</v>
      </c>
      <c r="J4886">
        <f t="shared" si="228"/>
        <v>0.129</v>
      </c>
      <c r="K4886">
        <f t="shared" si="229"/>
        <v>0.46800000000000003</v>
      </c>
      <c r="L4886">
        <v>0.54</v>
      </c>
      <c r="M4886">
        <f t="shared" si="230"/>
        <v>0.39600000000000002</v>
      </c>
      <c r="N4886">
        <v>5.7000000000000002E-2</v>
      </c>
      <c r="O4886">
        <v>7.1999999999999995E-2</v>
      </c>
      <c r="P4886">
        <v>11.7</v>
      </c>
      <c r="Q4886">
        <v>7.1999999999999995E-2</v>
      </c>
    </row>
    <row r="4887" spans="1:17" x14ac:dyDescent="0.2">
      <c r="A4887" s="3">
        <v>11</v>
      </c>
      <c r="B4887" s="3">
        <v>32</v>
      </c>
      <c r="C4887" s="3">
        <v>38</v>
      </c>
      <c r="D4887" s="3">
        <v>1052</v>
      </c>
      <c r="E4887" s="3">
        <v>141.68</v>
      </c>
      <c r="F4887">
        <v>0</v>
      </c>
      <c r="G4887">
        <v>1</v>
      </c>
      <c r="H4887">
        <f>B4887/A4887</f>
        <v>2.9090909090909092</v>
      </c>
      <c r="I4887">
        <f>D4887/B4887</f>
        <v>32.875</v>
      </c>
      <c r="J4887">
        <f t="shared" si="228"/>
        <v>7.9000000000000001E-2</v>
      </c>
      <c r="K4887">
        <f t="shared" si="229"/>
        <v>0.52</v>
      </c>
      <c r="L4887">
        <v>0.54600000000000004</v>
      </c>
      <c r="M4887">
        <f t="shared" si="230"/>
        <v>0.49399999999999999</v>
      </c>
      <c r="N4887">
        <v>5.2999999999999999E-2</v>
      </c>
      <c r="O4887">
        <v>2.5999999999999999E-2</v>
      </c>
      <c r="P4887">
        <v>12.3</v>
      </c>
      <c r="Q4887">
        <v>6.8000000000000005E-2</v>
      </c>
    </row>
    <row r="4888" spans="1:17" x14ac:dyDescent="0.2">
      <c r="A4888" s="3">
        <v>25</v>
      </c>
      <c r="B4888" s="3">
        <v>193</v>
      </c>
      <c r="C4888" s="3">
        <v>253.9</v>
      </c>
      <c r="D4888" s="3">
        <v>7147</v>
      </c>
      <c r="E4888" s="3">
        <v>1633.63</v>
      </c>
      <c r="F4888">
        <v>0</v>
      </c>
      <c r="G4888">
        <v>1</v>
      </c>
      <c r="H4888">
        <f>B4888/A4888</f>
        <v>7.72</v>
      </c>
      <c r="I4888">
        <f>D4888/B4888</f>
        <v>37.031088082901555</v>
      </c>
      <c r="J4888">
        <f t="shared" si="228"/>
        <v>0.16300000000000001</v>
      </c>
      <c r="K4888">
        <f t="shared" si="229"/>
        <v>0.33399999999999996</v>
      </c>
      <c r="L4888">
        <v>0.41899999999999998</v>
      </c>
      <c r="M4888">
        <f t="shared" si="230"/>
        <v>0.24899999999999994</v>
      </c>
      <c r="N4888">
        <v>7.8E-2</v>
      </c>
      <c r="O4888">
        <v>8.5000000000000006E-2</v>
      </c>
      <c r="P4888">
        <v>10.4</v>
      </c>
      <c r="Q4888">
        <v>7.3999999999999996E-2</v>
      </c>
    </row>
    <row r="4889" spans="1:17" x14ac:dyDescent="0.2">
      <c r="A4889" s="3">
        <v>63</v>
      </c>
      <c r="B4889" s="3">
        <v>387</v>
      </c>
      <c r="C4889" s="3">
        <v>437</v>
      </c>
      <c r="D4889" s="3">
        <v>13077</v>
      </c>
      <c r="E4889" s="3">
        <v>3993.13</v>
      </c>
      <c r="F4889">
        <v>0</v>
      </c>
      <c r="G4889">
        <v>1</v>
      </c>
      <c r="H4889">
        <f>B4889/A4889</f>
        <v>6.1428571428571432</v>
      </c>
      <c r="I4889">
        <f>D4889/B4889</f>
        <v>33.790697674418603</v>
      </c>
      <c r="J4889">
        <f t="shared" si="228"/>
        <v>0.13</v>
      </c>
      <c r="K4889">
        <f t="shared" si="229"/>
        <v>0.40599999999999997</v>
      </c>
      <c r="L4889">
        <v>0.47</v>
      </c>
      <c r="M4889">
        <f t="shared" si="230"/>
        <v>0.34199999999999997</v>
      </c>
      <c r="N4889">
        <v>6.6000000000000003E-2</v>
      </c>
      <c r="O4889">
        <v>6.4000000000000001E-2</v>
      </c>
      <c r="P4889">
        <v>8.5</v>
      </c>
      <c r="Q4889">
        <v>7.0999999999999994E-2</v>
      </c>
    </row>
    <row r="4890" spans="1:17" x14ac:dyDescent="0.2">
      <c r="A4890" s="3">
        <v>17</v>
      </c>
      <c r="B4890" s="3">
        <v>72</v>
      </c>
      <c r="C4890" s="3">
        <v>122</v>
      </c>
      <c r="D4890" s="3">
        <v>3660</v>
      </c>
      <c r="E4890" s="3">
        <v>696.41</v>
      </c>
      <c r="F4890">
        <v>0</v>
      </c>
      <c r="G4890">
        <v>1</v>
      </c>
      <c r="H4890">
        <f>B4890/A4890</f>
        <v>4.2352941176470589</v>
      </c>
      <c r="I4890">
        <f>D4890/B4890</f>
        <v>50.833333333333336</v>
      </c>
      <c r="J4890">
        <f t="shared" si="228"/>
        <v>0.11599999999999999</v>
      </c>
      <c r="K4890">
        <f t="shared" si="229"/>
        <v>0.45600000000000002</v>
      </c>
      <c r="L4890">
        <v>0.52</v>
      </c>
      <c r="M4890">
        <f t="shared" si="230"/>
        <v>0.39200000000000002</v>
      </c>
      <c r="N4890">
        <v>5.1999999999999998E-2</v>
      </c>
      <c r="O4890">
        <v>6.4000000000000001E-2</v>
      </c>
      <c r="P4890">
        <v>11.1</v>
      </c>
      <c r="Q4890">
        <v>7.4999999999999997E-2</v>
      </c>
    </row>
    <row r="4891" spans="1:17" x14ac:dyDescent="0.2">
      <c r="A4891" s="3">
        <v>64</v>
      </c>
      <c r="B4891" s="3">
        <v>322</v>
      </c>
      <c r="C4891" s="3">
        <v>396</v>
      </c>
      <c r="D4891" s="3">
        <v>11880</v>
      </c>
      <c r="E4891" s="3">
        <v>12225.45</v>
      </c>
      <c r="F4891">
        <v>0</v>
      </c>
      <c r="G4891">
        <v>1</v>
      </c>
      <c r="H4891">
        <f>B4891/A4891</f>
        <v>5.03125</v>
      </c>
      <c r="I4891">
        <f>D4891/B4891</f>
        <v>36.894409937888199</v>
      </c>
      <c r="J4891">
        <f t="shared" si="228"/>
        <v>0.13999999999999999</v>
      </c>
      <c r="K4891">
        <f t="shared" si="229"/>
        <v>0.17900000000000002</v>
      </c>
      <c r="L4891">
        <v>0.23200000000000001</v>
      </c>
      <c r="M4891">
        <f t="shared" si="230"/>
        <v>0.12600000000000003</v>
      </c>
      <c r="N4891">
        <v>8.6999999999999994E-2</v>
      </c>
      <c r="O4891">
        <v>5.2999999999999999E-2</v>
      </c>
      <c r="P4891">
        <v>8.5</v>
      </c>
      <c r="Q4891">
        <v>6.5000000000000002E-2</v>
      </c>
    </row>
    <row r="4892" spans="1:17" x14ac:dyDescent="0.2">
      <c r="A4892" s="3">
        <v>14</v>
      </c>
      <c r="B4892" s="3">
        <v>35</v>
      </c>
      <c r="C4892" s="3">
        <v>69</v>
      </c>
      <c r="D4892" s="3">
        <v>2070</v>
      </c>
      <c r="E4892" s="3">
        <v>694.67</v>
      </c>
      <c r="F4892">
        <v>0</v>
      </c>
      <c r="G4892">
        <v>1</v>
      </c>
      <c r="H4892">
        <f>B4892/A4892</f>
        <v>2.5</v>
      </c>
      <c r="I4892">
        <f>D4892/B4892</f>
        <v>59.142857142857146</v>
      </c>
      <c r="J4892">
        <f t="shared" si="228"/>
        <v>0.16399999999999998</v>
      </c>
      <c r="K4892">
        <f t="shared" si="229"/>
        <v>0.373</v>
      </c>
      <c r="L4892">
        <v>0.46500000000000002</v>
      </c>
      <c r="M4892">
        <f t="shared" si="230"/>
        <v>0.28100000000000003</v>
      </c>
      <c r="N4892">
        <v>7.1999999999999995E-2</v>
      </c>
      <c r="O4892">
        <v>9.1999999999999998E-2</v>
      </c>
      <c r="P4892">
        <v>12.3</v>
      </c>
      <c r="Q4892">
        <v>8.1000000000000003E-2</v>
      </c>
    </row>
    <row r="4893" spans="1:17" x14ac:dyDescent="0.2">
      <c r="A4893" s="3">
        <v>57</v>
      </c>
      <c r="B4893" s="3">
        <v>149</v>
      </c>
      <c r="C4893" s="3">
        <v>381</v>
      </c>
      <c r="D4893" s="3">
        <v>11400</v>
      </c>
      <c r="E4893" s="3">
        <v>1048.26</v>
      </c>
      <c r="F4893">
        <v>0</v>
      </c>
      <c r="G4893">
        <v>2</v>
      </c>
      <c r="H4893">
        <f>B4893/A4893</f>
        <v>2.6140350877192984</v>
      </c>
      <c r="I4893">
        <f>D4893/B4893</f>
        <v>76.510067114093957</v>
      </c>
      <c r="J4893">
        <f t="shared" si="228"/>
        <v>0.159</v>
      </c>
      <c r="K4893">
        <f t="shared" si="229"/>
        <v>0.39400000000000002</v>
      </c>
      <c r="L4893">
        <v>0.48399999999999999</v>
      </c>
      <c r="M4893">
        <f t="shared" si="230"/>
        <v>0.30400000000000005</v>
      </c>
      <c r="N4893">
        <v>6.9000000000000006E-2</v>
      </c>
      <c r="O4893">
        <v>0.09</v>
      </c>
      <c r="P4893">
        <v>9.9</v>
      </c>
      <c r="Q4893">
        <v>8.2000000000000003E-2</v>
      </c>
    </row>
    <row r="4894" spans="1:17" x14ac:dyDescent="0.2">
      <c r="A4894" s="3">
        <v>25</v>
      </c>
      <c r="B4894" s="3">
        <v>72</v>
      </c>
      <c r="C4894" s="3">
        <v>74</v>
      </c>
      <c r="D4894" s="3">
        <v>2020</v>
      </c>
      <c r="E4894" s="3">
        <v>22748.799999999999</v>
      </c>
      <c r="F4894">
        <v>0</v>
      </c>
      <c r="G4894">
        <v>1</v>
      </c>
      <c r="H4894">
        <f>B4894/A4894</f>
        <v>2.88</v>
      </c>
      <c r="I4894">
        <f>D4894/B4894</f>
        <v>28.055555555555557</v>
      </c>
      <c r="J4894">
        <f t="shared" si="228"/>
        <v>0.16099999999999998</v>
      </c>
      <c r="K4894">
        <f t="shared" si="229"/>
        <v>0.35399999999999998</v>
      </c>
      <c r="L4894">
        <v>0.44400000000000001</v>
      </c>
      <c r="M4894">
        <f t="shared" si="230"/>
        <v>0.26400000000000001</v>
      </c>
      <c r="N4894">
        <v>7.0999999999999994E-2</v>
      </c>
      <c r="O4894">
        <v>0.09</v>
      </c>
      <c r="P4894">
        <v>13.5</v>
      </c>
      <c r="Q4894">
        <v>7.8E-2</v>
      </c>
    </row>
    <row r="4895" spans="1:17" x14ac:dyDescent="0.2">
      <c r="A4895" s="3">
        <v>55</v>
      </c>
      <c r="B4895" s="3">
        <v>193</v>
      </c>
      <c r="C4895" s="3">
        <v>235.5</v>
      </c>
      <c r="D4895" s="3">
        <v>7010</v>
      </c>
      <c r="E4895" s="3">
        <v>2736.99</v>
      </c>
      <c r="F4895">
        <v>0</v>
      </c>
      <c r="G4895">
        <v>2</v>
      </c>
      <c r="H4895">
        <f>B4895/A4895</f>
        <v>3.5090909090909093</v>
      </c>
      <c r="I4895">
        <f>D4895/B4895</f>
        <v>36.321243523316063</v>
      </c>
      <c r="J4895">
        <f t="shared" si="228"/>
        <v>0.115</v>
      </c>
      <c r="K4895">
        <f t="shared" si="229"/>
        <v>0.33899999999999997</v>
      </c>
      <c r="L4895">
        <v>0.40899999999999997</v>
      </c>
      <c r="M4895">
        <f t="shared" si="230"/>
        <v>0.26899999999999996</v>
      </c>
      <c r="N4895">
        <v>4.4999999999999998E-2</v>
      </c>
      <c r="O4895">
        <v>7.0000000000000007E-2</v>
      </c>
      <c r="P4895">
        <v>16.3</v>
      </c>
      <c r="Q4895">
        <v>6.8000000000000005E-2</v>
      </c>
    </row>
    <row r="4896" spans="1:17" x14ac:dyDescent="0.2">
      <c r="A4896" s="3">
        <v>11</v>
      </c>
      <c r="B4896" s="3">
        <v>42</v>
      </c>
      <c r="C4896" s="3">
        <v>88</v>
      </c>
      <c r="D4896" s="3">
        <v>2600</v>
      </c>
      <c r="E4896" s="3">
        <v>1349.18</v>
      </c>
      <c r="F4896">
        <v>0</v>
      </c>
      <c r="G4896">
        <v>1</v>
      </c>
      <c r="H4896">
        <f>B4896/A4896</f>
        <v>3.8181818181818183</v>
      </c>
      <c r="I4896">
        <f>D4896/B4896</f>
        <v>61.904761904761905</v>
      </c>
      <c r="J4896">
        <f t="shared" si="228"/>
        <v>0.13500000000000001</v>
      </c>
      <c r="K4896">
        <f t="shared" si="229"/>
        <v>0.45500000000000002</v>
      </c>
      <c r="L4896">
        <v>0.52200000000000002</v>
      </c>
      <c r="M4896">
        <f t="shared" si="230"/>
        <v>0.38800000000000001</v>
      </c>
      <c r="N4896">
        <v>6.8000000000000005E-2</v>
      </c>
      <c r="O4896">
        <v>6.7000000000000004E-2</v>
      </c>
      <c r="P4896">
        <v>7.6</v>
      </c>
      <c r="Q4896">
        <v>7.5999999999999998E-2</v>
      </c>
    </row>
    <row r="4897" spans="1:17" x14ac:dyDescent="0.2">
      <c r="A4897" s="3">
        <v>34</v>
      </c>
      <c r="B4897" s="3">
        <v>200</v>
      </c>
      <c r="C4897" s="3">
        <v>286</v>
      </c>
      <c r="D4897" s="3">
        <v>8499</v>
      </c>
      <c r="E4897" s="3">
        <v>1161.8499999999999</v>
      </c>
      <c r="F4897">
        <v>0</v>
      </c>
      <c r="G4897">
        <v>1</v>
      </c>
      <c r="H4897">
        <f>B4897/A4897</f>
        <v>5.882352941176471</v>
      </c>
      <c r="I4897">
        <f>D4897/B4897</f>
        <v>42.494999999999997</v>
      </c>
      <c r="J4897">
        <f t="shared" si="228"/>
        <v>0.113</v>
      </c>
      <c r="K4897">
        <f t="shared" si="229"/>
        <v>0.46</v>
      </c>
      <c r="L4897">
        <v>0.52300000000000002</v>
      </c>
      <c r="M4897">
        <f t="shared" si="230"/>
        <v>0.39700000000000002</v>
      </c>
      <c r="N4897">
        <v>0.05</v>
      </c>
      <c r="O4897">
        <v>6.3E-2</v>
      </c>
      <c r="P4897">
        <v>9.1999999999999993</v>
      </c>
      <c r="Q4897">
        <v>7.5999999999999998E-2</v>
      </c>
    </row>
    <row r="4898" spans="1:17" x14ac:dyDescent="0.2">
      <c r="A4898" s="3">
        <v>15</v>
      </c>
      <c r="B4898" s="3">
        <v>16</v>
      </c>
      <c r="C4898" s="3">
        <v>16</v>
      </c>
      <c r="D4898" s="3">
        <v>111</v>
      </c>
      <c r="E4898" s="3">
        <v>389.95</v>
      </c>
      <c r="F4898">
        <v>0</v>
      </c>
      <c r="G4898">
        <v>1</v>
      </c>
      <c r="H4898">
        <f>B4898/A4898</f>
        <v>1.0666666666666667</v>
      </c>
      <c r="I4898">
        <f>D4898/B4898</f>
        <v>6.9375</v>
      </c>
      <c r="J4898">
        <f t="shared" si="228"/>
        <v>0.10300000000000001</v>
      </c>
      <c r="K4898">
        <f t="shared" si="229"/>
        <v>0.42199999999999999</v>
      </c>
      <c r="L4898">
        <v>0.47</v>
      </c>
      <c r="M4898">
        <f t="shared" si="230"/>
        <v>0.374</v>
      </c>
      <c r="N4898">
        <v>5.5E-2</v>
      </c>
      <c r="O4898">
        <v>4.8000000000000001E-2</v>
      </c>
      <c r="P4898">
        <v>14</v>
      </c>
      <c r="Q4898">
        <v>6.9000000000000006E-2</v>
      </c>
    </row>
    <row r="4899" spans="1:17" x14ac:dyDescent="0.2">
      <c r="A4899" s="3">
        <v>14</v>
      </c>
      <c r="B4899" s="3">
        <v>23</v>
      </c>
      <c r="C4899" s="3">
        <v>23.9</v>
      </c>
      <c r="D4899" s="3">
        <v>487</v>
      </c>
      <c r="E4899" s="3">
        <v>4082.75</v>
      </c>
      <c r="F4899">
        <v>0</v>
      </c>
      <c r="G4899">
        <v>1</v>
      </c>
      <c r="H4899">
        <f>B4899/A4899</f>
        <v>1.6428571428571428</v>
      </c>
      <c r="I4899">
        <f>D4899/B4899</f>
        <v>21.173913043478262</v>
      </c>
      <c r="J4899">
        <f t="shared" si="228"/>
        <v>0.11599999999999999</v>
      </c>
      <c r="K4899">
        <f t="shared" si="229"/>
        <v>0.45600000000000002</v>
      </c>
      <c r="L4899">
        <v>0.52</v>
      </c>
      <c r="M4899">
        <f t="shared" si="230"/>
        <v>0.39200000000000002</v>
      </c>
      <c r="N4899">
        <v>5.1999999999999998E-2</v>
      </c>
      <c r="O4899">
        <v>6.4000000000000001E-2</v>
      </c>
      <c r="P4899">
        <v>11.1</v>
      </c>
      <c r="Q4899">
        <v>7.4999999999999997E-2</v>
      </c>
    </row>
    <row r="4900" spans="1:17" x14ac:dyDescent="0.2">
      <c r="A4900" s="3">
        <v>13</v>
      </c>
      <c r="B4900" s="3">
        <v>24</v>
      </c>
      <c r="C4900" s="3">
        <v>24</v>
      </c>
      <c r="D4900" s="3">
        <v>342</v>
      </c>
      <c r="E4900" s="3">
        <v>191.99</v>
      </c>
      <c r="F4900">
        <v>0</v>
      </c>
      <c r="G4900">
        <v>2</v>
      </c>
      <c r="H4900">
        <f>B4900/A4900</f>
        <v>1.8461538461538463</v>
      </c>
      <c r="I4900">
        <f>D4900/B4900</f>
        <v>14.25</v>
      </c>
      <c r="J4900">
        <f t="shared" si="228"/>
        <v>0.13</v>
      </c>
      <c r="K4900">
        <f t="shared" si="229"/>
        <v>0.40599999999999997</v>
      </c>
      <c r="L4900">
        <v>0.47</v>
      </c>
      <c r="M4900">
        <f t="shared" si="230"/>
        <v>0.34199999999999997</v>
      </c>
      <c r="N4900">
        <v>6.6000000000000003E-2</v>
      </c>
      <c r="O4900">
        <v>6.4000000000000001E-2</v>
      </c>
      <c r="P4900">
        <v>8.5</v>
      </c>
      <c r="Q4900">
        <v>7.0999999999999994E-2</v>
      </c>
    </row>
    <row r="4901" spans="1:17" x14ac:dyDescent="0.2">
      <c r="A4901" s="3">
        <v>22</v>
      </c>
      <c r="B4901" s="3">
        <v>104</v>
      </c>
      <c r="C4901" s="3">
        <v>108.3</v>
      </c>
      <c r="D4901" s="3">
        <v>1379</v>
      </c>
      <c r="E4901" s="3">
        <v>4107.5600000000004</v>
      </c>
      <c r="F4901">
        <v>0</v>
      </c>
      <c r="G4901">
        <v>1</v>
      </c>
      <c r="H4901">
        <f>B4901/A4901</f>
        <v>4.7272727272727275</v>
      </c>
      <c r="I4901">
        <f>D4901/B4901</f>
        <v>13.259615384615385</v>
      </c>
      <c r="J4901">
        <f t="shared" si="228"/>
        <v>0.14800000000000002</v>
      </c>
      <c r="K4901">
        <f t="shared" si="229"/>
        <v>0.45100000000000001</v>
      </c>
      <c r="L4901">
        <v>0.53500000000000003</v>
      </c>
      <c r="M4901">
        <f t="shared" si="230"/>
        <v>0.36699999999999999</v>
      </c>
      <c r="N4901">
        <v>6.4000000000000001E-2</v>
      </c>
      <c r="O4901">
        <v>8.4000000000000005E-2</v>
      </c>
      <c r="P4901">
        <v>12.1</v>
      </c>
      <c r="Q4901">
        <v>6.4000000000000001E-2</v>
      </c>
    </row>
    <row r="4902" spans="1:17" x14ac:dyDescent="0.2">
      <c r="A4902" s="3">
        <v>38</v>
      </c>
      <c r="B4902" s="3">
        <v>112</v>
      </c>
      <c r="C4902" s="3">
        <v>212</v>
      </c>
      <c r="D4902" s="3">
        <v>6345</v>
      </c>
      <c r="E4902" s="3">
        <v>2488.1</v>
      </c>
      <c r="F4902">
        <v>0</v>
      </c>
      <c r="G4902">
        <v>1</v>
      </c>
      <c r="H4902">
        <f>B4902/A4902</f>
        <v>2.9473684210526314</v>
      </c>
      <c r="I4902">
        <f>D4902/B4902</f>
        <v>56.651785714285715</v>
      </c>
      <c r="J4902">
        <f t="shared" si="228"/>
        <v>0.16900000000000001</v>
      </c>
      <c r="K4902">
        <f t="shared" si="229"/>
        <v>0.318</v>
      </c>
      <c r="L4902">
        <v>0.432</v>
      </c>
      <c r="M4902">
        <f t="shared" si="230"/>
        <v>0.20400000000000001</v>
      </c>
      <c r="N4902">
        <v>5.5E-2</v>
      </c>
      <c r="O4902">
        <v>0.114</v>
      </c>
      <c r="P4902">
        <v>11.2</v>
      </c>
      <c r="Q4902">
        <v>6.8000000000000005E-2</v>
      </c>
    </row>
    <row r="4903" spans="1:17" x14ac:dyDescent="0.2">
      <c r="A4903" s="3">
        <v>16</v>
      </c>
      <c r="B4903" s="3">
        <v>79</v>
      </c>
      <c r="C4903" s="3">
        <v>143</v>
      </c>
      <c r="D4903" s="3">
        <v>4290</v>
      </c>
      <c r="E4903" s="3">
        <v>1091.72</v>
      </c>
      <c r="F4903">
        <v>0</v>
      </c>
      <c r="G4903">
        <v>1</v>
      </c>
      <c r="H4903">
        <f>B4903/A4903</f>
        <v>4.9375</v>
      </c>
      <c r="I4903">
        <f>D4903/B4903</f>
        <v>54.303797468354432</v>
      </c>
      <c r="J4903">
        <f t="shared" si="228"/>
        <v>0.14600000000000002</v>
      </c>
      <c r="K4903">
        <f t="shared" si="229"/>
        <v>0.379</v>
      </c>
      <c r="L4903">
        <v>0.46300000000000002</v>
      </c>
      <c r="M4903">
        <f t="shared" si="230"/>
        <v>0.29499999999999998</v>
      </c>
      <c r="N4903">
        <v>6.2E-2</v>
      </c>
      <c r="O4903">
        <v>8.4000000000000005E-2</v>
      </c>
      <c r="P4903">
        <v>15.4</v>
      </c>
      <c r="Q4903">
        <v>6.9000000000000006E-2</v>
      </c>
    </row>
    <row r="4904" spans="1:17" x14ac:dyDescent="0.2">
      <c r="A4904" s="3">
        <v>71</v>
      </c>
      <c r="B4904" s="3">
        <v>297</v>
      </c>
      <c r="C4904" s="3">
        <v>681.5</v>
      </c>
      <c r="D4904" s="3">
        <v>20435</v>
      </c>
      <c r="E4904" s="3">
        <v>8532.01</v>
      </c>
      <c r="F4904">
        <v>0</v>
      </c>
      <c r="G4904">
        <v>1</v>
      </c>
      <c r="H4904">
        <f>B4904/A4904</f>
        <v>4.183098591549296</v>
      </c>
      <c r="I4904">
        <f>D4904/B4904</f>
        <v>68.804713804713799</v>
      </c>
      <c r="J4904">
        <f t="shared" si="228"/>
        <v>0.11600000000000001</v>
      </c>
      <c r="K4904">
        <f t="shared" si="229"/>
        <v>0.45100000000000001</v>
      </c>
      <c r="L4904">
        <v>0.51900000000000002</v>
      </c>
      <c r="M4904">
        <f t="shared" si="230"/>
        <v>0.38300000000000001</v>
      </c>
      <c r="N4904">
        <v>4.8000000000000001E-2</v>
      </c>
      <c r="O4904">
        <v>6.8000000000000005E-2</v>
      </c>
      <c r="P4904">
        <v>12.5</v>
      </c>
      <c r="Q4904">
        <v>7.0999999999999994E-2</v>
      </c>
    </row>
    <row r="4905" spans="1:17" x14ac:dyDescent="0.2">
      <c r="A4905" s="3">
        <v>14</v>
      </c>
      <c r="B4905" s="3">
        <v>39</v>
      </c>
      <c r="C4905" s="3">
        <v>44.2</v>
      </c>
      <c r="D4905" s="3">
        <v>1167</v>
      </c>
      <c r="E4905" s="3">
        <v>2498.09</v>
      </c>
      <c r="F4905">
        <v>0</v>
      </c>
      <c r="G4905">
        <v>1</v>
      </c>
      <c r="H4905">
        <f>B4905/A4905</f>
        <v>2.7857142857142856</v>
      </c>
      <c r="I4905">
        <f>D4905/B4905</f>
        <v>29.923076923076923</v>
      </c>
      <c r="J4905">
        <f t="shared" si="228"/>
        <v>0.13200000000000001</v>
      </c>
      <c r="K4905">
        <f t="shared" si="229"/>
        <v>0.25600000000000001</v>
      </c>
      <c r="L4905">
        <v>0.34599999999999997</v>
      </c>
      <c r="M4905">
        <f t="shared" si="230"/>
        <v>0.16600000000000001</v>
      </c>
      <c r="N4905">
        <v>4.2000000000000003E-2</v>
      </c>
      <c r="O4905">
        <v>0.09</v>
      </c>
      <c r="P4905">
        <v>9.9</v>
      </c>
      <c r="Q4905">
        <v>7.5999999999999998E-2</v>
      </c>
    </row>
    <row r="4906" spans="1:17" x14ac:dyDescent="0.2">
      <c r="A4906" s="3">
        <v>16</v>
      </c>
      <c r="B4906" s="3">
        <v>20</v>
      </c>
      <c r="C4906" s="3">
        <v>20</v>
      </c>
      <c r="D4906" s="3">
        <v>95</v>
      </c>
      <c r="E4906" s="3">
        <v>289.31</v>
      </c>
      <c r="F4906">
        <v>0</v>
      </c>
      <c r="G4906">
        <v>1</v>
      </c>
      <c r="H4906">
        <f>B4906/A4906</f>
        <v>1.25</v>
      </c>
      <c r="I4906">
        <f>D4906/B4906</f>
        <v>4.75</v>
      </c>
      <c r="J4906">
        <f t="shared" si="228"/>
        <v>0.128</v>
      </c>
      <c r="K4906">
        <f t="shared" si="229"/>
        <v>0.438</v>
      </c>
      <c r="L4906">
        <v>0.51300000000000001</v>
      </c>
      <c r="M4906">
        <f t="shared" si="230"/>
        <v>0.36299999999999999</v>
      </c>
      <c r="N4906">
        <v>5.2999999999999999E-2</v>
      </c>
      <c r="O4906">
        <v>7.4999999999999997E-2</v>
      </c>
      <c r="P4906">
        <v>12.5</v>
      </c>
      <c r="Q4906">
        <v>6.6000000000000003E-2</v>
      </c>
    </row>
    <row r="4907" spans="1:17" x14ac:dyDescent="0.2">
      <c r="A4907" s="3">
        <v>73</v>
      </c>
      <c r="B4907" s="3">
        <v>184</v>
      </c>
      <c r="C4907" s="3">
        <v>196</v>
      </c>
      <c r="D4907" s="3">
        <v>5880</v>
      </c>
      <c r="E4907" s="3">
        <v>723.14</v>
      </c>
      <c r="F4907">
        <v>0</v>
      </c>
      <c r="G4907">
        <v>1</v>
      </c>
      <c r="H4907">
        <f>B4907/A4907</f>
        <v>2.5205479452054793</v>
      </c>
      <c r="I4907">
        <f>D4907/B4907</f>
        <v>31.956521739130434</v>
      </c>
      <c r="J4907">
        <f t="shared" si="228"/>
        <v>0.128</v>
      </c>
      <c r="K4907">
        <f t="shared" si="229"/>
        <v>0.438</v>
      </c>
      <c r="L4907">
        <v>0.51300000000000001</v>
      </c>
      <c r="M4907">
        <f t="shared" si="230"/>
        <v>0.36299999999999999</v>
      </c>
      <c r="N4907">
        <v>5.2999999999999999E-2</v>
      </c>
      <c r="O4907">
        <v>7.4999999999999997E-2</v>
      </c>
      <c r="P4907">
        <v>12.5</v>
      </c>
      <c r="Q4907">
        <v>6.6000000000000003E-2</v>
      </c>
    </row>
    <row r="4908" spans="1:17" x14ac:dyDescent="0.2">
      <c r="A4908" s="3">
        <v>17</v>
      </c>
      <c r="B4908" s="3">
        <v>109</v>
      </c>
      <c r="C4908" s="3">
        <v>151</v>
      </c>
      <c r="D4908" s="3">
        <v>4462</v>
      </c>
      <c r="E4908" s="3">
        <v>817.39</v>
      </c>
      <c r="F4908">
        <v>0</v>
      </c>
      <c r="G4908">
        <v>1</v>
      </c>
      <c r="H4908">
        <f>B4908/A4908</f>
        <v>6.4117647058823533</v>
      </c>
      <c r="I4908">
        <f>D4908/B4908</f>
        <v>40.935779816513758</v>
      </c>
      <c r="J4908">
        <f t="shared" si="228"/>
        <v>0.11600000000000001</v>
      </c>
      <c r="K4908">
        <f t="shared" si="229"/>
        <v>0.45100000000000001</v>
      </c>
      <c r="L4908">
        <v>0.51900000000000002</v>
      </c>
      <c r="M4908">
        <f t="shared" si="230"/>
        <v>0.38300000000000001</v>
      </c>
      <c r="N4908">
        <v>4.8000000000000001E-2</v>
      </c>
      <c r="O4908">
        <v>6.8000000000000005E-2</v>
      </c>
      <c r="P4908">
        <v>12.5</v>
      </c>
      <c r="Q4908">
        <v>7.0999999999999994E-2</v>
      </c>
    </row>
    <row r="4909" spans="1:17" x14ac:dyDescent="0.2">
      <c r="A4909" s="3">
        <v>15</v>
      </c>
      <c r="B4909" s="3">
        <v>60</v>
      </c>
      <c r="C4909" s="3">
        <v>129</v>
      </c>
      <c r="D4909" s="3">
        <v>3870</v>
      </c>
      <c r="E4909" s="3">
        <v>15431.7</v>
      </c>
      <c r="F4909">
        <v>0</v>
      </c>
      <c r="G4909">
        <v>1</v>
      </c>
      <c r="H4909">
        <f>B4909/A4909</f>
        <v>4</v>
      </c>
      <c r="I4909">
        <f>D4909/B4909</f>
        <v>64.5</v>
      </c>
      <c r="J4909">
        <f t="shared" si="228"/>
        <v>0.23399999999999999</v>
      </c>
      <c r="K4909">
        <f t="shared" si="229"/>
        <v>0.31099999999999994</v>
      </c>
      <c r="L4909">
        <v>0.47399999999999998</v>
      </c>
      <c r="M4909">
        <f t="shared" si="230"/>
        <v>0.14799999999999994</v>
      </c>
      <c r="N4909">
        <v>7.0999999999999994E-2</v>
      </c>
      <c r="O4909">
        <v>0.16300000000000001</v>
      </c>
      <c r="P4909">
        <v>10.4</v>
      </c>
      <c r="Q4909">
        <v>7.8E-2</v>
      </c>
    </row>
    <row r="4910" spans="1:17" x14ac:dyDescent="0.2">
      <c r="A4910" s="3">
        <v>108</v>
      </c>
      <c r="B4910" s="3">
        <v>645</v>
      </c>
      <c r="C4910" s="3">
        <v>1048.4000000000001</v>
      </c>
      <c r="D4910" s="3">
        <v>30329</v>
      </c>
      <c r="E4910" s="3">
        <v>9713.42</v>
      </c>
      <c r="F4910">
        <v>0</v>
      </c>
      <c r="G4910">
        <v>1</v>
      </c>
      <c r="H4910">
        <f>B4910/A4910</f>
        <v>5.9722222222222223</v>
      </c>
      <c r="I4910">
        <f>D4910/B4910</f>
        <v>47.02170542635659</v>
      </c>
      <c r="J4910">
        <f t="shared" si="228"/>
        <v>0.107</v>
      </c>
      <c r="K4910">
        <f t="shared" si="229"/>
        <v>0.44900000000000001</v>
      </c>
      <c r="L4910">
        <v>0.503</v>
      </c>
      <c r="M4910">
        <f t="shared" si="230"/>
        <v>0.39500000000000002</v>
      </c>
      <c r="N4910">
        <v>5.2999999999999999E-2</v>
      </c>
      <c r="O4910">
        <v>5.3999999999999999E-2</v>
      </c>
      <c r="P4910">
        <v>13.3</v>
      </c>
      <c r="Q4910">
        <v>6.6000000000000003E-2</v>
      </c>
    </row>
    <row r="4911" spans="1:17" x14ac:dyDescent="0.2">
      <c r="A4911" s="3">
        <v>19</v>
      </c>
      <c r="B4911" s="3">
        <v>91</v>
      </c>
      <c r="C4911" s="3">
        <v>103</v>
      </c>
      <c r="D4911" s="3">
        <v>3033</v>
      </c>
      <c r="E4911" s="3">
        <v>826.17</v>
      </c>
      <c r="F4911">
        <v>0</v>
      </c>
      <c r="G4911">
        <v>1</v>
      </c>
      <c r="H4911">
        <f>B4911/A4911</f>
        <v>4.7894736842105265</v>
      </c>
      <c r="I4911">
        <f>D4911/B4911</f>
        <v>33.329670329670328</v>
      </c>
      <c r="J4911">
        <f t="shared" si="228"/>
        <v>0.10300000000000001</v>
      </c>
      <c r="K4911">
        <f t="shared" si="229"/>
        <v>0.42199999999999999</v>
      </c>
      <c r="L4911">
        <v>0.47</v>
      </c>
      <c r="M4911">
        <f t="shared" si="230"/>
        <v>0.374</v>
      </c>
      <c r="N4911">
        <v>5.5E-2</v>
      </c>
      <c r="O4911">
        <v>4.8000000000000001E-2</v>
      </c>
      <c r="P4911">
        <v>14</v>
      </c>
      <c r="Q4911">
        <v>6.9000000000000006E-2</v>
      </c>
    </row>
    <row r="4912" spans="1:17" x14ac:dyDescent="0.2">
      <c r="A4912" s="3">
        <v>81</v>
      </c>
      <c r="B4912" s="3">
        <v>385</v>
      </c>
      <c r="C4912" s="3">
        <v>784.5</v>
      </c>
      <c r="D4912" s="3">
        <v>23535</v>
      </c>
      <c r="E4912" s="3">
        <v>3771.4</v>
      </c>
      <c r="F4912">
        <v>0</v>
      </c>
      <c r="G4912">
        <v>1</v>
      </c>
      <c r="H4912">
        <f>B4912/A4912</f>
        <v>4.7530864197530862</v>
      </c>
      <c r="I4912">
        <f>D4912/B4912</f>
        <v>61.129870129870127</v>
      </c>
      <c r="J4912">
        <f t="shared" si="228"/>
        <v>0.10300000000000001</v>
      </c>
      <c r="K4912">
        <f t="shared" si="229"/>
        <v>0.42199999999999999</v>
      </c>
      <c r="L4912">
        <v>0.47</v>
      </c>
      <c r="M4912">
        <f t="shared" si="230"/>
        <v>0.374</v>
      </c>
      <c r="N4912">
        <v>5.5E-2</v>
      </c>
      <c r="O4912">
        <v>4.8000000000000001E-2</v>
      </c>
      <c r="P4912">
        <v>14</v>
      </c>
      <c r="Q4912">
        <v>6.9000000000000006E-2</v>
      </c>
    </row>
    <row r="4913" spans="1:17" x14ac:dyDescent="0.2">
      <c r="A4913" s="3">
        <v>24</v>
      </c>
      <c r="B4913" s="3">
        <v>78</v>
      </c>
      <c r="C4913" s="3">
        <v>172</v>
      </c>
      <c r="D4913" s="3">
        <v>5160</v>
      </c>
      <c r="E4913" s="3">
        <v>460.04</v>
      </c>
      <c r="F4913">
        <v>0</v>
      </c>
      <c r="G4913">
        <v>2</v>
      </c>
      <c r="H4913">
        <f>B4913/A4913</f>
        <v>3.25</v>
      </c>
      <c r="I4913">
        <f>D4913/B4913</f>
        <v>66.15384615384616</v>
      </c>
      <c r="J4913">
        <f t="shared" si="228"/>
        <v>0.16</v>
      </c>
      <c r="K4913">
        <f t="shared" si="229"/>
        <v>0.378</v>
      </c>
      <c r="L4913">
        <v>0.47099999999999997</v>
      </c>
      <c r="M4913">
        <f t="shared" si="230"/>
        <v>0.28500000000000003</v>
      </c>
      <c r="N4913">
        <v>6.7000000000000004E-2</v>
      </c>
      <c r="O4913">
        <v>9.2999999999999999E-2</v>
      </c>
      <c r="P4913">
        <v>14.3</v>
      </c>
      <c r="Q4913">
        <v>7.2999999999999995E-2</v>
      </c>
    </row>
    <row r="4914" spans="1:17" x14ac:dyDescent="0.2">
      <c r="A4914" s="3">
        <v>12</v>
      </c>
      <c r="B4914" s="3">
        <v>16</v>
      </c>
      <c r="C4914" s="3">
        <v>16</v>
      </c>
      <c r="D4914" s="3">
        <v>27</v>
      </c>
      <c r="E4914" s="3">
        <v>47.49</v>
      </c>
      <c r="F4914">
        <v>1</v>
      </c>
      <c r="G4914">
        <v>0</v>
      </c>
      <c r="H4914">
        <f>B4914/A4914</f>
        <v>1.3333333333333333</v>
      </c>
      <c r="I4914">
        <f>D4914/B4914</f>
        <v>1.6875</v>
      </c>
      <c r="J4914">
        <f t="shared" si="228"/>
        <v>9.2999999999999999E-2</v>
      </c>
      <c r="K4914">
        <f t="shared" si="229"/>
        <v>0.45400000000000001</v>
      </c>
      <c r="L4914">
        <v>0.498</v>
      </c>
      <c r="M4914">
        <f t="shared" si="230"/>
        <v>0.41000000000000003</v>
      </c>
      <c r="N4914">
        <v>4.9000000000000002E-2</v>
      </c>
      <c r="O4914">
        <v>4.3999999999999997E-2</v>
      </c>
      <c r="P4914">
        <v>12.6</v>
      </c>
      <c r="Q4914">
        <v>0.06</v>
      </c>
    </row>
    <row r="4915" spans="1:17" x14ac:dyDescent="0.2">
      <c r="A4915" s="3">
        <v>12</v>
      </c>
      <c r="B4915" s="3">
        <v>68</v>
      </c>
      <c r="C4915" s="3">
        <v>72.2</v>
      </c>
      <c r="D4915" s="3">
        <v>1980</v>
      </c>
      <c r="E4915" s="3">
        <v>580.54999999999995</v>
      </c>
      <c r="F4915">
        <v>0</v>
      </c>
      <c r="G4915">
        <v>1</v>
      </c>
      <c r="H4915">
        <f>B4915/A4915</f>
        <v>5.666666666666667</v>
      </c>
      <c r="I4915">
        <f>D4915/B4915</f>
        <v>29.117647058823529</v>
      </c>
      <c r="J4915">
        <f t="shared" si="228"/>
        <v>0.113</v>
      </c>
      <c r="K4915">
        <f t="shared" si="229"/>
        <v>0.46</v>
      </c>
      <c r="L4915">
        <v>0.52300000000000002</v>
      </c>
      <c r="M4915">
        <f t="shared" si="230"/>
        <v>0.39700000000000002</v>
      </c>
      <c r="N4915">
        <v>0.05</v>
      </c>
      <c r="O4915">
        <v>6.3E-2</v>
      </c>
      <c r="P4915">
        <v>9.1999999999999993</v>
      </c>
      <c r="Q4915">
        <v>7.5999999999999998E-2</v>
      </c>
    </row>
    <row r="4916" spans="1:17" x14ac:dyDescent="0.2">
      <c r="A4916" s="3">
        <v>18</v>
      </c>
      <c r="B4916" s="3">
        <v>89</v>
      </c>
      <c r="C4916" s="3">
        <v>89</v>
      </c>
      <c r="D4916" s="3">
        <v>2627</v>
      </c>
      <c r="E4916" s="3">
        <v>519.57000000000005</v>
      </c>
      <c r="F4916">
        <v>0</v>
      </c>
      <c r="G4916">
        <v>1</v>
      </c>
      <c r="H4916">
        <f>B4916/A4916</f>
        <v>4.9444444444444446</v>
      </c>
      <c r="I4916">
        <f>D4916/B4916</f>
        <v>29.516853932584269</v>
      </c>
      <c r="J4916">
        <f t="shared" si="228"/>
        <v>0.16</v>
      </c>
      <c r="K4916">
        <f t="shared" si="229"/>
        <v>0.378</v>
      </c>
      <c r="L4916">
        <v>0.47099999999999997</v>
      </c>
      <c r="M4916">
        <f t="shared" si="230"/>
        <v>0.28500000000000003</v>
      </c>
      <c r="N4916">
        <v>6.7000000000000004E-2</v>
      </c>
      <c r="O4916">
        <v>9.2999999999999999E-2</v>
      </c>
      <c r="P4916">
        <v>14.3</v>
      </c>
      <c r="Q4916">
        <v>7.2999999999999995E-2</v>
      </c>
    </row>
    <row r="4917" spans="1:17" x14ac:dyDescent="0.2">
      <c r="A4917" s="3">
        <v>12</v>
      </c>
      <c r="B4917" s="3">
        <v>28</v>
      </c>
      <c r="C4917" s="3">
        <v>78</v>
      </c>
      <c r="D4917" s="3">
        <v>2331</v>
      </c>
      <c r="E4917" s="3">
        <v>1029.6099999999999</v>
      </c>
      <c r="F4917">
        <v>0</v>
      </c>
      <c r="G4917">
        <v>1</v>
      </c>
      <c r="H4917">
        <f>B4917/A4917</f>
        <v>2.3333333333333335</v>
      </c>
      <c r="I4917">
        <f>D4917/B4917</f>
        <v>83.25</v>
      </c>
      <c r="J4917">
        <f t="shared" si="228"/>
        <v>0.13</v>
      </c>
      <c r="K4917">
        <f t="shared" si="229"/>
        <v>0.40599999999999997</v>
      </c>
      <c r="L4917">
        <v>0.47</v>
      </c>
      <c r="M4917">
        <f t="shared" si="230"/>
        <v>0.34199999999999997</v>
      </c>
      <c r="N4917">
        <v>6.6000000000000003E-2</v>
      </c>
      <c r="O4917">
        <v>6.4000000000000001E-2</v>
      </c>
      <c r="P4917">
        <v>8.5</v>
      </c>
      <c r="Q4917">
        <v>7.0999999999999994E-2</v>
      </c>
    </row>
    <row r="4918" spans="1:17" x14ac:dyDescent="0.2">
      <c r="A4918" s="3">
        <v>32</v>
      </c>
      <c r="B4918" s="3">
        <v>101</v>
      </c>
      <c r="C4918" s="3">
        <v>229</v>
      </c>
      <c r="D4918" s="3">
        <v>6870</v>
      </c>
      <c r="E4918" s="3">
        <v>1299.3399999999999</v>
      </c>
      <c r="F4918">
        <v>0</v>
      </c>
      <c r="G4918">
        <v>1</v>
      </c>
      <c r="H4918">
        <f>B4918/A4918</f>
        <v>3.15625</v>
      </c>
      <c r="I4918">
        <f>D4918/B4918</f>
        <v>68.019801980198025</v>
      </c>
      <c r="J4918">
        <f t="shared" si="228"/>
        <v>0.16099999999999998</v>
      </c>
      <c r="K4918">
        <f t="shared" si="229"/>
        <v>0.35399999999999998</v>
      </c>
      <c r="L4918">
        <v>0.44400000000000001</v>
      </c>
      <c r="M4918">
        <f t="shared" si="230"/>
        <v>0.26400000000000001</v>
      </c>
      <c r="N4918">
        <v>7.0999999999999994E-2</v>
      </c>
      <c r="O4918">
        <v>0.09</v>
      </c>
      <c r="P4918">
        <v>13.5</v>
      </c>
      <c r="Q4918">
        <v>7.8E-2</v>
      </c>
    </row>
    <row r="4919" spans="1:17" x14ac:dyDescent="0.2">
      <c r="A4919" s="3">
        <v>50</v>
      </c>
      <c r="B4919" s="3">
        <v>138</v>
      </c>
      <c r="C4919" s="3">
        <v>364</v>
      </c>
      <c r="D4919" s="3">
        <v>10920</v>
      </c>
      <c r="E4919" s="3">
        <v>4225.38</v>
      </c>
      <c r="F4919">
        <v>0</v>
      </c>
      <c r="G4919">
        <v>1</v>
      </c>
      <c r="H4919">
        <f>B4919/A4919</f>
        <v>2.76</v>
      </c>
      <c r="I4919">
        <f>D4919/B4919</f>
        <v>79.130434782608702</v>
      </c>
      <c r="J4919">
        <f t="shared" si="228"/>
        <v>0.11000000000000001</v>
      </c>
      <c r="K4919">
        <f t="shared" si="229"/>
        <v>0.41099999999999998</v>
      </c>
      <c r="L4919">
        <v>0.47899999999999998</v>
      </c>
      <c r="M4919">
        <f t="shared" si="230"/>
        <v>0.34299999999999997</v>
      </c>
      <c r="N4919">
        <v>4.2000000000000003E-2</v>
      </c>
      <c r="O4919">
        <v>6.8000000000000005E-2</v>
      </c>
      <c r="P4919">
        <v>12.3</v>
      </c>
      <c r="Q4919">
        <v>8.1000000000000003E-2</v>
      </c>
    </row>
    <row r="4920" spans="1:17" x14ac:dyDescent="0.2">
      <c r="A4920" s="3">
        <v>11</v>
      </c>
      <c r="B4920" s="3">
        <v>51</v>
      </c>
      <c r="C4920" s="3">
        <v>103</v>
      </c>
      <c r="D4920" s="3">
        <v>3075</v>
      </c>
      <c r="E4920" s="3">
        <v>2270.8000000000002</v>
      </c>
      <c r="F4920">
        <v>0</v>
      </c>
      <c r="G4920">
        <v>1</v>
      </c>
      <c r="H4920">
        <f>B4920/A4920</f>
        <v>4.6363636363636367</v>
      </c>
      <c r="I4920">
        <f>D4920/B4920</f>
        <v>60.294117647058826</v>
      </c>
      <c r="J4920">
        <f t="shared" si="228"/>
        <v>9.2999999999999999E-2</v>
      </c>
      <c r="K4920">
        <f t="shared" si="229"/>
        <v>0.45400000000000001</v>
      </c>
      <c r="L4920">
        <v>0.498</v>
      </c>
      <c r="M4920">
        <f t="shared" si="230"/>
        <v>0.41000000000000003</v>
      </c>
      <c r="N4920">
        <v>4.9000000000000002E-2</v>
      </c>
      <c r="O4920">
        <v>4.3999999999999997E-2</v>
      </c>
      <c r="P4920">
        <v>12.6</v>
      </c>
      <c r="Q4920">
        <v>0.06</v>
      </c>
    </row>
    <row r="4921" spans="1:17" x14ac:dyDescent="0.2">
      <c r="A4921" s="3">
        <v>69</v>
      </c>
      <c r="B4921" s="3">
        <v>270</v>
      </c>
      <c r="C4921" s="3">
        <v>452</v>
      </c>
      <c r="D4921" s="3">
        <v>13518</v>
      </c>
      <c r="E4921" s="3">
        <v>2754.51</v>
      </c>
      <c r="F4921">
        <v>0</v>
      </c>
      <c r="G4921">
        <v>1</v>
      </c>
      <c r="H4921">
        <f>B4921/A4921</f>
        <v>3.9130434782608696</v>
      </c>
      <c r="I4921">
        <f>D4921/B4921</f>
        <v>50.06666666666667</v>
      </c>
      <c r="J4921">
        <f t="shared" si="228"/>
        <v>0.13999999999999999</v>
      </c>
      <c r="K4921">
        <f t="shared" si="229"/>
        <v>0.17900000000000002</v>
      </c>
      <c r="L4921">
        <v>0.23200000000000001</v>
      </c>
      <c r="M4921">
        <f t="shared" si="230"/>
        <v>0.12600000000000003</v>
      </c>
      <c r="N4921">
        <v>8.6999999999999994E-2</v>
      </c>
      <c r="O4921">
        <v>5.2999999999999999E-2</v>
      </c>
      <c r="P4921">
        <v>8.5</v>
      </c>
      <c r="Q4921">
        <v>6.5000000000000002E-2</v>
      </c>
    </row>
    <row r="4922" spans="1:17" x14ac:dyDescent="0.2">
      <c r="A4922" s="3">
        <v>20</v>
      </c>
      <c r="B4922" s="3">
        <v>45</v>
      </c>
      <c r="C4922" s="3">
        <v>47</v>
      </c>
      <c r="D4922" s="3">
        <v>1410</v>
      </c>
      <c r="E4922" s="3">
        <v>15630.31</v>
      </c>
      <c r="F4922">
        <v>0</v>
      </c>
      <c r="G4922">
        <v>3</v>
      </c>
      <c r="H4922">
        <f>B4922/A4922</f>
        <v>2.25</v>
      </c>
      <c r="I4922">
        <f>D4922/B4922</f>
        <v>31.333333333333332</v>
      </c>
      <c r="J4922">
        <f t="shared" si="228"/>
        <v>0.105</v>
      </c>
      <c r="K4922">
        <f t="shared" si="229"/>
        <v>0.44900000000000001</v>
      </c>
      <c r="L4922">
        <v>0.51</v>
      </c>
      <c r="M4922">
        <f t="shared" si="230"/>
        <v>0.38800000000000001</v>
      </c>
      <c r="N4922">
        <v>4.3999999999999997E-2</v>
      </c>
      <c r="O4922">
        <v>6.0999999999999999E-2</v>
      </c>
      <c r="P4922">
        <v>13.7</v>
      </c>
      <c r="Q4922">
        <v>6.5000000000000002E-2</v>
      </c>
    </row>
    <row r="4923" spans="1:17" x14ac:dyDescent="0.2">
      <c r="A4923" s="3">
        <v>90</v>
      </c>
      <c r="B4923" s="3">
        <v>440</v>
      </c>
      <c r="C4923" s="3">
        <v>584</v>
      </c>
      <c r="D4923" s="3">
        <v>17500</v>
      </c>
      <c r="E4923" s="3">
        <v>4454.3599999999997</v>
      </c>
      <c r="F4923">
        <v>0</v>
      </c>
      <c r="G4923">
        <v>1</v>
      </c>
      <c r="H4923">
        <f>B4923/A4923</f>
        <v>4.8888888888888893</v>
      </c>
      <c r="I4923">
        <f>D4923/B4923</f>
        <v>39.772727272727273</v>
      </c>
      <c r="J4923">
        <f t="shared" si="228"/>
        <v>0.115</v>
      </c>
      <c r="K4923">
        <f t="shared" si="229"/>
        <v>0.33899999999999997</v>
      </c>
      <c r="L4923">
        <v>0.40899999999999997</v>
      </c>
      <c r="M4923">
        <f t="shared" si="230"/>
        <v>0.26899999999999996</v>
      </c>
      <c r="N4923">
        <v>4.4999999999999998E-2</v>
      </c>
      <c r="O4923">
        <v>7.0000000000000007E-2</v>
      </c>
      <c r="P4923">
        <v>16.3</v>
      </c>
      <c r="Q4923">
        <v>6.8000000000000005E-2</v>
      </c>
    </row>
    <row r="4924" spans="1:17" x14ac:dyDescent="0.2">
      <c r="A4924" s="3">
        <v>23</v>
      </c>
      <c r="B4924" s="3">
        <v>150</v>
      </c>
      <c r="C4924" s="3">
        <v>207</v>
      </c>
      <c r="D4924" s="3">
        <v>4847</v>
      </c>
      <c r="E4924" s="3">
        <v>57195.1</v>
      </c>
      <c r="F4924">
        <v>0</v>
      </c>
      <c r="G4924">
        <v>1</v>
      </c>
      <c r="H4924">
        <f>B4924/A4924</f>
        <v>6.5217391304347823</v>
      </c>
      <c r="I4924">
        <f>D4924/B4924</f>
        <v>32.313333333333333</v>
      </c>
      <c r="J4924">
        <f t="shared" si="228"/>
        <v>0.23399999999999999</v>
      </c>
      <c r="K4924">
        <f t="shared" si="229"/>
        <v>0.31099999999999994</v>
      </c>
      <c r="L4924">
        <v>0.47399999999999998</v>
      </c>
      <c r="M4924">
        <f t="shared" si="230"/>
        <v>0.14799999999999994</v>
      </c>
      <c r="N4924">
        <v>7.0999999999999994E-2</v>
      </c>
      <c r="O4924">
        <v>0.16300000000000001</v>
      </c>
      <c r="P4924">
        <v>10.4</v>
      </c>
      <c r="Q4924">
        <v>7.8E-2</v>
      </c>
    </row>
    <row r="4925" spans="1:17" x14ac:dyDescent="0.2">
      <c r="A4925" s="3">
        <v>20</v>
      </c>
      <c r="B4925" s="3">
        <v>112</v>
      </c>
      <c r="C4925" s="3">
        <v>116</v>
      </c>
      <c r="D4925" s="3">
        <v>3478</v>
      </c>
      <c r="E4925" s="3">
        <v>8621.75</v>
      </c>
      <c r="F4925">
        <v>0</v>
      </c>
      <c r="G4925">
        <v>2</v>
      </c>
      <c r="H4925">
        <f>B4925/A4925</f>
        <v>5.6</v>
      </c>
      <c r="I4925">
        <f>D4925/B4925</f>
        <v>31.053571428571427</v>
      </c>
      <c r="J4925">
        <f t="shared" si="228"/>
        <v>0.115</v>
      </c>
      <c r="K4925">
        <f t="shared" si="229"/>
        <v>0.33899999999999997</v>
      </c>
      <c r="L4925">
        <v>0.40899999999999997</v>
      </c>
      <c r="M4925">
        <f t="shared" si="230"/>
        <v>0.26899999999999996</v>
      </c>
      <c r="N4925">
        <v>4.4999999999999998E-2</v>
      </c>
      <c r="O4925">
        <v>7.0000000000000007E-2</v>
      </c>
      <c r="P4925">
        <v>16.3</v>
      </c>
      <c r="Q4925">
        <v>6.8000000000000005E-2</v>
      </c>
    </row>
    <row r="4926" spans="1:17" x14ac:dyDescent="0.2">
      <c r="A4926" s="3">
        <v>26</v>
      </c>
      <c r="B4926" s="3">
        <v>119</v>
      </c>
      <c r="C4926" s="3">
        <v>171.2</v>
      </c>
      <c r="D4926" s="3">
        <v>4753</v>
      </c>
      <c r="E4926" s="3">
        <v>694.37</v>
      </c>
      <c r="F4926">
        <v>0</v>
      </c>
      <c r="G4926">
        <v>1</v>
      </c>
      <c r="H4926">
        <f>B4926/A4926</f>
        <v>4.5769230769230766</v>
      </c>
      <c r="I4926">
        <f>D4926/B4926</f>
        <v>39.941176470588232</v>
      </c>
      <c r="J4926">
        <f t="shared" si="228"/>
        <v>0.107</v>
      </c>
      <c r="K4926">
        <f t="shared" si="229"/>
        <v>0.44900000000000001</v>
      </c>
      <c r="L4926">
        <v>0.503</v>
      </c>
      <c r="M4926">
        <f t="shared" si="230"/>
        <v>0.39500000000000002</v>
      </c>
      <c r="N4926">
        <v>5.2999999999999999E-2</v>
      </c>
      <c r="O4926">
        <v>5.3999999999999999E-2</v>
      </c>
      <c r="P4926">
        <v>13.3</v>
      </c>
      <c r="Q4926">
        <v>6.6000000000000003E-2</v>
      </c>
    </row>
    <row r="4927" spans="1:17" x14ac:dyDescent="0.2">
      <c r="A4927" s="3">
        <v>14</v>
      </c>
      <c r="B4927" s="3">
        <v>71</v>
      </c>
      <c r="C4927" s="3">
        <v>123.5</v>
      </c>
      <c r="D4927" s="3">
        <v>3690</v>
      </c>
      <c r="E4927" s="3">
        <v>437.52</v>
      </c>
      <c r="F4927">
        <v>0</v>
      </c>
      <c r="G4927">
        <v>1</v>
      </c>
      <c r="H4927">
        <f>B4927/A4927</f>
        <v>5.0714285714285712</v>
      </c>
      <c r="I4927">
        <f>D4927/B4927</f>
        <v>51.971830985915496</v>
      </c>
      <c r="J4927">
        <f t="shared" si="228"/>
        <v>0.13</v>
      </c>
      <c r="K4927">
        <f t="shared" si="229"/>
        <v>0.40599999999999997</v>
      </c>
      <c r="L4927">
        <v>0.47</v>
      </c>
      <c r="M4927">
        <f t="shared" si="230"/>
        <v>0.34199999999999997</v>
      </c>
      <c r="N4927">
        <v>6.6000000000000003E-2</v>
      </c>
      <c r="O4927">
        <v>6.4000000000000001E-2</v>
      </c>
      <c r="P4927">
        <v>8.5</v>
      </c>
      <c r="Q4927">
        <v>7.0999999999999994E-2</v>
      </c>
    </row>
    <row r="4928" spans="1:17" x14ac:dyDescent="0.2">
      <c r="A4928" s="3">
        <v>14</v>
      </c>
      <c r="B4928" s="3">
        <v>63</v>
      </c>
      <c r="C4928" s="3">
        <v>63</v>
      </c>
      <c r="D4928" s="3">
        <v>1876</v>
      </c>
      <c r="E4928" s="3">
        <v>478.79</v>
      </c>
      <c r="F4928">
        <v>0</v>
      </c>
      <c r="G4928">
        <v>1</v>
      </c>
      <c r="H4928">
        <f>B4928/A4928</f>
        <v>4.5</v>
      </c>
      <c r="I4928">
        <f>D4928/B4928</f>
        <v>29.777777777777779</v>
      </c>
      <c r="J4928">
        <f t="shared" si="228"/>
        <v>0.218</v>
      </c>
      <c r="K4928">
        <f t="shared" si="229"/>
        <v>0.29800000000000004</v>
      </c>
      <c r="L4928">
        <v>0.40500000000000003</v>
      </c>
      <c r="M4928">
        <f t="shared" si="230"/>
        <v>0.19100000000000006</v>
      </c>
      <c r="N4928">
        <v>0.111</v>
      </c>
      <c r="O4928">
        <v>0.107</v>
      </c>
      <c r="P4928">
        <v>11.4</v>
      </c>
      <c r="Q4928">
        <v>0.08</v>
      </c>
    </row>
    <row r="4929" spans="1:17" x14ac:dyDescent="0.2">
      <c r="A4929" s="3">
        <v>30</v>
      </c>
      <c r="B4929" s="3">
        <v>124</v>
      </c>
      <c r="C4929" s="3">
        <v>254</v>
      </c>
      <c r="D4929" s="3">
        <v>7597</v>
      </c>
      <c r="E4929" s="3">
        <v>2391.87</v>
      </c>
      <c r="F4929">
        <v>0</v>
      </c>
      <c r="G4929">
        <v>1</v>
      </c>
      <c r="H4929">
        <f>B4929/A4929</f>
        <v>4.1333333333333337</v>
      </c>
      <c r="I4929">
        <f>D4929/B4929</f>
        <v>61.266129032258064</v>
      </c>
      <c r="J4929">
        <f t="shared" si="228"/>
        <v>0.218</v>
      </c>
      <c r="K4929">
        <f t="shared" si="229"/>
        <v>0.29800000000000004</v>
      </c>
      <c r="L4929">
        <v>0.40500000000000003</v>
      </c>
      <c r="M4929">
        <f t="shared" si="230"/>
        <v>0.19100000000000006</v>
      </c>
      <c r="N4929">
        <v>0.111</v>
      </c>
      <c r="O4929">
        <v>0.107</v>
      </c>
      <c r="P4929">
        <v>11.4</v>
      </c>
      <c r="Q4929">
        <v>0.08</v>
      </c>
    </row>
    <row r="4930" spans="1:17" x14ac:dyDescent="0.2">
      <c r="A4930" s="3">
        <v>113</v>
      </c>
      <c r="B4930" s="3">
        <v>171</v>
      </c>
      <c r="C4930" s="3">
        <v>171.4</v>
      </c>
      <c r="D4930" s="3">
        <v>1316</v>
      </c>
      <c r="E4930" s="3">
        <v>1643.11</v>
      </c>
      <c r="F4930">
        <v>0</v>
      </c>
      <c r="G4930">
        <v>1</v>
      </c>
      <c r="H4930">
        <f>B4930/A4930</f>
        <v>1.5132743362831858</v>
      </c>
      <c r="I4930">
        <f>D4930/B4930</f>
        <v>7.6959064327485383</v>
      </c>
      <c r="J4930">
        <f t="shared" si="228"/>
        <v>0.23399999999999999</v>
      </c>
      <c r="K4930">
        <f t="shared" si="229"/>
        <v>0.31099999999999994</v>
      </c>
      <c r="L4930">
        <v>0.47399999999999998</v>
      </c>
      <c r="M4930">
        <f t="shared" si="230"/>
        <v>0.14799999999999994</v>
      </c>
      <c r="N4930">
        <v>7.0999999999999994E-2</v>
      </c>
      <c r="O4930">
        <v>0.16300000000000001</v>
      </c>
      <c r="P4930">
        <v>10.4</v>
      </c>
      <c r="Q4930">
        <v>7.8E-2</v>
      </c>
    </row>
    <row r="4931" spans="1:17" x14ac:dyDescent="0.2">
      <c r="A4931" s="3">
        <v>33</v>
      </c>
      <c r="B4931" s="3">
        <v>174</v>
      </c>
      <c r="C4931" s="3">
        <v>220</v>
      </c>
      <c r="D4931" s="3">
        <v>6261</v>
      </c>
      <c r="E4931" s="3">
        <v>58239.06</v>
      </c>
      <c r="F4931">
        <v>0</v>
      </c>
      <c r="G4931">
        <v>1</v>
      </c>
      <c r="H4931">
        <f>B4931/A4931</f>
        <v>5.2727272727272725</v>
      </c>
      <c r="I4931">
        <f>D4931/B4931</f>
        <v>35.982758620689658</v>
      </c>
      <c r="J4931">
        <f t="shared" ref="J4931:J4994" si="231">O4931+N4931</f>
        <v>0.13500000000000001</v>
      </c>
      <c r="K4931">
        <f t="shared" ref="K4931:K4994" si="232">L4931-O4931</f>
        <v>0.45500000000000002</v>
      </c>
      <c r="L4931">
        <v>0.52200000000000002</v>
      </c>
      <c r="M4931">
        <f t="shared" ref="M4931:M4994" si="233">K4931-O4931</f>
        <v>0.38800000000000001</v>
      </c>
      <c r="N4931">
        <v>6.8000000000000005E-2</v>
      </c>
      <c r="O4931">
        <v>6.7000000000000004E-2</v>
      </c>
      <c r="P4931">
        <v>7.6</v>
      </c>
      <c r="Q4931">
        <v>7.5999999999999998E-2</v>
      </c>
    </row>
    <row r="4932" spans="1:17" x14ac:dyDescent="0.2">
      <c r="A4932" s="3">
        <v>11</v>
      </c>
      <c r="B4932" s="3">
        <v>26</v>
      </c>
      <c r="C4932" s="3">
        <v>74.7</v>
      </c>
      <c r="D4932" s="3">
        <v>2231</v>
      </c>
      <c r="E4932" s="3">
        <v>352.76</v>
      </c>
      <c r="F4932">
        <v>0</v>
      </c>
      <c r="G4932">
        <v>1</v>
      </c>
      <c r="H4932">
        <f>B4932/A4932</f>
        <v>2.3636363636363638</v>
      </c>
      <c r="I4932">
        <f>D4932/B4932</f>
        <v>85.807692307692307</v>
      </c>
      <c r="J4932">
        <f t="shared" si="231"/>
        <v>0.13</v>
      </c>
      <c r="K4932">
        <f t="shared" si="232"/>
        <v>0.40599999999999997</v>
      </c>
      <c r="L4932">
        <v>0.47</v>
      </c>
      <c r="M4932">
        <f t="shared" si="233"/>
        <v>0.34199999999999997</v>
      </c>
      <c r="N4932">
        <v>6.6000000000000003E-2</v>
      </c>
      <c r="O4932">
        <v>6.4000000000000001E-2</v>
      </c>
      <c r="P4932">
        <v>8.5</v>
      </c>
      <c r="Q4932">
        <v>7.0999999999999994E-2</v>
      </c>
    </row>
    <row r="4933" spans="1:17" x14ac:dyDescent="0.2">
      <c r="A4933" s="3">
        <v>67</v>
      </c>
      <c r="B4933" s="3">
        <v>314</v>
      </c>
      <c r="C4933" s="3">
        <v>397.3</v>
      </c>
      <c r="D4933" s="3">
        <v>11798</v>
      </c>
      <c r="E4933" s="3">
        <v>4298.33</v>
      </c>
      <c r="F4933">
        <v>0</v>
      </c>
      <c r="G4933">
        <v>2</v>
      </c>
      <c r="H4933">
        <f>B4933/A4933</f>
        <v>4.6865671641791042</v>
      </c>
      <c r="I4933">
        <f>D4933/B4933</f>
        <v>37.573248407643312</v>
      </c>
      <c r="J4933">
        <f t="shared" si="231"/>
        <v>0.10300000000000001</v>
      </c>
      <c r="K4933">
        <f t="shared" si="232"/>
        <v>0.49100000000000005</v>
      </c>
      <c r="L4933">
        <v>0.54</v>
      </c>
      <c r="M4933">
        <f t="shared" si="233"/>
        <v>0.44200000000000006</v>
      </c>
      <c r="N4933">
        <v>5.3999999999999999E-2</v>
      </c>
      <c r="O4933">
        <v>4.9000000000000002E-2</v>
      </c>
      <c r="P4933">
        <v>10.199999999999999</v>
      </c>
      <c r="Q4933">
        <v>6.6000000000000003E-2</v>
      </c>
    </row>
    <row r="4934" spans="1:17" x14ac:dyDescent="0.2">
      <c r="A4934" s="3">
        <v>14</v>
      </c>
      <c r="B4934" s="3">
        <v>77</v>
      </c>
      <c r="C4934" s="3">
        <v>113</v>
      </c>
      <c r="D4934" s="3">
        <v>3390</v>
      </c>
      <c r="E4934" s="3">
        <v>385.56</v>
      </c>
      <c r="F4934">
        <v>0</v>
      </c>
      <c r="G4934">
        <v>2</v>
      </c>
      <c r="H4934">
        <f>B4934/A4934</f>
        <v>5.5</v>
      </c>
      <c r="I4934">
        <f>D4934/B4934</f>
        <v>44.025974025974023</v>
      </c>
      <c r="J4934">
        <f t="shared" si="231"/>
        <v>0.16999999999999998</v>
      </c>
      <c r="K4934">
        <f t="shared" si="232"/>
        <v>0.32200000000000001</v>
      </c>
      <c r="L4934">
        <v>0.42699999999999999</v>
      </c>
      <c r="M4934">
        <f t="shared" si="233"/>
        <v>0.21700000000000003</v>
      </c>
      <c r="N4934">
        <v>6.5000000000000002E-2</v>
      </c>
      <c r="O4934">
        <v>0.105</v>
      </c>
      <c r="P4934">
        <v>15.7</v>
      </c>
      <c r="Q4934">
        <v>7.0000000000000007E-2</v>
      </c>
    </row>
    <row r="4935" spans="1:17" x14ac:dyDescent="0.2">
      <c r="A4935" s="3">
        <v>15</v>
      </c>
      <c r="B4935" s="3">
        <v>41</v>
      </c>
      <c r="C4935" s="3">
        <v>119</v>
      </c>
      <c r="D4935" s="3">
        <v>3570</v>
      </c>
      <c r="E4935" s="3">
        <v>1013.26</v>
      </c>
      <c r="F4935">
        <v>0</v>
      </c>
      <c r="G4935">
        <v>1</v>
      </c>
      <c r="H4935">
        <f>B4935/A4935</f>
        <v>2.7333333333333334</v>
      </c>
      <c r="I4935">
        <f>D4935/B4935</f>
        <v>87.073170731707322</v>
      </c>
      <c r="J4935">
        <f t="shared" si="231"/>
        <v>0.13</v>
      </c>
      <c r="K4935">
        <f t="shared" si="232"/>
        <v>0.40599999999999997</v>
      </c>
      <c r="L4935">
        <v>0.47</v>
      </c>
      <c r="M4935">
        <f t="shared" si="233"/>
        <v>0.34199999999999997</v>
      </c>
      <c r="N4935">
        <v>6.6000000000000003E-2</v>
      </c>
      <c r="O4935">
        <v>6.4000000000000001E-2</v>
      </c>
      <c r="P4935">
        <v>8.5</v>
      </c>
      <c r="Q4935">
        <v>7.0999999999999994E-2</v>
      </c>
    </row>
    <row r="4936" spans="1:17" x14ac:dyDescent="0.2">
      <c r="A4936" s="3">
        <v>14</v>
      </c>
      <c r="B4936" s="3">
        <v>14</v>
      </c>
      <c r="C4936" s="3">
        <v>14</v>
      </c>
      <c r="D4936" s="3">
        <v>227</v>
      </c>
      <c r="E4936" s="3">
        <v>49.62</v>
      </c>
      <c r="F4936">
        <v>0</v>
      </c>
      <c r="G4936">
        <v>1</v>
      </c>
      <c r="H4936">
        <f>B4936/A4936</f>
        <v>1</v>
      </c>
      <c r="I4936">
        <f>D4936/B4936</f>
        <v>16.214285714285715</v>
      </c>
      <c r="J4936">
        <f t="shared" si="231"/>
        <v>0.10300000000000001</v>
      </c>
      <c r="K4936">
        <f t="shared" si="232"/>
        <v>0.42199999999999999</v>
      </c>
      <c r="L4936">
        <v>0.47</v>
      </c>
      <c r="M4936">
        <f t="shared" si="233"/>
        <v>0.374</v>
      </c>
      <c r="N4936">
        <v>5.5E-2</v>
      </c>
      <c r="O4936">
        <v>4.8000000000000001E-2</v>
      </c>
      <c r="P4936">
        <v>14</v>
      </c>
      <c r="Q4936">
        <v>6.9000000000000006E-2</v>
      </c>
    </row>
    <row r="4937" spans="1:17" x14ac:dyDescent="0.2">
      <c r="A4937" s="3">
        <v>13</v>
      </c>
      <c r="B4937" s="3">
        <v>49</v>
      </c>
      <c r="C4937" s="3">
        <v>49</v>
      </c>
      <c r="D4937" s="3">
        <v>87</v>
      </c>
      <c r="E4937" s="3">
        <v>229.47</v>
      </c>
      <c r="F4937">
        <v>0</v>
      </c>
      <c r="G4937">
        <v>1</v>
      </c>
      <c r="H4937">
        <f>B4937/A4937</f>
        <v>3.7692307692307692</v>
      </c>
      <c r="I4937">
        <f>D4937/B4937</f>
        <v>1.7755102040816326</v>
      </c>
      <c r="J4937">
        <f t="shared" si="231"/>
        <v>0.187</v>
      </c>
      <c r="K4937">
        <f t="shared" si="232"/>
        <v>0.36</v>
      </c>
      <c r="L4937">
        <v>0.47399999999999998</v>
      </c>
      <c r="M4937">
        <f t="shared" si="233"/>
        <v>0.246</v>
      </c>
      <c r="N4937">
        <v>7.2999999999999995E-2</v>
      </c>
      <c r="O4937">
        <v>0.114</v>
      </c>
      <c r="P4937">
        <v>11.9</v>
      </c>
      <c r="Q4937">
        <v>0.08</v>
      </c>
    </row>
    <row r="4938" spans="1:17" x14ac:dyDescent="0.2">
      <c r="A4938" s="3">
        <v>48</v>
      </c>
      <c r="B4938" s="3">
        <v>54</v>
      </c>
      <c r="C4938" s="3">
        <v>54</v>
      </c>
      <c r="D4938" s="3">
        <v>549</v>
      </c>
      <c r="E4938" s="3">
        <v>683.54</v>
      </c>
      <c r="F4938">
        <v>0</v>
      </c>
      <c r="G4938">
        <v>1</v>
      </c>
      <c r="H4938">
        <f>B4938/A4938</f>
        <v>1.125</v>
      </c>
      <c r="I4938">
        <f>D4938/B4938</f>
        <v>10.166666666666666</v>
      </c>
      <c r="J4938">
        <f t="shared" si="231"/>
        <v>0.218</v>
      </c>
      <c r="K4938">
        <f t="shared" si="232"/>
        <v>0.29800000000000004</v>
      </c>
      <c r="L4938">
        <v>0.40500000000000003</v>
      </c>
      <c r="M4938">
        <f t="shared" si="233"/>
        <v>0.19100000000000006</v>
      </c>
      <c r="N4938">
        <v>0.111</v>
      </c>
      <c r="O4938">
        <v>0.107</v>
      </c>
      <c r="P4938">
        <v>11.4</v>
      </c>
      <c r="Q4938">
        <v>0.08</v>
      </c>
    </row>
    <row r="4939" spans="1:17" x14ac:dyDescent="0.2">
      <c r="A4939" s="3">
        <v>16</v>
      </c>
      <c r="B4939" s="3">
        <v>55</v>
      </c>
      <c r="C4939" s="3">
        <v>67</v>
      </c>
      <c r="D4939" s="3">
        <v>1564</v>
      </c>
      <c r="E4939" s="3">
        <v>1088.6400000000001</v>
      </c>
      <c r="F4939">
        <v>0</v>
      </c>
      <c r="G4939">
        <v>1</v>
      </c>
      <c r="H4939">
        <f>B4939/A4939</f>
        <v>3.4375</v>
      </c>
      <c r="I4939">
        <f>D4939/B4939</f>
        <v>28.436363636363637</v>
      </c>
      <c r="J4939">
        <f t="shared" si="231"/>
        <v>0.16399999999999998</v>
      </c>
      <c r="K4939">
        <f t="shared" si="232"/>
        <v>0.373</v>
      </c>
      <c r="L4939">
        <v>0.46500000000000002</v>
      </c>
      <c r="M4939">
        <f t="shared" si="233"/>
        <v>0.28100000000000003</v>
      </c>
      <c r="N4939">
        <v>7.1999999999999995E-2</v>
      </c>
      <c r="O4939">
        <v>9.1999999999999998E-2</v>
      </c>
      <c r="P4939">
        <v>12.3</v>
      </c>
      <c r="Q4939">
        <v>8.1000000000000003E-2</v>
      </c>
    </row>
    <row r="4940" spans="1:17" x14ac:dyDescent="0.2">
      <c r="A4940" s="3">
        <v>40</v>
      </c>
      <c r="B4940" s="3">
        <v>248</v>
      </c>
      <c r="C4940" s="3">
        <v>260</v>
      </c>
      <c r="D4940" s="3">
        <v>7777</v>
      </c>
      <c r="E4940" s="3">
        <v>4050.12</v>
      </c>
      <c r="F4940">
        <v>0</v>
      </c>
      <c r="G4940">
        <v>1</v>
      </c>
      <c r="H4940">
        <f>B4940/A4940</f>
        <v>6.2</v>
      </c>
      <c r="I4940">
        <f>D4940/B4940</f>
        <v>31.358870967741936</v>
      </c>
      <c r="J4940">
        <f t="shared" si="231"/>
        <v>0.128</v>
      </c>
      <c r="K4940">
        <f t="shared" si="232"/>
        <v>0.438</v>
      </c>
      <c r="L4940">
        <v>0.51300000000000001</v>
      </c>
      <c r="M4940">
        <f t="shared" si="233"/>
        <v>0.36299999999999999</v>
      </c>
      <c r="N4940">
        <v>5.2999999999999999E-2</v>
      </c>
      <c r="O4940">
        <v>7.4999999999999997E-2</v>
      </c>
      <c r="P4940">
        <v>12.5</v>
      </c>
      <c r="Q4940">
        <v>6.6000000000000003E-2</v>
      </c>
    </row>
    <row r="4941" spans="1:17" x14ac:dyDescent="0.2">
      <c r="A4941" s="3">
        <v>19</v>
      </c>
      <c r="B4941" s="3">
        <v>45</v>
      </c>
      <c r="C4941" s="3">
        <v>45</v>
      </c>
      <c r="D4941" s="3">
        <v>1094</v>
      </c>
      <c r="E4941" s="3">
        <v>378.51</v>
      </c>
      <c r="F4941">
        <v>0</v>
      </c>
      <c r="G4941">
        <v>2</v>
      </c>
      <c r="H4941">
        <f>B4941/A4941</f>
        <v>2.3684210526315788</v>
      </c>
      <c r="I4941">
        <f>D4941/B4941</f>
        <v>24.31111111111111</v>
      </c>
      <c r="J4941">
        <f t="shared" si="231"/>
        <v>0.10200000000000001</v>
      </c>
      <c r="K4941">
        <f t="shared" si="232"/>
        <v>0.46300000000000002</v>
      </c>
      <c r="L4941">
        <v>0.50800000000000001</v>
      </c>
      <c r="M4941">
        <f t="shared" si="233"/>
        <v>0.41800000000000004</v>
      </c>
      <c r="N4941">
        <v>5.7000000000000002E-2</v>
      </c>
      <c r="O4941">
        <v>4.4999999999999998E-2</v>
      </c>
      <c r="P4941">
        <v>14.9</v>
      </c>
      <c r="Q4941">
        <v>6.5000000000000002E-2</v>
      </c>
    </row>
    <row r="4942" spans="1:17" x14ac:dyDescent="0.2">
      <c r="A4942" s="3">
        <v>43</v>
      </c>
      <c r="B4942" s="3">
        <v>125</v>
      </c>
      <c r="C4942" s="3">
        <v>190</v>
      </c>
      <c r="D4942" s="3">
        <v>5620</v>
      </c>
      <c r="E4942" s="3">
        <v>1474.82</v>
      </c>
      <c r="F4942">
        <v>0</v>
      </c>
      <c r="G4942">
        <v>1</v>
      </c>
      <c r="H4942">
        <f>B4942/A4942</f>
        <v>2.9069767441860463</v>
      </c>
      <c r="I4942">
        <f>D4942/B4942</f>
        <v>44.96</v>
      </c>
      <c r="J4942">
        <f t="shared" si="231"/>
        <v>0.14600000000000002</v>
      </c>
      <c r="K4942">
        <f t="shared" si="232"/>
        <v>0.379</v>
      </c>
      <c r="L4942">
        <v>0.46300000000000002</v>
      </c>
      <c r="M4942">
        <f t="shared" si="233"/>
        <v>0.29499999999999998</v>
      </c>
      <c r="N4942">
        <v>6.2E-2</v>
      </c>
      <c r="O4942">
        <v>8.4000000000000005E-2</v>
      </c>
      <c r="P4942">
        <v>15.4</v>
      </c>
      <c r="Q4942">
        <v>6.9000000000000006E-2</v>
      </c>
    </row>
    <row r="4943" spans="1:17" x14ac:dyDescent="0.2">
      <c r="A4943" s="3">
        <v>35</v>
      </c>
      <c r="B4943" s="3">
        <v>118</v>
      </c>
      <c r="C4943" s="3">
        <v>365.3</v>
      </c>
      <c r="D4943" s="3">
        <v>10960</v>
      </c>
      <c r="E4943" s="3">
        <v>1255.77</v>
      </c>
      <c r="F4943">
        <v>0</v>
      </c>
      <c r="G4943">
        <v>1</v>
      </c>
      <c r="H4943">
        <f>B4943/A4943</f>
        <v>3.3714285714285714</v>
      </c>
      <c r="I4943">
        <f>D4943/B4943</f>
        <v>92.881355932203391</v>
      </c>
      <c r="J4943">
        <f t="shared" si="231"/>
        <v>0.13</v>
      </c>
      <c r="K4943">
        <f t="shared" si="232"/>
        <v>0.40599999999999997</v>
      </c>
      <c r="L4943">
        <v>0.47</v>
      </c>
      <c r="M4943">
        <f t="shared" si="233"/>
        <v>0.34199999999999997</v>
      </c>
      <c r="N4943">
        <v>6.6000000000000003E-2</v>
      </c>
      <c r="O4943">
        <v>6.4000000000000001E-2</v>
      </c>
      <c r="P4943">
        <v>8.5</v>
      </c>
      <c r="Q4943">
        <v>7.0999999999999994E-2</v>
      </c>
    </row>
    <row r="4944" spans="1:17" x14ac:dyDescent="0.2">
      <c r="A4944" s="3">
        <v>127</v>
      </c>
      <c r="B4944" s="3">
        <v>201</v>
      </c>
      <c r="C4944" s="3">
        <v>204.2</v>
      </c>
      <c r="D4944" s="3">
        <v>4523</v>
      </c>
      <c r="E4944" s="3">
        <v>8548.83</v>
      </c>
      <c r="F4944">
        <v>0</v>
      </c>
      <c r="G4944">
        <v>2</v>
      </c>
      <c r="H4944">
        <f>B4944/A4944</f>
        <v>1.5826771653543308</v>
      </c>
      <c r="I4944">
        <f>D4944/B4944</f>
        <v>22.502487562189053</v>
      </c>
      <c r="J4944">
        <f t="shared" si="231"/>
        <v>0.187</v>
      </c>
      <c r="K4944">
        <f t="shared" si="232"/>
        <v>0.36</v>
      </c>
      <c r="L4944">
        <v>0.47399999999999998</v>
      </c>
      <c r="M4944">
        <f t="shared" si="233"/>
        <v>0.246</v>
      </c>
      <c r="N4944">
        <v>7.2999999999999995E-2</v>
      </c>
      <c r="O4944">
        <v>0.114</v>
      </c>
      <c r="P4944">
        <v>11.9</v>
      </c>
      <c r="Q4944">
        <v>0.08</v>
      </c>
    </row>
    <row r="4945" spans="1:17" x14ac:dyDescent="0.2">
      <c r="A4945" s="3">
        <v>14</v>
      </c>
      <c r="B4945" s="3">
        <v>41</v>
      </c>
      <c r="C4945" s="3">
        <v>94.7</v>
      </c>
      <c r="D4945" s="3">
        <v>2826</v>
      </c>
      <c r="E4945" s="3">
        <v>390.32</v>
      </c>
      <c r="F4945">
        <v>0</v>
      </c>
      <c r="G4945">
        <v>1</v>
      </c>
      <c r="H4945">
        <f>B4945/A4945</f>
        <v>2.9285714285714284</v>
      </c>
      <c r="I4945">
        <f>D4945/B4945</f>
        <v>68.926829268292678</v>
      </c>
      <c r="J4945">
        <f t="shared" si="231"/>
        <v>0.107</v>
      </c>
      <c r="K4945">
        <f t="shared" si="232"/>
        <v>0.44900000000000001</v>
      </c>
      <c r="L4945">
        <v>0.503</v>
      </c>
      <c r="M4945">
        <f t="shared" si="233"/>
        <v>0.39500000000000002</v>
      </c>
      <c r="N4945">
        <v>5.2999999999999999E-2</v>
      </c>
      <c r="O4945">
        <v>5.3999999999999999E-2</v>
      </c>
      <c r="P4945">
        <v>13.3</v>
      </c>
      <c r="Q4945">
        <v>6.6000000000000003E-2</v>
      </c>
    </row>
    <row r="4946" spans="1:17" x14ac:dyDescent="0.2">
      <c r="A4946" s="3">
        <v>14</v>
      </c>
      <c r="B4946" s="3">
        <v>43</v>
      </c>
      <c r="C4946" s="3">
        <v>66.400000000000006</v>
      </c>
      <c r="D4946" s="3">
        <v>1901</v>
      </c>
      <c r="E4946" s="3">
        <v>30257.599999999999</v>
      </c>
      <c r="F4946">
        <v>0</v>
      </c>
      <c r="G4946">
        <v>2</v>
      </c>
      <c r="H4946">
        <f>B4946/A4946</f>
        <v>3.0714285714285716</v>
      </c>
      <c r="I4946">
        <f>D4946/B4946</f>
        <v>44.209302325581397</v>
      </c>
      <c r="J4946">
        <f t="shared" si="231"/>
        <v>0.13500000000000001</v>
      </c>
      <c r="K4946">
        <f t="shared" si="232"/>
        <v>0.45500000000000002</v>
      </c>
      <c r="L4946">
        <v>0.52200000000000002</v>
      </c>
      <c r="M4946">
        <f t="shared" si="233"/>
        <v>0.38800000000000001</v>
      </c>
      <c r="N4946">
        <v>6.8000000000000005E-2</v>
      </c>
      <c r="O4946">
        <v>6.7000000000000004E-2</v>
      </c>
      <c r="P4946">
        <v>7.6</v>
      </c>
      <c r="Q4946">
        <v>7.5999999999999998E-2</v>
      </c>
    </row>
    <row r="4947" spans="1:17" x14ac:dyDescent="0.2">
      <c r="A4947" s="3">
        <v>33</v>
      </c>
      <c r="B4947" s="3">
        <v>182</v>
      </c>
      <c r="C4947" s="3">
        <v>304.2</v>
      </c>
      <c r="D4947" s="3">
        <v>8938</v>
      </c>
      <c r="E4947" s="3">
        <v>3486.01</v>
      </c>
      <c r="F4947">
        <v>0</v>
      </c>
      <c r="G4947">
        <v>1</v>
      </c>
      <c r="H4947">
        <f>B4947/A4947</f>
        <v>5.5151515151515156</v>
      </c>
      <c r="I4947">
        <f>D4947/B4947</f>
        <v>49.109890109890109</v>
      </c>
      <c r="J4947">
        <f t="shared" si="231"/>
        <v>0.13</v>
      </c>
      <c r="K4947">
        <f t="shared" si="232"/>
        <v>0.40599999999999997</v>
      </c>
      <c r="L4947">
        <v>0.47</v>
      </c>
      <c r="M4947">
        <f t="shared" si="233"/>
        <v>0.34199999999999997</v>
      </c>
      <c r="N4947">
        <v>6.6000000000000003E-2</v>
      </c>
      <c r="O4947">
        <v>6.4000000000000001E-2</v>
      </c>
      <c r="P4947">
        <v>8.5</v>
      </c>
      <c r="Q4947">
        <v>7.0999999999999994E-2</v>
      </c>
    </row>
    <row r="4948" spans="1:17" x14ac:dyDescent="0.2">
      <c r="A4948" s="3">
        <v>15</v>
      </c>
      <c r="B4948" s="3">
        <v>40</v>
      </c>
      <c r="C4948" s="3">
        <v>56</v>
      </c>
      <c r="D4948" s="3">
        <v>1495</v>
      </c>
      <c r="E4948" s="3">
        <v>546.55999999999995</v>
      </c>
      <c r="F4948">
        <v>0</v>
      </c>
      <c r="G4948">
        <v>1</v>
      </c>
      <c r="H4948">
        <f>B4948/A4948</f>
        <v>2.6666666666666665</v>
      </c>
      <c r="I4948">
        <f>D4948/B4948</f>
        <v>37.375</v>
      </c>
      <c r="J4948">
        <f t="shared" si="231"/>
        <v>0.107</v>
      </c>
      <c r="K4948">
        <f t="shared" si="232"/>
        <v>0.44900000000000001</v>
      </c>
      <c r="L4948">
        <v>0.503</v>
      </c>
      <c r="M4948">
        <f t="shared" si="233"/>
        <v>0.39500000000000002</v>
      </c>
      <c r="N4948">
        <v>5.2999999999999999E-2</v>
      </c>
      <c r="O4948">
        <v>5.3999999999999999E-2</v>
      </c>
      <c r="P4948">
        <v>13.3</v>
      </c>
      <c r="Q4948">
        <v>6.6000000000000003E-2</v>
      </c>
    </row>
    <row r="4949" spans="1:17" x14ac:dyDescent="0.2">
      <c r="A4949" s="3">
        <v>15</v>
      </c>
      <c r="B4949" s="3">
        <v>58</v>
      </c>
      <c r="C4949" s="3">
        <v>60</v>
      </c>
      <c r="D4949" s="3">
        <v>1800</v>
      </c>
      <c r="E4949" s="3">
        <v>466.27</v>
      </c>
      <c r="F4949">
        <v>0</v>
      </c>
      <c r="G4949">
        <v>1</v>
      </c>
      <c r="H4949">
        <f>B4949/A4949</f>
        <v>3.8666666666666667</v>
      </c>
      <c r="I4949">
        <f>D4949/B4949</f>
        <v>31.03448275862069</v>
      </c>
      <c r="J4949">
        <f t="shared" si="231"/>
        <v>0.218</v>
      </c>
      <c r="K4949">
        <f t="shared" si="232"/>
        <v>0.29800000000000004</v>
      </c>
      <c r="L4949">
        <v>0.40500000000000003</v>
      </c>
      <c r="M4949">
        <f t="shared" si="233"/>
        <v>0.19100000000000006</v>
      </c>
      <c r="N4949">
        <v>0.111</v>
      </c>
      <c r="O4949">
        <v>0.107</v>
      </c>
      <c r="P4949">
        <v>11.4</v>
      </c>
      <c r="Q4949">
        <v>0.08</v>
      </c>
    </row>
    <row r="4950" spans="1:17" x14ac:dyDescent="0.2">
      <c r="A4950" s="3">
        <v>16</v>
      </c>
      <c r="B4950" s="3">
        <v>129</v>
      </c>
      <c r="C4950" s="3">
        <v>129.19999999999999</v>
      </c>
      <c r="D4950" s="3">
        <v>3127</v>
      </c>
      <c r="E4950" s="3">
        <v>3077.64</v>
      </c>
      <c r="F4950">
        <v>0</v>
      </c>
      <c r="G4950">
        <v>1</v>
      </c>
      <c r="H4950">
        <f>B4950/A4950</f>
        <v>8.0625</v>
      </c>
      <c r="I4950">
        <f>D4950/B4950</f>
        <v>24.240310077519378</v>
      </c>
      <c r="J4950">
        <f t="shared" si="231"/>
        <v>0.12</v>
      </c>
      <c r="K4950">
        <f t="shared" si="232"/>
        <v>0.47600000000000003</v>
      </c>
      <c r="L4950">
        <v>0.53900000000000003</v>
      </c>
      <c r="M4950">
        <f t="shared" si="233"/>
        <v>0.41300000000000003</v>
      </c>
      <c r="N4950">
        <v>5.7000000000000002E-2</v>
      </c>
      <c r="O4950">
        <v>6.3E-2</v>
      </c>
      <c r="P4950">
        <v>10.6</v>
      </c>
      <c r="Q4950">
        <v>7.0000000000000007E-2</v>
      </c>
    </row>
    <row r="4951" spans="1:17" x14ac:dyDescent="0.2">
      <c r="A4951" s="3">
        <v>53</v>
      </c>
      <c r="B4951" s="3">
        <v>2185</v>
      </c>
      <c r="C4951" s="3">
        <v>2185</v>
      </c>
      <c r="D4951" s="3">
        <v>14487</v>
      </c>
      <c r="E4951" s="3">
        <v>14182.68</v>
      </c>
      <c r="F4951">
        <v>0</v>
      </c>
      <c r="G4951">
        <v>4</v>
      </c>
      <c r="H4951">
        <f>B4951/A4951</f>
        <v>41.226415094339622</v>
      </c>
      <c r="I4951">
        <f>D4951/B4951</f>
        <v>6.6302059496567507</v>
      </c>
      <c r="J4951">
        <f t="shared" si="231"/>
        <v>0.10300000000000001</v>
      </c>
      <c r="K4951">
        <f t="shared" si="232"/>
        <v>0.42199999999999999</v>
      </c>
      <c r="L4951">
        <v>0.47</v>
      </c>
      <c r="M4951">
        <f t="shared" si="233"/>
        <v>0.374</v>
      </c>
      <c r="N4951">
        <v>5.5E-2</v>
      </c>
      <c r="O4951">
        <v>4.8000000000000001E-2</v>
      </c>
      <c r="P4951">
        <v>14</v>
      </c>
      <c r="Q4951">
        <v>6.9000000000000006E-2</v>
      </c>
    </row>
    <row r="4952" spans="1:17" x14ac:dyDescent="0.2">
      <c r="A4952" s="3">
        <v>124</v>
      </c>
      <c r="B4952" s="3">
        <v>668</v>
      </c>
      <c r="C4952" s="3">
        <v>1018</v>
      </c>
      <c r="D4952" s="3">
        <v>30513</v>
      </c>
      <c r="E4952" s="3">
        <v>7597.48</v>
      </c>
      <c r="F4952">
        <v>0</v>
      </c>
      <c r="G4952">
        <v>1</v>
      </c>
      <c r="H4952">
        <f>B4952/A4952</f>
        <v>5.387096774193548</v>
      </c>
      <c r="I4952">
        <f>D4952/B4952</f>
        <v>45.678143712574851</v>
      </c>
      <c r="J4952">
        <f t="shared" si="231"/>
        <v>0.218</v>
      </c>
      <c r="K4952">
        <f t="shared" si="232"/>
        <v>0.29800000000000004</v>
      </c>
      <c r="L4952">
        <v>0.40500000000000003</v>
      </c>
      <c r="M4952">
        <f t="shared" si="233"/>
        <v>0.19100000000000006</v>
      </c>
      <c r="N4952">
        <v>0.111</v>
      </c>
      <c r="O4952">
        <v>0.107</v>
      </c>
      <c r="P4952">
        <v>11.4</v>
      </c>
      <c r="Q4952">
        <v>0.08</v>
      </c>
    </row>
    <row r="4953" spans="1:17" x14ac:dyDescent="0.2">
      <c r="A4953" s="3">
        <v>26</v>
      </c>
      <c r="B4953" s="3">
        <v>106</v>
      </c>
      <c r="C4953" s="3">
        <v>108</v>
      </c>
      <c r="D4953" s="3">
        <v>2744</v>
      </c>
      <c r="E4953" s="3">
        <v>314.8</v>
      </c>
      <c r="F4953">
        <v>0</v>
      </c>
      <c r="G4953">
        <v>1</v>
      </c>
      <c r="H4953">
        <f>B4953/A4953</f>
        <v>4.0769230769230766</v>
      </c>
      <c r="I4953">
        <f>D4953/B4953</f>
        <v>25.886792452830189</v>
      </c>
      <c r="J4953">
        <f t="shared" si="231"/>
        <v>0.11600000000000001</v>
      </c>
      <c r="K4953">
        <f t="shared" si="232"/>
        <v>0.45100000000000001</v>
      </c>
      <c r="L4953">
        <v>0.51900000000000002</v>
      </c>
      <c r="M4953">
        <f t="shared" si="233"/>
        <v>0.38300000000000001</v>
      </c>
      <c r="N4953">
        <v>4.8000000000000001E-2</v>
      </c>
      <c r="O4953">
        <v>6.8000000000000005E-2</v>
      </c>
      <c r="P4953">
        <v>12.5</v>
      </c>
      <c r="Q4953">
        <v>7.0999999999999994E-2</v>
      </c>
    </row>
    <row r="4954" spans="1:17" x14ac:dyDescent="0.2">
      <c r="A4954" s="3">
        <v>27</v>
      </c>
      <c r="B4954" s="3">
        <v>109</v>
      </c>
      <c r="C4954" s="3">
        <v>109.5</v>
      </c>
      <c r="D4954" s="3">
        <v>3137</v>
      </c>
      <c r="E4954" s="3">
        <v>4201.1899999999996</v>
      </c>
      <c r="F4954">
        <v>0</v>
      </c>
      <c r="G4954">
        <v>1</v>
      </c>
      <c r="H4954">
        <f>B4954/A4954</f>
        <v>4.0370370370370372</v>
      </c>
      <c r="I4954">
        <f>D4954/B4954</f>
        <v>28.779816513761467</v>
      </c>
      <c r="J4954">
        <f t="shared" si="231"/>
        <v>0.10300000000000001</v>
      </c>
      <c r="K4954">
        <f t="shared" si="232"/>
        <v>0.42199999999999999</v>
      </c>
      <c r="L4954">
        <v>0.47</v>
      </c>
      <c r="M4954">
        <f t="shared" si="233"/>
        <v>0.374</v>
      </c>
      <c r="N4954">
        <v>5.5E-2</v>
      </c>
      <c r="O4954">
        <v>4.8000000000000001E-2</v>
      </c>
      <c r="P4954">
        <v>14</v>
      </c>
      <c r="Q4954">
        <v>6.9000000000000006E-2</v>
      </c>
    </row>
    <row r="4955" spans="1:17" x14ac:dyDescent="0.2">
      <c r="A4955" s="3">
        <v>86</v>
      </c>
      <c r="B4955" s="3">
        <v>311</v>
      </c>
      <c r="C4955" s="3">
        <v>715</v>
      </c>
      <c r="D4955" s="3">
        <v>21434</v>
      </c>
      <c r="E4955" s="3">
        <v>5213.82</v>
      </c>
      <c r="F4955">
        <v>0</v>
      </c>
      <c r="G4955">
        <v>1</v>
      </c>
      <c r="H4955">
        <f>B4955/A4955</f>
        <v>3.6162790697674421</v>
      </c>
      <c r="I4955">
        <f>D4955/B4955</f>
        <v>68.919614147909968</v>
      </c>
      <c r="J4955">
        <f t="shared" si="231"/>
        <v>7.9000000000000001E-2</v>
      </c>
      <c r="K4955">
        <f t="shared" si="232"/>
        <v>0.52</v>
      </c>
      <c r="L4955">
        <v>0.54600000000000004</v>
      </c>
      <c r="M4955">
        <f t="shared" si="233"/>
        <v>0.49399999999999999</v>
      </c>
      <c r="N4955">
        <v>5.2999999999999999E-2</v>
      </c>
      <c r="O4955">
        <v>2.5999999999999999E-2</v>
      </c>
      <c r="P4955">
        <v>12.3</v>
      </c>
      <c r="Q4955">
        <v>6.8000000000000005E-2</v>
      </c>
    </row>
    <row r="4956" spans="1:17" x14ac:dyDescent="0.2">
      <c r="A4956" s="3">
        <v>18</v>
      </c>
      <c r="B4956" s="3">
        <v>87</v>
      </c>
      <c r="C4956" s="3">
        <v>173</v>
      </c>
      <c r="D4956" s="3">
        <v>5190</v>
      </c>
      <c r="E4956" s="3">
        <v>2828.63</v>
      </c>
      <c r="F4956">
        <v>0</v>
      </c>
      <c r="G4956">
        <v>1</v>
      </c>
      <c r="H4956">
        <f>B4956/A4956</f>
        <v>4.833333333333333</v>
      </c>
      <c r="I4956">
        <f>D4956/B4956</f>
        <v>59.655172413793103</v>
      </c>
      <c r="J4956">
        <f t="shared" si="231"/>
        <v>0.13</v>
      </c>
      <c r="K4956">
        <f t="shared" si="232"/>
        <v>0.40599999999999997</v>
      </c>
      <c r="L4956">
        <v>0.47</v>
      </c>
      <c r="M4956">
        <f t="shared" si="233"/>
        <v>0.34199999999999997</v>
      </c>
      <c r="N4956">
        <v>6.6000000000000003E-2</v>
      </c>
      <c r="O4956">
        <v>6.4000000000000001E-2</v>
      </c>
      <c r="P4956">
        <v>8.5</v>
      </c>
      <c r="Q4956">
        <v>7.0999999999999994E-2</v>
      </c>
    </row>
    <row r="4957" spans="1:17" x14ac:dyDescent="0.2">
      <c r="A4957" s="3">
        <v>22</v>
      </c>
      <c r="B4957" s="3">
        <v>63</v>
      </c>
      <c r="C4957" s="3">
        <v>159.5</v>
      </c>
      <c r="D4957" s="3">
        <v>4758</v>
      </c>
      <c r="E4957" s="3">
        <v>2873.9</v>
      </c>
      <c r="F4957">
        <v>0</v>
      </c>
      <c r="G4957">
        <v>1</v>
      </c>
      <c r="H4957">
        <f>B4957/A4957</f>
        <v>2.8636363636363638</v>
      </c>
      <c r="I4957">
        <f>D4957/B4957</f>
        <v>75.523809523809518</v>
      </c>
      <c r="J4957">
        <f t="shared" si="231"/>
        <v>0.10300000000000001</v>
      </c>
      <c r="K4957">
        <f t="shared" si="232"/>
        <v>0.49100000000000005</v>
      </c>
      <c r="L4957">
        <v>0.54</v>
      </c>
      <c r="M4957">
        <f t="shared" si="233"/>
        <v>0.44200000000000006</v>
      </c>
      <c r="N4957">
        <v>5.3999999999999999E-2</v>
      </c>
      <c r="O4957">
        <v>4.9000000000000002E-2</v>
      </c>
      <c r="P4957">
        <v>10.199999999999999</v>
      </c>
      <c r="Q4957">
        <v>6.6000000000000003E-2</v>
      </c>
    </row>
    <row r="4958" spans="1:17" x14ac:dyDescent="0.2">
      <c r="A4958" s="3">
        <v>97</v>
      </c>
      <c r="B4958" s="3">
        <v>101</v>
      </c>
      <c r="C4958" s="3">
        <v>101</v>
      </c>
      <c r="D4958" s="3">
        <v>814</v>
      </c>
      <c r="E4958" s="3">
        <v>1430.5</v>
      </c>
      <c r="F4958">
        <v>0</v>
      </c>
      <c r="G4958">
        <v>2</v>
      </c>
      <c r="H4958">
        <f>B4958/A4958</f>
        <v>1.0412371134020619</v>
      </c>
      <c r="I4958">
        <f>D4958/B4958</f>
        <v>8.0594059405940595</v>
      </c>
      <c r="J4958">
        <f t="shared" si="231"/>
        <v>9.0999999999999998E-2</v>
      </c>
      <c r="K4958">
        <f t="shared" si="232"/>
        <v>0.52499999999999991</v>
      </c>
      <c r="L4958">
        <v>0.56499999999999995</v>
      </c>
      <c r="M4958">
        <f t="shared" si="233"/>
        <v>0.48499999999999993</v>
      </c>
      <c r="N4958">
        <v>5.0999999999999997E-2</v>
      </c>
      <c r="O4958">
        <v>0.04</v>
      </c>
      <c r="P4958">
        <v>9.6</v>
      </c>
      <c r="Q4958">
        <v>6.9000000000000006E-2</v>
      </c>
    </row>
    <row r="4959" spans="1:17" x14ac:dyDescent="0.2">
      <c r="A4959" s="3">
        <v>42</v>
      </c>
      <c r="B4959" s="3">
        <v>168</v>
      </c>
      <c r="C4959" s="3">
        <v>409</v>
      </c>
      <c r="D4959" s="3">
        <v>12270</v>
      </c>
      <c r="E4959" s="3">
        <v>2049.0700000000002</v>
      </c>
      <c r="F4959">
        <v>0</v>
      </c>
      <c r="G4959">
        <v>1</v>
      </c>
      <c r="H4959">
        <f>B4959/A4959</f>
        <v>4</v>
      </c>
      <c r="I4959">
        <f>D4959/B4959</f>
        <v>73.035714285714292</v>
      </c>
      <c r="J4959">
        <f t="shared" si="231"/>
        <v>0.218</v>
      </c>
      <c r="K4959">
        <f t="shared" si="232"/>
        <v>0.29800000000000004</v>
      </c>
      <c r="L4959">
        <v>0.40500000000000003</v>
      </c>
      <c r="M4959">
        <f t="shared" si="233"/>
        <v>0.19100000000000006</v>
      </c>
      <c r="N4959">
        <v>0.111</v>
      </c>
      <c r="O4959">
        <v>0.107</v>
      </c>
      <c r="P4959">
        <v>11.4</v>
      </c>
      <c r="Q4959">
        <v>0.08</v>
      </c>
    </row>
    <row r="4960" spans="1:17" x14ac:dyDescent="0.2">
      <c r="A4960" s="3">
        <v>12</v>
      </c>
      <c r="B4960" s="3">
        <v>30</v>
      </c>
      <c r="C4960" s="3">
        <v>52</v>
      </c>
      <c r="D4960" s="3">
        <v>1430</v>
      </c>
      <c r="E4960" s="3">
        <v>856.76</v>
      </c>
      <c r="F4960">
        <v>0</v>
      </c>
      <c r="G4960">
        <v>1</v>
      </c>
      <c r="H4960">
        <f>B4960/A4960</f>
        <v>2.5</v>
      </c>
      <c r="I4960">
        <f>D4960/B4960</f>
        <v>47.666666666666664</v>
      </c>
      <c r="J4960">
        <f t="shared" si="231"/>
        <v>0.128</v>
      </c>
      <c r="K4960">
        <f t="shared" si="232"/>
        <v>0.438</v>
      </c>
      <c r="L4960">
        <v>0.51300000000000001</v>
      </c>
      <c r="M4960">
        <f t="shared" si="233"/>
        <v>0.36299999999999999</v>
      </c>
      <c r="N4960">
        <v>5.2999999999999999E-2</v>
      </c>
      <c r="O4960">
        <v>7.4999999999999997E-2</v>
      </c>
      <c r="P4960">
        <v>12.5</v>
      </c>
      <c r="Q4960">
        <v>6.6000000000000003E-2</v>
      </c>
    </row>
    <row r="4961" spans="1:17" x14ac:dyDescent="0.2">
      <c r="A4961" s="3">
        <v>16</v>
      </c>
      <c r="B4961" s="3">
        <v>57</v>
      </c>
      <c r="C4961" s="3">
        <v>119</v>
      </c>
      <c r="D4961" s="3">
        <v>3555</v>
      </c>
      <c r="E4961" s="3">
        <v>2735.44</v>
      </c>
      <c r="F4961">
        <v>0</v>
      </c>
      <c r="G4961">
        <v>1</v>
      </c>
      <c r="H4961">
        <f>B4961/A4961</f>
        <v>3.5625</v>
      </c>
      <c r="I4961">
        <f>D4961/B4961</f>
        <v>62.368421052631582</v>
      </c>
      <c r="J4961">
        <f t="shared" si="231"/>
        <v>0.16399999999999998</v>
      </c>
      <c r="K4961">
        <f t="shared" si="232"/>
        <v>0.373</v>
      </c>
      <c r="L4961">
        <v>0.46500000000000002</v>
      </c>
      <c r="M4961">
        <f t="shared" si="233"/>
        <v>0.28100000000000003</v>
      </c>
      <c r="N4961">
        <v>7.1999999999999995E-2</v>
      </c>
      <c r="O4961">
        <v>9.1999999999999998E-2</v>
      </c>
      <c r="P4961">
        <v>12.3</v>
      </c>
      <c r="Q4961">
        <v>8.1000000000000003E-2</v>
      </c>
    </row>
    <row r="4962" spans="1:17" x14ac:dyDescent="0.2">
      <c r="A4962" s="3">
        <v>90</v>
      </c>
      <c r="B4962" s="3">
        <v>472</v>
      </c>
      <c r="C4962" s="3">
        <v>583.79999999999995</v>
      </c>
      <c r="D4962" s="3">
        <v>17389</v>
      </c>
      <c r="E4962" s="3">
        <v>9564.93</v>
      </c>
      <c r="F4962">
        <v>0</v>
      </c>
      <c r="G4962">
        <v>1</v>
      </c>
      <c r="H4962">
        <f>B4962/A4962</f>
        <v>5.2444444444444445</v>
      </c>
      <c r="I4962">
        <f>D4962/B4962</f>
        <v>36.841101694915253</v>
      </c>
      <c r="J4962">
        <f t="shared" si="231"/>
        <v>0.187</v>
      </c>
      <c r="K4962">
        <f t="shared" si="232"/>
        <v>0.36</v>
      </c>
      <c r="L4962">
        <v>0.47399999999999998</v>
      </c>
      <c r="M4962">
        <f t="shared" si="233"/>
        <v>0.246</v>
      </c>
      <c r="N4962">
        <v>7.2999999999999995E-2</v>
      </c>
      <c r="O4962">
        <v>0.114</v>
      </c>
      <c r="P4962">
        <v>11.9</v>
      </c>
      <c r="Q4962">
        <v>0.08</v>
      </c>
    </row>
    <row r="4963" spans="1:17" x14ac:dyDescent="0.2">
      <c r="A4963" s="3">
        <v>49</v>
      </c>
      <c r="B4963" s="3">
        <v>185</v>
      </c>
      <c r="C4963" s="3">
        <v>208</v>
      </c>
      <c r="D4963" s="3">
        <v>6240</v>
      </c>
      <c r="E4963" s="3">
        <v>1477.86</v>
      </c>
      <c r="F4963">
        <v>0</v>
      </c>
      <c r="G4963">
        <v>1</v>
      </c>
      <c r="H4963">
        <f>B4963/A4963</f>
        <v>3.7755102040816326</v>
      </c>
      <c r="I4963">
        <f>D4963/B4963</f>
        <v>33.729729729729726</v>
      </c>
      <c r="J4963">
        <f t="shared" si="231"/>
        <v>0.13999999999999999</v>
      </c>
      <c r="K4963">
        <f t="shared" si="232"/>
        <v>0.17900000000000002</v>
      </c>
      <c r="L4963">
        <v>0.23200000000000001</v>
      </c>
      <c r="M4963">
        <f t="shared" si="233"/>
        <v>0.12600000000000003</v>
      </c>
      <c r="N4963">
        <v>8.6999999999999994E-2</v>
      </c>
      <c r="O4963">
        <v>5.2999999999999999E-2</v>
      </c>
      <c r="P4963">
        <v>8.5</v>
      </c>
      <c r="Q4963">
        <v>6.5000000000000002E-2</v>
      </c>
    </row>
    <row r="4964" spans="1:17" x14ac:dyDescent="0.2">
      <c r="A4964" s="3">
        <v>11</v>
      </c>
      <c r="B4964" s="3">
        <v>34</v>
      </c>
      <c r="C4964" s="3">
        <v>66.7</v>
      </c>
      <c r="D4964" s="3">
        <v>2000</v>
      </c>
      <c r="E4964" s="3">
        <v>1058.48</v>
      </c>
      <c r="F4964">
        <v>0</v>
      </c>
      <c r="G4964">
        <v>1</v>
      </c>
      <c r="H4964">
        <f>B4964/A4964</f>
        <v>3.0909090909090908</v>
      </c>
      <c r="I4964">
        <f>D4964/B4964</f>
        <v>58.823529411764703</v>
      </c>
      <c r="J4964">
        <f t="shared" si="231"/>
        <v>0.218</v>
      </c>
      <c r="K4964">
        <f t="shared" si="232"/>
        <v>0.29800000000000004</v>
      </c>
      <c r="L4964">
        <v>0.40500000000000003</v>
      </c>
      <c r="M4964">
        <f t="shared" si="233"/>
        <v>0.19100000000000006</v>
      </c>
      <c r="N4964">
        <v>0.111</v>
      </c>
      <c r="O4964">
        <v>0.107</v>
      </c>
      <c r="P4964">
        <v>11.4</v>
      </c>
      <c r="Q4964">
        <v>0.08</v>
      </c>
    </row>
    <row r="4965" spans="1:17" x14ac:dyDescent="0.2">
      <c r="A4965" s="3">
        <v>13</v>
      </c>
      <c r="B4965" s="3">
        <v>13</v>
      </c>
      <c r="C4965" s="3">
        <v>13</v>
      </c>
      <c r="D4965" s="3">
        <v>109</v>
      </c>
      <c r="E4965" s="3">
        <v>71.77</v>
      </c>
      <c r="F4965">
        <v>0</v>
      </c>
      <c r="G4965">
        <v>1</v>
      </c>
      <c r="H4965">
        <f>B4965/A4965</f>
        <v>1</v>
      </c>
      <c r="I4965">
        <f>D4965/B4965</f>
        <v>8.384615384615385</v>
      </c>
      <c r="J4965">
        <f t="shared" si="231"/>
        <v>0.109</v>
      </c>
      <c r="K4965">
        <f t="shared" si="232"/>
        <v>0.42799999999999999</v>
      </c>
      <c r="L4965">
        <v>0.48199999999999998</v>
      </c>
      <c r="M4965">
        <f t="shared" si="233"/>
        <v>0.374</v>
      </c>
      <c r="N4965">
        <v>5.5E-2</v>
      </c>
      <c r="O4965">
        <v>5.3999999999999999E-2</v>
      </c>
      <c r="P4965">
        <v>9.6</v>
      </c>
      <c r="Q4965">
        <v>7.4999999999999997E-2</v>
      </c>
    </row>
    <row r="4966" spans="1:17" x14ac:dyDescent="0.2">
      <c r="A4966" s="3">
        <v>29</v>
      </c>
      <c r="B4966" s="3">
        <v>32</v>
      </c>
      <c r="C4966" s="3">
        <v>32</v>
      </c>
      <c r="D4966" s="3">
        <v>308</v>
      </c>
      <c r="E4966" s="3">
        <v>417.51</v>
      </c>
      <c r="F4966">
        <v>0</v>
      </c>
      <c r="G4966">
        <v>2</v>
      </c>
      <c r="H4966">
        <f>B4966/A4966</f>
        <v>1.103448275862069</v>
      </c>
      <c r="I4966">
        <f>D4966/B4966</f>
        <v>9.625</v>
      </c>
      <c r="J4966">
        <f t="shared" si="231"/>
        <v>0.115</v>
      </c>
      <c r="K4966">
        <f t="shared" si="232"/>
        <v>0.33899999999999997</v>
      </c>
      <c r="L4966">
        <v>0.40899999999999997</v>
      </c>
      <c r="M4966">
        <f t="shared" si="233"/>
        <v>0.26899999999999996</v>
      </c>
      <c r="N4966">
        <v>4.4999999999999998E-2</v>
      </c>
      <c r="O4966">
        <v>7.0000000000000007E-2</v>
      </c>
      <c r="P4966">
        <v>16.3</v>
      </c>
      <c r="Q4966">
        <v>6.8000000000000005E-2</v>
      </c>
    </row>
    <row r="4967" spans="1:17" x14ac:dyDescent="0.2">
      <c r="A4967" s="3">
        <v>21</v>
      </c>
      <c r="B4967" s="3">
        <v>106</v>
      </c>
      <c r="C4967" s="3">
        <v>120.5</v>
      </c>
      <c r="D4967" s="3">
        <v>3612</v>
      </c>
      <c r="E4967" s="3">
        <v>1864.2</v>
      </c>
      <c r="F4967">
        <v>0</v>
      </c>
      <c r="G4967">
        <v>2</v>
      </c>
      <c r="H4967">
        <f>B4967/A4967</f>
        <v>5.0476190476190474</v>
      </c>
      <c r="I4967">
        <f>D4967/B4967</f>
        <v>34.075471698113205</v>
      </c>
      <c r="J4967">
        <f t="shared" si="231"/>
        <v>0.11799999999999999</v>
      </c>
      <c r="K4967">
        <f t="shared" si="232"/>
        <v>0.53399999999999992</v>
      </c>
      <c r="L4967">
        <v>0.57599999999999996</v>
      </c>
      <c r="M4967">
        <f t="shared" si="233"/>
        <v>0.49199999999999994</v>
      </c>
      <c r="N4967">
        <v>7.5999999999999998E-2</v>
      </c>
      <c r="O4967">
        <v>4.2000000000000003E-2</v>
      </c>
      <c r="P4967">
        <v>10.7</v>
      </c>
      <c r="Q4967">
        <v>6.9000000000000006E-2</v>
      </c>
    </row>
    <row r="4968" spans="1:17" x14ac:dyDescent="0.2">
      <c r="A4968" s="3">
        <v>29</v>
      </c>
      <c r="B4968" s="3">
        <v>111</v>
      </c>
      <c r="C4968" s="3">
        <v>168.5</v>
      </c>
      <c r="D4968" s="3">
        <v>5002</v>
      </c>
      <c r="E4968" s="3">
        <v>58063.65</v>
      </c>
      <c r="F4968">
        <v>0</v>
      </c>
      <c r="G4968">
        <v>2</v>
      </c>
      <c r="H4968">
        <f>B4968/A4968</f>
        <v>3.8275862068965516</v>
      </c>
      <c r="I4968">
        <f>D4968/B4968</f>
        <v>45.063063063063062</v>
      </c>
      <c r="J4968">
        <f t="shared" si="231"/>
        <v>0.11600000000000001</v>
      </c>
      <c r="K4968">
        <f t="shared" si="232"/>
        <v>0.45100000000000001</v>
      </c>
      <c r="L4968">
        <v>0.51900000000000002</v>
      </c>
      <c r="M4968">
        <f t="shared" si="233"/>
        <v>0.38300000000000001</v>
      </c>
      <c r="N4968">
        <v>4.8000000000000001E-2</v>
      </c>
      <c r="O4968">
        <v>6.8000000000000005E-2</v>
      </c>
      <c r="P4968">
        <v>12.5</v>
      </c>
      <c r="Q4968">
        <v>7.0999999999999994E-2</v>
      </c>
    </row>
    <row r="4969" spans="1:17" x14ac:dyDescent="0.2">
      <c r="A4969" s="3">
        <v>71</v>
      </c>
      <c r="B4969" s="3">
        <v>118</v>
      </c>
      <c r="C4969" s="3">
        <v>121</v>
      </c>
      <c r="D4969" s="3">
        <v>3507</v>
      </c>
      <c r="E4969" s="3">
        <v>1940.78</v>
      </c>
      <c r="F4969">
        <v>0</v>
      </c>
      <c r="G4969">
        <v>0</v>
      </c>
      <c r="H4969">
        <f>B4969/A4969</f>
        <v>1.6619718309859155</v>
      </c>
      <c r="I4969">
        <f>D4969/B4969</f>
        <v>29.720338983050848</v>
      </c>
      <c r="J4969">
        <f t="shared" si="231"/>
        <v>0.129</v>
      </c>
      <c r="K4969">
        <f t="shared" si="232"/>
        <v>0.46800000000000003</v>
      </c>
      <c r="L4969">
        <v>0.54</v>
      </c>
      <c r="M4969">
        <f t="shared" si="233"/>
        <v>0.39600000000000002</v>
      </c>
      <c r="N4969">
        <v>5.7000000000000002E-2</v>
      </c>
      <c r="O4969">
        <v>7.1999999999999995E-2</v>
      </c>
      <c r="P4969">
        <v>11.7</v>
      </c>
      <c r="Q4969">
        <v>7.1999999999999995E-2</v>
      </c>
    </row>
    <row r="4970" spans="1:17" x14ac:dyDescent="0.2">
      <c r="A4970" s="3">
        <v>24</v>
      </c>
      <c r="B4970" s="3">
        <v>62</v>
      </c>
      <c r="C4970" s="3">
        <v>62</v>
      </c>
      <c r="D4970" s="3">
        <v>1736</v>
      </c>
      <c r="E4970" s="3">
        <v>2007224.18</v>
      </c>
      <c r="F4970">
        <v>0</v>
      </c>
      <c r="G4970">
        <v>2</v>
      </c>
      <c r="H4970">
        <f>B4970/A4970</f>
        <v>2.5833333333333335</v>
      </c>
      <c r="I4970">
        <f>D4970/B4970</f>
        <v>28</v>
      </c>
      <c r="J4970">
        <f t="shared" si="231"/>
        <v>9.2999999999999999E-2</v>
      </c>
      <c r="K4970">
        <f t="shared" si="232"/>
        <v>0.45400000000000001</v>
      </c>
      <c r="L4970">
        <v>0.498</v>
      </c>
      <c r="M4970">
        <f t="shared" si="233"/>
        <v>0.41000000000000003</v>
      </c>
      <c r="N4970">
        <v>4.9000000000000002E-2</v>
      </c>
      <c r="O4970">
        <v>4.3999999999999997E-2</v>
      </c>
      <c r="P4970">
        <v>12.6</v>
      </c>
      <c r="Q4970">
        <v>0.06</v>
      </c>
    </row>
    <row r="4971" spans="1:17" x14ac:dyDescent="0.2">
      <c r="A4971" s="3">
        <v>34</v>
      </c>
      <c r="B4971" s="3">
        <v>145</v>
      </c>
      <c r="C4971" s="3">
        <v>185</v>
      </c>
      <c r="D4971" s="3">
        <v>5458</v>
      </c>
      <c r="E4971" s="3">
        <v>3830.64</v>
      </c>
      <c r="F4971">
        <v>0</v>
      </c>
      <c r="G4971">
        <v>1</v>
      </c>
      <c r="H4971">
        <f>B4971/A4971</f>
        <v>4.2647058823529411</v>
      </c>
      <c r="I4971">
        <f>D4971/B4971</f>
        <v>37.641379310344824</v>
      </c>
      <c r="J4971">
        <f t="shared" si="231"/>
        <v>0.10300000000000001</v>
      </c>
      <c r="K4971">
        <f t="shared" si="232"/>
        <v>0.42199999999999999</v>
      </c>
      <c r="L4971">
        <v>0.47</v>
      </c>
      <c r="M4971">
        <f t="shared" si="233"/>
        <v>0.374</v>
      </c>
      <c r="N4971">
        <v>5.5E-2</v>
      </c>
      <c r="O4971">
        <v>4.8000000000000001E-2</v>
      </c>
      <c r="P4971">
        <v>14</v>
      </c>
      <c r="Q4971">
        <v>6.9000000000000006E-2</v>
      </c>
    </row>
    <row r="4972" spans="1:17" x14ac:dyDescent="0.2">
      <c r="A4972" s="3">
        <v>13</v>
      </c>
      <c r="B4972" s="3">
        <v>44</v>
      </c>
      <c r="C4972" s="3">
        <v>44.3</v>
      </c>
      <c r="D4972" s="3">
        <v>885</v>
      </c>
      <c r="E4972" s="3">
        <v>2393.91</v>
      </c>
      <c r="F4972">
        <v>0</v>
      </c>
      <c r="G4972">
        <v>0</v>
      </c>
      <c r="H4972">
        <f>B4972/A4972</f>
        <v>3.3846153846153846</v>
      </c>
      <c r="I4972">
        <f>D4972/B4972</f>
        <v>20.113636363636363</v>
      </c>
      <c r="J4972">
        <f t="shared" si="231"/>
        <v>7.9000000000000001E-2</v>
      </c>
      <c r="K4972">
        <f t="shared" si="232"/>
        <v>0.52</v>
      </c>
      <c r="L4972">
        <v>0.54600000000000004</v>
      </c>
      <c r="M4972">
        <f t="shared" si="233"/>
        <v>0.49399999999999999</v>
      </c>
      <c r="N4972">
        <v>5.2999999999999999E-2</v>
      </c>
      <c r="O4972">
        <v>2.5999999999999999E-2</v>
      </c>
      <c r="P4972">
        <v>12.3</v>
      </c>
      <c r="Q4972">
        <v>6.8000000000000005E-2</v>
      </c>
    </row>
    <row r="4973" spans="1:17" x14ac:dyDescent="0.2">
      <c r="A4973" s="3">
        <v>258</v>
      </c>
      <c r="B4973" s="3">
        <v>995</v>
      </c>
      <c r="C4973" s="3">
        <v>2253.8000000000002</v>
      </c>
      <c r="D4973" s="3">
        <v>67493</v>
      </c>
      <c r="E4973" s="3">
        <v>69711.67</v>
      </c>
      <c r="F4973">
        <v>0</v>
      </c>
      <c r="G4973">
        <v>2</v>
      </c>
      <c r="H4973">
        <f>B4973/A4973</f>
        <v>3.8565891472868219</v>
      </c>
      <c r="I4973">
        <f>D4973/B4973</f>
        <v>67.832160804020106</v>
      </c>
      <c r="J4973">
        <f t="shared" si="231"/>
        <v>0.10300000000000001</v>
      </c>
      <c r="K4973">
        <f t="shared" si="232"/>
        <v>0.42199999999999999</v>
      </c>
      <c r="L4973">
        <v>0.47</v>
      </c>
      <c r="M4973">
        <f t="shared" si="233"/>
        <v>0.374</v>
      </c>
      <c r="N4973">
        <v>5.5E-2</v>
      </c>
      <c r="O4973">
        <v>4.8000000000000001E-2</v>
      </c>
      <c r="P4973">
        <v>14</v>
      </c>
      <c r="Q4973">
        <v>6.9000000000000006E-2</v>
      </c>
    </row>
    <row r="4974" spans="1:17" x14ac:dyDescent="0.2">
      <c r="A4974" s="3">
        <v>11</v>
      </c>
      <c r="B4974" s="3">
        <v>18</v>
      </c>
      <c r="C4974" s="3">
        <v>40</v>
      </c>
      <c r="D4974" s="3">
        <v>1200</v>
      </c>
      <c r="E4974" s="3">
        <v>193.73</v>
      </c>
      <c r="F4974">
        <v>0</v>
      </c>
      <c r="G4974">
        <v>1</v>
      </c>
      <c r="H4974">
        <f>B4974/A4974</f>
        <v>1.6363636363636365</v>
      </c>
      <c r="I4974">
        <f>D4974/B4974</f>
        <v>66.666666666666671</v>
      </c>
      <c r="J4974">
        <f t="shared" si="231"/>
        <v>0.13500000000000001</v>
      </c>
      <c r="K4974">
        <f t="shared" si="232"/>
        <v>0.45500000000000002</v>
      </c>
      <c r="L4974">
        <v>0.52200000000000002</v>
      </c>
      <c r="M4974">
        <f t="shared" si="233"/>
        <v>0.38800000000000001</v>
      </c>
      <c r="N4974">
        <v>6.8000000000000005E-2</v>
      </c>
      <c r="O4974">
        <v>6.7000000000000004E-2</v>
      </c>
      <c r="P4974">
        <v>7.6</v>
      </c>
      <c r="Q4974">
        <v>7.5999999999999998E-2</v>
      </c>
    </row>
    <row r="4975" spans="1:17" x14ac:dyDescent="0.2">
      <c r="A4975" s="3">
        <v>26</v>
      </c>
      <c r="B4975" s="3">
        <v>106</v>
      </c>
      <c r="C4975" s="3">
        <v>212.1</v>
      </c>
      <c r="D4975" s="3">
        <v>6267</v>
      </c>
      <c r="E4975" s="3">
        <v>937.6</v>
      </c>
      <c r="F4975">
        <v>0</v>
      </c>
      <c r="G4975">
        <v>1</v>
      </c>
      <c r="H4975">
        <f>B4975/A4975</f>
        <v>4.0769230769230766</v>
      </c>
      <c r="I4975">
        <f>D4975/B4975</f>
        <v>59.122641509433961</v>
      </c>
      <c r="J4975">
        <f t="shared" si="231"/>
        <v>0.16399999999999998</v>
      </c>
      <c r="K4975">
        <f t="shared" si="232"/>
        <v>0.373</v>
      </c>
      <c r="L4975">
        <v>0.46500000000000002</v>
      </c>
      <c r="M4975">
        <f t="shared" si="233"/>
        <v>0.28100000000000003</v>
      </c>
      <c r="N4975">
        <v>7.1999999999999995E-2</v>
      </c>
      <c r="O4975">
        <v>9.1999999999999998E-2</v>
      </c>
      <c r="P4975">
        <v>12.3</v>
      </c>
      <c r="Q4975">
        <v>8.1000000000000003E-2</v>
      </c>
    </row>
    <row r="4976" spans="1:17" x14ac:dyDescent="0.2">
      <c r="A4976" s="3">
        <v>34</v>
      </c>
      <c r="B4976" s="3">
        <v>119</v>
      </c>
      <c r="C4976" s="3">
        <v>130</v>
      </c>
      <c r="D4976" s="3">
        <v>3810</v>
      </c>
      <c r="E4976" s="3">
        <v>1112.52</v>
      </c>
      <c r="F4976">
        <v>0</v>
      </c>
      <c r="G4976">
        <v>1</v>
      </c>
      <c r="H4976">
        <f>B4976/A4976</f>
        <v>3.5</v>
      </c>
      <c r="I4976">
        <f>D4976/B4976</f>
        <v>32.016806722689076</v>
      </c>
      <c r="J4976">
        <f t="shared" si="231"/>
        <v>0.13</v>
      </c>
      <c r="K4976">
        <f t="shared" si="232"/>
        <v>0.40599999999999997</v>
      </c>
      <c r="L4976">
        <v>0.47</v>
      </c>
      <c r="M4976">
        <f t="shared" si="233"/>
        <v>0.34199999999999997</v>
      </c>
      <c r="N4976">
        <v>6.6000000000000003E-2</v>
      </c>
      <c r="O4976">
        <v>6.4000000000000001E-2</v>
      </c>
      <c r="P4976">
        <v>8.5</v>
      </c>
      <c r="Q4976">
        <v>7.0999999999999994E-2</v>
      </c>
    </row>
    <row r="4977" spans="1:17" x14ac:dyDescent="0.2">
      <c r="A4977" s="3">
        <v>135</v>
      </c>
      <c r="B4977" s="3">
        <v>548</v>
      </c>
      <c r="C4977" s="3">
        <v>1076.5</v>
      </c>
      <c r="D4977" s="3">
        <v>32294</v>
      </c>
      <c r="E4977" s="3">
        <v>17204.509999999998</v>
      </c>
      <c r="F4977">
        <v>0</v>
      </c>
      <c r="G4977">
        <v>1</v>
      </c>
      <c r="H4977">
        <f>B4977/A4977</f>
        <v>4.0592592592592593</v>
      </c>
      <c r="I4977">
        <f>D4977/B4977</f>
        <v>58.930656934306569</v>
      </c>
      <c r="J4977">
        <f t="shared" si="231"/>
        <v>0.14600000000000002</v>
      </c>
      <c r="K4977">
        <f t="shared" si="232"/>
        <v>0.379</v>
      </c>
      <c r="L4977">
        <v>0.46300000000000002</v>
      </c>
      <c r="M4977">
        <f t="shared" si="233"/>
        <v>0.29499999999999998</v>
      </c>
      <c r="N4977">
        <v>6.2E-2</v>
      </c>
      <c r="O4977">
        <v>8.4000000000000005E-2</v>
      </c>
      <c r="P4977">
        <v>15.4</v>
      </c>
      <c r="Q4977">
        <v>6.9000000000000006E-2</v>
      </c>
    </row>
    <row r="4978" spans="1:17" x14ac:dyDescent="0.2">
      <c r="A4978" s="3">
        <v>58</v>
      </c>
      <c r="B4978" s="3">
        <v>117</v>
      </c>
      <c r="C4978" s="3">
        <v>119</v>
      </c>
      <c r="D4978" s="3">
        <v>1401</v>
      </c>
      <c r="E4978" s="3">
        <v>364.1</v>
      </c>
      <c r="F4978">
        <v>0</v>
      </c>
      <c r="G4978">
        <v>2</v>
      </c>
      <c r="H4978">
        <f>B4978/A4978</f>
        <v>2.0172413793103448</v>
      </c>
      <c r="I4978">
        <f>D4978/B4978</f>
        <v>11.974358974358974</v>
      </c>
      <c r="J4978">
        <f t="shared" si="231"/>
        <v>0.14600000000000002</v>
      </c>
      <c r="K4978">
        <f t="shared" si="232"/>
        <v>0.379</v>
      </c>
      <c r="L4978">
        <v>0.46300000000000002</v>
      </c>
      <c r="M4978">
        <f t="shared" si="233"/>
        <v>0.29499999999999998</v>
      </c>
      <c r="N4978">
        <v>6.2E-2</v>
      </c>
      <c r="O4978">
        <v>8.4000000000000005E-2</v>
      </c>
      <c r="P4978">
        <v>15.4</v>
      </c>
      <c r="Q4978">
        <v>6.9000000000000006E-2</v>
      </c>
    </row>
    <row r="4979" spans="1:17" x14ac:dyDescent="0.2">
      <c r="A4979" s="3">
        <v>16</v>
      </c>
      <c r="B4979" s="3">
        <v>65</v>
      </c>
      <c r="C4979" s="3">
        <v>152.80000000000001</v>
      </c>
      <c r="D4979" s="3">
        <v>4585</v>
      </c>
      <c r="E4979" s="3">
        <v>417.12</v>
      </c>
      <c r="F4979">
        <v>0</v>
      </c>
      <c r="G4979">
        <v>1</v>
      </c>
      <c r="H4979">
        <f>B4979/A4979</f>
        <v>4.0625</v>
      </c>
      <c r="I4979">
        <f>D4979/B4979</f>
        <v>70.538461538461533</v>
      </c>
      <c r="J4979">
        <f t="shared" si="231"/>
        <v>0.109</v>
      </c>
      <c r="K4979">
        <f t="shared" si="232"/>
        <v>0.42799999999999999</v>
      </c>
      <c r="L4979">
        <v>0.48199999999999998</v>
      </c>
      <c r="M4979">
        <f t="shared" si="233"/>
        <v>0.374</v>
      </c>
      <c r="N4979">
        <v>5.5E-2</v>
      </c>
      <c r="O4979">
        <v>5.3999999999999999E-2</v>
      </c>
      <c r="P4979">
        <v>9.6</v>
      </c>
      <c r="Q4979">
        <v>7.4999999999999997E-2</v>
      </c>
    </row>
    <row r="4980" spans="1:17" x14ac:dyDescent="0.2">
      <c r="A4980" s="3">
        <v>89</v>
      </c>
      <c r="B4980" s="3">
        <v>347</v>
      </c>
      <c r="C4980" s="3">
        <v>685.5</v>
      </c>
      <c r="D4980" s="3">
        <v>20226</v>
      </c>
      <c r="E4980" s="3">
        <v>2297.09</v>
      </c>
      <c r="F4980">
        <v>0</v>
      </c>
      <c r="G4980">
        <v>1</v>
      </c>
      <c r="H4980">
        <f>B4980/A4980</f>
        <v>3.898876404494382</v>
      </c>
      <c r="I4980">
        <f>D4980/B4980</f>
        <v>58.288184438040346</v>
      </c>
      <c r="J4980">
        <f t="shared" si="231"/>
        <v>0.23399999999999999</v>
      </c>
      <c r="K4980">
        <f t="shared" si="232"/>
        <v>0.31099999999999994</v>
      </c>
      <c r="L4980">
        <v>0.47399999999999998</v>
      </c>
      <c r="M4980">
        <f t="shared" si="233"/>
        <v>0.14799999999999994</v>
      </c>
      <c r="N4980">
        <v>7.0999999999999994E-2</v>
      </c>
      <c r="O4980">
        <v>0.16300000000000001</v>
      </c>
      <c r="P4980">
        <v>10.4</v>
      </c>
      <c r="Q4980">
        <v>7.8E-2</v>
      </c>
    </row>
    <row r="4981" spans="1:17" x14ac:dyDescent="0.2">
      <c r="A4981" s="3">
        <v>34</v>
      </c>
      <c r="B4981" s="3">
        <v>68</v>
      </c>
      <c r="C4981" s="3">
        <v>68.5</v>
      </c>
      <c r="D4981" s="3">
        <v>1913</v>
      </c>
      <c r="E4981" s="3">
        <v>2029.79</v>
      </c>
      <c r="F4981">
        <v>0</v>
      </c>
      <c r="G4981">
        <v>2</v>
      </c>
      <c r="H4981">
        <f>B4981/A4981</f>
        <v>2</v>
      </c>
      <c r="I4981">
        <f>D4981/B4981</f>
        <v>28.132352941176471</v>
      </c>
      <c r="J4981">
        <f t="shared" si="231"/>
        <v>0.218</v>
      </c>
      <c r="K4981">
        <f t="shared" si="232"/>
        <v>0.29800000000000004</v>
      </c>
      <c r="L4981">
        <v>0.40500000000000003</v>
      </c>
      <c r="M4981">
        <f t="shared" si="233"/>
        <v>0.19100000000000006</v>
      </c>
      <c r="N4981">
        <v>0.111</v>
      </c>
      <c r="O4981">
        <v>0.107</v>
      </c>
      <c r="P4981">
        <v>11.4</v>
      </c>
      <c r="Q4981">
        <v>0.08</v>
      </c>
    </row>
    <row r="4982" spans="1:17" x14ac:dyDescent="0.2">
      <c r="A4982" s="3">
        <v>17</v>
      </c>
      <c r="B4982" s="3">
        <v>126</v>
      </c>
      <c r="C4982" s="3">
        <v>168</v>
      </c>
      <c r="D4982" s="3">
        <v>5040</v>
      </c>
      <c r="E4982" s="3">
        <v>689.76</v>
      </c>
      <c r="F4982">
        <v>0</v>
      </c>
      <c r="G4982">
        <v>1</v>
      </c>
      <c r="H4982">
        <f>B4982/A4982</f>
        <v>7.4117647058823533</v>
      </c>
      <c r="I4982">
        <f>D4982/B4982</f>
        <v>40</v>
      </c>
      <c r="J4982">
        <f t="shared" si="231"/>
        <v>0.10300000000000001</v>
      </c>
      <c r="K4982">
        <f t="shared" si="232"/>
        <v>0.42199999999999999</v>
      </c>
      <c r="L4982">
        <v>0.47</v>
      </c>
      <c r="M4982">
        <f t="shared" si="233"/>
        <v>0.374</v>
      </c>
      <c r="N4982">
        <v>5.5E-2</v>
      </c>
      <c r="O4982">
        <v>4.8000000000000001E-2</v>
      </c>
      <c r="P4982">
        <v>14</v>
      </c>
      <c r="Q4982">
        <v>6.9000000000000006E-2</v>
      </c>
    </row>
    <row r="4983" spans="1:17" x14ac:dyDescent="0.2">
      <c r="A4983" s="3">
        <v>15</v>
      </c>
      <c r="B4983" s="3">
        <v>48</v>
      </c>
      <c r="C4983" s="3">
        <v>134</v>
      </c>
      <c r="D4983" s="3">
        <v>4020</v>
      </c>
      <c r="E4983" s="3">
        <v>1643.76</v>
      </c>
      <c r="F4983">
        <v>0</v>
      </c>
      <c r="G4983">
        <v>1</v>
      </c>
      <c r="H4983">
        <f>B4983/A4983</f>
        <v>3.2</v>
      </c>
      <c r="I4983">
        <f>D4983/B4983</f>
        <v>83.75</v>
      </c>
      <c r="J4983">
        <f t="shared" si="231"/>
        <v>0.13</v>
      </c>
      <c r="K4983">
        <f t="shared" si="232"/>
        <v>0.40599999999999997</v>
      </c>
      <c r="L4983">
        <v>0.47</v>
      </c>
      <c r="M4983">
        <f t="shared" si="233"/>
        <v>0.34199999999999997</v>
      </c>
      <c r="N4983">
        <v>6.6000000000000003E-2</v>
      </c>
      <c r="O4983">
        <v>6.4000000000000001E-2</v>
      </c>
      <c r="P4983">
        <v>8.5</v>
      </c>
      <c r="Q4983">
        <v>7.0999999999999994E-2</v>
      </c>
    </row>
    <row r="4984" spans="1:17" x14ac:dyDescent="0.2">
      <c r="A4984" s="3">
        <v>16</v>
      </c>
      <c r="B4984" s="3">
        <v>84</v>
      </c>
      <c r="C4984" s="3">
        <v>117</v>
      </c>
      <c r="D4984" s="3">
        <v>3410</v>
      </c>
      <c r="E4984" s="3">
        <v>1013.4</v>
      </c>
      <c r="F4984">
        <v>0</v>
      </c>
      <c r="G4984">
        <v>2</v>
      </c>
      <c r="H4984">
        <f>B4984/A4984</f>
        <v>5.25</v>
      </c>
      <c r="I4984">
        <f>D4984/B4984</f>
        <v>40.595238095238095</v>
      </c>
      <c r="J4984">
        <f t="shared" si="231"/>
        <v>0.113</v>
      </c>
      <c r="K4984">
        <f t="shared" si="232"/>
        <v>0.46</v>
      </c>
      <c r="L4984">
        <v>0.52300000000000002</v>
      </c>
      <c r="M4984">
        <f t="shared" si="233"/>
        <v>0.39700000000000002</v>
      </c>
      <c r="N4984">
        <v>0.05</v>
      </c>
      <c r="O4984">
        <v>6.3E-2</v>
      </c>
      <c r="P4984">
        <v>9.1999999999999993</v>
      </c>
      <c r="Q4984">
        <v>7.5999999999999998E-2</v>
      </c>
    </row>
    <row r="4985" spans="1:17" x14ac:dyDescent="0.2">
      <c r="A4985" s="3">
        <v>19</v>
      </c>
      <c r="B4985" s="3">
        <v>44</v>
      </c>
      <c r="C4985" s="3">
        <v>102</v>
      </c>
      <c r="D4985" s="3">
        <v>3060</v>
      </c>
      <c r="E4985" s="3">
        <v>393.54</v>
      </c>
      <c r="F4985">
        <v>0</v>
      </c>
      <c r="G4985">
        <v>1</v>
      </c>
      <c r="H4985">
        <f>B4985/A4985</f>
        <v>2.3157894736842106</v>
      </c>
      <c r="I4985">
        <f>D4985/B4985</f>
        <v>69.545454545454547</v>
      </c>
      <c r="J4985">
        <f t="shared" si="231"/>
        <v>0.151</v>
      </c>
      <c r="K4985">
        <f t="shared" si="232"/>
        <v>0.36799999999999999</v>
      </c>
      <c r="L4985">
        <v>0.46600000000000003</v>
      </c>
      <c r="M4985">
        <f t="shared" si="233"/>
        <v>0.27</v>
      </c>
      <c r="N4985">
        <v>5.2999999999999999E-2</v>
      </c>
      <c r="O4985">
        <v>9.8000000000000004E-2</v>
      </c>
      <c r="P4985">
        <v>9.8000000000000007</v>
      </c>
      <c r="Q4985">
        <v>8.5000000000000006E-2</v>
      </c>
    </row>
    <row r="4986" spans="1:17" x14ac:dyDescent="0.2">
      <c r="A4986" s="3">
        <v>48</v>
      </c>
      <c r="B4986" s="3">
        <v>132</v>
      </c>
      <c r="C4986" s="3">
        <v>144</v>
      </c>
      <c r="D4986" s="3">
        <v>4189</v>
      </c>
      <c r="E4986" s="3">
        <v>679.8</v>
      </c>
      <c r="F4986">
        <v>0</v>
      </c>
      <c r="G4986">
        <v>1</v>
      </c>
      <c r="H4986">
        <f>B4986/A4986</f>
        <v>2.75</v>
      </c>
      <c r="I4986">
        <f>D4986/B4986</f>
        <v>31.734848484848484</v>
      </c>
      <c r="J4986">
        <f t="shared" si="231"/>
        <v>0.107</v>
      </c>
      <c r="K4986">
        <f t="shared" si="232"/>
        <v>0.44900000000000001</v>
      </c>
      <c r="L4986">
        <v>0.503</v>
      </c>
      <c r="M4986">
        <f t="shared" si="233"/>
        <v>0.39500000000000002</v>
      </c>
      <c r="N4986">
        <v>5.2999999999999999E-2</v>
      </c>
      <c r="O4986">
        <v>5.3999999999999999E-2</v>
      </c>
      <c r="P4986">
        <v>13.3</v>
      </c>
      <c r="Q4986">
        <v>6.6000000000000003E-2</v>
      </c>
    </row>
    <row r="4987" spans="1:17" x14ac:dyDescent="0.2">
      <c r="A4987" s="3">
        <v>16</v>
      </c>
      <c r="B4987" s="3">
        <v>26</v>
      </c>
      <c r="C4987" s="3">
        <v>26</v>
      </c>
      <c r="D4987" s="3">
        <v>479</v>
      </c>
      <c r="E4987" s="3">
        <v>398.21</v>
      </c>
      <c r="F4987">
        <v>0</v>
      </c>
      <c r="G4987">
        <v>1</v>
      </c>
      <c r="H4987">
        <f>B4987/A4987</f>
        <v>1.625</v>
      </c>
      <c r="I4987">
        <f>D4987/B4987</f>
        <v>18.423076923076923</v>
      </c>
      <c r="J4987">
        <f t="shared" si="231"/>
        <v>0.14899999999999999</v>
      </c>
      <c r="K4987">
        <f t="shared" si="232"/>
        <v>0.33199999999999996</v>
      </c>
      <c r="L4987">
        <v>0.42399999999999999</v>
      </c>
      <c r="M4987">
        <f t="shared" si="233"/>
        <v>0.23999999999999996</v>
      </c>
      <c r="N4987">
        <v>5.7000000000000002E-2</v>
      </c>
      <c r="O4987">
        <v>9.1999999999999998E-2</v>
      </c>
      <c r="P4987">
        <v>15.7</v>
      </c>
      <c r="Q4987">
        <v>7.1999999999999995E-2</v>
      </c>
    </row>
    <row r="4988" spans="1:17" x14ac:dyDescent="0.2">
      <c r="A4988" s="3">
        <v>130</v>
      </c>
      <c r="B4988" s="3">
        <v>573</v>
      </c>
      <c r="C4988" s="3">
        <v>1092.8</v>
      </c>
      <c r="D4988" s="3">
        <v>32692</v>
      </c>
      <c r="E4988" s="3">
        <v>7690.22</v>
      </c>
      <c r="F4988">
        <v>0</v>
      </c>
      <c r="G4988">
        <v>1</v>
      </c>
      <c r="H4988">
        <f>B4988/A4988</f>
        <v>4.407692307692308</v>
      </c>
      <c r="I4988">
        <f>D4988/B4988</f>
        <v>57.054101221640487</v>
      </c>
      <c r="J4988">
        <f t="shared" si="231"/>
        <v>0.16900000000000001</v>
      </c>
      <c r="K4988">
        <f t="shared" si="232"/>
        <v>0.318</v>
      </c>
      <c r="L4988">
        <v>0.432</v>
      </c>
      <c r="M4988">
        <f t="shared" si="233"/>
        <v>0.20400000000000001</v>
      </c>
      <c r="N4988">
        <v>5.5E-2</v>
      </c>
      <c r="O4988">
        <v>0.114</v>
      </c>
      <c r="P4988">
        <v>11.2</v>
      </c>
      <c r="Q4988">
        <v>6.8000000000000005E-2</v>
      </c>
    </row>
    <row r="4989" spans="1:17" x14ac:dyDescent="0.2">
      <c r="A4989" s="3">
        <v>12</v>
      </c>
      <c r="B4989" s="3">
        <v>12</v>
      </c>
      <c r="C4989" s="3">
        <v>12</v>
      </c>
      <c r="D4989" s="3">
        <v>102</v>
      </c>
      <c r="E4989" s="3">
        <v>119.05</v>
      </c>
      <c r="F4989">
        <v>0</v>
      </c>
      <c r="G4989">
        <v>2</v>
      </c>
      <c r="H4989">
        <f>B4989/A4989</f>
        <v>1</v>
      </c>
      <c r="I4989">
        <f>D4989/B4989</f>
        <v>8.5</v>
      </c>
      <c r="J4989">
        <f t="shared" si="231"/>
        <v>0.13</v>
      </c>
      <c r="K4989">
        <f t="shared" si="232"/>
        <v>0.40599999999999997</v>
      </c>
      <c r="L4989">
        <v>0.47</v>
      </c>
      <c r="M4989">
        <f t="shared" si="233"/>
        <v>0.34199999999999997</v>
      </c>
      <c r="N4989">
        <v>6.6000000000000003E-2</v>
      </c>
      <c r="O4989">
        <v>6.4000000000000001E-2</v>
      </c>
      <c r="P4989">
        <v>8.5</v>
      </c>
      <c r="Q4989">
        <v>7.0999999999999994E-2</v>
      </c>
    </row>
    <row r="4990" spans="1:17" x14ac:dyDescent="0.2">
      <c r="A4990" s="3">
        <v>23</v>
      </c>
      <c r="B4990" s="3">
        <v>67</v>
      </c>
      <c r="C4990" s="3">
        <v>100</v>
      </c>
      <c r="D4990" s="3">
        <v>3000</v>
      </c>
      <c r="E4990" s="3">
        <v>33073.760000000002</v>
      </c>
      <c r="F4990">
        <v>0</v>
      </c>
      <c r="G4990">
        <v>3</v>
      </c>
      <c r="H4990">
        <f>B4990/A4990</f>
        <v>2.9130434782608696</v>
      </c>
      <c r="I4990">
        <f>D4990/B4990</f>
        <v>44.776119402985074</v>
      </c>
      <c r="J4990">
        <f t="shared" si="231"/>
        <v>0.13</v>
      </c>
      <c r="K4990">
        <f t="shared" si="232"/>
        <v>0.40599999999999997</v>
      </c>
      <c r="L4990">
        <v>0.47</v>
      </c>
      <c r="M4990">
        <f t="shared" si="233"/>
        <v>0.34199999999999997</v>
      </c>
      <c r="N4990">
        <v>6.6000000000000003E-2</v>
      </c>
      <c r="O4990">
        <v>6.4000000000000001E-2</v>
      </c>
      <c r="P4990">
        <v>8.5</v>
      </c>
      <c r="Q4990">
        <v>7.0999999999999994E-2</v>
      </c>
    </row>
    <row r="4991" spans="1:17" x14ac:dyDescent="0.2">
      <c r="A4991" s="3">
        <v>13</v>
      </c>
      <c r="B4991" s="3">
        <v>45</v>
      </c>
      <c r="C4991" s="3">
        <v>79</v>
      </c>
      <c r="D4991" s="3">
        <v>2332</v>
      </c>
      <c r="E4991" s="3">
        <v>316.32</v>
      </c>
      <c r="F4991">
        <v>0</v>
      </c>
      <c r="G4991">
        <v>2</v>
      </c>
      <c r="H4991">
        <f>B4991/A4991</f>
        <v>3.4615384615384617</v>
      </c>
      <c r="I4991">
        <f>D4991/B4991</f>
        <v>51.822222222222223</v>
      </c>
      <c r="J4991">
        <f t="shared" si="231"/>
        <v>0.14600000000000002</v>
      </c>
      <c r="K4991">
        <f t="shared" si="232"/>
        <v>0.379</v>
      </c>
      <c r="L4991">
        <v>0.46300000000000002</v>
      </c>
      <c r="M4991">
        <f t="shared" si="233"/>
        <v>0.29499999999999998</v>
      </c>
      <c r="N4991">
        <v>6.2E-2</v>
      </c>
      <c r="O4991">
        <v>8.4000000000000005E-2</v>
      </c>
      <c r="P4991">
        <v>15.4</v>
      </c>
      <c r="Q4991">
        <v>6.9000000000000006E-2</v>
      </c>
    </row>
    <row r="4992" spans="1:17" x14ac:dyDescent="0.2">
      <c r="A4992" s="3">
        <v>11</v>
      </c>
      <c r="B4992" s="3">
        <v>24</v>
      </c>
      <c r="C4992" s="3">
        <v>37.5</v>
      </c>
      <c r="D4992" s="3">
        <v>1040</v>
      </c>
      <c r="E4992" s="3">
        <v>4724.93</v>
      </c>
      <c r="F4992">
        <v>0</v>
      </c>
      <c r="G4992">
        <v>2</v>
      </c>
      <c r="H4992">
        <f>B4992/A4992</f>
        <v>2.1818181818181817</v>
      </c>
      <c r="I4992">
        <f>D4992/B4992</f>
        <v>43.333333333333336</v>
      </c>
      <c r="J4992">
        <f t="shared" si="231"/>
        <v>0.12</v>
      </c>
      <c r="K4992">
        <f t="shared" si="232"/>
        <v>0.47600000000000003</v>
      </c>
      <c r="L4992">
        <v>0.53900000000000003</v>
      </c>
      <c r="M4992">
        <f t="shared" si="233"/>
        <v>0.41300000000000003</v>
      </c>
      <c r="N4992">
        <v>5.7000000000000002E-2</v>
      </c>
      <c r="O4992">
        <v>6.3E-2</v>
      </c>
      <c r="P4992">
        <v>10.6</v>
      </c>
      <c r="Q4992">
        <v>7.0000000000000007E-2</v>
      </c>
    </row>
    <row r="4993" spans="1:17" x14ac:dyDescent="0.2">
      <c r="A4993" s="3">
        <v>35</v>
      </c>
      <c r="B4993" s="3">
        <v>47</v>
      </c>
      <c r="C4993" s="3">
        <v>47</v>
      </c>
      <c r="D4993" s="3">
        <v>260</v>
      </c>
      <c r="E4993" s="3">
        <v>367.87</v>
      </c>
      <c r="F4993">
        <v>0</v>
      </c>
      <c r="G4993">
        <v>0</v>
      </c>
      <c r="H4993">
        <f>B4993/A4993</f>
        <v>1.3428571428571427</v>
      </c>
      <c r="I4993">
        <f>D4993/B4993</f>
        <v>5.5319148936170217</v>
      </c>
      <c r="J4993">
        <f t="shared" si="231"/>
        <v>0.113</v>
      </c>
      <c r="K4993">
        <f t="shared" si="232"/>
        <v>0.46</v>
      </c>
      <c r="L4993">
        <v>0.52300000000000002</v>
      </c>
      <c r="M4993">
        <f t="shared" si="233"/>
        <v>0.39700000000000002</v>
      </c>
      <c r="N4993">
        <v>0.05</v>
      </c>
      <c r="O4993">
        <v>6.3E-2</v>
      </c>
      <c r="P4993">
        <v>9.1999999999999993</v>
      </c>
      <c r="Q4993">
        <v>7.5999999999999998E-2</v>
      </c>
    </row>
    <row r="4994" spans="1:17" x14ac:dyDescent="0.2">
      <c r="A4994" s="3">
        <v>16</v>
      </c>
      <c r="B4994" s="3">
        <v>59</v>
      </c>
      <c r="C4994" s="3">
        <v>109.1</v>
      </c>
      <c r="D4994" s="3">
        <v>3189</v>
      </c>
      <c r="E4994" s="3">
        <v>1902.42</v>
      </c>
      <c r="F4994">
        <v>0</v>
      </c>
      <c r="G4994">
        <v>1</v>
      </c>
      <c r="H4994">
        <f>B4994/A4994</f>
        <v>3.6875</v>
      </c>
      <c r="I4994">
        <f>D4994/B4994</f>
        <v>54.050847457627121</v>
      </c>
      <c r="J4994">
        <f t="shared" si="231"/>
        <v>0.16200000000000001</v>
      </c>
      <c r="K4994">
        <f t="shared" si="232"/>
        <v>0.36000000000000004</v>
      </c>
      <c r="L4994">
        <v>0.46700000000000003</v>
      </c>
      <c r="M4994">
        <f t="shared" si="233"/>
        <v>0.25300000000000006</v>
      </c>
      <c r="N4994">
        <v>5.5E-2</v>
      </c>
      <c r="O4994">
        <v>0.107</v>
      </c>
      <c r="P4994">
        <v>10.199999999999999</v>
      </c>
      <c r="Q4994">
        <v>8.8999999999999996E-2</v>
      </c>
    </row>
    <row r="4995" spans="1:17" x14ac:dyDescent="0.2">
      <c r="A4995" s="3">
        <v>22</v>
      </c>
      <c r="B4995" s="3">
        <v>147</v>
      </c>
      <c r="C4995" s="3">
        <v>147</v>
      </c>
      <c r="D4995" s="3">
        <v>3488</v>
      </c>
      <c r="E4995" s="3">
        <v>818.98</v>
      </c>
      <c r="F4995">
        <v>0</v>
      </c>
      <c r="G4995">
        <v>0</v>
      </c>
      <c r="H4995">
        <f>B4995/A4995</f>
        <v>6.6818181818181817</v>
      </c>
      <c r="I4995">
        <f>D4995/B4995</f>
        <v>23.727891156462587</v>
      </c>
      <c r="J4995">
        <f t="shared" ref="J4995:J5000" si="234">O4995+N4995</f>
        <v>0.128</v>
      </c>
      <c r="K4995">
        <f t="shared" ref="K4995:K5000" si="235">L4995-O4995</f>
        <v>0.438</v>
      </c>
      <c r="L4995">
        <v>0.51300000000000001</v>
      </c>
      <c r="M4995">
        <f t="shared" ref="M4995:M5000" si="236">K4995-O4995</f>
        <v>0.36299999999999999</v>
      </c>
      <c r="N4995">
        <v>5.2999999999999999E-2</v>
      </c>
      <c r="O4995">
        <v>7.4999999999999997E-2</v>
      </c>
      <c r="P4995">
        <v>12.5</v>
      </c>
      <c r="Q4995">
        <v>6.6000000000000003E-2</v>
      </c>
    </row>
    <row r="4996" spans="1:17" x14ac:dyDescent="0.2">
      <c r="A4996" s="3">
        <v>28</v>
      </c>
      <c r="B4996" s="3">
        <v>122</v>
      </c>
      <c r="C4996" s="3">
        <v>150.1</v>
      </c>
      <c r="D4996" s="3">
        <v>4496</v>
      </c>
      <c r="E4996" s="3">
        <v>979.3</v>
      </c>
      <c r="F4996">
        <v>0</v>
      </c>
      <c r="G4996">
        <v>1</v>
      </c>
      <c r="H4996">
        <f>B4996/A4996</f>
        <v>4.3571428571428568</v>
      </c>
      <c r="I4996">
        <f>D4996/B4996</f>
        <v>36.852459016393439</v>
      </c>
      <c r="J4996">
        <f t="shared" si="234"/>
        <v>0.111</v>
      </c>
      <c r="K4996">
        <f t="shared" si="235"/>
        <v>0.47800000000000004</v>
      </c>
      <c r="L4996">
        <v>0.53900000000000003</v>
      </c>
      <c r="M4996">
        <f t="shared" si="236"/>
        <v>0.41700000000000004</v>
      </c>
      <c r="N4996">
        <v>0.05</v>
      </c>
      <c r="O4996">
        <v>6.0999999999999999E-2</v>
      </c>
      <c r="P4996">
        <v>11.1</v>
      </c>
      <c r="Q4996">
        <v>6.0999999999999999E-2</v>
      </c>
    </row>
    <row r="4997" spans="1:17" x14ac:dyDescent="0.2">
      <c r="A4997" s="3">
        <v>40</v>
      </c>
      <c r="B4997" s="3">
        <v>134</v>
      </c>
      <c r="C4997" s="3">
        <v>221</v>
      </c>
      <c r="D4997" s="3">
        <v>6590</v>
      </c>
      <c r="E4997" s="3">
        <v>4149.91</v>
      </c>
      <c r="F4997">
        <v>0</v>
      </c>
      <c r="G4997">
        <v>1</v>
      </c>
      <c r="H4997">
        <f>B4997/A4997</f>
        <v>3.35</v>
      </c>
      <c r="I4997">
        <f>D4997/B4997</f>
        <v>49.179104477611943</v>
      </c>
      <c r="J4997">
        <f t="shared" si="234"/>
        <v>0.16099999999999998</v>
      </c>
      <c r="K4997">
        <f t="shared" si="235"/>
        <v>0.35399999999999998</v>
      </c>
      <c r="L4997">
        <v>0.44400000000000001</v>
      </c>
      <c r="M4997">
        <f t="shared" si="236"/>
        <v>0.26400000000000001</v>
      </c>
      <c r="N4997">
        <v>7.0999999999999994E-2</v>
      </c>
      <c r="O4997">
        <v>0.09</v>
      </c>
      <c r="P4997">
        <v>13.5</v>
      </c>
      <c r="Q4997">
        <v>7.8E-2</v>
      </c>
    </row>
    <row r="4998" spans="1:17" x14ac:dyDescent="0.2">
      <c r="A4998" s="3">
        <v>32</v>
      </c>
      <c r="B4998" s="3">
        <v>192</v>
      </c>
      <c r="C4998" s="3">
        <v>337.6</v>
      </c>
      <c r="D4998" s="3">
        <v>9785</v>
      </c>
      <c r="E4998" s="3">
        <v>1806.07</v>
      </c>
      <c r="F4998">
        <v>0</v>
      </c>
      <c r="G4998">
        <v>1</v>
      </c>
      <c r="H4998">
        <f>B4998/A4998</f>
        <v>6</v>
      </c>
      <c r="I4998">
        <f>D4998/B4998</f>
        <v>50.963541666666664</v>
      </c>
      <c r="J4998">
        <f t="shared" si="234"/>
        <v>0.187</v>
      </c>
      <c r="K4998">
        <f t="shared" si="235"/>
        <v>0.36</v>
      </c>
      <c r="L4998">
        <v>0.47399999999999998</v>
      </c>
      <c r="M4998">
        <f t="shared" si="236"/>
        <v>0.246</v>
      </c>
      <c r="N4998">
        <v>7.2999999999999995E-2</v>
      </c>
      <c r="O4998">
        <v>0.114</v>
      </c>
      <c r="P4998">
        <v>11.9</v>
      </c>
      <c r="Q4998">
        <v>0.08</v>
      </c>
    </row>
    <row r="4999" spans="1:17" x14ac:dyDescent="0.2">
      <c r="A4999" s="3">
        <v>16</v>
      </c>
      <c r="B4999" s="3">
        <v>57</v>
      </c>
      <c r="C4999" s="3">
        <v>119</v>
      </c>
      <c r="D4999" s="3">
        <v>3570</v>
      </c>
      <c r="E4999" s="3">
        <v>508.92</v>
      </c>
      <c r="F4999">
        <v>0</v>
      </c>
      <c r="G4999">
        <v>1</v>
      </c>
      <c r="H4999">
        <f>B4999/A4999</f>
        <v>3.5625</v>
      </c>
      <c r="I4999">
        <f>D4999/B4999</f>
        <v>62.631578947368418</v>
      </c>
      <c r="J4999">
        <f t="shared" si="234"/>
        <v>0.10300000000000001</v>
      </c>
      <c r="K4999">
        <f t="shared" si="235"/>
        <v>0.42199999999999999</v>
      </c>
      <c r="L4999">
        <v>0.47</v>
      </c>
      <c r="M4999">
        <f t="shared" si="236"/>
        <v>0.374</v>
      </c>
      <c r="N4999">
        <v>5.5E-2</v>
      </c>
      <c r="O4999">
        <v>4.8000000000000001E-2</v>
      </c>
      <c r="P4999">
        <v>14</v>
      </c>
      <c r="Q4999">
        <v>6.9000000000000006E-2</v>
      </c>
    </row>
    <row r="5000" spans="1:17" x14ac:dyDescent="0.2">
      <c r="A5000" s="3">
        <v>14</v>
      </c>
      <c r="B5000" s="3">
        <v>60</v>
      </c>
      <c r="C5000" s="3">
        <v>93.3</v>
      </c>
      <c r="D5000" s="3">
        <v>2791</v>
      </c>
      <c r="E5000" s="3">
        <v>763.79</v>
      </c>
      <c r="F5000">
        <v>0</v>
      </c>
      <c r="G5000">
        <v>1</v>
      </c>
      <c r="H5000">
        <f>B5000/A5000</f>
        <v>4.2857142857142856</v>
      </c>
      <c r="I5000">
        <f>D5000/B5000</f>
        <v>46.516666666666666</v>
      </c>
      <c r="J5000">
        <f t="shared" si="234"/>
        <v>0.13</v>
      </c>
      <c r="K5000">
        <f t="shared" si="235"/>
        <v>0.40599999999999997</v>
      </c>
      <c r="L5000">
        <v>0.47</v>
      </c>
      <c r="M5000">
        <f t="shared" si="236"/>
        <v>0.34199999999999997</v>
      </c>
      <c r="N5000">
        <v>6.6000000000000003E-2</v>
      </c>
      <c r="O5000">
        <v>6.4000000000000001E-2</v>
      </c>
      <c r="P5000">
        <v>8.5</v>
      </c>
      <c r="Q5000">
        <v>7.0999999999999994E-2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9229D-D667-4CF9-BE78-F270D6775AF9}">
  <dimension ref="A1:N5000"/>
  <sheetViews>
    <sheetView workbookViewId="0">
      <selection activeCell="G1" sqref="G1:G1048576"/>
    </sheetView>
  </sheetViews>
  <sheetFormatPr baseColWidth="10" defaultColWidth="10.1640625" defaultRowHeight="15" x14ac:dyDescent="0.2"/>
  <sheetData>
    <row r="1" spans="1:14" x14ac:dyDescent="0.2">
      <c r="A1" s="1" t="s">
        <v>0</v>
      </c>
      <c r="B1" s="2" t="s">
        <v>2</v>
      </c>
      <c r="C1" s="1" t="s">
        <v>3</v>
      </c>
      <c r="D1" s="2" t="s">
        <v>4</v>
      </c>
      <c r="E1" t="s">
        <v>5</v>
      </c>
      <c r="F1" t="s">
        <v>6</v>
      </c>
      <c r="G1" s="1" t="s">
        <v>7</v>
      </c>
      <c r="H1" s="1" t="s">
        <v>8</v>
      </c>
      <c r="I1" t="s">
        <v>9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</row>
    <row r="2" spans="1:14" x14ac:dyDescent="0.2">
      <c r="A2" s="3">
        <v>17</v>
      </c>
      <c r="B2" s="3">
        <v>111</v>
      </c>
      <c r="C2" s="3">
        <v>3330</v>
      </c>
      <c r="D2" s="3">
        <v>2826.52</v>
      </c>
      <c r="E2">
        <v>1</v>
      </c>
      <c r="F2">
        <v>1</v>
      </c>
      <c r="G2">
        <v>5.117647058823529</v>
      </c>
      <c r="H2">
        <v>38.275862068965516</v>
      </c>
      <c r="I2">
        <v>0.47399999999999998</v>
      </c>
      <c r="J2">
        <v>0.16300000000000001</v>
      </c>
      <c r="K2">
        <v>8406</v>
      </c>
      <c r="L2">
        <v>10.4</v>
      </c>
      <c r="M2">
        <v>7.8E-2</v>
      </c>
      <c r="N2">
        <v>0</v>
      </c>
    </row>
    <row r="3" spans="1:14" x14ac:dyDescent="0.2">
      <c r="A3" s="3">
        <v>13</v>
      </c>
      <c r="B3" s="3">
        <v>53</v>
      </c>
      <c r="C3" s="3">
        <v>1590</v>
      </c>
      <c r="D3" s="3">
        <v>787.87</v>
      </c>
      <c r="E3">
        <v>0</v>
      </c>
      <c r="F3">
        <v>2</v>
      </c>
      <c r="G3">
        <v>1.9230769230769231</v>
      </c>
      <c r="H3">
        <v>63.6</v>
      </c>
      <c r="I3">
        <v>0.46300000000000002</v>
      </c>
      <c r="J3">
        <v>8.4000000000000005E-2</v>
      </c>
      <c r="K3">
        <v>9280</v>
      </c>
      <c r="L3">
        <v>15.4</v>
      </c>
      <c r="M3">
        <v>6.9000000000000006E-2</v>
      </c>
      <c r="N3">
        <v>0</v>
      </c>
    </row>
    <row r="4" spans="1:14" x14ac:dyDescent="0.2">
      <c r="A4" s="3">
        <v>33</v>
      </c>
      <c r="B4" s="3">
        <v>455</v>
      </c>
      <c r="C4" s="3">
        <v>4928</v>
      </c>
      <c r="D4" s="3">
        <v>2576.38</v>
      </c>
      <c r="E4">
        <v>0</v>
      </c>
      <c r="F4">
        <v>1</v>
      </c>
      <c r="G4">
        <v>13.787878787878787</v>
      </c>
      <c r="H4">
        <v>10.830769230769231</v>
      </c>
      <c r="I4">
        <v>0.52200000000000002</v>
      </c>
      <c r="J4">
        <v>6.7000000000000004E-2</v>
      </c>
      <c r="K4">
        <v>8583</v>
      </c>
      <c r="L4">
        <v>7.6</v>
      </c>
      <c r="M4">
        <v>7.5999999999999998E-2</v>
      </c>
      <c r="N4">
        <v>1</v>
      </c>
    </row>
    <row r="5" spans="1:14" x14ac:dyDescent="0.2">
      <c r="A5" s="3">
        <v>29</v>
      </c>
      <c r="B5" s="3">
        <v>124</v>
      </c>
      <c r="C5" s="3">
        <v>3718</v>
      </c>
      <c r="D5" s="3">
        <v>671.4</v>
      </c>
      <c r="E5">
        <v>0</v>
      </c>
      <c r="F5">
        <v>1</v>
      </c>
      <c r="G5">
        <v>3.3448275862068964</v>
      </c>
      <c r="H5">
        <v>38.329896907216494</v>
      </c>
      <c r="I5">
        <v>0.50800000000000001</v>
      </c>
      <c r="J5">
        <v>4.4999999999999998E-2</v>
      </c>
      <c r="K5">
        <v>11694</v>
      </c>
      <c r="L5">
        <v>14.9</v>
      </c>
      <c r="M5">
        <v>6.5000000000000002E-2</v>
      </c>
      <c r="N5">
        <v>1</v>
      </c>
    </row>
    <row r="6" spans="1:14" x14ac:dyDescent="0.2">
      <c r="A6" s="3">
        <v>76</v>
      </c>
      <c r="B6" s="3">
        <v>413.8</v>
      </c>
      <c r="C6" s="3">
        <v>12414</v>
      </c>
      <c r="D6" s="3">
        <v>1695.14</v>
      </c>
      <c r="E6">
        <v>0</v>
      </c>
      <c r="F6">
        <v>2</v>
      </c>
      <c r="G6">
        <v>3.236842105263158</v>
      </c>
      <c r="H6">
        <v>50.463414634146339</v>
      </c>
      <c r="I6">
        <v>0.46100000000000002</v>
      </c>
      <c r="J6">
        <v>5.6000000000000001E-2</v>
      </c>
      <c r="K6">
        <v>10257</v>
      </c>
      <c r="L6">
        <v>18.100000000000001</v>
      </c>
      <c r="M6">
        <v>7.2999999999999995E-2</v>
      </c>
      <c r="N6">
        <v>0</v>
      </c>
    </row>
    <row r="7" spans="1:14" x14ac:dyDescent="0.2">
      <c r="A7" s="3">
        <v>28</v>
      </c>
      <c r="B7" s="3">
        <v>160.19999999999999</v>
      </c>
      <c r="C7" s="3">
        <v>4699</v>
      </c>
      <c r="D7" s="3">
        <v>6313.79</v>
      </c>
      <c r="E7">
        <v>0</v>
      </c>
      <c r="F7">
        <v>1</v>
      </c>
      <c r="G7">
        <v>4.2857142857142856</v>
      </c>
      <c r="H7">
        <v>39.158333333333331</v>
      </c>
      <c r="I7">
        <v>0.40899999999999997</v>
      </c>
      <c r="J7">
        <v>7.0000000000000007E-2</v>
      </c>
      <c r="K7">
        <v>10515</v>
      </c>
      <c r="L7">
        <v>16.3</v>
      </c>
      <c r="M7">
        <v>6.8000000000000005E-2</v>
      </c>
      <c r="N7">
        <v>1</v>
      </c>
    </row>
    <row r="8" spans="1:14" x14ac:dyDescent="0.2">
      <c r="A8" s="3">
        <v>20</v>
      </c>
      <c r="B8" s="3">
        <v>144.30000000000001</v>
      </c>
      <c r="C8" s="3">
        <v>4265</v>
      </c>
      <c r="D8" s="3">
        <v>1084.44</v>
      </c>
      <c r="E8">
        <v>0</v>
      </c>
      <c r="F8">
        <v>1</v>
      </c>
      <c r="G8">
        <v>4.55</v>
      </c>
      <c r="H8">
        <v>46.868131868131869</v>
      </c>
      <c r="I8">
        <v>0.47399999999999998</v>
      </c>
      <c r="J8">
        <v>0.16300000000000001</v>
      </c>
      <c r="K8">
        <v>8406</v>
      </c>
      <c r="L8">
        <v>10.4</v>
      </c>
      <c r="M8">
        <v>7.8E-2</v>
      </c>
      <c r="N8">
        <v>1</v>
      </c>
    </row>
    <row r="9" spans="1:14" x14ac:dyDescent="0.2">
      <c r="A9" s="3">
        <v>22</v>
      </c>
      <c r="B9" s="3">
        <v>46</v>
      </c>
      <c r="C9" s="3">
        <v>896</v>
      </c>
      <c r="D9" s="3">
        <v>194.43</v>
      </c>
      <c r="E9">
        <v>0</v>
      </c>
      <c r="F9">
        <v>1</v>
      </c>
      <c r="G9">
        <v>2.0909090909090908</v>
      </c>
      <c r="H9">
        <v>19.478260869565219</v>
      </c>
      <c r="I9">
        <v>0.498</v>
      </c>
      <c r="J9">
        <v>4.3999999999999997E-2</v>
      </c>
      <c r="K9">
        <v>9897</v>
      </c>
      <c r="L9">
        <v>12.6</v>
      </c>
      <c r="M9">
        <v>0.06</v>
      </c>
      <c r="N9">
        <v>1</v>
      </c>
    </row>
    <row r="10" spans="1:14" x14ac:dyDescent="0.2">
      <c r="A10" s="3">
        <v>118</v>
      </c>
      <c r="B10" s="3">
        <v>570</v>
      </c>
      <c r="C10" s="3">
        <v>16938</v>
      </c>
      <c r="D10" s="3">
        <v>2665.33</v>
      </c>
      <c r="E10">
        <v>0</v>
      </c>
      <c r="F10">
        <v>1</v>
      </c>
      <c r="G10">
        <v>3.2372881355932202</v>
      </c>
      <c r="H10">
        <v>44.340314136125656</v>
      </c>
      <c r="I10">
        <v>0.53900000000000003</v>
      </c>
      <c r="J10">
        <v>6.0999999999999999E-2</v>
      </c>
      <c r="K10">
        <v>10190</v>
      </c>
      <c r="L10">
        <v>11.1</v>
      </c>
      <c r="M10">
        <v>6.0999999999999999E-2</v>
      </c>
      <c r="N10">
        <v>1</v>
      </c>
    </row>
    <row r="11" spans="1:14" x14ac:dyDescent="0.2">
      <c r="A11" s="3">
        <v>12</v>
      </c>
      <c r="B11" s="3">
        <v>53</v>
      </c>
      <c r="C11" s="3">
        <v>1590</v>
      </c>
      <c r="D11" s="3">
        <v>498.63</v>
      </c>
      <c r="E11">
        <v>0</v>
      </c>
      <c r="F11">
        <v>1</v>
      </c>
      <c r="G11">
        <v>2.25</v>
      </c>
      <c r="H11">
        <v>58.888888888888886</v>
      </c>
      <c r="I11">
        <v>0.51</v>
      </c>
      <c r="J11">
        <v>6.0999999999999999E-2</v>
      </c>
      <c r="K11">
        <v>10478</v>
      </c>
      <c r="L11">
        <v>13.7</v>
      </c>
      <c r="M11">
        <v>6.5000000000000002E-2</v>
      </c>
      <c r="N11">
        <v>1</v>
      </c>
    </row>
    <row r="12" spans="1:14" x14ac:dyDescent="0.2">
      <c r="A12" s="3">
        <v>23</v>
      </c>
      <c r="B12" s="3">
        <v>73</v>
      </c>
      <c r="C12" s="3">
        <v>2190</v>
      </c>
      <c r="D12" s="3">
        <v>1275.02</v>
      </c>
      <c r="E12">
        <v>0</v>
      </c>
      <c r="F12">
        <v>1</v>
      </c>
      <c r="G12">
        <v>3.1739130434782608</v>
      </c>
      <c r="H12">
        <v>30</v>
      </c>
      <c r="I12">
        <v>0.47</v>
      </c>
      <c r="J12">
        <v>4.8000000000000001E-2</v>
      </c>
      <c r="K12">
        <v>14007</v>
      </c>
      <c r="L12">
        <v>14</v>
      </c>
      <c r="M12">
        <v>6.9000000000000006E-2</v>
      </c>
      <c r="N12">
        <v>1</v>
      </c>
    </row>
    <row r="13" spans="1:14" x14ac:dyDescent="0.2">
      <c r="A13" s="3">
        <v>23</v>
      </c>
      <c r="B13" s="3">
        <v>215.7</v>
      </c>
      <c r="C13" s="3">
        <v>6292</v>
      </c>
      <c r="D13" s="3">
        <v>968.5</v>
      </c>
      <c r="E13">
        <v>0</v>
      </c>
      <c r="F13">
        <v>1</v>
      </c>
      <c r="G13">
        <v>6.5652173913043477</v>
      </c>
      <c r="H13">
        <v>41.668874172185433</v>
      </c>
      <c r="I13">
        <v>0.42399999999999999</v>
      </c>
      <c r="J13">
        <v>9.1999999999999998E-2</v>
      </c>
      <c r="K13">
        <v>9338</v>
      </c>
      <c r="L13">
        <v>15.7</v>
      </c>
      <c r="M13">
        <v>7.1999999999999995E-2</v>
      </c>
      <c r="N13">
        <v>1</v>
      </c>
    </row>
    <row r="14" spans="1:14" x14ac:dyDescent="0.2">
      <c r="A14" s="3">
        <v>14</v>
      </c>
      <c r="B14" s="3">
        <v>61</v>
      </c>
      <c r="C14" s="3">
        <v>1802</v>
      </c>
      <c r="D14" s="3">
        <v>369.81</v>
      </c>
      <c r="E14">
        <v>0</v>
      </c>
      <c r="F14">
        <v>1</v>
      </c>
      <c r="G14">
        <v>2.6428571428571428</v>
      </c>
      <c r="H14">
        <v>48.702702702702702</v>
      </c>
      <c r="I14">
        <v>0.47399999999999998</v>
      </c>
      <c r="J14">
        <v>0.16300000000000001</v>
      </c>
      <c r="K14">
        <v>8406</v>
      </c>
      <c r="L14">
        <v>10.4</v>
      </c>
      <c r="M14">
        <v>7.8E-2</v>
      </c>
      <c r="N14">
        <v>1</v>
      </c>
    </row>
    <row r="15" spans="1:14" x14ac:dyDescent="0.2">
      <c r="A15" s="3">
        <v>11</v>
      </c>
      <c r="B15" s="3">
        <v>15</v>
      </c>
      <c r="C15" s="3">
        <v>90</v>
      </c>
      <c r="D15" s="3">
        <v>245.02</v>
      </c>
      <c r="E15">
        <v>0</v>
      </c>
      <c r="F15">
        <v>0</v>
      </c>
      <c r="G15">
        <v>1.3636363636363635</v>
      </c>
      <c r="H15">
        <v>6</v>
      </c>
      <c r="I15">
        <v>0.47</v>
      </c>
      <c r="J15">
        <v>6.4000000000000001E-2</v>
      </c>
      <c r="K15">
        <v>10299</v>
      </c>
      <c r="L15">
        <v>8.5</v>
      </c>
      <c r="M15">
        <v>7.0999999999999994E-2</v>
      </c>
      <c r="N15">
        <v>1</v>
      </c>
    </row>
    <row r="16" spans="1:14" x14ac:dyDescent="0.2">
      <c r="A16" s="3">
        <v>16</v>
      </c>
      <c r="B16" s="3">
        <v>124</v>
      </c>
      <c r="C16" s="3">
        <v>3720</v>
      </c>
      <c r="D16" s="3">
        <v>489.95</v>
      </c>
      <c r="E16">
        <v>0</v>
      </c>
      <c r="F16">
        <v>1</v>
      </c>
      <c r="G16">
        <v>2.75</v>
      </c>
      <c r="H16">
        <v>84.545454545454547</v>
      </c>
      <c r="I16">
        <v>0.47399999999999998</v>
      </c>
      <c r="J16">
        <v>0.16300000000000001</v>
      </c>
      <c r="K16">
        <v>8406</v>
      </c>
      <c r="L16">
        <v>10.4</v>
      </c>
      <c r="M16">
        <v>7.8E-2</v>
      </c>
      <c r="N16">
        <v>1</v>
      </c>
    </row>
    <row r="17" spans="1:14" x14ac:dyDescent="0.2">
      <c r="A17" s="3">
        <v>60</v>
      </c>
      <c r="B17" s="3">
        <v>456</v>
      </c>
      <c r="C17" s="3">
        <v>13669</v>
      </c>
      <c r="D17" s="3">
        <v>4028.96</v>
      </c>
      <c r="E17">
        <v>0</v>
      </c>
      <c r="F17">
        <v>1</v>
      </c>
      <c r="G17">
        <v>3.3</v>
      </c>
      <c r="H17">
        <v>69.035353535353536</v>
      </c>
      <c r="I17">
        <v>0.46600000000000003</v>
      </c>
      <c r="J17">
        <v>9.8000000000000004E-2</v>
      </c>
      <c r="K17">
        <v>8756</v>
      </c>
      <c r="L17">
        <v>9.8000000000000007</v>
      </c>
      <c r="M17">
        <v>8.5000000000000006E-2</v>
      </c>
      <c r="N17">
        <v>1</v>
      </c>
    </row>
    <row r="18" spans="1:14" x14ac:dyDescent="0.2">
      <c r="A18" s="3">
        <v>89</v>
      </c>
      <c r="B18" s="3">
        <v>664</v>
      </c>
      <c r="C18" s="3">
        <v>18441</v>
      </c>
      <c r="D18" s="3">
        <v>11412.27</v>
      </c>
      <c r="E18">
        <v>0</v>
      </c>
      <c r="F18">
        <v>1</v>
      </c>
      <c r="G18">
        <v>7.4606741573033704</v>
      </c>
      <c r="H18">
        <v>27.772590361445783</v>
      </c>
      <c r="I18">
        <v>0.40500000000000003</v>
      </c>
      <c r="J18">
        <v>0.107</v>
      </c>
      <c r="K18">
        <v>9865</v>
      </c>
      <c r="L18">
        <v>11.4</v>
      </c>
      <c r="M18">
        <v>0.08</v>
      </c>
      <c r="N18">
        <v>1</v>
      </c>
    </row>
    <row r="19" spans="1:14" x14ac:dyDescent="0.2">
      <c r="A19" s="3">
        <v>18</v>
      </c>
      <c r="B19" s="3">
        <v>149</v>
      </c>
      <c r="C19" s="3">
        <v>4470</v>
      </c>
      <c r="D19" s="3">
        <v>1019.64</v>
      </c>
      <c r="E19">
        <v>0</v>
      </c>
      <c r="F19">
        <v>1</v>
      </c>
      <c r="G19">
        <v>4.166666666666667</v>
      </c>
      <c r="H19">
        <v>59.6</v>
      </c>
      <c r="I19">
        <v>0.47399999999999998</v>
      </c>
      <c r="J19">
        <v>0.114</v>
      </c>
      <c r="K19">
        <v>8758</v>
      </c>
      <c r="L19">
        <v>11.9</v>
      </c>
      <c r="M19">
        <v>0.08</v>
      </c>
      <c r="N19">
        <v>1</v>
      </c>
    </row>
    <row r="20" spans="1:14" x14ac:dyDescent="0.2">
      <c r="A20" s="3">
        <v>23</v>
      </c>
      <c r="B20" s="3">
        <v>24</v>
      </c>
      <c r="C20" s="3">
        <v>69</v>
      </c>
      <c r="D20" s="3">
        <v>41.3</v>
      </c>
      <c r="E20">
        <v>0</v>
      </c>
      <c r="F20">
        <v>2</v>
      </c>
      <c r="G20">
        <v>1.0434782608695652</v>
      </c>
      <c r="H20">
        <v>2.875</v>
      </c>
      <c r="I20">
        <v>0.40500000000000003</v>
      </c>
      <c r="J20">
        <v>0.107</v>
      </c>
      <c r="K20">
        <v>9865</v>
      </c>
      <c r="L20">
        <v>11.4</v>
      </c>
      <c r="M20">
        <v>0.08</v>
      </c>
      <c r="N20">
        <v>0</v>
      </c>
    </row>
    <row r="21" spans="1:14" x14ac:dyDescent="0.2">
      <c r="A21" s="3">
        <v>55</v>
      </c>
      <c r="B21" s="3">
        <v>98.9</v>
      </c>
      <c r="C21" s="3">
        <v>2680</v>
      </c>
      <c r="D21" s="3">
        <v>2521.44</v>
      </c>
      <c r="E21">
        <v>0</v>
      </c>
      <c r="F21">
        <v>1</v>
      </c>
      <c r="G21">
        <v>1.7636363636363637</v>
      </c>
      <c r="H21">
        <v>27.628865979381445</v>
      </c>
      <c r="I21">
        <v>0.47</v>
      </c>
      <c r="J21">
        <v>6.4000000000000001E-2</v>
      </c>
      <c r="K21">
        <v>10299</v>
      </c>
      <c r="L21">
        <v>8.5</v>
      </c>
      <c r="M21">
        <v>7.0999999999999994E-2</v>
      </c>
      <c r="N21">
        <v>1</v>
      </c>
    </row>
    <row r="22" spans="1:14" x14ac:dyDescent="0.2">
      <c r="A22" s="3">
        <v>20</v>
      </c>
      <c r="B22" s="3">
        <v>159.19999999999999</v>
      </c>
      <c r="C22" s="3">
        <v>4776</v>
      </c>
      <c r="D22" s="3">
        <v>1603.03</v>
      </c>
      <c r="E22">
        <v>0</v>
      </c>
      <c r="F22">
        <v>1</v>
      </c>
      <c r="G22">
        <v>5.85</v>
      </c>
      <c r="H22">
        <v>40.820512820512818</v>
      </c>
      <c r="I22">
        <v>0.46100000000000002</v>
      </c>
      <c r="J22">
        <v>5.6000000000000001E-2</v>
      </c>
      <c r="K22">
        <v>10257</v>
      </c>
      <c r="L22">
        <v>18.100000000000001</v>
      </c>
      <c r="M22">
        <v>7.2999999999999995E-2</v>
      </c>
      <c r="N22">
        <v>1</v>
      </c>
    </row>
    <row r="23" spans="1:14" x14ac:dyDescent="0.2">
      <c r="A23" s="3">
        <v>38</v>
      </c>
      <c r="B23" s="3">
        <v>171.8</v>
      </c>
      <c r="C23" s="3">
        <v>5100</v>
      </c>
      <c r="D23" s="3">
        <v>3398.08</v>
      </c>
      <c r="E23">
        <v>0</v>
      </c>
      <c r="F23">
        <v>1</v>
      </c>
      <c r="G23">
        <v>2.3157894736842106</v>
      </c>
      <c r="H23">
        <v>57.954545454545453</v>
      </c>
      <c r="I23">
        <v>0.40500000000000003</v>
      </c>
      <c r="J23">
        <v>0.107</v>
      </c>
      <c r="K23">
        <v>9865</v>
      </c>
      <c r="L23">
        <v>11.4</v>
      </c>
      <c r="M23">
        <v>0.08</v>
      </c>
      <c r="N23">
        <v>0</v>
      </c>
    </row>
    <row r="24" spans="1:14" x14ac:dyDescent="0.2">
      <c r="A24" s="3">
        <v>22</v>
      </c>
      <c r="B24" s="3">
        <v>150</v>
      </c>
      <c r="C24" s="3">
        <v>4500</v>
      </c>
      <c r="D24" s="3">
        <v>1306.3399999999999</v>
      </c>
      <c r="E24">
        <v>0</v>
      </c>
      <c r="F24">
        <v>1</v>
      </c>
      <c r="G24">
        <v>5.0909090909090908</v>
      </c>
      <c r="H24">
        <v>40.178571428571431</v>
      </c>
      <c r="I24">
        <v>0.47399999999999998</v>
      </c>
      <c r="J24">
        <v>0.16300000000000001</v>
      </c>
      <c r="K24">
        <v>8406</v>
      </c>
      <c r="L24">
        <v>10.4</v>
      </c>
      <c r="M24">
        <v>7.8E-2</v>
      </c>
      <c r="N24">
        <v>0</v>
      </c>
    </row>
    <row r="25" spans="1:14" x14ac:dyDescent="0.2">
      <c r="A25" s="3">
        <v>40</v>
      </c>
      <c r="B25" s="3">
        <v>296.3</v>
      </c>
      <c r="C25" s="3">
        <v>8873</v>
      </c>
      <c r="D25" s="3">
        <v>739</v>
      </c>
      <c r="E25">
        <v>0</v>
      </c>
      <c r="F25">
        <v>0</v>
      </c>
      <c r="G25">
        <v>3.7749999999999999</v>
      </c>
      <c r="H25">
        <v>58.76158940397351</v>
      </c>
      <c r="I25">
        <v>0.53500000000000003</v>
      </c>
      <c r="J25">
        <v>8.4000000000000005E-2</v>
      </c>
      <c r="K25">
        <v>9408</v>
      </c>
      <c r="L25">
        <v>12.1</v>
      </c>
      <c r="M25">
        <v>6.4000000000000001E-2</v>
      </c>
      <c r="N25">
        <v>1</v>
      </c>
    </row>
    <row r="26" spans="1:14" x14ac:dyDescent="0.2">
      <c r="A26" s="3">
        <v>15</v>
      </c>
      <c r="B26" s="3">
        <v>118.3</v>
      </c>
      <c r="C26" s="3">
        <v>3534</v>
      </c>
      <c r="D26" s="3">
        <v>336.67</v>
      </c>
      <c r="E26">
        <v>0</v>
      </c>
      <c r="F26">
        <v>1</v>
      </c>
      <c r="G26">
        <v>3.6</v>
      </c>
      <c r="H26">
        <v>65.444444444444443</v>
      </c>
      <c r="I26">
        <v>0.54</v>
      </c>
      <c r="J26">
        <v>4.9000000000000002E-2</v>
      </c>
      <c r="K26">
        <v>9982</v>
      </c>
      <c r="L26">
        <v>10.199999999999999</v>
      </c>
      <c r="M26">
        <v>6.6000000000000003E-2</v>
      </c>
      <c r="N26">
        <v>1</v>
      </c>
    </row>
    <row r="27" spans="1:14" x14ac:dyDescent="0.2">
      <c r="A27" s="3">
        <v>25</v>
      </c>
      <c r="B27" s="3">
        <v>104</v>
      </c>
      <c r="C27" s="3">
        <v>3120</v>
      </c>
      <c r="D27" s="3">
        <v>345.9</v>
      </c>
      <c r="E27">
        <v>0</v>
      </c>
      <c r="F27">
        <v>1</v>
      </c>
      <c r="G27">
        <v>3.32</v>
      </c>
      <c r="H27">
        <v>37.590361445783131</v>
      </c>
      <c r="I27">
        <v>0.47399999999999998</v>
      </c>
      <c r="J27">
        <v>0.16300000000000001</v>
      </c>
      <c r="K27">
        <v>8406</v>
      </c>
      <c r="L27">
        <v>10.4</v>
      </c>
      <c r="M27">
        <v>7.8E-2</v>
      </c>
      <c r="N27">
        <v>0</v>
      </c>
    </row>
    <row r="28" spans="1:14" x14ac:dyDescent="0.2">
      <c r="A28" s="3">
        <v>15</v>
      </c>
      <c r="B28" s="3">
        <v>61</v>
      </c>
      <c r="C28" s="3">
        <v>1736</v>
      </c>
      <c r="D28" s="3">
        <v>3664.88</v>
      </c>
      <c r="E28">
        <v>0</v>
      </c>
      <c r="F28">
        <v>1</v>
      </c>
      <c r="G28">
        <v>2.6</v>
      </c>
      <c r="H28">
        <v>44.512820512820511</v>
      </c>
      <c r="I28">
        <v>0.47399999999999998</v>
      </c>
      <c r="J28">
        <v>0.16300000000000001</v>
      </c>
      <c r="K28">
        <v>8406</v>
      </c>
      <c r="L28">
        <v>10.4</v>
      </c>
      <c r="M28">
        <v>7.8E-2</v>
      </c>
      <c r="N28">
        <v>1</v>
      </c>
    </row>
    <row r="29" spans="1:14" x14ac:dyDescent="0.2">
      <c r="A29" s="3">
        <v>21</v>
      </c>
      <c r="B29" s="3">
        <v>91</v>
      </c>
      <c r="C29" s="3">
        <v>2730</v>
      </c>
      <c r="D29" s="3">
        <v>385.33</v>
      </c>
      <c r="E29">
        <v>0</v>
      </c>
      <c r="F29">
        <v>2</v>
      </c>
      <c r="G29">
        <v>2.6190476190476191</v>
      </c>
      <c r="H29">
        <v>49.636363636363633</v>
      </c>
      <c r="I29">
        <v>0.44400000000000001</v>
      </c>
      <c r="J29">
        <v>0.09</v>
      </c>
      <c r="K29">
        <v>8766</v>
      </c>
      <c r="L29">
        <v>13.5</v>
      </c>
      <c r="M29">
        <v>7.8E-2</v>
      </c>
      <c r="N29">
        <v>0</v>
      </c>
    </row>
    <row r="30" spans="1:14" x14ac:dyDescent="0.2">
      <c r="A30" s="3">
        <v>22</v>
      </c>
      <c r="B30" s="3">
        <v>166</v>
      </c>
      <c r="C30" s="3">
        <v>4960</v>
      </c>
      <c r="D30" s="3">
        <v>2055.91</v>
      </c>
      <c r="E30">
        <v>0</v>
      </c>
      <c r="F30">
        <v>1</v>
      </c>
      <c r="G30">
        <v>5.1818181818181817</v>
      </c>
      <c r="H30">
        <v>43.508771929824562</v>
      </c>
      <c r="I30">
        <v>0.52</v>
      </c>
      <c r="J30">
        <v>6.4000000000000001E-2</v>
      </c>
      <c r="K30">
        <v>9195</v>
      </c>
      <c r="L30">
        <v>11.1</v>
      </c>
      <c r="M30">
        <v>7.4999999999999997E-2</v>
      </c>
      <c r="N30">
        <v>0</v>
      </c>
    </row>
    <row r="31" spans="1:14" x14ac:dyDescent="0.2">
      <c r="A31" s="3">
        <v>11</v>
      </c>
      <c r="B31" s="3">
        <v>84</v>
      </c>
      <c r="C31" s="3">
        <v>2520</v>
      </c>
      <c r="D31" s="3">
        <v>3076.66</v>
      </c>
      <c r="E31">
        <v>0</v>
      </c>
      <c r="F31">
        <v>1</v>
      </c>
      <c r="G31">
        <v>5.0909090909090908</v>
      </c>
      <c r="H31">
        <v>45</v>
      </c>
      <c r="I31">
        <v>0.432</v>
      </c>
      <c r="J31">
        <v>0.114</v>
      </c>
      <c r="K31">
        <v>9444</v>
      </c>
      <c r="L31">
        <v>11.2</v>
      </c>
      <c r="M31">
        <v>6.8000000000000005E-2</v>
      </c>
      <c r="N31">
        <v>1</v>
      </c>
    </row>
    <row r="32" spans="1:14" x14ac:dyDescent="0.2">
      <c r="A32" s="3">
        <v>64</v>
      </c>
      <c r="B32" s="3">
        <v>559</v>
      </c>
      <c r="C32" s="3">
        <v>16770</v>
      </c>
      <c r="D32" s="3">
        <v>3489.92</v>
      </c>
      <c r="E32">
        <v>0</v>
      </c>
      <c r="F32">
        <v>1</v>
      </c>
      <c r="G32">
        <v>3.65625</v>
      </c>
      <c r="H32">
        <v>71.666666666666671</v>
      </c>
      <c r="I32">
        <v>0.48199999999999998</v>
      </c>
      <c r="J32">
        <v>5.3999999999999999E-2</v>
      </c>
      <c r="K32">
        <v>10071</v>
      </c>
      <c r="L32">
        <v>9.6</v>
      </c>
      <c r="M32">
        <v>7.4999999999999997E-2</v>
      </c>
      <c r="N32">
        <v>0</v>
      </c>
    </row>
    <row r="33" spans="1:14" x14ac:dyDescent="0.2">
      <c r="A33" s="3">
        <v>18</v>
      </c>
      <c r="B33" s="3">
        <v>90.2</v>
      </c>
      <c r="C33" s="3">
        <v>2706</v>
      </c>
      <c r="D33" s="3">
        <v>729.09</v>
      </c>
      <c r="E33">
        <v>0</v>
      </c>
      <c r="F33">
        <v>1</v>
      </c>
      <c r="G33">
        <v>4.1111111111111107</v>
      </c>
      <c r="H33">
        <v>36.567567567567565</v>
      </c>
      <c r="I33">
        <v>0.47</v>
      </c>
      <c r="J33">
        <v>6.4000000000000001E-2</v>
      </c>
      <c r="K33">
        <v>10299</v>
      </c>
      <c r="L33">
        <v>8.5</v>
      </c>
      <c r="M33">
        <v>7.0999999999999994E-2</v>
      </c>
      <c r="N33">
        <v>1</v>
      </c>
    </row>
    <row r="34" spans="1:14" x14ac:dyDescent="0.2">
      <c r="A34" s="3">
        <v>13</v>
      </c>
      <c r="B34" s="3">
        <v>15</v>
      </c>
      <c r="C34" s="3">
        <v>126</v>
      </c>
      <c r="D34" s="3">
        <v>454.33</v>
      </c>
      <c r="E34">
        <v>0</v>
      </c>
      <c r="F34">
        <v>1</v>
      </c>
      <c r="G34">
        <v>1.1538461538461537</v>
      </c>
      <c r="H34">
        <v>8.4</v>
      </c>
      <c r="I34">
        <v>0.46600000000000003</v>
      </c>
      <c r="J34">
        <v>9.8000000000000004E-2</v>
      </c>
      <c r="K34">
        <v>8756</v>
      </c>
      <c r="L34">
        <v>9.8000000000000007</v>
      </c>
      <c r="M34">
        <v>8.5000000000000006E-2</v>
      </c>
      <c r="N34">
        <v>0</v>
      </c>
    </row>
    <row r="35" spans="1:14" x14ac:dyDescent="0.2">
      <c r="A35" s="3">
        <v>43</v>
      </c>
      <c r="B35" s="3">
        <v>54</v>
      </c>
      <c r="C35" s="3">
        <v>326</v>
      </c>
      <c r="D35" s="3">
        <v>836.33</v>
      </c>
      <c r="E35">
        <v>0</v>
      </c>
      <c r="F35">
        <v>1</v>
      </c>
      <c r="G35">
        <v>1.2558139534883721</v>
      </c>
      <c r="H35">
        <v>6.0370370370370372</v>
      </c>
      <c r="I35">
        <v>0.47099999999999997</v>
      </c>
      <c r="J35">
        <v>9.2999999999999999E-2</v>
      </c>
      <c r="K35">
        <v>9336</v>
      </c>
      <c r="L35">
        <v>14.3</v>
      </c>
      <c r="M35">
        <v>7.2999999999999995E-2</v>
      </c>
      <c r="N35">
        <v>0</v>
      </c>
    </row>
    <row r="36" spans="1:14" x14ac:dyDescent="0.2">
      <c r="A36" s="3">
        <v>77</v>
      </c>
      <c r="B36" s="3">
        <v>752</v>
      </c>
      <c r="C36" s="3">
        <v>22560</v>
      </c>
      <c r="D36" s="3">
        <v>1968.6</v>
      </c>
      <c r="E36">
        <v>0</v>
      </c>
      <c r="F36">
        <v>1</v>
      </c>
      <c r="G36">
        <v>4.0779220779220777</v>
      </c>
      <c r="H36">
        <v>71.847133757961785</v>
      </c>
      <c r="I36">
        <v>0.52</v>
      </c>
      <c r="J36">
        <v>6.4000000000000001E-2</v>
      </c>
      <c r="K36">
        <v>9195</v>
      </c>
      <c r="L36">
        <v>11.1</v>
      </c>
      <c r="M36">
        <v>7.4999999999999997E-2</v>
      </c>
      <c r="N36">
        <v>1</v>
      </c>
    </row>
    <row r="37" spans="1:14" x14ac:dyDescent="0.2">
      <c r="A37" s="3">
        <v>14</v>
      </c>
      <c r="B37" s="3">
        <v>73</v>
      </c>
      <c r="C37" s="3">
        <v>2159</v>
      </c>
      <c r="D37" s="3">
        <v>28726.68</v>
      </c>
      <c r="E37">
        <v>0</v>
      </c>
      <c r="F37">
        <v>2</v>
      </c>
      <c r="G37">
        <v>2.2142857142857144</v>
      </c>
      <c r="H37">
        <v>69.645161290322577</v>
      </c>
      <c r="I37">
        <v>0.47099999999999997</v>
      </c>
      <c r="J37">
        <v>9.2999999999999999E-2</v>
      </c>
      <c r="K37">
        <v>9336</v>
      </c>
      <c r="L37">
        <v>14.3</v>
      </c>
      <c r="M37">
        <v>7.2999999999999995E-2</v>
      </c>
      <c r="N37">
        <v>0</v>
      </c>
    </row>
    <row r="38" spans="1:14" x14ac:dyDescent="0.2">
      <c r="A38" s="3">
        <v>16</v>
      </c>
      <c r="B38" s="3">
        <v>128</v>
      </c>
      <c r="C38" s="3">
        <v>3820</v>
      </c>
      <c r="D38" s="3">
        <v>757.65</v>
      </c>
      <c r="E38">
        <v>0</v>
      </c>
      <c r="F38">
        <v>2</v>
      </c>
      <c r="G38">
        <v>6.25</v>
      </c>
      <c r="H38">
        <v>38.200000000000003</v>
      </c>
      <c r="I38">
        <v>0.432</v>
      </c>
      <c r="J38">
        <v>0.114</v>
      </c>
      <c r="K38">
        <v>9444</v>
      </c>
      <c r="L38">
        <v>11.2</v>
      </c>
      <c r="M38">
        <v>6.8000000000000005E-2</v>
      </c>
      <c r="N38">
        <v>0</v>
      </c>
    </row>
    <row r="39" spans="1:14" x14ac:dyDescent="0.2">
      <c r="A39" s="3">
        <v>66</v>
      </c>
      <c r="B39" s="3">
        <v>599</v>
      </c>
      <c r="C39" s="3">
        <v>17970</v>
      </c>
      <c r="D39" s="3">
        <v>1887.32</v>
      </c>
      <c r="E39">
        <v>0</v>
      </c>
      <c r="F39">
        <v>1</v>
      </c>
      <c r="G39">
        <v>3.2727272727272729</v>
      </c>
      <c r="H39">
        <v>83.194444444444443</v>
      </c>
      <c r="I39">
        <v>0.46700000000000003</v>
      </c>
      <c r="J39">
        <v>0.107</v>
      </c>
      <c r="K39">
        <v>8348</v>
      </c>
      <c r="L39">
        <v>10.199999999999999</v>
      </c>
      <c r="M39">
        <v>8.8999999999999996E-2</v>
      </c>
      <c r="N39">
        <v>0</v>
      </c>
    </row>
    <row r="40" spans="1:14" x14ac:dyDescent="0.2">
      <c r="A40" s="3">
        <v>45</v>
      </c>
      <c r="B40" s="3">
        <v>413</v>
      </c>
      <c r="C40" s="3">
        <v>12390</v>
      </c>
      <c r="D40" s="3">
        <v>846.73</v>
      </c>
      <c r="E40">
        <v>0</v>
      </c>
      <c r="F40">
        <v>2</v>
      </c>
      <c r="G40">
        <v>3.1333333333333333</v>
      </c>
      <c r="H40">
        <v>87.872340425531917</v>
      </c>
      <c r="I40">
        <v>0.52800000000000002</v>
      </c>
      <c r="J40">
        <v>0.05</v>
      </c>
      <c r="K40">
        <v>9789</v>
      </c>
      <c r="L40">
        <v>12.9</v>
      </c>
      <c r="M40">
        <v>6.0999999999999999E-2</v>
      </c>
      <c r="N40">
        <v>0</v>
      </c>
    </row>
    <row r="41" spans="1:14" x14ac:dyDescent="0.2">
      <c r="A41" s="3">
        <v>37</v>
      </c>
      <c r="B41" s="3">
        <v>37</v>
      </c>
      <c r="C41" s="3">
        <v>501</v>
      </c>
      <c r="D41" s="3">
        <v>2551.29</v>
      </c>
      <c r="E41">
        <v>0</v>
      </c>
      <c r="F41">
        <v>1</v>
      </c>
      <c r="G41">
        <v>1</v>
      </c>
      <c r="H41">
        <v>13.54054054054054</v>
      </c>
      <c r="I41">
        <v>0.51900000000000002</v>
      </c>
      <c r="J41">
        <v>6.8000000000000005E-2</v>
      </c>
      <c r="K41">
        <v>10517</v>
      </c>
      <c r="L41">
        <v>12.5</v>
      </c>
      <c r="M41">
        <v>7.0999999999999994E-2</v>
      </c>
      <c r="N41">
        <v>1</v>
      </c>
    </row>
    <row r="42" spans="1:14" x14ac:dyDescent="0.2">
      <c r="A42" s="3">
        <v>21</v>
      </c>
      <c r="B42" s="3">
        <v>100</v>
      </c>
      <c r="C42" s="3">
        <v>2992</v>
      </c>
      <c r="D42" s="3">
        <v>771.67</v>
      </c>
      <c r="E42">
        <v>0</v>
      </c>
      <c r="F42">
        <v>1</v>
      </c>
      <c r="G42">
        <v>3.5238095238095237</v>
      </c>
      <c r="H42">
        <v>40.432432432432435</v>
      </c>
      <c r="I42">
        <v>0.53900000000000003</v>
      </c>
      <c r="J42">
        <v>6.0999999999999999E-2</v>
      </c>
      <c r="K42">
        <v>10190</v>
      </c>
      <c r="L42">
        <v>11.1</v>
      </c>
      <c r="M42">
        <v>6.0999999999999999E-2</v>
      </c>
      <c r="N42">
        <v>0</v>
      </c>
    </row>
    <row r="43" spans="1:14" x14ac:dyDescent="0.2">
      <c r="A43" s="3">
        <v>228</v>
      </c>
      <c r="B43" s="3">
        <v>513.9</v>
      </c>
      <c r="C43" s="3">
        <v>12684</v>
      </c>
      <c r="D43" s="3">
        <v>19168.62</v>
      </c>
      <c r="E43">
        <v>0</v>
      </c>
      <c r="F43">
        <v>2</v>
      </c>
      <c r="G43">
        <v>1.868421052631579</v>
      </c>
      <c r="H43">
        <v>29.774647887323944</v>
      </c>
      <c r="I43">
        <v>0.51300000000000001</v>
      </c>
      <c r="J43">
        <v>7.4999999999999997E-2</v>
      </c>
      <c r="K43">
        <v>9921</v>
      </c>
      <c r="L43">
        <v>12.5</v>
      </c>
      <c r="M43">
        <v>6.6000000000000003E-2</v>
      </c>
      <c r="N43">
        <v>1</v>
      </c>
    </row>
    <row r="44" spans="1:14" x14ac:dyDescent="0.2">
      <c r="A44" s="3">
        <v>67</v>
      </c>
      <c r="B44" s="3">
        <v>328.5</v>
      </c>
      <c r="C44" s="3">
        <v>9832</v>
      </c>
      <c r="D44" s="3">
        <v>5672.43</v>
      </c>
      <c r="E44">
        <v>0</v>
      </c>
      <c r="F44">
        <v>1</v>
      </c>
      <c r="G44">
        <v>1.8208955223880596</v>
      </c>
      <c r="H44">
        <v>80.590163934426229</v>
      </c>
      <c r="I44">
        <v>0.47399999999999998</v>
      </c>
      <c r="J44">
        <v>0.16300000000000001</v>
      </c>
      <c r="K44">
        <v>8406</v>
      </c>
      <c r="L44">
        <v>10.4</v>
      </c>
      <c r="M44">
        <v>7.8E-2</v>
      </c>
      <c r="N44">
        <v>1</v>
      </c>
    </row>
    <row r="45" spans="1:14" x14ac:dyDescent="0.2">
      <c r="A45" s="3">
        <v>13</v>
      </c>
      <c r="B45" s="3">
        <v>39</v>
      </c>
      <c r="C45" s="3">
        <v>1155</v>
      </c>
      <c r="D45" s="3">
        <v>1929.13</v>
      </c>
      <c r="E45">
        <v>0</v>
      </c>
      <c r="F45">
        <v>1</v>
      </c>
      <c r="G45">
        <v>2.8461538461538463</v>
      </c>
      <c r="H45">
        <v>31.216216216216218</v>
      </c>
      <c r="I45">
        <v>0.51</v>
      </c>
      <c r="J45">
        <v>6.0999999999999999E-2</v>
      </c>
      <c r="K45">
        <v>10478</v>
      </c>
      <c r="L45">
        <v>13.7</v>
      </c>
      <c r="M45">
        <v>6.5000000000000002E-2</v>
      </c>
      <c r="N45">
        <v>0</v>
      </c>
    </row>
    <row r="46" spans="1:14" x14ac:dyDescent="0.2">
      <c r="A46" s="3">
        <v>21</v>
      </c>
      <c r="B46" s="3">
        <v>131</v>
      </c>
      <c r="C46" s="3">
        <v>3921</v>
      </c>
      <c r="D46" s="3">
        <v>628.96</v>
      </c>
      <c r="E46">
        <v>0</v>
      </c>
      <c r="F46">
        <v>1</v>
      </c>
      <c r="G46">
        <v>3.9047619047619047</v>
      </c>
      <c r="H46">
        <v>47.81707317073171</v>
      </c>
      <c r="I46">
        <v>0.54</v>
      </c>
      <c r="J46">
        <v>7.1999999999999995E-2</v>
      </c>
      <c r="K46">
        <v>11868</v>
      </c>
      <c r="L46">
        <v>11.7</v>
      </c>
      <c r="M46">
        <v>7.1999999999999995E-2</v>
      </c>
      <c r="N46">
        <v>0</v>
      </c>
    </row>
    <row r="47" spans="1:14" x14ac:dyDescent="0.2">
      <c r="A47" s="3">
        <v>28</v>
      </c>
      <c r="B47" s="3">
        <v>194.5</v>
      </c>
      <c r="C47" s="3">
        <v>5835</v>
      </c>
      <c r="D47" s="3">
        <v>593.12</v>
      </c>
      <c r="E47">
        <v>0</v>
      </c>
      <c r="F47">
        <v>1</v>
      </c>
      <c r="G47">
        <v>3.9285714285714284</v>
      </c>
      <c r="H47">
        <v>53.045454545454547</v>
      </c>
      <c r="I47">
        <v>0.52</v>
      </c>
      <c r="J47">
        <v>6.4000000000000001E-2</v>
      </c>
      <c r="K47">
        <v>9195</v>
      </c>
      <c r="L47">
        <v>11.1</v>
      </c>
      <c r="M47">
        <v>7.4999999999999997E-2</v>
      </c>
      <c r="N47">
        <v>1</v>
      </c>
    </row>
    <row r="48" spans="1:14" x14ac:dyDescent="0.2">
      <c r="A48" s="3">
        <v>42</v>
      </c>
      <c r="B48" s="3">
        <v>177</v>
      </c>
      <c r="C48" s="3">
        <v>5310</v>
      </c>
      <c r="D48" s="3">
        <v>1427.83</v>
      </c>
      <c r="E48">
        <v>0</v>
      </c>
      <c r="F48">
        <v>1</v>
      </c>
      <c r="G48">
        <v>3.0238095238095237</v>
      </c>
      <c r="H48">
        <v>41.811023622047244</v>
      </c>
      <c r="I48">
        <v>0.47399999999999998</v>
      </c>
      <c r="J48">
        <v>0.114</v>
      </c>
      <c r="K48">
        <v>8758</v>
      </c>
      <c r="L48">
        <v>11.9</v>
      </c>
      <c r="M48">
        <v>0.08</v>
      </c>
      <c r="N48">
        <v>1</v>
      </c>
    </row>
    <row r="49" spans="1:14" x14ac:dyDescent="0.2">
      <c r="A49" s="3">
        <v>21</v>
      </c>
      <c r="B49" s="3">
        <v>107.3</v>
      </c>
      <c r="C49" s="3">
        <v>3064</v>
      </c>
      <c r="D49" s="3">
        <v>7607.5</v>
      </c>
      <c r="E49">
        <v>0</v>
      </c>
      <c r="F49">
        <v>2</v>
      </c>
      <c r="G49">
        <v>4.7619047619047619</v>
      </c>
      <c r="H49">
        <v>30.64</v>
      </c>
      <c r="I49">
        <v>0.47099999999999997</v>
      </c>
      <c r="J49">
        <v>9.2999999999999999E-2</v>
      </c>
      <c r="K49">
        <v>9336</v>
      </c>
      <c r="L49">
        <v>14.3</v>
      </c>
      <c r="M49">
        <v>7.2999999999999995E-2</v>
      </c>
      <c r="N49">
        <v>0</v>
      </c>
    </row>
    <row r="50" spans="1:14" x14ac:dyDescent="0.2">
      <c r="A50" s="3">
        <v>18</v>
      </c>
      <c r="B50" s="3">
        <v>137.19999999999999</v>
      </c>
      <c r="C50" s="3">
        <v>4095</v>
      </c>
      <c r="D50" s="3">
        <v>611.91</v>
      </c>
      <c r="E50">
        <v>0</v>
      </c>
      <c r="F50">
        <v>1</v>
      </c>
      <c r="G50">
        <v>4.333333333333333</v>
      </c>
      <c r="H50">
        <v>52.5</v>
      </c>
      <c r="I50">
        <v>0.503</v>
      </c>
      <c r="J50">
        <v>5.3999999999999999E-2</v>
      </c>
      <c r="K50">
        <v>11603</v>
      </c>
      <c r="L50">
        <v>13.3</v>
      </c>
      <c r="M50">
        <v>6.6000000000000003E-2</v>
      </c>
      <c r="N50">
        <v>1</v>
      </c>
    </row>
    <row r="51" spans="1:14" x14ac:dyDescent="0.2">
      <c r="A51" s="3">
        <v>20</v>
      </c>
      <c r="B51" s="3">
        <v>87.5</v>
      </c>
      <c r="C51" s="3">
        <v>2203</v>
      </c>
      <c r="D51" s="3">
        <v>28687.49</v>
      </c>
      <c r="E51">
        <v>0</v>
      </c>
      <c r="F51">
        <v>1</v>
      </c>
      <c r="G51">
        <v>4.05</v>
      </c>
      <c r="H51">
        <v>27.197530864197532</v>
      </c>
      <c r="I51">
        <v>0.51</v>
      </c>
      <c r="J51">
        <v>6.0999999999999999E-2</v>
      </c>
      <c r="K51">
        <v>10478</v>
      </c>
      <c r="L51">
        <v>13.7</v>
      </c>
      <c r="M51">
        <v>6.5000000000000002E-2</v>
      </c>
      <c r="N51">
        <v>1</v>
      </c>
    </row>
    <row r="52" spans="1:14" x14ac:dyDescent="0.2">
      <c r="A52" s="3">
        <v>56</v>
      </c>
      <c r="B52" s="3">
        <v>319.39999999999998</v>
      </c>
      <c r="C52" s="3">
        <v>8873</v>
      </c>
      <c r="D52" s="3">
        <v>1494.1</v>
      </c>
      <c r="E52">
        <v>0</v>
      </c>
      <c r="F52">
        <v>1</v>
      </c>
      <c r="G52">
        <v>5.1785714285714288</v>
      </c>
      <c r="H52">
        <v>30.596551724137932</v>
      </c>
      <c r="I52">
        <v>0.47</v>
      </c>
      <c r="J52">
        <v>6.4000000000000001E-2</v>
      </c>
      <c r="K52">
        <v>10299</v>
      </c>
      <c r="L52">
        <v>8.5</v>
      </c>
      <c r="M52">
        <v>7.0999999999999994E-2</v>
      </c>
      <c r="N52">
        <v>1</v>
      </c>
    </row>
    <row r="53" spans="1:14" x14ac:dyDescent="0.2">
      <c r="A53" s="3">
        <v>14</v>
      </c>
      <c r="B53" s="3">
        <v>149</v>
      </c>
      <c r="C53" s="3">
        <v>4470</v>
      </c>
      <c r="D53" s="3">
        <v>414.04</v>
      </c>
      <c r="E53">
        <v>0</v>
      </c>
      <c r="F53">
        <v>1</v>
      </c>
      <c r="G53">
        <v>3.9285714285714284</v>
      </c>
      <c r="H53">
        <v>81.272727272727266</v>
      </c>
      <c r="I53">
        <v>0.47</v>
      </c>
      <c r="J53">
        <v>6.4000000000000001E-2</v>
      </c>
      <c r="K53">
        <v>10299</v>
      </c>
      <c r="L53">
        <v>8.5</v>
      </c>
      <c r="M53">
        <v>7.0999999999999994E-2</v>
      </c>
      <c r="N53">
        <v>1</v>
      </c>
    </row>
    <row r="54" spans="1:14" x14ac:dyDescent="0.2">
      <c r="A54" s="3">
        <v>101</v>
      </c>
      <c r="B54" s="3">
        <v>800.7</v>
      </c>
      <c r="C54" s="3">
        <v>23939</v>
      </c>
      <c r="D54" s="3">
        <v>2870.88</v>
      </c>
      <c r="E54">
        <v>0</v>
      </c>
      <c r="F54">
        <v>1</v>
      </c>
      <c r="G54">
        <v>3.5940594059405941</v>
      </c>
      <c r="H54">
        <v>65.947658402203857</v>
      </c>
      <c r="I54">
        <v>0.53900000000000003</v>
      </c>
      <c r="J54">
        <v>6.0999999999999999E-2</v>
      </c>
      <c r="K54">
        <v>10190</v>
      </c>
      <c r="L54">
        <v>11.1</v>
      </c>
      <c r="M54">
        <v>6.0999999999999999E-2</v>
      </c>
      <c r="N54">
        <v>1</v>
      </c>
    </row>
    <row r="55" spans="1:14" x14ac:dyDescent="0.2">
      <c r="A55" s="3">
        <v>23</v>
      </c>
      <c r="B55" s="3">
        <v>29</v>
      </c>
      <c r="C55" s="3">
        <v>563</v>
      </c>
      <c r="D55" s="3">
        <v>2193.1999999999998</v>
      </c>
      <c r="E55">
        <v>0</v>
      </c>
      <c r="F55">
        <v>2</v>
      </c>
      <c r="G55">
        <v>1.2608695652173914</v>
      </c>
      <c r="H55">
        <v>19.413793103448278</v>
      </c>
      <c r="I55">
        <v>0.60399999999999998</v>
      </c>
      <c r="J55">
        <v>7.6999999999999999E-2</v>
      </c>
      <c r="K55">
        <v>7522</v>
      </c>
      <c r="L55">
        <v>9.4</v>
      </c>
      <c r="M55">
        <v>8.3000000000000004E-2</v>
      </c>
      <c r="N55">
        <v>1</v>
      </c>
    </row>
    <row r="56" spans="1:14" x14ac:dyDescent="0.2">
      <c r="A56" s="3">
        <v>57</v>
      </c>
      <c r="B56" s="3">
        <v>609</v>
      </c>
      <c r="C56" s="3">
        <v>18270</v>
      </c>
      <c r="D56" s="3">
        <v>1449.93</v>
      </c>
      <c r="E56">
        <v>0</v>
      </c>
      <c r="F56">
        <v>1</v>
      </c>
      <c r="G56">
        <v>4.7368421052631575</v>
      </c>
      <c r="H56">
        <v>67.666666666666671</v>
      </c>
      <c r="I56">
        <v>0.53900000000000003</v>
      </c>
      <c r="J56">
        <v>6.0999999999999999E-2</v>
      </c>
      <c r="K56">
        <v>10190</v>
      </c>
      <c r="L56">
        <v>11.1</v>
      </c>
      <c r="M56">
        <v>6.0999999999999999E-2</v>
      </c>
      <c r="N56">
        <v>1</v>
      </c>
    </row>
    <row r="57" spans="1:14" x14ac:dyDescent="0.2">
      <c r="A57" s="3">
        <v>52</v>
      </c>
      <c r="B57" s="3">
        <v>336.1</v>
      </c>
      <c r="C57" s="3">
        <v>9868</v>
      </c>
      <c r="D57" s="3">
        <v>3878.65</v>
      </c>
      <c r="E57">
        <v>0</v>
      </c>
      <c r="F57">
        <v>1</v>
      </c>
      <c r="G57">
        <v>3.4230769230769229</v>
      </c>
      <c r="H57">
        <v>55.438202247191015</v>
      </c>
      <c r="I57">
        <v>0.51</v>
      </c>
      <c r="J57">
        <v>6.0999999999999999E-2</v>
      </c>
      <c r="K57">
        <v>10478</v>
      </c>
      <c r="L57">
        <v>13.7</v>
      </c>
      <c r="M57">
        <v>6.5000000000000002E-2</v>
      </c>
      <c r="N57">
        <v>1</v>
      </c>
    </row>
    <row r="58" spans="1:14" x14ac:dyDescent="0.2">
      <c r="A58" s="3">
        <v>35</v>
      </c>
      <c r="B58" s="3">
        <v>223.1</v>
      </c>
      <c r="C58" s="3">
        <v>6642</v>
      </c>
      <c r="D58" s="3">
        <v>4333.45</v>
      </c>
      <c r="E58">
        <v>0</v>
      </c>
      <c r="F58">
        <v>1</v>
      </c>
      <c r="G58">
        <v>3.4571428571428573</v>
      </c>
      <c r="H58">
        <v>54.892561983471076</v>
      </c>
      <c r="I58">
        <v>0.498</v>
      </c>
      <c r="J58">
        <v>4.3999999999999997E-2</v>
      </c>
      <c r="K58">
        <v>9897</v>
      </c>
      <c r="L58">
        <v>12.6</v>
      </c>
      <c r="M58">
        <v>0.06</v>
      </c>
      <c r="N58">
        <v>1</v>
      </c>
    </row>
    <row r="59" spans="1:14" x14ac:dyDescent="0.2">
      <c r="A59" s="3">
        <v>40</v>
      </c>
      <c r="B59" s="3">
        <v>100</v>
      </c>
      <c r="C59" s="3">
        <v>2930</v>
      </c>
      <c r="D59" s="3">
        <v>1099.32</v>
      </c>
      <c r="E59">
        <v>0</v>
      </c>
      <c r="F59">
        <v>1</v>
      </c>
      <c r="G59">
        <v>2.5</v>
      </c>
      <c r="H59">
        <v>29.3</v>
      </c>
      <c r="I59">
        <v>0.443</v>
      </c>
      <c r="J59">
        <v>5.8999999999999997E-2</v>
      </c>
      <c r="K59">
        <v>12769</v>
      </c>
      <c r="L59">
        <v>18</v>
      </c>
      <c r="M59">
        <v>6.8000000000000005E-2</v>
      </c>
      <c r="N59">
        <v>1</v>
      </c>
    </row>
    <row r="60" spans="1:14" x14ac:dyDescent="0.2">
      <c r="A60" s="3">
        <v>19</v>
      </c>
      <c r="B60" s="3">
        <v>27</v>
      </c>
      <c r="C60" s="3">
        <v>403</v>
      </c>
      <c r="D60" s="3">
        <v>145.59</v>
      </c>
      <c r="E60">
        <v>0</v>
      </c>
      <c r="F60">
        <v>1</v>
      </c>
      <c r="G60">
        <v>1.4210526315789473</v>
      </c>
      <c r="H60">
        <v>14.925925925925926</v>
      </c>
      <c r="I60">
        <v>0.47</v>
      </c>
      <c r="J60">
        <v>4.8000000000000001E-2</v>
      </c>
      <c r="K60">
        <v>14007</v>
      </c>
      <c r="L60">
        <v>14</v>
      </c>
      <c r="M60">
        <v>6.9000000000000006E-2</v>
      </c>
      <c r="N60">
        <v>1</v>
      </c>
    </row>
    <row r="61" spans="1:14" x14ac:dyDescent="0.2">
      <c r="A61" s="3">
        <v>21</v>
      </c>
      <c r="B61" s="3">
        <v>54</v>
      </c>
      <c r="C61" s="3">
        <v>560</v>
      </c>
      <c r="D61" s="3">
        <v>772.88</v>
      </c>
      <c r="E61">
        <v>0</v>
      </c>
      <c r="F61">
        <v>1</v>
      </c>
      <c r="G61">
        <v>2.5714285714285716</v>
      </c>
      <c r="H61">
        <v>10.37037037037037</v>
      </c>
      <c r="I61">
        <v>0.46100000000000002</v>
      </c>
      <c r="J61">
        <v>5.6000000000000001E-2</v>
      </c>
      <c r="K61">
        <v>10257</v>
      </c>
      <c r="L61">
        <v>18.100000000000001</v>
      </c>
      <c r="M61">
        <v>7.2999999999999995E-2</v>
      </c>
      <c r="N61">
        <v>1</v>
      </c>
    </row>
    <row r="62" spans="1:14" x14ac:dyDescent="0.2">
      <c r="A62" s="3">
        <v>20</v>
      </c>
      <c r="B62" s="3">
        <v>59</v>
      </c>
      <c r="C62" s="3">
        <v>1710</v>
      </c>
      <c r="D62" s="3">
        <v>23698.59</v>
      </c>
      <c r="E62">
        <v>0</v>
      </c>
      <c r="F62">
        <v>2</v>
      </c>
      <c r="G62">
        <v>2.7</v>
      </c>
      <c r="H62">
        <v>31.666666666666668</v>
      </c>
      <c r="I62">
        <v>0.54600000000000004</v>
      </c>
      <c r="J62">
        <v>2.5999999999999999E-2</v>
      </c>
      <c r="K62">
        <v>13319</v>
      </c>
      <c r="L62">
        <v>12.3</v>
      </c>
      <c r="M62">
        <v>6.8000000000000005E-2</v>
      </c>
      <c r="N62">
        <v>1</v>
      </c>
    </row>
    <row r="63" spans="1:14" x14ac:dyDescent="0.2">
      <c r="A63" s="3">
        <v>17</v>
      </c>
      <c r="B63" s="3">
        <v>114</v>
      </c>
      <c r="C63" s="3">
        <v>3420</v>
      </c>
      <c r="D63" s="3">
        <v>761.91</v>
      </c>
      <c r="E63">
        <v>0</v>
      </c>
      <c r="F63">
        <v>1</v>
      </c>
      <c r="G63">
        <v>5.1764705882352944</v>
      </c>
      <c r="H63">
        <v>38.863636363636367</v>
      </c>
      <c r="I63">
        <v>0.40500000000000003</v>
      </c>
      <c r="J63">
        <v>0.107</v>
      </c>
      <c r="K63">
        <v>9865</v>
      </c>
      <c r="L63">
        <v>11.4</v>
      </c>
      <c r="M63">
        <v>0.08</v>
      </c>
      <c r="N63">
        <v>1</v>
      </c>
    </row>
    <row r="64" spans="1:14" x14ac:dyDescent="0.2">
      <c r="A64" s="3">
        <v>11</v>
      </c>
      <c r="B64" s="3">
        <v>55.1</v>
      </c>
      <c r="C64" s="3">
        <v>1564</v>
      </c>
      <c r="D64" s="3">
        <v>31033.32</v>
      </c>
      <c r="E64">
        <v>0</v>
      </c>
      <c r="F64">
        <v>1</v>
      </c>
      <c r="G64">
        <v>4.4545454545454541</v>
      </c>
      <c r="H64">
        <v>31.918367346938776</v>
      </c>
      <c r="I64">
        <v>0.48199999999999998</v>
      </c>
      <c r="J64">
        <v>5.3999999999999999E-2</v>
      </c>
      <c r="K64">
        <v>10071</v>
      </c>
      <c r="L64">
        <v>9.6</v>
      </c>
      <c r="M64">
        <v>7.4999999999999997E-2</v>
      </c>
      <c r="N64">
        <v>0</v>
      </c>
    </row>
    <row r="65" spans="1:14" x14ac:dyDescent="0.2">
      <c r="A65" s="3">
        <v>25</v>
      </c>
      <c r="B65" s="3">
        <v>48</v>
      </c>
      <c r="C65" s="3">
        <v>1215</v>
      </c>
      <c r="D65" s="3">
        <v>202.17</v>
      </c>
      <c r="E65">
        <v>0</v>
      </c>
      <c r="F65">
        <v>2</v>
      </c>
      <c r="G65">
        <v>1.76</v>
      </c>
      <c r="H65">
        <v>27.613636363636363</v>
      </c>
      <c r="I65">
        <v>0.42699999999999999</v>
      </c>
      <c r="J65">
        <v>0.105</v>
      </c>
      <c r="K65">
        <v>9394</v>
      </c>
      <c r="L65">
        <v>15.7</v>
      </c>
      <c r="M65">
        <v>7.0000000000000007E-2</v>
      </c>
      <c r="N65">
        <v>0</v>
      </c>
    </row>
    <row r="66" spans="1:14" x14ac:dyDescent="0.2">
      <c r="A66" s="3">
        <v>21</v>
      </c>
      <c r="B66" s="3">
        <v>129.30000000000001</v>
      </c>
      <c r="C66" s="3">
        <v>3656</v>
      </c>
      <c r="D66" s="3">
        <v>1629.3</v>
      </c>
      <c r="E66">
        <v>0</v>
      </c>
      <c r="F66">
        <v>1</v>
      </c>
      <c r="G66">
        <v>5.2380952380952381</v>
      </c>
      <c r="H66">
        <v>33.236363636363635</v>
      </c>
      <c r="I66">
        <v>0.53900000000000003</v>
      </c>
      <c r="J66">
        <v>6.0999999999999999E-2</v>
      </c>
      <c r="K66">
        <v>10190</v>
      </c>
      <c r="L66">
        <v>11.1</v>
      </c>
      <c r="M66">
        <v>6.0999999999999999E-2</v>
      </c>
      <c r="N66">
        <v>0</v>
      </c>
    </row>
    <row r="67" spans="1:14" x14ac:dyDescent="0.2">
      <c r="A67" s="3">
        <v>11</v>
      </c>
      <c r="B67" s="3">
        <v>69</v>
      </c>
      <c r="C67" s="3">
        <v>2050</v>
      </c>
      <c r="D67" s="3">
        <v>374.34</v>
      </c>
      <c r="E67">
        <v>0</v>
      </c>
      <c r="F67">
        <v>1</v>
      </c>
      <c r="G67">
        <v>3.8181818181818183</v>
      </c>
      <c r="H67">
        <v>48.80952380952381</v>
      </c>
      <c r="I67">
        <v>0.51</v>
      </c>
      <c r="J67">
        <v>6.0999999999999999E-2</v>
      </c>
      <c r="K67">
        <v>10478</v>
      </c>
      <c r="L67">
        <v>13.7</v>
      </c>
      <c r="M67">
        <v>6.5000000000000002E-2</v>
      </c>
      <c r="N67">
        <v>0</v>
      </c>
    </row>
    <row r="68" spans="1:14" x14ac:dyDescent="0.2">
      <c r="A68" s="3">
        <v>18</v>
      </c>
      <c r="B68" s="3">
        <v>51</v>
      </c>
      <c r="C68" s="3">
        <v>1530</v>
      </c>
      <c r="D68" s="3">
        <v>8062.81</v>
      </c>
      <c r="E68">
        <v>0</v>
      </c>
      <c r="F68">
        <v>1</v>
      </c>
      <c r="G68">
        <v>2.3888888888888888</v>
      </c>
      <c r="H68">
        <v>35.581395348837212</v>
      </c>
      <c r="I68">
        <v>0.498</v>
      </c>
      <c r="J68">
        <v>4.3999999999999997E-2</v>
      </c>
      <c r="K68">
        <v>9897</v>
      </c>
      <c r="L68">
        <v>12.6</v>
      </c>
      <c r="M68">
        <v>0.06</v>
      </c>
      <c r="N68">
        <v>1</v>
      </c>
    </row>
    <row r="69" spans="1:14" x14ac:dyDescent="0.2">
      <c r="A69" s="3">
        <v>23</v>
      </c>
      <c r="B69" s="3">
        <v>35</v>
      </c>
      <c r="C69" s="3">
        <v>289</v>
      </c>
      <c r="D69" s="3">
        <v>238.5</v>
      </c>
      <c r="E69">
        <v>0</v>
      </c>
      <c r="F69">
        <v>1</v>
      </c>
      <c r="G69">
        <v>1.5217391304347827</v>
      </c>
      <c r="H69">
        <v>8.257142857142858</v>
      </c>
      <c r="I69">
        <v>0.51900000000000002</v>
      </c>
      <c r="J69">
        <v>6.8000000000000005E-2</v>
      </c>
      <c r="K69">
        <v>10517</v>
      </c>
      <c r="L69">
        <v>12.5</v>
      </c>
      <c r="M69">
        <v>7.0999999999999994E-2</v>
      </c>
      <c r="N69">
        <v>1</v>
      </c>
    </row>
    <row r="70" spans="1:14" x14ac:dyDescent="0.2">
      <c r="A70" s="3">
        <v>18</v>
      </c>
      <c r="B70" s="3">
        <v>88</v>
      </c>
      <c r="C70" s="3">
        <v>2604</v>
      </c>
      <c r="D70" s="3">
        <v>269.54000000000002</v>
      </c>
      <c r="E70">
        <v>0</v>
      </c>
      <c r="F70">
        <v>1</v>
      </c>
      <c r="G70">
        <v>3</v>
      </c>
      <c r="H70">
        <v>48.222222222222221</v>
      </c>
      <c r="I70">
        <v>0.40899999999999997</v>
      </c>
      <c r="J70">
        <v>7.0000000000000007E-2</v>
      </c>
      <c r="K70">
        <v>10515</v>
      </c>
      <c r="L70">
        <v>16.3</v>
      </c>
      <c r="M70">
        <v>6.8000000000000005E-2</v>
      </c>
      <c r="N70">
        <v>0</v>
      </c>
    </row>
    <row r="71" spans="1:14" x14ac:dyDescent="0.2">
      <c r="A71" s="3">
        <v>50</v>
      </c>
      <c r="B71" s="3">
        <v>428.2</v>
      </c>
      <c r="C71" s="3">
        <v>12841</v>
      </c>
      <c r="D71" s="3">
        <v>4035.56</v>
      </c>
      <c r="E71">
        <v>0</v>
      </c>
      <c r="F71">
        <v>1</v>
      </c>
      <c r="G71">
        <v>4.84</v>
      </c>
      <c r="H71">
        <v>53.061983471074377</v>
      </c>
      <c r="I71">
        <v>0.40500000000000003</v>
      </c>
      <c r="J71">
        <v>0.107</v>
      </c>
      <c r="K71">
        <v>9865</v>
      </c>
      <c r="L71">
        <v>11.4</v>
      </c>
      <c r="M71">
        <v>0.08</v>
      </c>
      <c r="N71">
        <v>1</v>
      </c>
    </row>
    <row r="72" spans="1:14" x14ac:dyDescent="0.2">
      <c r="A72" s="3">
        <v>16</v>
      </c>
      <c r="B72" s="3">
        <v>119.6</v>
      </c>
      <c r="C72" s="3">
        <v>3528</v>
      </c>
      <c r="D72" s="3">
        <v>674.67</v>
      </c>
      <c r="E72">
        <v>0</v>
      </c>
      <c r="F72">
        <v>1</v>
      </c>
      <c r="G72">
        <v>3.875</v>
      </c>
      <c r="H72">
        <v>56.903225806451616</v>
      </c>
      <c r="I72">
        <v>0.51</v>
      </c>
      <c r="J72">
        <v>6.0999999999999999E-2</v>
      </c>
      <c r="K72">
        <v>10478</v>
      </c>
      <c r="L72">
        <v>13.7</v>
      </c>
      <c r="M72">
        <v>6.5000000000000002E-2</v>
      </c>
      <c r="N72">
        <v>1</v>
      </c>
    </row>
    <row r="73" spans="1:14" x14ac:dyDescent="0.2">
      <c r="A73" s="3">
        <v>50</v>
      </c>
      <c r="B73" s="3">
        <v>265</v>
      </c>
      <c r="C73" s="3">
        <v>7354</v>
      </c>
      <c r="D73" s="3">
        <v>28855.94</v>
      </c>
      <c r="E73">
        <v>0</v>
      </c>
      <c r="F73">
        <v>1</v>
      </c>
      <c r="G73">
        <v>5.3</v>
      </c>
      <c r="H73">
        <v>27.750943396226415</v>
      </c>
      <c r="I73">
        <v>0.47</v>
      </c>
      <c r="J73">
        <v>4.8000000000000001E-2</v>
      </c>
      <c r="K73">
        <v>14007</v>
      </c>
      <c r="L73">
        <v>14</v>
      </c>
      <c r="M73">
        <v>6.9000000000000006E-2</v>
      </c>
      <c r="N73">
        <v>1</v>
      </c>
    </row>
    <row r="74" spans="1:14" x14ac:dyDescent="0.2">
      <c r="A74" s="3">
        <v>13</v>
      </c>
      <c r="B74" s="3">
        <v>52</v>
      </c>
      <c r="C74" s="3">
        <v>1536</v>
      </c>
      <c r="D74" s="3">
        <v>1077.5999999999999</v>
      </c>
      <c r="E74">
        <v>0</v>
      </c>
      <c r="F74">
        <v>2</v>
      </c>
      <c r="G74">
        <v>2.3076923076923075</v>
      </c>
      <c r="H74">
        <v>51.2</v>
      </c>
      <c r="I74">
        <v>0.40500000000000003</v>
      </c>
      <c r="J74">
        <v>0.107</v>
      </c>
      <c r="K74">
        <v>9865</v>
      </c>
      <c r="L74">
        <v>11.4</v>
      </c>
      <c r="M74">
        <v>0.08</v>
      </c>
      <c r="N74">
        <v>0</v>
      </c>
    </row>
    <row r="75" spans="1:14" x14ac:dyDescent="0.2">
      <c r="A75" s="3">
        <v>17</v>
      </c>
      <c r="B75" s="3">
        <v>32</v>
      </c>
      <c r="C75" s="3">
        <v>615</v>
      </c>
      <c r="D75" s="3">
        <v>226.1</v>
      </c>
      <c r="E75">
        <v>0</v>
      </c>
      <c r="F75">
        <v>2</v>
      </c>
      <c r="G75">
        <v>1.8823529411764706</v>
      </c>
      <c r="H75">
        <v>19.21875</v>
      </c>
      <c r="I75">
        <v>0.54600000000000004</v>
      </c>
      <c r="J75">
        <v>2.5999999999999999E-2</v>
      </c>
      <c r="K75">
        <v>13319</v>
      </c>
      <c r="L75">
        <v>12.3</v>
      </c>
      <c r="M75">
        <v>6.8000000000000005E-2</v>
      </c>
      <c r="N75">
        <v>0</v>
      </c>
    </row>
    <row r="76" spans="1:14" x14ac:dyDescent="0.2">
      <c r="A76" s="3">
        <v>15</v>
      </c>
      <c r="B76" s="3">
        <v>25</v>
      </c>
      <c r="C76" s="3">
        <v>440</v>
      </c>
      <c r="D76" s="3">
        <v>685.05</v>
      </c>
      <c r="E76">
        <v>0</v>
      </c>
      <c r="F76">
        <v>1</v>
      </c>
      <c r="G76">
        <v>1.6666666666666667</v>
      </c>
      <c r="H76">
        <v>17.600000000000001</v>
      </c>
      <c r="I76">
        <v>0.46500000000000002</v>
      </c>
      <c r="J76">
        <v>9.1999999999999998E-2</v>
      </c>
      <c r="K76">
        <v>8917</v>
      </c>
      <c r="L76">
        <v>12.3</v>
      </c>
      <c r="M76">
        <v>8.1000000000000003E-2</v>
      </c>
      <c r="N76">
        <v>1</v>
      </c>
    </row>
    <row r="77" spans="1:14" x14ac:dyDescent="0.2">
      <c r="A77" s="3">
        <v>12</v>
      </c>
      <c r="B77" s="3">
        <v>12</v>
      </c>
      <c r="C77" s="3">
        <v>124</v>
      </c>
      <c r="D77" s="3">
        <v>168.37</v>
      </c>
      <c r="E77">
        <v>0</v>
      </c>
      <c r="F77">
        <v>0</v>
      </c>
      <c r="G77">
        <v>1</v>
      </c>
      <c r="H77">
        <v>10.333333333333334</v>
      </c>
      <c r="I77">
        <v>0.52200000000000002</v>
      </c>
      <c r="J77">
        <v>6.7000000000000004E-2</v>
      </c>
      <c r="K77">
        <v>8583</v>
      </c>
      <c r="L77">
        <v>7.6</v>
      </c>
      <c r="M77">
        <v>7.5999999999999998E-2</v>
      </c>
      <c r="N77">
        <v>1</v>
      </c>
    </row>
    <row r="78" spans="1:14" x14ac:dyDescent="0.2">
      <c r="A78" s="3">
        <v>12</v>
      </c>
      <c r="B78" s="3">
        <v>77.099999999999994</v>
      </c>
      <c r="C78" s="3">
        <v>2294</v>
      </c>
      <c r="D78" s="3">
        <v>250.27</v>
      </c>
      <c r="E78">
        <v>0</v>
      </c>
      <c r="F78">
        <v>2</v>
      </c>
      <c r="G78">
        <v>3.25</v>
      </c>
      <c r="H78">
        <v>58.820512820512818</v>
      </c>
      <c r="I78">
        <v>0.56499999999999995</v>
      </c>
      <c r="J78">
        <v>0.04</v>
      </c>
      <c r="K78">
        <v>10846</v>
      </c>
      <c r="L78">
        <v>9.6</v>
      </c>
      <c r="M78">
        <v>6.9000000000000006E-2</v>
      </c>
      <c r="N78">
        <v>0</v>
      </c>
    </row>
    <row r="79" spans="1:14" x14ac:dyDescent="0.2">
      <c r="A79" s="3">
        <v>29</v>
      </c>
      <c r="B79" s="3">
        <v>30</v>
      </c>
      <c r="C79" s="3">
        <v>88</v>
      </c>
      <c r="D79" s="3">
        <v>135.33000000000001</v>
      </c>
      <c r="E79">
        <v>0</v>
      </c>
      <c r="F79">
        <v>1</v>
      </c>
      <c r="G79">
        <v>1.0344827586206897</v>
      </c>
      <c r="H79">
        <v>2.9333333333333331</v>
      </c>
      <c r="I79">
        <v>0.46100000000000002</v>
      </c>
      <c r="J79">
        <v>5.6000000000000001E-2</v>
      </c>
      <c r="K79">
        <v>10257</v>
      </c>
      <c r="L79">
        <v>18.100000000000001</v>
      </c>
      <c r="M79">
        <v>7.2999999999999995E-2</v>
      </c>
      <c r="N79">
        <v>0</v>
      </c>
    </row>
    <row r="80" spans="1:14" x14ac:dyDescent="0.2">
      <c r="A80" s="3">
        <v>27</v>
      </c>
      <c r="B80" s="3">
        <v>220</v>
      </c>
      <c r="C80" s="3">
        <v>5996</v>
      </c>
      <c r="D80" s="3">
        <v>843.75</v>
      </c>
      <c r="E80">
        <v>0</v>
      </c>
      <c r="F80">
        <v>1</v>
      </c>
      <c r="G80">
        <v>6.1481481481481479</v>
      </c>
      <c r="H80">
        <v>36.120481927710841</v>
      </c>
      <c r="I80">
        <v>0.51300000000000001</v>
      </c>
      <c r="J80">
        <v>7.4999999999999997E-2</v>
      </c>
      <c r="K80">
        <v>9921</v>
      </c>
      <c r="L80">
        <v>12.5</v>
      </c>
      <c r="M80">
        <v>6.6000000000000003E-2</v>
      </c>
      <c r="N80">
        <v>1</v>
      </c>
    </row>
    <row r="81" spans="1:14" x14ac:dyDescent="0.2">
      <c r="A81" s="3">
        <v>11</v>
      </c>
      <c r="B81" s="3">
        <v>64</v>
      </c>
      <c r="C81" s="3">
        <v>1920</v>
      </c>
      <c r="D81" s="3">
        <v>1194.92</v>
      </c>
      <c r="E81">
        <v>0</v>
      </c>
      <c r="F81">
        <v>1</v>
      </c>
      <c r="G81">
        <v>3.5454545454545454</v>
      </c>
      <c r="H81">
        <v>49.230769230769234</v>
      </c>
      <c r="I81">
        <v>0.47399999999999998</v>
      </c>
      <c r="J81">
        <v>0.16300000000000001</v>
      </c>
      <c r="K81">
        <v>8406</v>
      </c>
      <c r="L81">
        <v>10.4</v>
      </c>
      <c r="M81">
        <v>7.8E-2</v>
      </c>
      <c r="N81">
        <v>0</v>
      </c>
    </row>
    <row r="82" spans="1:14" x14ac:dyDescent="0.2">
      <c r="A82" s="3">
        <v>14</v>
      </c>
      <c r="B82" s="3">
        <v>144</v>
      </c>
      <c r="C82" s="3">
        <v>4320</v>
      </c>
      <c r="D82" s="3">
        <v>544.25</v>
      </c>
      <c r="E82">
        <v>0</v>
      </c>
      <c r="F82">
        <v>1</v>
      </c>
      <c r="G82">
        <v>3.8571428571428572</v>
      </c>
      <c r="H82">
        <v>80</v>
      </c>
      <c r="I82">
        <v>0.60399999999999998</v>
      </c>
      <c r="J82">
        <v>7.6999999999999999E-2</v>
      </c>
      <c r="K82">
        <v>7522</v>
      </c>
      <c r="L82">
        <v>9.4</v>
      </c>
      <c r="M82">
        <v>8.3000000000000004E-2</v>
      </c>
      <c r="N82">
        <v>1</v>
      </c>
    </row>
    <row r="83" spans="1:14" x14ac:dyDescent="0.2">
      <c r="A83" s="3">
        <v>13</v>
      </c>
      <c r="B83" s="3">
        <v>111</v>
      </c>
      <c r="C83" s="3">
        <v>3330</v>
      </c>
      <c r="D83" s="3">
        <v>1201.56</v>
      </c>
      <c r="E83">
        <v>0</v>
      </c>
      <c r="F83">
        <v>1</v>
      </c>
      <c r="G83">
        <v>2.8461538461538463</v>
      </c>
      <c r="H83">
        <v>90</v>
      </c>
      <c r="I83">
        <v>0.53900000000000003</v>
      </c>
      <c r="J83">
        <v>6.3E-2</v>
      </c>
      <c r="K83">
        <v>10839</v>
      </c>
      <c r="L83">
        <v>10.6</v>
      </c>
      <c r="M83">
        <v>7.0000000000000007E-2</v>
      </c>
      <c r="N83">
        <v>1</v>
      </c>
    </row>
    <row r="84" spans="1:14" x14ac:dyDescent="0.2">
      <c r="A84" s="3">
        <v>13</v>
      </c>
      <c r="B84" s="3">
        <v>84</v>
      </c>
      <c r="C84" s="3">
        <v>2520</v>
      </c>
      <c r="D84" s="3">
        <v>825.03</v>
      </c>
      <c r="E84">
        <v>0</v>
      </c>
      <c r="F84">
        <v>1</v>
      </c>
      <c r="G84">
        <v>5.6923076923076925</v>
      </c>
      <c r="H84">
        <v>34.054054054054056</v>
      </c>
      <c r="I84">
        <v>0.40899999999999997</v>
      </c>
      <c r="J84">
        <v>7.0000000000000007E-2</v>
      </c>
      <c r="K84">
        <v>10515</v>
      </c>
      <c r="L84">
        <v>16.3</v>
      </c>
      <c r="M84">
        <v>6.8000000000000005E-2</v>
      </c>
      <c r="N84">
        <v>1</v>
      </c>
    </row>
    <row r="85" spans="1:14" x14ac:dyDescent="0.2">
      <c r="A85" s="3">
        <v>14</v>
      </c>
      <c r="B85" s="3">
        <v>108</v>
      </c>
      <c r="C85" s="3">
        <v>3240</v>
      </c>
      <c r="D85" s="3">
        <v>1112.97</v>
      </c>
      <c r="E85">
        <v>0</v>
      </c>
      <c r="F85">
        <v>1</v>
      </c>
      <c r="G85">
        <v>5.7142857142857144</v>
      </c>
      <c r="H85">
        <v>40.5</v>
      </c>
      <c r="I85">
        <v>0.51</v>
      </c>
      <c r="J85">
        <v>6.0999999999999999E-2</v>
      </c>
      <c r="K85">
        <v>10478</v>
      </c>
      <c r="L85">
        <v>13.7</v>
      </c>
      <c r="M85">
        <v>6.5000000000000002E-2</v>
      </c>
      <c r="N85">
        <v>1</v>
      </c>
    </row>
    <row r="86" spans="1:14" x14ac:dyDescent="0.2">
      <c r="A86" s="3">
        <v>37</v>
      </c>
      <c r="B86" s="3">
        <v>148</v>
      </c>
      <c r="C86" s="3">
        <v>4372</v>
      </c>
      <c r="D86" s="3">
        <v>4154.22</v>
      </c>
      <c r="E86">
        <v>0</v>
      </c>
      <c r="F86">
        <v>1</v>
      </c>
      <c r="G86">
        <v>3.6216216216216215</v>
      </c>
      <c r="H86">
        <v>32.626865671641788</v>
      </c>
      <c r="I86">
        <v>0.47</v>
      </c>
      <c r="J86">
        <v>4.8000000000000001E-2</v>
      </c>
      <c r="K86">
        <v>14007</v>
      </c>
      <c r="L86">
        <v>14</v>
      </c>
      <c r="M86">
        <v>6.9000000000000006E-2</v>
      </c>
      <c r="N86">
        <v>0</v>
      </c>
    </row>
    <row r="87" spans="1:14" x14ac:dyDescent="0.2">
      <c r="A87" s="3">
        <v>21</v>
      </c>
      <c r="B87" s="3">
        <v>113</v>
      </c>
      <c r="C87" s="3">
        <v>3121</v>
      </c>
      <c r="D87" s="3">
        <v>34949.980000000003</v>
      </c>
      <c r="E87">
        <v>0</v>
      </c>
      <c r="F87">
        <v>1</v>
      </c>
      <c r="G87">
        <v>5.3809523809523814</v>
      </c>
      <c r="H87">
        <v>27.619469026548671</v>
      </c>
      <c r="I87">
        <v>0.40899999999999997</v>
      </c>
      <c r="J87">
        <v>7.0000000000000007E-2</v>
      </c>
      <c r="K87">
        <v>10515</v>
      </c>
      <c r="L87">
        <v>16.3</v>
      </c>
      <c r="M87">
        <v>6.8000000000000005E-2</v>
      </c>
      <c r="N87">
        <v>1</v>
      </c>
    </row>
    <row r="88" spans="1:14" x14ac:dyDescent="0.2">
      <c r="A88" s="3">
        <v>59</v>
      </c>
      <c r="B88" s="3">
        <v>445</v>
      </c>
      <c r="C88" s="3">
        <v>11952</v>
      </c>
      <c r="D88" s="3">
        <v>9505.67</v>
      </c>
      <c r="E88">
        <v>0</v>
      </c>
      <c r="F88">
        <v>1</v>
      </c>
      <c r="G88">
        <v>5.5084745762711869</v>
      </c>
      <c r="H88">
        <v>36.775384615384617</v>
      </c>
      <c r="I88">
        <v>0.432</v>
      </c>
      <c r="J88">
        <v>0.114</v>
      </c>
      <c r="K88">
        <v>9444</v>
      </c>
      <c r="L88">
        <v>11.2</v>
      </c>
      <c r="M88">
        <v>6.8000000000000005E-2</v>
      </c>
      <c r="N88">
        <v>1</v>
      </c>
    </row>
    <row r="89" spans="1:14" x14ac:dyDescent="0.2">
      <c r="A89" s="3">
        <v>197</v>
      </c>
      <c r="B89" s="3">
        <v>1277.4000000000001</v>
      </c>
      <c r="C89" s="3">
        <v>35501</v>
      </c>
      <c r="D89" s="3">
        <v>5661.15</v>
      </c>
      <c r="E89">
        <v>0</v>
      </c>
      <c r="F89">
        <v>1</v>
      </c>
      <c r="G89">
        <v>3.7918781725888326</v>
      </c>
      <c r="H89">
        <v>47.524765729585006</v>
      </c>
      <c r="I89">
        <v>0.40500000000000003</v>
      </c>
      <c r="J89">
        <v>0.107</v>
      </c>
      <c r="K89">
        <v>9865</v>
      </c>
      <c r="L89">
        <v>11.4</v>
      </c>
      <c r="M89">
        <v>0.08</v>
      </c>
      <c r="N89">
        <v>1</v>
      </c>
    </row>
    <row r="90" spans="1:14" x14ac:dyDescent="0.2">
      <c r="A90" s="3">
        <v>27</v>
      </c>
      <c r="B90" s="3">
        <v>128</v>
      </c>
      <c r="C90" s="3">
        <v>3677</v>
      </c>
      <c r="D90" s="3">
        <v>1782.87</v>
      </c>
      <c r="E90">
        <v>0</v>
      </c>
      <c r="F90">
        <v>1</v>
      </c>
      <c r="G90">
        <v>4.7407407407407405</v>
      </c>
      <c r="H90">
        <v>28.7265625</v>
      </c>
      <c r="I90">
        <v>0.498</v>
      </c>
      <c r="J90">
        <v>4.3999999999999997E-2</v>
      </c>
      <c r="K90">
        <v>9897</v>
      </c>
      <c r="L90">
        <v>12.6</v>
      </c>
      <c r="M90">
        <v>0.06</v>
      </c>
      <c r="N90">
        <v>1</v>
      </c>
    </row>
    <row r="91" spans="1:14" x14ac:dyDescent="0.2">
      <c r="A91" s="3">
        <v>38</v>
      </c>
      <c r="B91" s="3">
        <v>354.2</v>
      </c>
      <c r="C91" s="3">
        <v>10601</v>
      </c>
      <c r="D91" s="3">
        <v>4684.87</v>
      </c>
      <c r="E91">
        <v>0</v>
      </c>
      <c r="F91">
        <v>1</v>
      </c>
      <c r="G91">
        <v>4.0526315789473681</v>
      </c>
      <c r="H91">
        <v>68.837662337662337</v>
      </c>
      <c r="I91">
        <v>0.53500000000000003</v>
      </c>
      <c r="J91">
        <v>8.4000000000000005E-2</v>
      </c>
      <c r="K91">
        <v>9408</v>
      </c>
      <c r="L91">
        <v>12.1</v>
      </c>
      <c r="M91">
        <v>6.4000000000000001E-2</v>
      </c>
      <c r="N91">
        <v>1</v>
      </c>
    </row>
    <row r="92" spans="1:14" x14ac:dyDescent="0.2">
      <c r="A92" s="3">
        <v>41</v>
      </c>
      <c r="B92" s="3">
        <v>349.7</v>
      </c>
      <c r="C92" s="3">
        <v>10490</v>
      </c>
      <c r="D92" s="3">
        <v>5320.52</v>
      </c>
      <c r="E92">
        <v>0</v>
      </c>
      <c r="F92">
        <v>1</v>
      </c>
      <c r="G92">
        <v>5.0975609756097562</v>
      </c>
      <c r="H92">
        <v>50.191387559808611</v>
      </c>
      <c r="I92">
        <v>0.48199999999999998</v>
      </c>
      <c r="J92">
        <v>5.3999999999999999E-2</v>
      </c>
      <c r="K92">
        <v>10071</v>
      </c>
      <c r="L92">
        <v>9.6</v>
      </c>
      <c r="M92">
        <v>7.4999999999999997E-2</v>
      </c>
      <c r="N92">
        <v>0</v>
      </c>
    </row>
    <row r="93" spans="1:14" x14ac:dyDescent="0.2">
      <c r="A93" s="3">
        <v>16</v>
      </c>
      <c r="B93" s="3">
        <v>109</v>
      </c>
      <c r="C93" s="3">
        <v>3254</v>
      </c>
      <c r="D93" s="3">
        <v>246.06</v>
      </c>
      <c r="E93">
        <v>0</v>
      </c>
      <c r="F93">
        <v>1</v>
      </c>
      <c r="G93">
        <v>4.6875</v>
      </c>
      <c r="H93">
        <v>43.386666666666663</v>
      </c>
      <c r="I93">
        <v>0.51300000000000001</v>
      </c>
      <c r="J93">
        <v>5.6000000000000001E-2</v>
      </c>
      <c r="K93">
        <v>12489</v>
      </c>
      <c r="L93">
        <v>12.2</v>
      </c>
      <c r="M93">
        <v>6.8000000000000005E-2</v>
      </c>
      <c r="N93">
        <v>1</v>
      </c>
    </row>
    <row r="94" spans="1:14" x14ac:dyDescent="0.2">
      <c r="A94" s="3">
        <v>47</v>
      </c>
      <c r="B94" s="3">
        <v>222</v>
      </c>
      <c r="C94" s="3">
        <v>6626</v>
      </c>
      <c r="D94" s="3">
        <v>579.13</v>
      </c>
      <c r="E94">
        <v>0</v>
      </c>
      <c r="F94">
        <v>1</v>
      </c>
      <c r="G94">
        <v>2.8510638297872339</v>
      </c>
      <c r="H94">
        <v>49.447761194029852</v>
      </c>
      <c r="I94">
        <v>0.51300000000000001</v>
      </c>
      <c r="J94">
        <v>5.6000000000000001E-2</v>
      </c>
      <c r="K94">
        <v>12489</v>
      </c>
      <c r="L94">
        <v>12.2</v>
      </c>
      <c r="M94">
        <v>6.8000000000000005E-2</v>
      </c>
      <c r="N94">
        <v>0</v>
      </c>
    </row>
    <row r="95" spans="1:14" x14ac:dyDescent="0.2">
      <c r="A95" s="3">
        <v>31</v>
      </c>
      <c r="B95" s="3">
        <v>265.8</v>
      </c>
      <c r="C95" s="3">
        <v>7970</v>
      </c>
      <c r="D95" s="3">
        <v>2561.73</v>
      </c>
      <c r="E95">
        <v>0</v>
      </c>
      <c r="F95">
        <v>1</v>
      </c>
      <c r="G95">
        <v>3.2903225806451615</v>
      </c>
      <c r="H95">
        <v>78.137254901960787</v>
      </c>
      <c r="I95">
        <v>0.47</v>
      </c>
      <c r="J95">
        <v>4.8000000000000001E-2</v>
      </c>
      <c r="K95">
        <v>14007</v>
      </c>
      <c r="L95">
        <v>14</v>
      </c>
      <c r="M95">
        <v>6.9000000000000006E-2</v>
      </c>
      <c r="N95">
        <v>1</v>
      </c>
    </row>
    <row r="96" spans="1:14" x14ac:dyDescent="0.2">
      <c r="A96" s="3">
        <v>89</v>
      </c>
      <c r="B96" s="3">
        <v>844</v>
      </c>
      <c r="C96" s="3">
        <v>25290</v>
      </c>
      <c r="D96" s="3">
        <v>3111.39</v>
      </c>
      <c r="E96">
        <v>0</v>
      </c>
      <c r="F96">
        <v>1</v>
      </c>
      <c r="G96">
        <v>3.8651685393258428</v>
      </c>
      <c r="H96">
        <v>73.517441860465112</v>
      </c>
      <c r="I96">
        <v>0.51</v>
      </c>
      <c r="J96">
        <v>6.0999999999999999E-2</v>
      </c>
      <c r="K96">
        <v>10478</v>
      </c>
      <c r="L96">
        <v>13.7</v>
      </c>
      <c r="M96">
        <v>6.5000000000000002E-2</v>
      </c>
      <c r="N96">
        <v>1</v>
      </c>
    </row>
    <row r="97" spans="1:14" x14ac:dyDescent="0.2">
      <c r="A97" s="3">
        <v>27</v>
      </c>
      <c r="B97" s="3">
        <v>255</v>
      </c>
      <c r="C97" s="3">
        <v>7580</v>
      </c>
      <c r="D97" s="3">
        <v>1280.27</v>
      </c>
      <c r="E97">
        <v>0</v>
      </c>
      <c r="F97">
        <v>1</v>
      </c>
      <c r="G97">
        <v>5.5185185185185182</v>
      </c>
      <c r="H97">
        <v>50.872483221476507</v>
      </c>
      <c r="I97">
        <v>0.53900000000000003</v>
      </c>
      <c r="J97">
        <v>6.0999999999999999E-2</v>
      </c>
      <c r="K97">
        <v>10190</v>
      </c>
      <c r="L97">
        <v>11.1</v>
      </c>
      <c r="M97">
        <v>6.0999999999999999E-2</v>
      </c>
      <c r="N97">
        <v>1</v>
      </c>
    </row>
    <row r="98" spans="1:14" x14ac:dyDescent="0.2">
      <c r="A98" s="3">
        <v>18</v>
      </c>
      <c r="B98" s="3">
        <v>31.3</v>
      </c>
      <c r="C98" s="3">
        <v>657</v>
      </c>
      <c r="D98" s="3">
        <v>8450.3799999999992</v>
      </c>
      <c r="E98">
        <v>0</v>
      </c>
      <c r="F98">
        <v>2</v>
      </c>
      <c r="G98">
        <v>1.7222222222222223</v>
      </c>
      <c r="H98">
        <v>21.193548387096776</v>
      </c>
      <c r="I98">
        <v>0.47</v>
      </c>
      <c r="J98">
        <v>6.4000000000000001E-2</v>
      </c>
      <c r="K98">
        <v>10299</v>
      </c>
      <c r="L98">
        <v>8.5</v>
      </c>
      <c r="M98">
        <v>7.0999999999999994E-2</v>
      </c>
      <c r="N98">
        <v>1</v>
      </c>
    </row>
    <row r="99" spans="1:14" x14ac:dyDescent="0.2">
      <c r="A99" s="3">
        <v>22</v>
      </c>
      <c r="B99" s="3">
        <v>211</v>
      </c>
      <c r="C99" s="3">
        <v>6330</v>
      </c>
      <c r="D99" s="3">
        <v>1704</v>
      </c>
      <c r="E99">
        <v>0</v>
      </c>
      <c r="F99">
        <v>1</v>
      </c>
      <c r="G99">
        <v>4.5</v>
      </c>
      <c r="H99">
        <v>63.939393939393938</v>
      </c>
      <c r="I99">
        <v>0.443</v>
      </c>
      <c r="J99">
        <v>5.8999999999999997E-2</v>
      </c>
      <c r="K99">
        <v>12769</v>
      </c>
      <c r="L99">
        <v>18</v>
      </c>
      <c r="M99">
        <v>6.8000000000000005E-2</v>
      </c>
      <c r="N99">
        <v>1</v>
      </c>
    </row>
    <row r="100" spans="1:14" x14ac:dyDescent="0.2">
      <c r="A100" s="3">
        <v>56</v>
      </c>
      <c r="B100" s="3">
        <v>543</v>
      </c>
      <c r="C100" s="3">
        <v>16290</v>
      </c>
      <c r="D100" s="3">
        <v>5609.9</v>
      </c>
      <c r="E100">
        <v>0</v>
      </c>
      <c r="F100">
        <v>1</v>
      </c>
      <c r="G100">
        <v>3.9821428571428572</v>
      </c>
      <c r="H100">
        <v>73.049327354260086</v>
      </c>
      <c r="I100">
        <v>0.46600000000000003</v>
      </c>
      <c r="J100">
        <v>9.8000000000000004E-2</v>
      </c>
      <c r="K100">
        <v>8756</v>
      </c>
      <c r="L100">
        <v>9.8000000000000007</v>
      </c>
      <c r="M100">
        <v>8.5000000000000006E-2</v>
      </c>
      <c r="N100">
        <v>1</v>
      </c>
    </row>
    <row r="101" spans="1:14" x14ac:dyDescent="0.2">
      <c r="A101" s="3">
        <v>13</v>
      </c>
      <c r="B101" s="3">
        <v>79</v>
      </c>
      <c r="C101" s="3">
        <v>2350</v>
      </c>
      <c r="D101" s="3">
        <v>1516.3</v>
      </c>
      <c r="E101">
        <v>0</v>
      </c>
      <c r="F101">
        <v>1</v>
      </c>
      <c r="G101">
        <v>4.0769230769230766</v>
      </c>
      <c r="H101">
        <v>44.339622641509436</v>
      </c>
      <c r="I101">
        <v>0.47</v>
      </c>
      <c r="J101">
        <v>4.8000000000000001E-2</v>
      </c>
      <c r="K101">
        <v>14007</v>
      </c>
      <c r="L101">
        <v>14</v>
      </c>
      <c r="M101">
        <v>6.9000000000000006E-2</v>
      </c>
      <c r="N101">
        <v>1</v>
      </c>
    </row>
    <row r="102" spans="1:14" x14ac:dyDescent="0.2">
      <c r="A102" s="3">
        <v>14</v>
      </c>
      <c r="B102" s="3">
        <v>72.7</v>
      </c>
      <c r="C102" s="3">
        <v>2181</v>
      </c>
      <c r="D102" s="3">
        <v>3017.18</v>
      </c>
      <c r="E102">
        <v>0</v>
      </c>
      <c r="F102">
        <v>1</v>
      </c>
      <c r="G102">
        <v>3.4285714285714284</v>
      </c>
      <c r="H102">
        <v>45.4375</v>
      </c>
      <c r="I102">
        <v>0.56499999999999995</v>
      </c>
      <c r="J102">
        <v>0.04</v>
      </c>
      <c r="K102">
        <v>10846</v>
      </c>
      <c r="L102">
        <v>9.6</v>
      </c>
      <c r="M102">
        <v>6.9000000000000006E-2</v>
      </c>
      <c r="N102">
        <v>1</v>
      </c>
    </row>
    <row r="103" spans="1:14" x14ac:dyDescent="0.2">
      <c r="A103" s="3">
        <v>22</v>
      </c>
      <c r="B103" s="3">
        <v>141</v>
      </c>
      <c r="C103" s="3">
        <v>4145</v>
      </c>
      <c r="D103" s="3">
        <v>547.77</v>
      </c>
      <c r="E103">
        <v>0</v>
      </c>
      <c r="F103">
        <v>1</v>
      </c>
      <c r="G103">
        <v>6.4090909090909092</v>
      </c>
      <c r="H103">
        <v>29.397163120567377</v>
      </c>
      <c r="I103">
        <v>0.40500000000000003</v>
      </c>
      <c r="J103">
        <v>0.107</v>
      </c>
      <c r="K103">
        <v>9865</v>
      </c>
      <c r="L103">
        <v>11.4</v>
      </c>
      <c r="M103">
        <v>0.08</v>
      </c>
      <c r="N103">
        <v>1</v>
      </c>
    </row>
    <row r="104" spans="1:14" x14ac:dyDescent="0.2">
      <c r="A104" s="3">
        <v>72</v>
      </c>
      <c r="B104" s="3">
        <v>486</v>
      </c>
      <c r="C104" s="3">
        <v>14306</v>
      </c>
      <c r="D104" s="3">
        <v>1219.6400000000001</v>
      </c>
      <c r="E104">
        <v>0</v>
      </c>
      <c r="F104">
        <v>1</v>
      </c>
      <c r="G104">
        <v>3.5833333333333335</v>
      </c>
      <c r="H104">
        <v>55.449612403100772</v>
      </c>
      <c r="I104">
        <v>0.40500000000000003</v>
      </c>
      <c r="J104">
        <v>0.107</v>
      </c>
      <c r="K104">
        <v>9865</v>
      </c>
      <c r="L104">
        <v>11.4</v>
      </c>
      <c r="M104">
        <v>0.08</v>
      </c>
      <c r="N104">
        <v>1</v>
      </c>
    </row>
    <row r="105" spans="1:14" x14ac:dyDescent="0.2">
      <c r="A105" s="3">
        <v>13</v>
      </c>
      <c r="B105" s="3">
        <v>36</v>
      </c>
      <c r="C105" s="3">
        <v>984</v>
      </c>
      <c r="D105" s="3">
        <v>5734.63</v>
      </c>
      <c r="E105">
        <v>0</v>
      </c>
      <c r="F105">
        <v>1</v>
      </c>
      <c r="G105">
        <v>2.7692307692307692</v>
      </c>
      <c r="H105">
        <v>27.333333333333332</v>
      </c>
      <c r="I105">
        <v>0.54600000000000004</v>
      </c>
      <c r="J105">
        <v>2.5999999999999999E-2</v>
      </c>
      <c r="K105">
        <v>13319</v>
      </c>
      <c r="L105">
        <v>12.3</v>
      </c>
      <c r="M105">
        <v>6.8000000000000005E-2</v>
      </c>
      <c r="N105">
        <v>1</v>
      </c>
    </row>
    <row r="106" spans="1:14" x14ac:dyDescent="0.2">
      <c r="A106" s="3">
        <v>80</v>
      </c>
      <c r="B106" s="3">
        <v>651.5</v>
      </c>
      <c r="C106" s="3">
        <v>18999</v>
      </c>
      <c r="D106" s="3">
        <v>11985.02</v>
      </c>
      <c r="E106">
        <v>0</v>
      </c>
      <c r="F106">
        <v>1</v>
      </c>
      <c r="G106">
        <v>7.2874999999999996</v>
      </c>
      <c r="H106">
        <v>32.588336192109779</v>
      </c>
      <c r="I106">
        <v>0.51</v>
      </c>
      <c r="J106">
        <v>6.0999999999999999E-2</v>
      </c>
      <c r="K106">
        <v>10478</v>
      </c>
      <c r="L106">
        <v>13.7</v>
      </c>
      <c r="M106">
        <v>6.5000000000000002E-2</v>
      </c>
      <c r="N106">
        <v>1</v>
      </c>
    </row>
    <row r="107" spans="1:14" x14ac:dyDescent="0.2">
      <c r="A107" s="3">
        <v>11</v>
      </c>
      <c r="B107" s="3">
        <v>52.3</v>
      </c>
      <c r="C107" s="3">
        <v>1570</v>
      </c>
      <c r="D107" s="3">
        <v>458.23</v>
      </c>
      <c r="E107">
        <v>0</v>
      </c>
      <c r="F107">
        <v>1</v>
      </c>
      <c r="G107">
        <v>2.1818181818181817</v>
      </c>
      <c r="H107">
        <v>65.416666666666671</v>
      </c>
      <c r="I107">
        <v>0.47</v>
      </c>
      <c r="J107">
        <v>4.8000000000000001E-2</v>
      </c>
      <c r="K107">
        <v>14007</v>
      </c>
      <c r="L107">
        <v>14</v>
      </c>
      <c r="M107">
        <v>6.9000000000000006E-2</v>
      </c>
      <c r="N107">
        <v>1</v>
      </c>
    </row>
    <row r="108" spans="1:14" x14ac:dyDescent="0.2">
      <c r="A108" s="3">
        <v>25</v>
      </c>
      <c r="B108" s="3">
        <v>129</v>
      </c>
      <c r="C108" s="3">
        <v>3870</v>
      </c>
      <c r="D108" s="3">
        <v>545.47</v>
      </c>
      <c r="E108">
        <v>0</v>
      </c>
      <c r="F108">
        <v>1</v>
      </c>
      <c r="G108">
        <v>3.72</v>
      </c>
      <c r="H108">
        <v>41.612903225806448</v>
      </c>
      <c r="I108">
        <v>0.46300000000000002</v>
      </c>
      <c r="J108">
        <v>8.4000000000000005E-2</v>
      </c>
      <c r="K108">
        <v>9280</v>
      </c>
      <c r="L108">
        <v>15.4</v>
      </c>
      <c r="M108">
        <v>6.9000000000000006E-2</v>
      </c>
      <c r="N108">
        <v>1</v>
      </c>
    </row>
    <row r="109" spans="1:14" x14ac:dyDescent="0.2">
      <c r="A109" s="3">
        <v>15</v>
      </c>
      <c r="B109" s="3">
        <v>70</v>
      </c>
      <c r="C109" s="3">
        <v>2101</v>
      </c>
      <c r="D109" s="3">
        <v>24795.66</v>
      </c>
      <c r="E109">
        <v>0</v>
      </c>
      <c r="F109">
        <v>1</v>
      </c>
      <c r="G109">
        <v>4.1333333333333337</v>
      </c>
      <c r="H109">
        <v>33.887096774193552</v>
      </c>
      <c r="I109">
        <v>0.47</v>
      </c>
      <c r="J109">
        <v>6.4000000000000001E-2</v>
      </c>
      <c r="K109">
        <v>10299</v>
      </c>
      <c r="L109">
        <v>8.5</v>
      </c>
      <c r="M109">
        <v>7.0999999999999994E-2</v>
      </c>
      <c r="N109">
        <v>1</v>
      </c>
    </row>
    <row r="110" spans="1:14" x14ac:dyDescent="0.2">
      <c r="A110" s="3">
        <v>19</v>
      </c>
      <c r="B110" s="3">
        <v>78</v>
      </c>
      <c r="C110" s="3">
        <v>2326</v>
      </c>
      <c r="D110" s="3">
        <v>530.79</v>
      </c>
      <c r="E110">
        <v>0</v>
      </c>
      <c r="F110">
        <v>1</v>
      </c>
      <c r="G110">
        <v>4</v>
      </c>
      <c r="H110">
        <v>30.605263157894736</v>
      </c>
      <c r="I110">
        <v>0.498</v>
      </c>
      <c r="J110">
        <v>4.3999999999999997E-2</v>
      </c>
      <c r="K110">
        <v>9897</v>
      </c>
      <c r="L110">
        <v>12.6</v>
      </c>
      <c r="M110">
        <v>0.06</v>
      </c>
      <c r="N110">
        <v>1</v>
      </c>
    </row>
    <row r="111" spans="1:14" x14ac:dyDescent="0.2">
      <c r="A111" s="3">
        <v>12</v>
      </c>
      <c r="B111" s="3">
        <v>86</v>
      </c>
      <c r="C111" s="3">
        <v>2349</v>
      </c>
      <c r="D111" s="3">
        <v>1631.66</v>
      </c>
      <c r="E111">
        <v>1</v>
      </c>
      <c r="F111">
        <v>0</v>
      </c>
      <c r="G111">
        <v>7.166666666666667</v>
      </c>
      <c r="H111">
        <v>27.313953488372093</v>
      </c>
      <c r="I111">
        <v>0.503</v>
      </c>
      <c r="J111">
        <v>5.3999999999999999E-2</v>
      </c>
      <c r="K111">
        <v>11603</v>
      </c>
      <c r="L111">
        <v>13.3</v>
      </c>
      <c r="M111">
        <v>6.6000000000000003E-2</v>
      </c>
      <c r="N111">
        <v>0</v>
      </c>
    </row>
    <row r="112" spans="1:14" x14ac:dyDescent="0.2">
      <c r="A112" s="3">
        <v>56</v>
      </c>
      <c r="B112" s="3">
        <v>70</v>
      </c>
      <c r="C112" s="3">
        <v>2045</v>
      </c>
      <c r="D112" s="3">
        <v>1727.16</v>
      </c>
      <c r="E112">
        <v>0</v>
      </c>
      <c r="F112">
        <v>1</v>
      </c>
      <c r="G112">
        <v>1.2142857142857142</v>
      </c>
      <c r="H112">
        <v>30.073529411764707</v>
      </c>
      <c r="I112">
        <v>0.53900000000000003</v>
      </c>
      <c r="J112">
        <v>6.3E-2</v>
      </c>
      <c r="K112">
        <v>10839</v>
      </c>
      <c r="L112">
        <v>10.6</v>
      </c>
      <c r="M112">
        <v>7.0000000000000007E-2</v>
      </c>
      <c r="N112">
        <v>1</v>
      </c>
    </row>
    <row r="113" spans="1:14" x14ac:dyDescent="0.2">
      <c r="A113" s="3">
        <v>54</v>
      </c>
      <c r="B113" s="3">
        <v>162</v>
      </c>
      <c r="C113" s="3">
        <v>4440</v>
      </c>
      <c r="D113" s="3">
        <v>8450.27</v>
      </c>
      <c r="E113">
        <v>0</v>
      </c>
      <c r="F113">
        <v>1</v>
      </c>
      <c r="G113">
        <v>3</v>
      </c>
      <c r="H113">
        <v>27.407407407407408</v>
      </c>
      <c r="I113">
        <v>0.54</v>
      </c>
      <c r="J113">
        <v>7.1999999999999995E-2</v>
      </c>
      <c r="K113">
        <v>11868</v>
      </c>
      <c r="L113">
        <v>11.7</v>
      </c>
      <c r="M113">
        <v>7.1999999999999995E-2</v>
      </c>
      <c r="N113">
        <v>1</v>
      </c>
    </row>
    <row r="114" spans="1:14" x14ac:dyDescent="0.2">
      <c r="A114" s="3">
        <v>11</v>
      </c>
      <c r="B114" s="3">
        <v>62</v>
      </c>
      <c r="C114" s="3">
        <v>1790</v>
      </c>
      <c r="D114" s="3">
        <v>1102.6500000000001</v>
      </c>
      <c r="E114">
        <v>1</v>
      </c>
      <c r="F114">
        <v>1</v>
      </c>
      <c r="G114">
        <v>4.1818181818181817</v>
      </c>
      <c r="H114">
        <v>38.913043478260867</v>
      </c>
      <c r="I114">
        <v>0.51300000000000001</v>
      </c>
      <c r="J114">
        <v>5.6000000000000001E-2</v>
      </c>
      <c r="K114">
        <v>12489</v>
      </c>
      <c r="L114">
        <v>12.2</v>
      </c>
      <c r="M114">
        <v>6.8000000000000005E-2</v>
      </c>
      <c r="N114">
        <v>1</v>
      </c>
    </row>
    <row r="115" spans="1:14" x14ac:dyDescent="0.2">
      <c r="A115" s="3">
        <v>16</v>
      </c>
      <c r="B115" s="3">
        <v>17</v>
      </c>
      <c r="C115" s="3">
        <v>260</v>
      </c>
      <c r="D115" s="3">
        <v>202.64</v>
      </c>
      <c r="E115">
        <v>0</v>
      </c>
      <c r="F115">
        <v>2</v>
      </c>
      <c r="G115">
        <v>1.0625</v>
      </c>
      <c r="H115">
        <v>15.294117647058824</v>
      </c>
      <c r="I115">
        <v>0.47</v>
      </c>
      <c r="J115">
        <v>6.4000000000000001E-2</v>
      </c>
      <c r="K115">
        <v>10299</v>
      </c>
      <c r="L115">
        <v>8.5</v>
      </c>
      <c r="M115">
        <v>7.0999999999999994E-2</v>
      </c>
      <c r="N115">
        <v>0</v>
      </c>
    </row>
    <row r="116" spans="1:14" x14ac:dyDescent="0.2">
      <c r="A116" s="3">
        <v>50</v>
      </c>
      <c r="B116" s="3">
        <v>408</v>
      </c>
      <c r="C116" s="3">
        <v>12240</v>
      </c>
      <c r="D116" s="3">
        <v>3375.91</v>
      </c>
      <c r="E116">
        <v>0</v>
      </c>
      <c r="F116">
        <v>1</v>
      </c>
      <c r="G116">
        <v>2.96</v>
      </c>
      <c r="H116">
        <v>82.702702702702709</v>
      </c>
      <c r="I116">
        <v>0.5</v>
      </c>
      <c r="J116">
        <v>2.8000000000000001E-2</v>
      </c>
      <c r="K116">
        <v>10291</v>
      </c>
      <c r="L116">
        <v>8.6999999999999993</v>
      </c>
      <c r="M116">
        <v>7.1999999999999995E-2</v>
      </c>
      <c r="N116">
        <v>1</v>
      </c>
    </row>
    <row r="117" spans="1:14" x14ac:dyDescent="0.2">
      <c r="A117" s="3">
        <v>16</v>
      </c>
      <c r="B117" s="3">
        <v>95</v>
      </c>
      <c r="C117" s="3">
        <v>2805</v>
      </c>
      <c r="D117" s="3">
        <v>789.25</v>
      </c>
      <c r="E117">
        <v>0</v>
      </c>
      <c r="F117">
        <v>1</v>
      </c>
      <c r="G117">
        <v>3.9375</v>
      </c>
      <c r="H117">
        <v>44.523809523809526</v>
      </c>
      <c r="I117">
        <v>0.498</v>
      </c>
      <c r="J117">
        <v>4.3999999999999997E-2</v>
      </c>
      <c r="K117">
        <v>9897</v>
      </c>
      <c r="L117">
        <v>12.6</v>
      </c>
      <c r="M117">
        <v>0.06</v>
      </c>
      <c r="N117">
        <v>1</v>
      </c>
    </row>
    <row r="118" spans="1:14" x14ac:dyDescent="0.2">
      <c r="A118" s="3">
        <v>23</v>
      </c>
      <c r="B118" s="3">
        <v>84</v>
      </c>
      <c r="C118" s="3">
        <v>2520</v>
      </c>
      <c r="D118" s="3">
        <v>712.27</v>
      </c>
      <c r="E118">
        <v>0</v>
      </c>
      <c r="F118">
        <v>1</v>
      </c>
      <c r="G118">
        <v>3.5652173913043477</v>
      </c>
      <c r="H118">
        <v>30.73170731707317</v>
      </c>
      <c r="I118">
        <v>0.47</v>
      </c>
      <c r="J118">
        <v>4.8000000000000001E-2</v>
      </c>
      <c r="K118">
        <v>14007</v>
      </c>
      <c r="L118">
        <v>14</v>
      </c>
      <c r="M118">
        <v>6.9000000000000006E-2</v>
      </c>
      <c r="N118">
        <v>0</v>
      </c>
    </row>
    <row r="119" spans="1:14" x14ac:dyDescent="0.2">
      <c r="A119" s="3">
        <v>18</v>
      </c>
      <c r="B119" s="3">
        <v>149.30000000000001</v>
      </c>
      <c r="C119" s="3">
        <v>4480</v>
      </c>
      <c r="D119" s="3">
        <v>513.36</v>
      </c>
      <c r="E119">
        <v>0</v>
      </c>
      <c r="F119">
        <v>1</v>
      </c>
      <c r="G119">
        <v>2.5</v>
      </c>
      <c r="H119">
        <v>99.555555555555557</v>
      </c>
      <c r="I119">
        <v>0.47</v>
      </c>
      <c r="J119">
        <v>6.4000000000000001E-2</v>
      </c>
      <c r="K119">
        <v>10299</v>
      </c>
      <c r="L119">
        <v>8.5</v>
      </c>
      <c r="M119">
        <v>7.0999999999999994E-2</v>
      </c>
      <c r="N119">
        <v>0</v>
      </c>
    </row>
    <row r="120" spans="1:14" x14ac:dyDescent="0.2">
      <c r="A120" s="3">
        <v>70</v>
      </c>
      <c r="B120" s="3">
        <v>83</v>
      </c>
      <c r="C120" s="3">
        <v>811</v>
      </c>
      <c r="D120" s="3">
        <v>387.42</v>
      </c>
      <c r="E120">
        <v>0</v>
      </c>
      <c r="F120">
        <v>1</v>
      </c>
      <c r="G120">
        <v>1.1857142857142857</v>
      </c>
      <c r="H120">
        <v>9.7710843373493983</v>
      </c>
      <c r="I120">
        <v>0.46300000000000002</v>
      </c>
      <c r="J120">
        <v>8.4000000000000005E-2</v>
      </c>
      <c r="K120">
        <v>9280</v>
      </c>
      <c r="L120">
        <v>15.4</v>
      </c>
      <c r="M120">
        <v>6.9000000000000006E-2</v>
      </c>
      <c r="N120">
        <v>1</v>
      </c>
    </row>
    <row r="121" spans="1:14" x14ac:dyDescent="0.2">
      <c r="A121" s="3">
        <v>45</v>
      </c>
      <c r="B121" s="3">
        <v>87</v>
      </c>
      <c r="C121" s="3">
        <v>541</v>
      </c>
      <c r="D121" s="3">
        <v>1132.93</v>
      </c>
      <c r="E121">
        <v>0</v>
      </c>
      <c r="F121">
        <v>1</v>
      </c>
      <c r="G121">
        <v>1.9333333333333333</v>
      </c>
      <c r="H121">
        <v>6.2183908045977008</v>
      </c>
      <c r="I121">
        <v>0.47399999999999998</v>
      </c>
      <c r="J121">
        <v>0.16300000000000001</v>
      </c>
      <c r="K121">
        <v>8406</v>
      </c>
      <c r="L121">
        <v>10.4</v>
      </c>
      <c r="M121">
        <v>7.8E-2</v>
      </c>
      <c r="N121">
        <v>1</v>
      </c>
    </row>
    <row r="122" spans="1:14" x14ac:dyDescent="0.2">
      <c r="A122" s="3">
        <v>13</v>
      </c>
      <c r="B122" s="3">
        <v>79</v>
      </c>
      <c r="C122" s="3">
        <v>2370</v>
      </c>
      <c r="D122" s="3">
        <v>3012.52</v>
      </c>
      <c r="E122">
        <v>0</v>
      </c>
      <c r="F122">
        <v>1</v>
      </c>
      <c r="G122">
        <v>5.615384615384615</v>
      </c>
      <c r="H122">
        <v>32.465753424657535</v>
      </c>
      <c r="I122">
        <v>0.47</v>
      </c>
      <c r="J122">
        <v>4.8000000000000001E-2</v>
      </c>
      <c r="K122">
        <v>14007</v>
      </c>
      <c r="L122">
        <v>14</v>
      </c>
      <c r="M122">
        <v>6.9000000000000006E-2</v>
      </c>
      <c r="N122">
        <v>1</v>
      </c>
    </row>
    <row r="123" spans="1:14" x14ac:dyDescent="0.2">
      <c r="A123" s="3">
        <v>31</v>
      </c>
      <c r="B123" s="3">
        <v>171</v>
      </c>
      <c r="C123" s="3">
        <v>5130</v>
      </c>
      <c r="D123" s="3">
        <v>1346.63</v>
      </c>
      <c r="E123">
        <v>0</v>
      </c>
      <c r="F123">
        <v>1</v>
      </c>
      <c r="G123">
        <v>3.3870967741935485</v>
      </c>
      <c r="H123">
        <v>48.857142857142854</v>
      </c>
      <c r="I123">
        <v>0.40500000000000003</v>
      </c>
      <c r="J123">
        <v>0.107</v>
      </c>
      <c r="K123">
        <v>9865</v>
      </c>
      <c r="L123">
        <v>11.4</v>
      </c>
      <c r="M123">
        <v>0.08</v>
      </c>
      <c r="N123">
        <v>1</v>
      </c>
    </row>
    <row r="124" spans="1:14" x14ac:dyDescent="0.2">
      <c r="A124" s="3">
        <v>11</v>
      </c>
      <c r="B124" s="3">
        <v>58</v>
      </c>
      <c r="C124" s="3">
        <v>1740</v>
      </c>
      <c r="D124" s="3">
        <v>366.32</v>
      </c>
      <c r="E124">
        <v>0</v>
      </c>
      <c r="F124">
        <v>2</v>
      </c>
      <c r="G124">
        <v>5.0909090909090908</v>
      </c>
      <c r="H124">
        <v>31.071428571428573</v>
      </c>
      <c r="I124">
        <v>0.53900000000000003</v>
      </c>
      <c r="J124">
        <v>6.0999999999999999E-2</v>
      </c>
      <c r="K124">
        <v>10190</v>
      </c>
      <c r="L124">
        <v>11.1</v>
      </c>
      <c r="M124">
        <v>6.0999999999999999E-2</v>
      </c>
      <c r="N124">
        <v>0</v>
      </c>
    </row>
    <row r="125" spans="1:14" x14ac:dyDescent="0.2">
      <c r="A125" s="3">
        <v>49</v>
      </c>
      <c r="B125" s="3">
        <v>188.3</v>
      </c>
      <c r="C125" s="3">
        <v>5457</v>
      </c>
      <c r="D125" s="3">
        <v>857.06</v>
      </c>
      <c r="E125">
        <v>0</v>
      </c>
      <c r="F125">
        <v>1</v>
      </c>
      <c r="G125">
        <v>2.8571428571428572</v>
      </c>
      <c r="H125">
        <v>38.978571428571428</v>
      </c>
      <c r="I125">
        <v>0.47</v>
      </c>
      <c r="J125">
        <v>6.4000000000000001E-2</v>
      </c>
      <c r="K125">
        <v>10299</v>
      </c>
      <c r="L125">
        <v>8.5</v>
      </c>
      <c r="M125">
        <v>7.0999999999999994E-2</v>
      </c>
      <c r="N125">
        <v>1</v>
      </c>
    </row>
    <row r="126" spans="1:14" x14ac:dyDescent="0.2">
      <c r="A126" s="3">
        <v>21</v>
      </c>
      <c r="B126" s="3">
        <v>23</v>
      </c>
      <c r="C126" s="3">
        <v>142</v>
      </c>
      <c r="D126" s="3">
        <v>336.03</v>
      </c>
      <c r="E126">
        <v>0</v>
      </c>
      <c r="F126">
        <v>1</v>
      </c>
      <c r="G126">
        <v>1.0952380952380953</v>
      </c>
      <c r="H126">
        <v>6.1739130434782608</v>
      </c>
      <c r="I126">
        <v>0.40500000000000003</v>
      </c>
      <c r="J126">
        <v>0.107</v>
      </c>
      <c r="K126">
        <v>9865</v>
      </c>
      <c r="L126">
        <v>11.4</v>
      </c>
      <c r="M126">
        <v>0.08</v>
      </c>
      <c r="N126">
        <v>1</v>
      </c>
    </row>
    <row r="127" spans="1:14" x14ac:dyDescent="0.2">
      <c r="A127" s="3">
        <v>28</v>
      </c>
      <c r="B127" s="3">
        <v>196</v>
      </c>
      <c r="C127" s="3">
        <v>5860</v>
      </c>
      <c r="D127" s="3">
        <v>2026.73</v>
      </c>
      <c r="E127">
        <v>0</v>
      </c>
      <c r="F127">
        <v>1</v>
      </c>
      <c r="G127">
        <v>2.8928571428571428</v>
      </c>
      <c r="H127">
        <v>72.345679012345684</v>
      </c>
      <c r="I127">
        <v>0.47099999999999997</v>
      </c>
      <c r="J127">
        <v>9.2999999999999999E-2</v>
      </c>
      <c r="K127">
        <v>9336</v>
      </c>
      <c r="L127">
        <v>14.3</v>
      </c>
      <c r="M127">
        <v>7.2999999999999995E-2</v>
      </c>
      <c r="N127">
        <v>1</v>
      </c>
    </row>
    <row r="128" spans="1:14" x14ac:dyDescent="0.2">
      <c r="A128" s="3">
        <v>12</v>
      </c>
      <c r="B128" s="3">
        <v>57</v>
      </c>
      <c r="C128" s="3">
        <v>1654</v>
      </c>
      <c r="D128" s="3">
        <v>16205.88</v>
      </c>
      <c r="E128">
        <v>0</v>
      </c>
      <c r="F128">
        <v>1</v>
      </c>
      <c r="G128">
        <v>4</v>
      </c>
      <c r="H128">
        <v>34.458333333333336</v>
      </c>
      <c r="I128">
        <v>0.46300000000000002</v>
      </c>
      <c r="J128">
        <v>8.4000000000000005E-2</v>
      </c>
      <c r="K128">
        <v>9280</v>
      </c>
      <c r="L128">
        <v>15.4</v>
      </c>
      <c r="M128">
        <v>6.9000000000000006E-2</v>
      </c>
      <c r="N128">
        <v>1</v>
      </c>
    </row>
    <row r="129" spans="1:14" x14ac:dyDescent="0.2">
      <c r="A129" s="3">
        <v>11</v>
      </c>
      <c r="B129" s="3">
        <v>80</v>
      </c>
      <c r="C129" s="3">
        <v>2400</v>
      </c>
      <c r="D129" s="3">
        <v>957.61</v>
      </c>
      <c r="E129">
        <v>0</v>
      </c>
      <c r="F129">
        <v>1</v>
      </c>
      <c r="G129">
        <v>4.5454545454545459</v>
      </c>
      <c r="H129">
        <v>48</v>
      </c>
      <c r="I129">
        <v>0.51</v>
      </c>
      <c r="J129">
        <v>6.0999999999999999E-2</v>
      </c>
      <c r="K129">
        <v>10478</v>
      </c>
      <c r="L129">
        <v>13.7</v>
      </c>
      <c r="M129">
        <v>6.5000000000000002E-2</v>
      </c>
      <c r="N129">
        <v>1</v>
      </c>
    </row>
    <row r="130" spans="1:14" x14ac:dyDescent="0.2">
      <c r="A130" s="3">
        <v>30</v>
      </c>
      <c r="B130" s="3">
        <v>184</v>
      </c>
      <c r="C130" s="3">
        <v>5456</v>
      </c>
      <c r="D130" s="3">
        <v>62983.83</v>
      </c>
      <c r="E130">
        <v>0</v>
      </c>
      <c r="F130">
        <v>1</v>
      </c>
      <c r="G130">
        <v>4.666666666666667</v>
      </c>
      <c r="H130">
        <v>38.971428571428568</v>
      </c>
      <c r="I130">
        <v>0.503</v>
      </c>
      <c r="J130">
        <v>5.3999999999999999E-2</v>
      </c>
      <c r="K130">
        <v>11603</v>
      </c>
      <c r="L130">
        <v>13.3</v>
      </c>
      <c r="M130">
        <v>6.6000000000000003E-2</v>
      </c>
      <c r="N130">
        <v>0</v>
      </c>
    </row>
    <row r="131" spans="1:14" x14ac:dyDescent="0.2">
      <c r="A131" s="3">
        <v>53</v>
      </c>
      <c r="B131" s="3">
        <v>390</v>
      </c>
      <c r="C131" s="3">
        <v>11685</v>
      </c>
      <c r="D131" s="3">
        <v>1079.6300000000001</v>
      </c>
      <c r="E131">
        <v>0</v>
      </c>
      <c r="F131">
        <v>1</v>
      </c>
      <c r="G131">
        <v>2.9622641509433962</v>
      </c>
      <c r="H131">
        <v>74.426751592356695</v>
      </c>
      <c r="I131">
        <v>0.47399999999999998</v>
      </c>
      <c r="J131">
        <v>0.16300000000000001</v>
      </c>
      <c r="K131">
        <v>8406</v>
      </c>
      <c r="L131">
        <v>10.4</v>
      </c>
      <c r="M131">
        <v>7.8E-2</v>
      </c>
      <c r="N131">
        <v>1</v>
      </c>
    </row>
    <row r="132" spans="1:14" x14ac:dyDescent="0.2">
      <c r="A132" s="3">
        <v>11</v>
      </c>
      <c r="B132" s="3">
        <v>79.099999999999994</v>
      </c>
      <c r="C132" s="3">
        <v>2372</v>
      </c>
      <c r="D132" s="3">
        <v>289.07</v>
      </c>
      <c r="E132">
        <v>0</v>
      </c>
      <c r="F132">
        <v>2</v>
      </c>
      <c r="G132">
        <v>3</v>
      </c>
      <c r="H132">
        <v>71.878787878787875</v>
      </c>
      <c r="I132">
        <v>0.40500000000000003</v>
      </c>
      <c r="J132">
        <v>0.107</v>
      </c>
      <c r="K132">
        <v>9865</v>
      </c>
      <c r="L132">
        <v>11.4</v>
      </c>
      <c r="M132">
        <v>0.08</v>
      </c>
      <c r="N132">
        <v>0</v>
      </c>
    </row>
    <row r="133" spans="1:14" x14ac:dyDescent="0.2">
      <c r="A133" s="3">
        <v>21</v>
      </c>
      <c r="B133" s="3">
        <v>32</v>
      </c>
      <c r="C133" s="3">
        <v>475</v>
      </c>
      <c r="D133" s="3">
        <v>6061.48</v>
      </c>
      <c r="E133">
        <v>0</v>
      </c>
      <c r="F133">
        <v>1</v>
      </c>
      <c r="G133">
        <v>1.5238095238095237</v>
      </c>
      <c r="H133">
        <v>14.84375</v>
      </c>
      <c r="I133">
        <v>0.47</v>
      </c>
      <c r="J133">
        <v>6.4000000000000001E-2</v>
      </c>
      <c r="K133">
        <v>10299</v>
      </c>
      <c r="L133">
        <v>8.5</v>
      </c>
      <c r="M133">
        <v>7.0999999999999994E-2</v>
      </c>
      <c r="N133">
        <v>1</v>
      </c>
    </row>
    <row r="134" spans="1:14" x14ac:dyDescent="0.2">
      <c r="A134" s="3">
        <v>22</v>
      </c>
      <c r="B134" s="3">
        <v>251</v>
      </c>
      <c r="C134" s="3">
        <v>4155</v>
      </c>
      <c r="D134" s="3">
        <v>3165.89</v>
      </c>
      <c r="E134">
        <v>0</v>
      </c>
      <c r="F134">
        <v>0</v>
      </c>
      <c r="G134">
        <v>11.409090909090908</v>
      </c>
      <c r="H134">
        <v>16.553784860557769</v>
      </c>
      <c r="I134">
        <v>0.51300000000000001</v>
      </c>
      <c r="J134">
        <v>7.4999999999999997E-2</v>
      </c>
      <c r="K134">
        <v>9921</v>
      </c>
      <c r="L134">
        <v>12.5</v>
      </c>
      <c r="M134">
        <v>6.6000000000000003E-2</v>
      </c>
      <c r="N134">
        <v>1</v>
      </c>
    </row>
    <row r="135" spans="1:14" x14ac:dyDescent="0.2">
      <c r="A135" s="3">
        <v>77</v>
      </c>
      <c r="B135" s="3">
        <v>713.8</v>
      </c>
      <c r="C135" s="3">
        <v>21345</v>
      </c>
      <c r="D135" s="3">
        <v>6190.42</v>
      </c>
      <c r="E135">
        <v>0</v>
      </c>
      <c r="F135">
        <v>1</v>
      </c>
      <c r="G135">
        <v>5.5064935064935066</v>
      </c>
      <c r="H135">
        <v>50.341981132075475</v>
      </c>
      <c r="I135">
        <v>0.503</v>
      </c>
      <c r="J135">
        <v>5.3999999999999999E-2</v>
      </c>
      <c r="K135">
        <v>11603</v>
      </c>
      <c r="L135">
        <v>13.3</v>
      </c>
      <c r="M135">
        <v>6.6000000000000003E-2</v>
      </c>
      <c r="N135">
        <v>1</v>
      </c>
    </row>
    <row r="136" spans="1:14" x14ac:dyDescent="0.2">
      <c r="A136" s="3">
        <v>29</v>
      </c>
      <c r="B136" s="3">
        <v>30</v>
      </c>
      <c r="C136" s="3">
        <v>148</v>
      </c>
      <c r="D136" s="3">
        <v>194.51</v>
      </c>
      <c r="E136">
        <v>0</v>
      </c>
      <c r="F136">
        <v>0</v>
      </c>
      <c r="G136">
        <v>1.0344827586206897</v>
      </c>
      <c r="H136">
        <v>4.9333333333333336</v>
      </c>
      <c r="I136">
        <v>0.46100000000000002</v>
      </c>
      <c r="J136">
        <v>5.6000000000000001E-2</v>
      </c>
      <c r="K136">
        <v>10257</v>
      </c>
      <c r="L136">
        <v>18.100000000000001</v>
      </c>
      <c r="M136">
        <v>7.2999999999999995E-2</v>
      </c>
      <c r="N136">
        <v>1</v>
      </c>
    </row>
    <row r="137" spans="1:14" x14ac:dyDescent="0.2">
      <c r="A137" s="3">
        <v>12</v>
      </c>
      <c r="B137" s="3">
        <v>124</v>
      </c>
      <c r="C137" s="3">
        <v>3720</v>
      </c>
      <c r="D137" s="3">
        <v>659.74</v>
      </c>
      <c r="E137">
        <v>0</v>
      </c>
      <c r="F137">
        <v>1</v>
      </c>
      <c r="G137">
        <v>5.166666666666667</v>
      </c>
      <c r="H137">
        <v>60</v>
      </c>
      <c r="I137">
        <v>0.52</v>
      </c>
      <c r="J137">
        <v>6.4000000000000001E-2</v>
      </c>
      <c r="K137">
        <v>9195</v>
      </c>
      <c r="L137">
        <v>11.1</v>
      </c>
      <c r="M137">
        <v>7.4999999999999997E-2</v>
      </c>
      <c r="N137">
        <v>1</v>
      </c>
    </row>
    <row r="138" spans="1:14" x14ac:dyDescent="0.2">
      <c r="A138" s="3">
        <v>77</v>
      </c>
      <c r="B138" s="3">
        <v>618.29999999999995</v>
      </c>
      <c r="C138" s="3">
        <v>18481</v>
      </c>
      <c r="D138" s="3">
        <v>5702.34</v>
      </c>
      <c r="E138">
        <v>0</v>
      </c>
      <c r="F138">
        <v>2</v>
      </c>
      <c r="G138">
        <v>4.8961038961038961</v>
      </c>
      <c r="H138">
        <v>49.021220159151191</v>
      </c>
      <c r="I138">
        <v>0.46100000000000002</v>
      </c>
      <c r="J138">
        <v>5.6000000000000001E-2</v>
      </c>
      <c r="K138">
        <v>10257</v>
      </c>
      <c r="L138">
        <v>18.100000000000001</v>
      </c>
      <c r="M138">
        <v>7.2999999999999995E-2</v>
      </c>
      <c r="N138">
        <v>0</v>
      </c>
    </row>
    <row r="139" spans="1:14" x14ac:dyDescent="0.2">
      <c r="A139" s="3">
        <v>19</v>
      </c>
      <c r="B139" s="3">
        <v>71.2</v>
      </c>
      <c r="C139" s="3">
        <v>2085</v>
      </c>
      <c r="D139" s="3">
        <v>813.29</v>
      </c>
      <c r="E139">
        <v>0</v>
      </c>
      <c r="F139">
        <v>1</v>
      </c>
      <c r="G139">
        <v>2.5789473684210527</v>
      </c>
      <c r="H139">
        <v>42.551020408163268</v>
      </c>
      <c r="I139">
        <v>0.56499999999999995</v>
      </c>
      <c r="J139">
        <v>0.04</v>
      </c>
      <c r="K139">
        <v>10846</v>
      </c>
      <c r="L139">
        <v>9.6</v>
      </c>
      <c r="M139">
        <v>6.9000000000000006E-2</v>
      </c>
      <c r="N139">
        <v>1</v>
      </c>
    </row>
    <row r="140" spans="1:14" x14ac:dyDescent="0.2">
      <c r="A140" s="3">
        <v>45</v>
      </c>
      <c r="B140" s="3">
        <v>152.5</v>
      </c>
      <c r="C140" s="3">
        <v>4293</v>
      </c>
      <c r="D140" s="3">
        <v>1684.3</v>
      </c>
      <c r="E140">
        <v>0</v>
      </c>
      <c r="F140">
        <v>1</v>
      </c>
      <c r="G140">
        <v>2.4222222222222221</v>
      </c>
      <c r="H140">
        <v>39.38532110091743</v>
      </c>
      <c r="I140">
        <v>0.47399999999999998</v>
      </c>
      <c r="J140">
        <v>0.16300000000000001</v>
      </c>
      <c r="K140">
        <v>8406</v>
      </c>
      <c r="L140">
        <v>10.4</v>
      </c>
      <c r="M140">
        <v>7.8E-2</v>
      </c>
      <c r="N140">
        <v>0</v>
      </c>
    </row>
    <row r="141" spans="1:14" x14ac:dyDescent="0.2">
      <c r="A141" s="3">
        <v>19</v>
      </c>
      <c r="B141" s="3">
        <v>154</v>
      </c>
      <c r="C141" s="3">
        <v>4620</v>
      </c>
      <c r="D141" s="3">
        <v>821.15</v>
      </c>
      <c r="E141">
        <v>0</v>
      </c>
      <c r="F141">
        <v>1</v>
      </c>
      <c r="G141">
        <v>2.8947368421052633</v>
      </c>
      <c r="H141">
        <v>84</v>
      </c>
      <c r="I141">
        <v>0.47</v>
      </c>
      <c r="J141">
        <v>6.4000000000000001E-2</v>
      </c>
      <c r="K141">
        <v>10299</v>
      </c>
      <c r="L141">
        <v>8.5</v>
      </c>
      <c r="M141">
        <v>7.0999999999999994E-2</v>
      </c>
      <c r="N141">
        <v>1</v>
      </c>
    </row>
    <row r="142" spans="1:14" x14ac:dyDescent="0.2">
      <c r="A142" s="3">
        <v>20</v>
      </c>
      <c r="B142" s="3">
        <v>118.2</v>
      </c>
      <c r="C142" s="3">
        <v>3262</v>
      </c>
      <c r="D142" s="3">
        <v>751.08</v>
      </c>
      <c r="E142">
        <v>0</v>
      </c>
      <c r="F142">
        <v>1</v>
      </c>
      <c r="G142">
        <v>5.65</v>
      </c>
      <c r="H142">
        <v>28.86725663716814</v>
      </c>
      <c r="I142">
        <v>0.47</v>
      </c>
      <c r="J142">
        <v>6.4000000000000001E-2</v>
      </c>
      <c r="K142">
        <v>10299</v>
      </c>
      <c r="L142">
        <v>8.5</v>
      </c>
      <c r="M142">
        <v>7.0999999999999994E-2</v>
      </c>
      <c r="N142">
        <v>1</v>
      </c>
    </row>
    <row r="143" spans="1:14" x14ac:dyDescent="0.2">
      <c r="A143" s="3">
        <v>30</v>
      </c>
      <c r="B143" s="3">
        <v>213</v>
      </c>
      <c r="C143" s="3">
        <v>6390</v>
      </c>
      <c r="D143" s="3">
        <v>1828.19</v>
      </c>
      <c r="E143">
        <v>0</v>
      </c>
      <c r="F143">
        <v>1</v>
      </c>
      <c r="G143">
        <v>5.3</v>
      </c>
      <c r="H143">
        <v>40.188679245283019</v>
      </c>
      <c r="I143">
        <v>0.42399999999999999</v>
      </c>
      <c r="J143">
        <v>9.1999999999999998E-2</v>
      </c>
      <c r="K143">
        <v>9338</v>
      </c>
      <c r="L143">
        <v>15.7</v>
      </c>
      <c r="M143">
        <v>7.1999999999999995E-2</v>
      </c>
      <c r="N143">
        <v>0</v>
      </c>
    </row>
    <row r="144" spans="1:14" x14ac:dyDescent="0.2">
      <c r="A144" s="3">
        <v>19</v>
      </c>
      <c r="B144" s="3">
        <v>113</v>
      </c>
      <c r="C144" s="3">
        <v>3350</v>
      </c>
      <c r="D144" s="3">
        <v>565.21</v>
      </c>
      <c r="E144">
        <v>0</v>
      </c>
      <c r="F144">
        <v>1</v>
      </c>
      <c r="G144">
        <v>3.736842105263158</v>
      </c>
      <c r="H144">
        <v>47.183098591549296</v>
      </c>
      <c r="I144">
        <v>0.54</v>
      </c>
      <c r="J144">
        <v>7.1999999999999995E-2</v>
      </c>
      <c r="K144">
        <v>11868</v>
      </c>
      <c r="L144">
        <v>11.7</v>
      </c>
      <c r="M144">
        <v>7.1999999999999995E-2</v>
      </c>
      <c r="N144">
        <v>0</v>
      </c>
    </row>
    <row r="145" spans="1:14" x14ac:dyDescent="0.2">
      <c r="A145" s="3">
        <v>21</v>
      </c>
      <c r="B145" s="3">
        <v>122</v>
      </c>
      <c r="C145" s="3">
        <v>3660</v>
      </c>
      <c r="D145" s="3">
        <v>30255.54</v>
      </c>
      <c r="E145">
        <v>0</v>
      </c>
      <c r="F145">
        <v>2</v>
      </c>
      <c r="G145">
        <v>4.8571428571428568</v>
      </c>
      <c r="H145">
        <v>35.882352941176471</v>
      </c>
      <c r="I145">
        <v>0.47</v>
      </c>
      <c r="J145">
        <v>4.8000000000000001E-2</v>
      </c>
      <c r="K145">
        <v>14007</v>
      </c>
      <c r="L145">
        <v>14</v>
      </c>
      <c r="M145">
        <v>6.9000000000000006E-2</v>
      </c>
      <c r="N145">
        <v>0</v>
      </c>
    </row>
    <row r="146" spans="1:14" x14ac:dyDescent="0.2">
      <c r="A146" s="3">
        <v>79</v>
      </c>
      <c r="B146" s="3">
        <v>539</v>
      </c>
      <c r="C146" s="3">
        <v>15802</v>
      </c>
      <c r="D146" s="3">
        <v>15697.14</v>
      </c>
      <c r="E146">
        <v>0</v>
      </c>
      <c r="F146">
        <v>1</v>
      </c>
      <c r="G146">
        <v>6.7721518987341769</v>
      </c>
      <c r="H146">
        <v>29.536448598130843</v>
      </c>
      <c r="I146">
        <v>0.443</v>
      </c>
      <c r="J146">
        <v>5.8999999999999997E-2</v>
      </c>
      <c r="K146">
        <v>12769</v>
      </c>
      <c r="L146">
        <v>18</v>
      </c>
      <c r="M146">
        <v>6.8000000000000005E-2</v>
      </c>
      <c r="N146">
        <v>1</v>
      </c>
    </row>
    <row r="147" spans="1:14" x14ac:dyDescent="0.2">
      <c r="A147" s="3">
        <v>29</v>
      </c>
      <c r="B147" s="3">
        <v>221.6</v>
      </c>
      <c r="C147" s="3">
        <v>6326</v>
      </c>
      <c r="D147" s="3">
        <v>123348.45</v>
      </c>
      <c r="E147">
        <v>0</v>
      </c>
      <c r="F147">
        <v>2</v>
      </c>
      <c r="G147">
        <v>5.8275862068965516</v>
      </c>
      <c r="H147">
        <v>37.431952662721891</v>
      </c>
      <c r="I147">
        <v>0.443</v>
      </c>
      <c r="J147">
        <v>5.8999999999999997E-2</v>
      </c>
      <c r="K147">
        <v>12769</v>
      </c>
      <c r="L147">
        <v>18</v>
      </c>
      <c r="M147">
        <v>6.8000000000000005E-2</v>
      </c>
      <c r="N147">
        <v>1</v>
      </c>
    </row>
    <row r="148" spans="1:14" x14ac:dyDescent="0.2">
      <c r="A148" s="3">
        <v>33</v>
      </c>
      <c r="B148" s="3">
        <v>166.2</v>
      </c>
      <c r="C148" s="3">
        <v>4987</v>
      </c>
      <c r="D148" s="3">
        <v>3109.03</v>
      </c>
      <c r="E148">
        <v>0</v>
      </c>
      <c r="F148">
        <v>1</v>
      </c>
      <c r="G148">
        <v>3.4545454545454546</v>
      </c>
      <c r="H148">
        <v>43.745614035087719</v>
      </c>
      <c r="I148">
        <v>0.498</v>
      </c>
      <c r="J148">
        <v>4.3999999999999997E-2</v>
      </c>
      <c r="K148">
        <v>9897</v>
      </c>
      <c r="L148">
        <v>12.6</v>
      </c>
      <c r="M148">
        <v>0.06</v>
      </c>
      <c r="N148">
        <v>1</v>
      </c>
    </row>
    <row r="149" spans="1:14" x14ac:dyDescent="0.2">
      <c r="A149" s="3">
        <v>62</v>
      </c>
      <c r="B149" s="3">
        <v>127</v>
      </c>
      <c r="C149" s="3">
        <v>1337</v>
      </c>
      <c r="D149" s="3">
        <v>1688.92</v>
      </c>
      <c r="E149">
        <v>0</v>
      </c>
      <c r="F149">
        <v>1</v>
      </c>
      <c r="G149">
        <v>2.0483870967741935</v>
      </c>
      <c r="H149">
        <v>10.527559055118111</v>
      </c>
      <c r="I149">
        <v>0.46100000000000002</v>
      </c>
      <c r="J149">
        <v>5.6000000000000001E-2</v>
      </c>
      <c r="K149">
        <v>10257</v>
      </c>
      <c r="L149">
        <v>18.100000000000001</v>
      </c>
      <c r="M149">
        <v>7.2999999999999995E-2</v>
      </c>
      <c r="N149">
        <v>1</v>
      </c>
    </row>
    <row r="150" spans="1:14" x14ac:dyDescent="0.2">
      <c r="A150" s="3">
        <v>17</v>
      </c>
      <c r="B150" s="3">
        <v>163</v>
      </c>
      <c r="C150" s="3">
        <v>4870</v>
      </c>
      <c r="D150" s="3">
        <v>1087.83</v>
      </c>
      <c r="E150">
        <v>0</v>
      </c>
      <c r="F150">
        <v>1</v>
      </c>
      <c r="G150">
        <v>3.2352941176470589</v>
      </c>
      <c r="H150">
        <v>88.545454545454547</v>
      </c>
      <c r="I150">
        <v>0.51</v>
      </c>
      <c r="J150">
        <v>6.0999999999999999E-2</v>
      </c>
      <c r="K150">
        <v>10478</v>
      </c>
      <c r="L150">
        <v>13.7</v>
      </c>
      <c r="M150">
        <v>6.5000000000000002E-2</v>
      </c>
      <c r="N150">
        <v>0</v>
      </c>
    </row>
    <row r="151" spans="1:14" x14ac:dyDescent="0.2">
      <c r="A151" s="3">
        <v>23</v>
      </c>
      <c r="B151" s="3">
        <v>130</v>
      </c>
      <c r="C151" s="3">
        <v>3591</v>
      </c>
      <c r="D151" s="3">
        <v>963.82</v>
      </c>
      <c r="E151">
        <v>0</v>
      </c>
      <c r="F151">
        <v>3</v>
      </c>
      <c r="G151">
        <v>5.0869565217391308</v>
      </c>
      <c r="H151">
        <v>30.692307692307693</v>
      </c>
      <c r="I151">
        <v>0.503</v>
      </c>
      <c r="J151">
        <v>5.3999999999999999E-2</v>
      </c>
      <c r="K151">
        <v>11603</v>
      </c>
      <c r="L151">
        <v>13.3</v>
      </c>
      <c r="M151">
        <v>6.6000000000000003E-2</v>
      </c>
      <c r="N151">
        <v>1</v>
      </c>
    </row>
    <row r="152" spans="1:14" x14ac:dyDescent="0.2">
      <c r="A152" s="3">
        <v>70</v>
      </c>
      <c r="B152" s="3">
        <v>101.9</v>
      </c>
      <c r="C152" s="3">
        <v>2236</v>
      </c>
      <c r="D152" s="3">
        <v>4444.3599999999997</v>
      </c>
      <c r="E152">
        <v>0</v>
      </c>
      <c r="F152">
        <v>2</v>
      </c>
      <c r="G152">
        <v>1.3428571428571427</v>
      </c>
      <c r="H152">
        <v>23.787234042553191</v>
      </c>
      <c r="I152">
        <v>0.52200000000000002</v>
      </c>
      <c r="J152">
        <v>6.7000000000000004E-2</v>
      </c>
      <c r="K152">
        <v>8583</v>
      </c>
      <c r="L152">
        <v>7.6</v>
      </c>
      <c r="M152">
        <v>7.5999999999999998E-2</v>
      </c>
      <c r="N152">
        <v>1</v>
      </c>
    </row>
    <row r="153" spans="1:14" x14ac:dyDescent="0.2">
      <c r="A153" s="3">
        <v>22</v>
      </c>
      <c r="B153" s="3">
        <v>120</v>
      </c>
      <c r="C153" s="3">
        <v>3600</v>
      </c>
      <c r="D153" s="3">
        <v>1317.92</v>
      </c>
      <c r="E153">
        <v>0</v>
      </c>
      <c r="F153">
        <v>2</v>
      </c>
      <c r="G153">
        <v>4.5454545454545459</v>
      </c>
      <c r="H153">
        <v>36</v>
      </c>
      <c r="I153">
        <v>0.47099999999999997</v>
      </c>
      <c r="J153">
        <v>9.2999999999999999E-2</v>
      </c>
      <c r="K153">
        <v>9336</v>
      </c>
      <c r="L153">
        <v>14.3</v>
      </c>
      <c r="M153">
        <v>7.2999999999999995E-2</v>
      </c>
      <c r="N153">
        <v>0</v>
      </c>
    </row>
    <row r="154" spans="1:14" x14ac:dyDescent="0.2">
      <c r="A154" s="3">
        <v>94</v>
      </c>
      <c r="B154" s="3">
        <v>538.4</v>
      </c>
      <c r="C154" s="3">
        <v>16131</v>
      </c>
      <c r="D154" s="3">
        <v>1382.96</v>
      </c>
      <c r="E154">
        <v>0</v>
      </c>
      <c r="F154">
        <v>1</v>
      </c>
      <c r="G154">
        <v>2.978723404255319</v>
      </c>
      <c r="H154">
        <v>57.610714285714288</v>
      </c>
      <c r="I154">
        <v>0.51300000000000001</v>
      </c>
      <c r="J154">
        <v>7.4999999999999997E-2</v>
      </c>
      <c r="K154">
        <v>9921</v>
      </c>
      <c r="L154">
        <v>12.5</v>
      </c>
      <c r="M154">
        <v>6.6000000000000003E-2</v>
      </c>
      <c r="N154">
        <v>1</v>
      </c>
    </row>
    <row r="155" spans="1:14" x14ac:dyDescent="0.2">
      <c r="A155" s="3">
        <v>17</v>
      </c>
      <c r="B155" s="3">
        <v>98</v>
      </c>
      <c r="C155" s="3">
        <v>2670</v>
      </c>
      <c r="D155" s="3">
        <v>1297.8800000000001</v>
      </c>
      <c r="E155">
        <v>0</v>
      </c>
      <c r="F155">
        <v>1</v>
      </c>
      <c r="G155">
        <v>5.5294117647058822</v>
      </c>
      <c r="H155">
        <v>28.404255319148938</v>
      </c>
      <c r="I155">
        <v>0.53900000000000003</v>
      </c>
      <c r="J155">
        <v>6.0999999999999999E-2</v>
      </c>
      <c r="K155">
        <v>10190</v>
      </c>
      <c r="L155">
        <v>11.1</v>
      </c>
      <c r="M155">
        <v>6.0999999999999999E-2</v>
      </c>
      <c r="N155">
        <v>1</v>
      </c>
    </row>
    <row r="156" spans="1:14" x14ac:dyDescent="0.2">
      <c r="A156" s="3">
        <v>18</v>
      </c>
      <c r="B156" s="3">
        <v>174.1</v>
      </c>
      <c r="C156" s="3">
        <v>5223</v>
      </c>
      <c r="D156" s="3">
        <v>3439.72</v>
      </c>
      <c r="E156">
        <v>0</v>
      </c>
      <c r="F156">
        <v>1</v>
      </c>
      <c r="G156">
        <v>4.2777777777777777</v>
      </c>
      <c r="H156">
        <v>67.831168831168824</v>
      </c>
      <c r="I156">
        <v>0.47</v>
      </c>
      <c r="J156">
        <v>6.4000000000000001E-2</v>
      </c>
      <c r="K156">
        <v>10299</v>
      </c>
      <c r="L156">
        <v>8.5</v>
      </c>
      <c r="M156">
        <v>7.0999999999999994E-2</v>
      </c>
      <c r="N156">
        <v>1</v>
      </c>
    </row>
    <row r="157" spans="1:14" x14ac:dyDescent="0.2">
      <c r="A157" s="3">
        <v>16</v>
      </c>
      <c r="B157" s="3">
        <v>145</v>
      </c>
      <c r="C157" s="3">
        <v>4327</v>
      </c>
      <c r="D157" s="3">
        <v>691.99</v>
      </c>
      <c r="E157">
        <v>0</v>
      </c>
      <c r="F157">
        <v>1</v>
      </c>
      <c r="G157">
        <v>3.1875</v>
      </c>
      <c r="H157">
        <v>84.843137254901961</v>
      </c>
      <c r="I157">
        <v>0.54</v>
      </c>
      <c r="J157">
        <v>7.1999999999999995E-2</v>
      </c>
      <c r="K157">
        <v>11868</v>
      </c>
      <c r="L157">
        <v>11.7</v>
      </c>
      <c r="M157">
        <v>7.1999999999999995E-2</v>
      </c>
      <c r="N157">
        <v>1</v>
      </c>
    </row>
    <row r="158" spans="1:14" x14ac:dyDescent="0.2">
      <c r="A158" s="3">
        <v>48</v>
      </c>
      <c r="B158" s="3">
        <v>491</v>
      </c>
      <c r="C158" s="3">
        <v>14660</v>
      </c>
      <c r="D158" s="3">
        <v>167367.42000000001</v>
      </c>
      <c r="E158">
        <v>0</v>
      </c>
      <c r="F158">
        <v>1</v>
      </c>
      <c r="G158">
        <v>5.75</v>
      </c>
      <c r="H158">
        <v>53.115942028985508</v>
      </c>
      <c r="I158">
        <v>0.47399999999999998</v>
      </c>
      <c r="J158">
        <v>0.16300000000000001</v>
      </c>
      <c r="K158">
        <v>8406</v>
      </c>
      <c r="L158">
        <v>10.4</v>
      </c>
      <c r="M158">
        <v>7.8E-2</v>
      </c>
      <c r="N158">
        <v>1</v>
      </c>
    </row>
    <row r="159" spans="1:14" x14ac:dyDescent="0.2">
      <c r="A159" s="3">
        <v>17</v>
      </c>
      <c r="B159" s="3">
        <v>95</v>
      </c>
      <c r="C159" s="3">
        <v>2850</v>
      </c>
      <c r="D159" s="3">
        <v>635.87</v>
      </c>
      <c r="E159">
        <v>0</v>
      </c>
      <c r="F159">
        <v>3</v>
      </c>
      <c r="G159">
        <v>2.7647058823529411</v>
      </c>
      <c r="H159">
        <v>60.638297872340424</v>
      </c>
      <c r="I159">
        <v>0.498</v>
      </c>
      <c r="J159">
        <v>4.3999999999999997E-2</v>
      </c>
      <c r="K159">
        <v>9897</v>
      </c>
      <c r="L159">
        <v>12.6</v>
      </c>
      <c r="M159">
        <v>0.06</v>
      </c>
      <c r="N159">
        <v>1</v>
      </c>
    </row>
    <row r="160" spans="1:14" x14ac:dyDescent="0.2">
      <c r="A160" s="3">
        <v>15</v>
      </c>
      <c r="B160" s="3">
        <v>125.4</v>
      </c>
      <c r="C160" s="3">
        <v>3349</v>
      </c>
      <c r="D160" s="3">
        <v>1352.47</v>
      </c>
      <c r="E160">
        <v>0</v>
      </c>
      <c r="F160">
        <v>2</v>
      </c>
      <c r="G160">
        <v>6</v>
      </c>
      <c r="H160">
        <v>37.211111111111109</v>
      </c>
      <c r="I160">
        <v>0.53</v>
      </c>
      <c r="J160">
        <v>6.3E-2</v>
      </c>
      <c r="K160">
        <v>10514</v>
      </c>
      <c r="L160">
        <v>12.6</v>
      </c>
      <c r="M160">
        <v>6.9000000000000006E-2</v>
      </c>
      <c r="N160">
        <v>0</v>
      </c>
    </row>
    <row r="161" spans="1:14" x14ac:dyDescent="0.2">
      <c r="A161" s="3">
        <v>87</v>
      </c>
      <c r="B161" s="3">
        <v>372.2</v>
      </c>
      <c r="C161" s="3">
        <v>10615</v>
      </c>
      <c r="D161" s="3">
        <v>3410.98</v>
      </c>
      <c r="E161">
        <v>0</v>
      </c>
      <c r="F161">
        <v>1</v>
      </c>
      <c r="G161">
        <v>4.1149425287356323</v>
      </c>
      <c r="H161">
        <v>29.650837988826815</v>
      </c>
      <c r="I161">
        <v>0.54</v>
      </c>
      <c r="J161">
        <v>7.1999999999999995E-2</v>
      </c>
      <c r="K161">
        <v>11868</v>
      </c>
      <c r="L161">
        <v>11.7</v>
      </c>
      <c r="M161">
        <v>7.1999999999999995E-2</v>
      </c>
      <c r="N161">
        <v>1</v>
      </c>
    </row>
    <row r="162" spans="1:14" x14ac:dyDescent="0.2">
      <c r="A162" s="3">
        <v>11</v>
      </c>
      <c r="B162" s="3">
        <v>33</v>
      </c>
      <c r="C162" s="3">
        <v>990</v>
      </c>
      <c r="D162" s="3">
        <v>332.32</v>
      </c>
      <c r="E162">
        <v>0</v>
      </c>
      <c r="F162">
        <v>1</v>
      </c>
      <c r="G162">
        <v>2.9090909090909092</v>
      </c>
      <c r="H162">
        <v>30.9375</v>
      </c>
      <c r="I162">
        <v>0.47399999999999998</v>
      </c>
      <c r="J162">
        <v>0.114</v>
      </c>
      <c r="K162">
        <v>8758</v>
      </c>
      <c r="L162">
        <v>11.9</v>
      </c>
      <c r="M162">
        <v>0.08</v>
      </c>
      <c r="N162">
        <v>1</v>
      </c>
    </row>
    <row r="163" spans="1:14" x14ac:dyDescent="0.2">
      <c r="A163" s="3">
        <v>97</v>
      </c>
      <c r="B163" s="3">
        <v>772.2</v>
      </c>
      <c r="C163" s="3">
        <v>23050</v>
      </c>
      <c r="D163" s="3">
        <v>7152.68</v>
      </c>
      <c r="E163">
        <v>0</v>
      </c>
      <c r="F163">
        <v>1</v>
      </c>
      <c r="G163">
        <v>5.4329896907216497</v>
      </c>
      <c r="H163">
        <v>43.738140417457302</v>
      </c>
      <c r="I163">
        <v>0.53</v>
      </c>
      <c r="J163">
        <v>6.3E-2</v>
      </c>
      <c r="K163">
        <v>10514</v>
      </c>
      <c r="L163">
        <v>12.6</v>
      </c>
      <c r="M163">
        <v>6.9000000000000006E-2</v>
      </c>
      <c r="N163">
        <v>1</v>
      </c>
    </row>
    <row r="164" spans="1:14" x14ac:dyDescent="0.2">
      <c r="A164" s="3">
        <v>17</v>
      </c>
      <c r="B164" s="3">
        <v>127</v>
      </c>
      <c r="C164" s="3">
        <v>3719</v>
      </c>
      <c r="D164" s="3">
        <v>44021.71</v>
      </c>
      <c r="E164">
        <v>0</v>
      </c>
      <c r="F164">
        <v>2</v>
      </c>
      <c r="G164">
        <v>6.6470588235294121</v>
      </c>
      <c r="H164">
        <v>32.911504424778762</v>
      </c>
      <c r="I164">
        <v>0.53900000000000003</v>
      </c>
      <c r="J164">
        <v>6.0999999999999999E-2</v>
      </c>
      <c r="K164">
        <v>10190</v>
      </c>
      <c r="L164">
        <v>11.1</v>
      </c>
      <c r="M164">
        <v>6.0999999999999999E-2</v>
      </c>
      <c r="N164">
        <v>0</v>
      </c>
    </row>
    <row r="165" spans="1:14" x14ac:dyDescent="0.2">
      <c r="A165" s="3">
        <v>31</v>
      </c>
      <c r="B165" s="3">
        <v>155.5</v>
      </c>
      <c r="C165" s="3">
        <v>4649</v>
      </c>
      <c r="D165" s="3">
        <v>877.29</v>
      </c>
      <c r="E165">
        <v>0</v>
      </c>
      <c r="F165">
        <v>1</v>
      </c>
      <c r="G165">
        <v>4.032258064516129</v>
      </c>
      <c r="H165">
        <v>37.192</v>
      </c>
      <c r="I165">
        <v>0.40500000000000003</v>
      </c>
      <c r="J165">
        <v>0.107</v>
      </c>
      <c r="K165">
        <v>9865</v>
      </c>
      <c r="L165">
        <v>11.4</v>
      </c>
      <c r="M165">
        <v>0.08</v>
      </c>
      <c r="N165">
        <v>1</v>
      </c>
    </row>
    <row r="166" spans="1:14" x14ac:dyDescent="0.2">
      <c r="A166" s="3">
        <v>70</v>
      </c>
      <c r="B166" s="3">
        <v>584</v>
      </c>
      <c r="C166" s="3">
        <v>17520</v>
      </c>
      <c r="D166" s="3">
        <v>2871.76</v>
      </c>
      <c r="E166">
        <v>0</v>
      </c>
      <c r="F166">
        <v>1</v>
      </c>
      <c r="G166">
        <v>3.8571428571428572</v>
      </c>
      <c r="H166">
        <v>64.888888888888886</v>
      </c>
      <c r="I166">
        <v>0.48199999999999998</v>
      </c>
      <c r="J166">
        <v>5.3999999999999999E-2</v>
      </c>
      <c r="K166">
        <v>10071</v>
      </c>
      <c r="L166">
        <v>9.6</v>
      </c>
      <c r="M166">
        <v>7.4999999999999997E-2</v>
      </c>
      <c r="N166">
        <v>1</v>
      </c>
    </row>
    <row r="167" spans="1:14" x14ac:dyDescent="0.2">
      <c r="A167" s="3">
        <v>17</v>
      </c>
      <c r="B167" s="3">
        <v>154</v>
      </c>
      <c r="C167" s="3">
        <v>4620</v>
      </c>
      <c r="D167" s="3">
        <v>674.98</v>
      </c>
      <c r="E167">
        <v>0</v>
      </c>
      <c r="F167">
        <v>1</v>
      </c>
      <c r="G167">
        <v>4</v>
      </c>
      <c r="H167">
        <v>67.941176470588232</v>
      </c>
      <c r="I167">
        <v>0.47</v>
      </c>
      <c r="J167">
        <v>4.8000000000000001E-2</v>
      </c>
      <c r="K167">
        <v>14007</v>
      </c>
      <c r="L167">
        <v>14</v>
      </c>
      <c r="M167">
        <v>6.9000000000000006E-2</v>
      </c>
      <c r="N167">
        <v>0</v>
      </c>
    </row>
    <row r="168" spans="1:14" x14ac:dyDescent="0.2">
      <c r="A168" s="3">
        <v>82</v>
      </c>
      <c r="B168" s="3">
        <v>740</v>
      </c>
      <c r="C168" s="3">
        <v>22200</v>
      </c>
      <c r="D168" s="3">
        <v>1635.09</v>
      </c>
      <c r="E168">
        <v>0</v>
      </c>
      <c r="F168">
        <v>1</v>
      </c>
      <c r="G168">
        <v>3.6951219512195124</v>
      </c>
      <c r="H168">
        <v>73.267326732673268</v>
      </c>
      <c r="I168">
        <v>0.40500000000000003</v>
      </c>
      <c r="J168">
        <v>0.107</v>
      </c>
      <c r="K168">
        <v>9865</v>
      </c>
      <c r="L168">
        <v>11.4</v>
      </c>
      <c r="M168">
        <v>0.08</v>
      </c>
      <c r="N168">
        <v>1</v>
      </c>
    </row>
    <row r="169" spans="1:14" x14ac:dyDescent="0.2">
      <c r="A169" s="3">
        <v>17</v>
      </c>
      <c r="B169" s="3">
        <v>98</v>
      </c>
      <c r="C169" s="3">
        <v>2940</v>
      </c>
      <c r="D169" s="3">
        <v>25779.18</v>
      </c>
      <c r="E169">
        <v>0</v>
      </c>
      <c r="F169">
        <v>1</v>
      </c>
      <c r="G169">
        <v>4.4705882352941178</v>
      </c>
      <c r="H169">
        <v>38.684210526315788</v>
      </c>
      <c r="I169">
        <v>0.47399999999999998</v>
      </c>
      <c r="J169">
        <v>0.16300000000000001</v>
      </c>
      <c r="K169">
        <v>8406</v>
      </c>
      <c r="L169">
        <v>10.4</v>
      </c>
      <c r="M169">
        <v>7.8E-2</v>
      </c>
      <c r="N169">
        <v>1</v>
      </c>
    </row>
    <row r="170" spans="1:14" x14ac:dyDescent="0.2">
      <c r="A170" s="3">
        <v>32</v>
      </c>
      <c r="B170" s="3">
        <v>32</v>
      </c>
      <c r="C170" s="3">
        <v>246</v>
      </c>
      <c r="D170" s="3">
        <v>300.10000000000002</v>
      </c>
      <c r="E170">
        <v>0</v>
      </c>
      <c r="F170">
        <v>0</v>
      </c>
      <c r="G170">
        <v>1</v>
      </c>
      <c r="H170">
        <v>7.6875</v>
      </c>
      <c r="I170">
        <v>0.54</v>
      </c>
      <c r="J170">
        <v>7.1999999999999995E-2</v>
      </c>
      <c r="K170">
        <v>11868</v>
      </c>
      <c r="L170">
        <v>11.7</v>
      </c>
      <c r="M170">
        <v>7.1999999999999995E-2</v>
      </c>
      <c r="N170">
        <v>1</v>
      </c>
    </row>
    <row r="171" spans="1:14" x14ac:dyDescent="0.2">
      <c r="A171" s="3">
        <v>11</v>
      </c>
      <c r="B171" s="3">
        <v>85</v>
      </c>
      <c r="C171" s="3">
        <v>2550</v>
      </c>
      <c r="D171" s="3">
        <v>910.72</v>
      </c>
      <c r="E171">
        <v>0</v>
      </c>
      <c r="F171">
        <v>2</v>
      </c>
      <c r="G171">
        <v>7.1818181818181817</v>
      </c>
      <c r="H171">
        <v>32.278481012658226</v>
      </c>
      <c r="I171">
        <v>0.54</v>
      </c>
      <c r="J171">
        <v>7.1999999999999995E-2</v>
      </c>
      <c r="K171">
        <v>11868</v>
      </c>
      <c r="L171">
        <v>11.7</v>
      </c>
      <c r="M171">
        <v>7.1999999999999995E-2</v>
      </c>
      <c r="N171">
        <v>1</v>
      </c>
    </row>
    <row r="172" spans="1:14" x14ac:dyDescent="0.2">
      <c r="A172" s="3">
        <v>11</v>
      </c>
      <c r="B172" s="3">
        <v>51</v>
      </c>
      <c r="C172" s="3">
        <v>1530</v>
      </c>
      <c r="D172" s="3">
        <v>18177.18</v>
      </c>
      <c r="E172">
        <v>0</v>
      </c>
      <c r="F172">
        <v>1</v>
      </c>
      <c r="G172">
        <v>4.4545454545454541</v>
      </c>
      <c r="H172">
        <v>31.224489795918366</v>
      </c>
      <c r="I172">
        <v>0.51300000000000001</v>
      </c>
      <c r="J172">
        <v>7.4999999999999997E-2</v>
      </c>
      <c r="K172">
        <v>9921</v>
      </c>
      <c r="L172">
        <v>12.5</v>
      </c>
      <c r="M172">
        <v>6.6000000000000003E-2</v>
      </c>
      <c r="N172">
        <v>1</v>
      </c>
    </row>
    <row r="173" spans="1:14" x14ac:dyDescent="0.2">
      <c r="A173" s="3">
        <v>18</v>
      </c>
      <c r="B173" s="3">
        <v>19</v>
      </c>
      <c r="C173" s="3">
        <v>79</v>
      </c>
      <c r="D173" s="3">
        <v>84.92</v>
      </c>
      <c r="E173">
        <v>0</v>
      </c>
      <c r="F173">
        <v>1</v>
      </c>
      <c r="G173">
        <v>1.0555555555555556</v>
      </c>
      <c r="H173">
        <v>4.1578947368421053</v>
      </c>
      <c r="I173">
        <v>0.47399999999999998</v>
      </c>
      <c r="J173">
        <v>0.16300000000000001</v>
      </c>
      <c r="K173">
        <v>8406</v>
      </c>
      <c r="L173">
        <v>10.4</v>
      </c>
      <c r="M173">
        <v>7.8E-2</v>
      </c>
      <c r="N173">
        <v>0</v>
      </c>
    </row>
    <row r="174" spans="1:14" x14ac:dyDescent="0.2">
      <c r="A174" s="3">
        <v>131</v>
      </c>
      <c r="B174" s="3">
        <v>162</v>
      </c>
      <c r="C174" s="3">
        <v>641</v>
      </c>
      <c r="D174" s="3">
        <v>1368.27</v>
      </c>
      <c r="E174">
        <v>0</v>
      </c>
      <c r="F174">
        <v>1</v>
      </c>
      <c r="G174">
        <v>1.2366412213740459</v>
      </c>
      <c r="H174">
        <v>3.9567901234567899</v>
      </c>
      <c r="I174">
        <v>0.42699999999999999</v>
      </c>
      <c r="J174">
        <v>0.105</v>
      </c>
      <c r="K174">
        <v>9394</v>
      </c>
      <c r="L174">
        <v>15.7</v>
      </c>
      <c r="M174">
        <v>7.0000000000000007E-2</v>
      </c>
      <c r="N174">
        <v>1</v>
      </c>
    </row>
    <row r="175" spans="1:14" x14ac:dyDescent="0.2">
      <c r="A175" s="3">
        <v>20</v>
      </c>
      <c r="B175" s="3">
        <v>27</v>
      </c>
      <c r="C175" s="3">
        <v>593</v>
      </c>
      <c r="D175" s="3">
        <v>119.67</v>
      </c>
      <c r="E175">
        <v>1</v>
      </c>
      <c r="F175">
        <v>0</v>
      </c>
      <c r="G175">
        <v>1.1499999999999999</v>
      </c>
      <c r="H175">
        <v>25.782608695652176</v>
      </c>
      <c r="I175">
        <v>0.51</v>
      </c>
      <c r="J175">
        <v>6.0999999999999999E-2</v>
      </c>
      <c r="K175">
        <v>10478</v>
      </c>
      <c r="L175">
        <v>13.7</v>
      </c>
      <c r="M175">
        <v>6.5000000000000002E-2</v>
      </c>
      <c r="N175">
        <v>1</v>
      </c>
    </row>
    <row r="176" spans="1:14" x14ac:dyDescent="0.2">
      <c r="A176" s="3">
        <v>40</v>
      </c>
      <c r="B176" s="3">
        <v>185.2</v>
      </c>
      <c r="C176" s="3">
        <v>3995</v>
      </c>
      <c r="D176" s="3">
        <v>3196.76</v>
      </c>
      <c r="E176">
        <v>0</v>
      </c>
      <c r="F176">
        <v>1</v>
      </c>
      <c r="G176">
        <v>4.4249999999999998</v>
      </c>
      <c r="H176">
        <v>22.570621468926554</v>
      </c>
      <c r="I176">
        <v>0.51900000000000002</v>
      </c>
      <c r="J176">
        <v>6.8000000000000005E-2</v>
      </c>
      <c r="K176">
        <v>10517</v>
      </c>
      <c r="L176">
        <v>12.5</v>
      </c>
      <c r="M176">
        <v>7.0999999999999994E-2</v>
      </c>
      <c r="N176">
        <v>1</v>
      </c>
    </row>
    <row r="177" spans="1:14" x14ac:dyDescent="0.2">
      <c r="A177" s="3">
        <v>15</v>
      </c>
      <c r="B177" s="3">
        <v>17</v>
      </c>
      <c r="C177" s="3">
        <v>102</v>
      </c>
      <c r="D177" s="3">
        <v>211.39</v>
      </c>
      <c r="E177">
        <v>0</v>
      </c>
      <c r="F177">
        <v>2</v>
      </c>
      <c r="G177">
        <v>1.1333333333333333</v>
      </c>
      <c r="H177">
        <v>6</v>
      </c>
      <c r="I177">
        <v>0.47099999999999997</v>
      </c>
      <c r="J177">
        <v>9.2999999999999999E-2</v>
      </c>
      <c r="K177">
        <v>9336</v>
      </c>
      <c r="L177">
        <v>14.3</v>
      </c>
      <c r="M177">
        <v>7.2999999999999995E-2</v>
      </c>
      <c r="N177">
        <v>0</v>
      </c>
    </row>
    <row r="178" spans="1:14" x14ac:dyDescent="0.2">
      <c r="A178" s="3">
        <v>34</v>
      </c>
      <c r="B178" s="3">
        <v>36</v>
      </c>
      <c r="C178" s="3">
        <v>305</v>
      </c>
      <c r="D178" s="3">
        <v>176.31</v>
      </c>
      <c r="E178">
        <v>1</v>
      </c>
      <c r="F178">
        <v>0</v>
      </c>
      <c r="G178">
        <v>1.0588235294117647</v>
      </c>
      <c r="H178">
        <v>8.4722222222222214</v>
      </c>
      <c r="I178">
        <v>0.47</v>
      </c>
      <c r="J178">
        <v>6.4000000000000001E-2</v>
      </c>
      <c r="K178">
        <v>10299</v>
      </c>
      <c r="L178">
        <v>8.5</v>
      </c>
      <c r="M178">
        <v>7.0999999999999994E-2</v>
      </c>
      <c r="N178">
        <v>1</v>
      </c>
    </row>
    <row r="179" spans="1:14" x14ac:dyDescent="0.2">
      <c r="A179" s="3">
        <v>14</v>
      </c>
      <c r="B179" s="3">
        <v>44</v>
      </c>
      <c r="C179" s="3">
        <v>1225</v>
      </c>
      <c r="D179" s="3">
        <v>564.97</v>
      </c>
      <c r="E179">
        <v>0</v>
      </c>
      <c r="F179">
        <v>2</v>
      </c>
      <c r="G179">
        <v>3.1428571428571428</v>
      </c>
      <c r="H179">
        <v>27.84090909090909</v>
      </c>
      <c r="I179">
        <v>0.47399999999999998</v>
      </c>
      <c r="J179">
        <v>0.16300000000000001</v>
      </c>
      <c r="K179">
        <v>8406</v>
      </c>
      <c r="L179">
        <v>10.4</v>
      </c>
      <c r="M179">
        <v>7.8E-2</v>
      </c>
      <c r="N179">
        <v>0</v>
      </c>
    </row>
    <row r="180" spans="1:14" x14ac:dyDescent="0.2">
      <c r="A180" s="3">
        <v>45</v>
      </c>
      <c r="B180" s="3">
        <v>319</v>
      </c>
      <c r="C180" s="3">
        <v>9544</v>
      </c>
      <c r="D180" s="3">
        <v>1273.42</v>
      </c>
      <c r="E180">
        <v>0</v>
      </c>
      <c r="F180">
        <v>2</v>
      </c>
      <c r="G180">
        <v>5.1333333333333337</v>
      </c>
      <c r="H180">
        <v>41.316017316017316</v>
      </c>
      <c r="I180">
        <v>0.44400000000000001</v>
      </c>
      <c r="J180">
        <v>0.09</v>
      </c>
      <c r="K180">
        <v>8766</v>
      </c>
      <c r="L180">
        <v>13.5</v>
      </c>
      <c r="M180">
        <v>7.8E-2</v>
      </c>
      <c r="N180">
        <v>0</v>
      </c>
    </row>
    <row r="181" spans="1:14" x14ac:dyDescent="0.2">
      <c r="A181" s="3">
        <v>17</v>
      </c>
      <c r="B181" s="3">
        <v>52</v>
      </c>
      <c r="C181" s="3">
        <v>1407</v>
      </c>
      <c r="D181" s="3">
        <v>509.44</v>
      </c>
      <c r="E181">
        <v>0</v>
      </c>
      <c r="F181">
        <v>1</v>
      </c>
      <c r="G181">
        <v>2.2352941176470589</v>
      </c>
      <c r="H181">
        <v>37.026315789473685</v>
      </c>
      <c r="I181">
        <v>0.503</v>
      </c>
      <c r="J181">
        <v>5.3999999999999999E-2</v>
      </c>
      <c r="K181">
        <v>11603</v>
      </c>
      <c r="L181">
        <v>13.3</v>
      </c>
      <c r="M181">
        <v>6.6000000000000003E-2</v>
      </c>
      <c r="N181">
        <v>1</v>
      </c>
    </row>
    <row r="182" spans="1:14" x14ac:dyDescent="0.2">
      <c r="A182" s="3">
        <v>12</v>
      </c>
      <c r="B182" s="3">
        <v>98</v>
      </c>
      <c r="C182" s="3">
        <v>2920</v>
      </c>
      <c r="D182" s="3">
        <v>3377.29</v>
      </c>
      <c r="E182">
        <v>0</v>
      </c>
      <c r="F182">
        <v>1</v>
      </c>
      <c r="G182">
        <v>3.1666666666666665</v>
      </c>
      <c r="H182">
        <v>76.84210526315789</v>
      </c>
      <c r="I182">
        <v>0.498</v>
      </c>
      <c r="J182">
        <v>4.3999999999999997E-2</v>
      </c>
      <c r="K182">
        <v>9897</v>
      </c>
      <c r="L182">
        <v>12.6</v>
      </c>
      <c r="M182">
        <v>0.06</v>
      </c>
      <c r="N182">
        <v>1</v>
      </c>
    </row>
    <row r="183" spans="1:14" x14ac:dyDescent="0.2">
      <c r="A183" s="3">
        <v>18</v>
      </c>
      <c r="B183" s="3">
        <v>112.1</v>
      </c>
      <c r="C183" s="3">
        <v>3328</v>
      </c>
      <c r="D183" s="3">
        <v>39741.58</v>
      </c>
      <c r="E183">
        <v>0</v>
      </c>
      <c r="F183">
        <v>1</v>
      </c>
      <c r="G183">
        <v>4.2222222222222223</v>
      </c>
      <c r="H183">
        <v>43.789473684210527</v>
      </c>
      <c r="I183">
        <v>0.40500000000000003</v>
      </c>
      <c r="J183">
        <v>0.107</v>
      </c>
      <c r="K183">
        <v>9865</v>
      </c>
      <c r="L183">
        <v>11.4</v>
      </c>
      <c r="M183">
        <v>0.08</v>
      </c>
      <c r="N183">
        <v>0</v>
      </c>
    </row>
    <row r="184" spans="1:14" x14ac:dyDescent="0.2">
      <c r="A184" s="3">
        <v>63</v>
      </c>
      <c r="B184" s="3">
        <v>460</v>
      </c>
      <c r="C184" s="3">
        <v>13800</v>
      </c>
      <c r="D184" s="3">
        <v>2114.39</v>
      </c>
      <c r="E184">
        <v>0</v>
      </c>
      <c r="F184">
        <v>1</v>
      </c>
      <c r="G184">
        <v>3.1111111111111112</v>
      </c>
      <c r="H184">
        <v>70.408163265306129</v>
      </c>
      <c r="I184">
        <v>0.40500000000000003</v>
      </c>
      <c r="J184">
        <v>0.107</v>
      </c>
      <c r="K184">
        <v>9865</v>
      </c>
      <c r="L184">
        <v>11.4</v>
      </c>
      <c r="M184">
        <v>0.08</v>
      </c>
      <c r="N184">
        <v>1</v>
      </c>
    </row>
    <row r="185" spans="1:14" x14ac:dyDescent="0.2">
      <c r="A185" s="3">
        <v>15</v>
      </c>
      <c r="B185" s="3">
        <v>47</v>
      </c>
      <c r="C185" s="3">
        <v>1410</v>
      </c>
      <c r="D185" s="3">
        <v>11500.85</v>
      </c>
      <c r="E185">
        <v>0</v>
      </c>
      <c r="F185">
        <v>1</v>
      </c>
      <c r="G185">
        <v>3.1333333333333333</v>
      </c>
      <c r="H185">
        <v>30</v>
      </c>
      <c r="I185">
        <v>0.432</v>
      </c>
      <c r="J185">
        <v>0.114</v>
      </c>
      <c r="K185">
        <v>9444</v>
      </c>
      <c r="L185">
        <v>11.2</v>
      </c>
      <c r="M185">
        <v>6.8000000000000005E-2</v>
      </c>
      <c r="N185">
        <v>0</v>
      </c>
    </row>
    <row r="186" spans="1:14" x14ac:dyDescent="0.2">
      <c r="A186" s="3">
        <v>11</v>
      </c>
      <c r="B186" s="3">
        <v>92</v>
      </c>
      <c r="C186" s="3">
        <v>2760</v>
      </c>
      <c r="D186" s="3">
        <v>997.4</v>
      </c>
      <c r="E186">
        <v>0</v>
      </c>
      <c r="F186">
        <v>1</v>
      </c>
      <c r="G186">
        <v>4</v>
      </c>
      <c r="H186">
        <v>62.727272727272727</v>
      </c>
      <c r="I186">
        <v>0.52</v>
      </c>
      <c r="J186">
        <v>6.4000000000000001E-2</v>
      </c>
      <c r="K186">
        <v>9195</v>
      </c>
      <c r="L186">
        <v>11.1</v>
      </c>
      <c r="M186">
        <v>7.4999999999999997E-2</v>
      </c>
      <c r="N186">
        <v>0</v>
      </c>
    </row>
    <row r="187" spans="1:14" x14ac:dyDescent="0.2">
      <c r="A187" s="3">
        <v>23</v>
      </c>
      <c r="B187" s="3">
        <v>23</v>
      </c>
      <c r="C187" s="3">
        <v>120</v>
      </c>
      <c r="D187" s="3">
        <v>491.13</v>
      </c>
      <c r="E187">
        <v>0</v>
      </c>
      <c r="F187">
        <v>3</v>
      </c>
      <c r="G187">
        <v>1</v>
      </c>
      <c r="H187">
        <v>5.2173913043478262</v>
      </c>
      <c r="I187">
        <v>0.46700000000000003</v>
      </c>
      <c r="J187">
        <v>0.107</v>
      </c>
      <c r="K187">
        <v>8348</v>
      </c>
      <c r="L187">
        <v>10.199999999999999</v>
      </c>
      <c r="M187">
        <v>8.8999999999999996E-2</v>
      </c>
      <c r="N187">
        <v>1</v>
      </c>
    </row>
    <row r="188" spans="1:14" x14ac:dyDescent="0.2">
      <c r="A188" s="3">
        <v>29</v>
      </c>
      <c r="B188" s="3">
        <v>195</v>
      </c>
      <c r="C188" s="3">
        <v>5839</v>
      </c>
      <c r="D188" s="3">
        <v>1158.03</v>
      </c>
      <c r="E188">
        <v>0</v>
      </c>
      <c r="F188">
        <v>1</v>
      </c>
      <c r="G188">
        <v>3.2758620689655173</v>
      </c>
      <c r="H188">
        <v>61.463157894736845</v>
      </c>
      <c r="I188">
        <v>0.503</v>
      </c>
      <c r="J188">
        <v>5.3999999999999999E-2</v>
      </c>
      <c r="K188">
        <v>11603</v>
      </c>
      <c r="L188">
        <v>13.3</v>
      </c>
      <c r="M188">
        <v>6.6000000000000003E-2</v>
      </c>
      <c r="N188">
        <v>1</v>
      </c>
    </row>
    <row r="189" spans="1:14" x14ac:dyDescent="0.2">
      <c r="A189" s="3">
        <v>13</v>
      </c>
      <c r="B189" s="3">
        <v>86.1</v>
      </c>
      <c r="C189" s="3">
        <v>2510</v>
      </c>
      <c r="D189" s="3">
        <v>495.82</v>
      </c>
      <c r="E189">
        <v>0</v>
      </c>
      <c r="F189">
        <v>2</v>
      </c>
      <c r="G189">
        <v>6.615384615384615</v>
      </c>
      <c r="H189">
        <v>29.186046511627907</v>
      </c>
      <c r="I189">
        <v>0.47</v>
      </c>
      <c r="J189">
        <v>6.4000000000000001E-2</v>
      </c>
      <c r="K189">
        <v>10299</v>
      </c>
      <c r="L189">
        <v>8.5</v>
      </c>
      <c r="M189">
        <v>7.0999999999999994E-2</v>
      </c>
      <c r="N189">
        <v>0</v>
      </c>
    </row>
    <row r="190" spans="1:14" x14ac:dyDescent="0.2">
      <c r="A190" s="3">
        <v>14</v>
      </c>
      <c r="B190" s="3">
        <v>14.3</v>
      </c>
      <c r="C190" s="3">
        <v>94</v>
      </c>
      <c r="D190" s="3">
        <v>83.12</v>
      </c>
      <c r="E190">
        <v>0</v>
      </c>
      <c r="F190">
        <v>1</v>
      </c>
      <c r="G190">
        <v>1</v>
      </c>
      <c r="H190">
        <v>6.7142857142857144</v>
      </c>
      <c r="I190">
        <v>0.54600000000000004</v>
      </c>
      <c r="J190">
        <v>2.5999999999999999E-2</v>
      </c>
      <c r="K190">
        <v>13319</v>
      </c>
      <c r="L190">
        <v>12.3</v>
      </c>
      <c r="M190">
        <v>6.8000000000000005E-2</v>
      </c>
      <c r="N190">
        <v>1</v>
      </c>
    </row>
    <row r="191" spans="1:14" x14ac:dyDescent="0.2">
      <c r="A191" s="3">
        <v>20</v>
      </c>
      <c r="B191" s="3">
        <v>70</v>
      </c>
      <c r="C191" s="3">
        <v>1094</v>
      </c>
      <c r="D191" s="3">
        <v>2074.35</v>
      </c>
      <c r="E191">
        <v>0</v>
      </c>
      <c r="F191">
        <v>1</v>
      </c>
      <c r="G191">
        <v>3.5</v>
      </c>
      <c r="H191">
        <v>15.628571428571428</v>
      </c>
      <c r="I191">
        <v>0.53900000000000003</v>
      </c>
      <c r="J191">
        <v>6.3E-2</v>
      </c>
      <c r="K191">
        <v>10839</v>
      </c>
      <c r="L191">
        <v>10.6</v>
      </c>
      <c r="M191">
        <v>7.0000000000000007E-2</v>
      </c>
      <c r="N191">
        <v>1</v>
      </c>
    </row>
    <row r="192" spans="1:14" x14ac:dyDescent="0.2">
      <c r="A192" s="3">
        <v>13</v>
      </c>
      <c r="B192" s="3">
        <v>50</v>
      </c>
      <c r="C192" s="3">
        <v>1499</v>
      </c>
      <c r="D192" s="3">
        <v>768.92</v>
      </c>
      <c r="E192">
        <v>0</v>
      </c>
      <c r="F192">
        <v>2</v>
      </c>
      <c r="G192">
        <v>3.2307692307692308</v>
      </c>
      <c r="H192">
        <v>35.69047619047619</v>
      </c>
      <c r="I192">
        <v>0.47099999999999997</v>
      </c>
      <c r="J192">
        <v>9.2999999999999999E-2</v>
      </c>
      <c r="K192">
        <v>9336</v>
      </c>
      <c r="L192">
        <v>14.3</v>
      </c>
      <c r="M192">
        <v>7.2999999999999995E-2</v>
      </c>
      <c r="N192">
        <v>0</v>
      </c>
    </row>
    <row r="193" spans="1:14" x14ac:dyDescent="0.2">
      <c r="A193" s="3">
        <v>78</v>
      </c>
      <c r="B193" s="3">
        <v>553</v>
      </c>
      <c r="C193" s="3">
        <v>16587</v>
      </c>
      <c r="D193" s="3">
        <v>4826.24</v>
      </c>
      <c r="E193">
        <v>0</v>
      </c>
      <c r="F193">
        <v>1</v>
      </c>
      <c r="G193">
        <v>3.7307692307692308</v>
      </c>
      <c r="H193">
        <v>57</v>
      </c>
      <c r="I193">
        <v>0.443</v>
      </c>
      <c r="J193">
        <v>5.8999999999999997E-2</v>
      </c>
      <c r="K193">
        <v>12769</v>
      </c>
      <c r="L193">
        <v>18</v>
      </c>
      <c r="M193">
        <v>6.8000000000000005E-2</v>
      </c>
      <c r="N193">
        <v>1</v>
      </c>
    </row>
    <row r="194" spans="1:14" x14ac:dyDescent="0.2">
      <c r="A194" s="3">
        <v>45</v>
      </c>
      <c r="B194" s="3">
        <v>95</v>
      </c>
      <c r="C194" s="3">
        <v>2618</v>
      </c>
      <c r="D194" s="3">
        <v>2302.92</v>
      </c>
      <c r="E194">
        <v>0</v>
      </c>
      <c r="F194">
        <v>0</v>
      </c>
      <c r="G194">
        <v>2.088888888888889</v>
      </c>
      <c r="H194">
        <v>27.851063829787233</v>
      </c>
      <c r="I194">
        <v>0.46500000000000002</v>
      </c>
      <c r="J194">
        <v>9.1999999999999998E-2</v>
      </c>
      <c r="K194">
        <v>8917</v>
      </c>
      <c r="L194">
        <v>12.3</v>
      </c>
      <c r="M194">
        <v>8.1000000000000003E-2</v>
      </c>
      <c r="N194">
        <v>1</v>
      </c>
    </row>
    <row r="195" spans="1:14" x14ac:dyDescent="0.2">
      <c r="A195" s="3">
        <v>14</v>
      </c>
      <c r="B195" s="3">
        <v>114.3</v>
      </c>
      <c r="C195" s="3">
        <v>3326</v>
      </c>
      <c r="D195" s="3">
        <v>455.95</v>
      </c>
      <c r="E195">
        <v>0</v>
      </c>
      <c r="F195">
        <v>1</v>
      </c>
      <c r="G195">
        <v>5.2857142857142856</v>
      </c>
      <c r="H195">
        <v>44.945945945945944</v>
      </c>
      <c r="I195">
        <v>0.52</v>
      </c>
      <c r="J195">
        <v>6.4000000000000001E-2</v>
      </c>
      <c r="K195">
        <v>9195</v>
      </c>
      <c r="L195">
        <v>11.1</v>
      </c>
      <c r="M195">
        <v>7.4999999999999997E-2</v>
      </c>
      <c r="N195">
        <v>0</v>
      </c>
    </row>
    <row r="196" spans="1:14" x14ac:dyDescent="0.2">
      <c r="A196" s="3">
        <v>22</v>
      </c>
      <c r="B196" s="3">
        <v>39</v>
      </c>
      <c r="C196" s="3">
        <v>124</v>
      </c>
      <c r="D196" s="3">
        <v>313.38</v>
      </c>
      <c r="E196">
        <v>0</v>
      </c>
      <c r="F196">
        <v>0</v>
      </c>
      <c r="G196">
        <v>1.7727272727272727</v>
      </c>
      <c r="H196">
        <v>3.1794871794871793</v>
      </c>
      <c r="I196">
        <v>0.52</v>
      </c>
      <c r="J196">
        <v>6.4000000000000001E-2</v>
      </c>
      <c r="K196">
        <v>9195</v>
      </c>
      <c r="L196">
        <v>11.1</v>
      </c>
      <c r="M196">
        <v>7.4999999999999997E-2</v>
      </c>
      <c r="N196">
        <v>1</v>
      </c>
    </row>
    <row r="197" spans="1:14" x14ac:dyDescent="0.2">
      <c r="A197" s="3">
        <v>36</v>
      </c>
      <c r="B197" s="3">
        <v>158.1</v>
      </c>
      <c r="C197" s="3">
        <v>4743</v>
      </c>
      <c r="D197" s="3">
        <v>541.59</v>
      </c>
      <c r="E197">
        <v>0</v>
      </c>
      <c r="F197">
        <v>1</v>
      </c>
      <c r="G197">
        <v>4.1111111111111107</v>
      </c>
      <c r="H197">
        <v>32.047297297297298</v>
      </c>
      <c r="I197">
        <v>0.47399999999999998</v>
      </c>
      <c r="J197">
        <v>0.114</v>
      </c>
      <c r="K197">
        <v>8758</v>
      </c>
      <c r="L197">
        <v>11.9</v>
      </c>
      <c r="M197">
        <v>0.08</v>
      </c>
      <c r="N197">
        <v>1</v>
      </c>
    </row>
    <row r="198" spans="1:14" x14ac:dyDescent="0.2">
      <c r="A198" s="3">
        <v>63</v>
      </c>
      <c r="B198" s="3">
        <v>414</v>
      </c>
      <c r="C198" s="3">
        <v>12391</v>
      </c>
      <c r="D198" s="3">
        <v>4490.32</v>
      </c>
      <c r="E198">
        <v>0</v>
      </c>
      <c r="F198">
        <v>1</v>
      </c>
      <c r="G198">
        <v>5.5079365079365079</v>
      </c>
      <c r="H198">
        <v>35.708933717579249</v>
      </c>
      <c r="I198">
        <v>0.46600000000000003</v>
      </c>
      <c r="J198">
        <v>9.8000000000000004E-2</v>
      </c>
      <c r="K198">
        <v>8756</v>
      </c>
      <c r="L198">
        <v>9.8000000000000007</v>
      </c>
      <c r="M198">
        <v>8.5000000000000006E-2</v>
      </c>
      <c r="N198">
        <v>1</v>
      </c>
    </row>
    <row r="199" spans="1:14" x14ac:dyDescent="0.2">
      <c r="A199" s="3">
        <v>39</v>
      </c>
      <c r="B199" s="3">
        <v>284.39999999999998</v>
      </c>
      <c r="C199" s="3">
        <v>8039</v>
      </c>
      <c r="D199" s="3">
        <v>1716.08</v>
      </c>
      <c r="E199">
        <v>0</v>
      </c>
      <c r="F199">
        <v>1</v>
      </c>
      <c r="G199">
        <v>6.5897435897435894</v>
      </c>
      <c r="H199">
        <v>31.280155642023345</v>
      </c>
      <c r="I199">
        <v>0.47</v>
      </c>
      <c r="J199">
        <v>6.4000000000000001E-2</v>
      </c>
      <c r="K199">
        <v>10299</v>
      </c>
      <c r="L199">
        <v>8.5</v>
      </c>
      <c r="M199">
        <v>7.0999999999999994E-2</v>
      </c>
      <c r="N199">
        <v>1</v>
      </c>
    </row>
    <row r="200" spans="1:14" x14ac:dyDescent="0.2">
      <c r="A200" s="3">
        <v>24</v>
      </c>
      <c r="B200" s="3">
        <v>151.1</v>
      </c>
      <c r="C200" s="3">
        <v>4532</v>
      </c>
      <c r="D200" s="3">
        <v>493.35</v>
      </c>
      <c r="E200">
        <v>0</v>
      </c>
      <c r="F200">
        <v>1</v>
      </c>
      <c r="G200">
        <v>2.125</v>
      </c>
      <c r="H200">
        <v>88.862745098039213</v>
      </c>
      <c r="I200">
        <v>0.47</v>
      </c>
      <c r="J200">
        <v>6.4000000000000001E-2</v>
      </c>
      <c r="K200">
        <v>10299</v>
      </c>
      <c r="L200">
        <v>8.5</v>
      </c>
      <c r="M200">
        <v>7.0999999999999994E-2</v>
      </c>
      <c r="N200">
        <v>1</v>
      </c>
    </row>
    <row r="201" spans="1:14" x14ac:dyDescent="0.2">
      <c r="A201" s="3">
        <v>21</v>
      </c>
      <c r="B201" s="3">
        <v>92</v>
      </c>
      <c r="C201" s="3">
        <v>2296</v>
      </c>
      <c r="D201" s="3">
        <v>1722.93</v>
      </c>
      <c r="E201">
        <v>0</v>
      </c>
      <c r="F201">
        <v>1</v>
      </c>
      <c r="G201">
        <v>4.3809523809523814</v>
      </c>
      <c r="H201">
        <v>24.956521739130434</v>
      </c>
      <c r="I201">
        <v>0.47</v>
      </c>
      <c r="J201">
        <v>4.8000000000000001E-2</v>
      </c>
      <c r="K201">
        <v>14007</v>
      </c>
      <c r="L201">
        <v>14</v>
      </c>
      <c r="M201">
        <v>6.9000000000000006E-2</v>
      </c>
      <c r="N201">
        <v>0</v>
      </c>
    </row>
    <row r="202" spans="1:14" x14ac:dyDescent="0.2">
      <c r="A202" s="3">
        <v>38</v>
      </c>
      <c r="B202" s="3">
        <v>313</v>
      </c>
      <c r="C202" s="3">
        <v>9288</v>
      </c>
      <c r="D202" s="3">
        <v>1428.34</v>
      </c>
      <c r="E202">
        <v>0</v>
      </c>
      <c r="F202">
        <v>1</v>
      </c>
      <c r="G202">
        <v>5.4736842105263159</v>
      </c>
      <c r="H202">
        <v>44.653846153846153</v>
      </c>
      <c r="I202">
        <v>0.54</v>
      </c>
      <c r="J202">
        <v>7.1999999999999995E-2</v>
      </c>
      <c r="K202">
        <v>11868</v>
      </c>
      <c r="L202">
        <v>11.7</v>
      </c>
      <c r="M202">
        <v>7.1999999999999995E-2</v>
      </c>
      <c r="N202">
        <v>1</v>
      </c>
    </row>
    <row r="203" spans="1:14" x14ac:dyDescent="0.2">
      <c r="A203" s="3">
        <v>15</v>
      </c>
      <c r="B203" s="3">
        <v>116</v>
      </c>
      <c r="C203" s="3">
        <v>3480</v>
      </c>
      <c r="D203" s="3">
        <v>1187.5999999999999</v>
      </c>
      <c r="E203">
        <v>0</v>
      </c>
      <c r="F203">
        <v>1</v>
      </c>
      <c r="G203">
        <v>2.6</v>
      </c>
      <c r="H203">
        <v>89.230769230769226</v>
      </c>
      <c r="I203">
        <v>0.54</v>
      </c>
      <c r="J203">
        <v>7.1999999999999995E-2</v>
      </c>
      <c r="K203">
        <v>11868</v>
      </c>
      <c r="L203">
        <v>11.7</v>
      </c>
      <c r="M203">
        <v>7.1999999999999995E-2</v>
      </c>
      <c r="N203">
        <v>0</v>
      </c>
    </row>
    <row r="204" spans="1:14" x14ac:dyDescent="0.2">
      <c r="A204" s="3">
        <v>27</v>
      </c>
      <c r="B204" s="3">
        <v>31</v>
      </c>
      <c r="C204" s="3">
        <v>314</v>
      </c>
      <c r="D204" s="3">
        <v>251.11</v>
      </c>
      <c r="E204">
        <v>0</v>
      </c>
      <c r="F204">
        <v>1</v>
      </c>
      <c r="G204">
        <v>1.1481481481481481</v>
      </c>
      <c r="H204">
        <v>10.129032258064516</v>
      </c>
      <c r="I204">
        <v>0.40500000000000003</v>
      </c>
      <c r="J204">
        <v>0.107</v>
      </c>
      <c r="K204">
        <v>9865</v>
      </c>
      <c r="L204">
        <v>11.4</v>
      </c>
      <c r="M204">
        <v>0.08</v>
      </c>
      <c r="N204">
        <v>1</v>
      </c>
    </row>
    <row r="205" spans="1:14" x14ac:dyDescent="0.2">
      <c r="A205" s="3">
        <v>11</v>
      </c>
      <c r="B205" s="3">
        <v>45</v>
      </c>
      <c r="C205" s="3">
        <v>1350</v>
      </c>
      <c r="D205" s="3">
        <v>15555.52</v>
      </c>
      <c r="E205">
        <v>0</v>
      </c>
      <c r="F205">
        <v>1</v>
      </c>
      <c r="G205">
        <v>4.0909090909090908</v>
      </c>
      <c r="H205">
        <v>30</v>
      </c>
      <c r="I205">
        <v>0.42399999999999999</v>
      </c>
      <c r="J205">
        <v>9.1999999999999998E-2</v>
      </c>
      <c r="K205">
        <v>9338</v>
      </c>
      <c r="L205">
        <v>15.7</v>
      </c>
      <c r="M205">
        <v>7.1999999999999995E-2</v>
      </c>
      <c r="N205">
        <v>1</v>
      </c>
    </row>
    <row r="206" spans="1:14" x14ac:dyDescent="0.2">
      <c r="A206" s="3">
        <v>29</v>
      </c>
      <c r="B206" s="3">
        <v>31</v>
      </c>
      <c r="C206" s="3">
        <v>210</v>
      </c>
      <c r="D206" s="3">
        <v>463.99</v>
      </c>
      <c r="E206">
        <v>0</v>
      </c>
      <c r="F206">
        <v>1</v>
      </c>
      <c r="G206">
        <v>1.0689655172413792</v>
      </c>
      <c r="H206">
        <v>6.774193548387097</v>
      </c>
      <c r="I206">
        <v>0.47</v>
      </c>
      <c r="J206">
        <v>6.4000000000000001E-2</v>
      </c>
      <c r="K206">
        <v>10299</v>
      </c>
      <c r="L206">
        <v>8.5</v>
      </c>
      <c r="M206">
        <v>7.0999999999999994E-2</v>
      </c>
      <c r="N206">
        <v>1</v>
      </c>
    </row>
    <row r="207" spans="1:14" x14ac:dyDescent="0.2">
      <c r="A207" s="3">
        <v>42</v>
      </c>
      <c r="B207" s="3">
        <v>99</v>
      </c>
      <c r="C207" s="3">
        <v>1817</v>
      </c>
      <c r="D207" s="3">
        <v>430.35</v>
      </c>
      <c r="E207">
        <v>0</v>
      </c>
      <c r="F207">
        <v>1</v>
      </c>
      <c r="G207">
        <v>1.9523809523809523</v>
      </c>
      <c r="H207">
        <v>22.158536585365855</v>
      </c>
      <c r="I207">
        <v>0.54</v>
      </c>
      <c r="J207">
        <v>4.9000000000000002E-2</v>
      </c>
      <c r="K207">
        <v>9982</v>
      </c>
      <c r="L207">
        <v>10.199999999999999</v>
      </c>
      <c r="M207">
        <v>6.6000000000000003E-2</v>
      </c>
      <c r="N207">
        <v>1</v>
      </c>
    </row>
    <row r="208" spans="1:14" x14ac:dyDescent="0.2">
      <c r="A208" s="3">
        <v>26</v>
      </c>
      <c r="B208" s="3">
        <v>266</v>
      </c>
      <c r="C208" s="3">
        <v>5135</v>
      </c>
      <c r="D208" s="3">
        <v>2089.19</v>
      </c>
      <c r="E208">
        <v>0</v>
      </c>
      <c r="F208">
        <v>1</v>
      </c>
      <c r="G208">
        <v>9.9230769230769234</v>
      </c>
      <c r="H208">
        <v>19.903100775193799</v>
      </c>
      <c r="I208">
        <v>0.46700000000000003</v>
      </c>
      <c r="J208">
        <v>0.107</v>
      </c>
      <c r="K208">
        <v>8348</v>
      </c>
      <c r="L208">
        <v>10.199999999999999</v>
      </c>
      <c r="M208">
        <v>8.8999999999999996E-2</v>
      </c>
      <c r="N208">
        <v>1</v>
      </c>
    </row>
    <row r="209" spans="1:14" x14ac:dyDescent="0.2">
      <c r="A209" s="3">
        <v>11</v>
      </c>
      <c r="B209" s="3">
        <v>46</v>
      </c>
      <c r="C209" s="3">
        <v>1380</v>
      </c>
      <c r="D209" s="3">
        <v>115.41</v>
      </c>
      <c r="E209">
        <v>0</v>
      </c>
      <c r="F209">
        <v>1</v>
      </c>
      <c r="G209">
        <v>3.4545454545454546</v>
      </c>
      <c r="H209">
        <v>36.315789473684212</v>
      </c>
      <c r="I209">
        <v>0.40899999999999997</v>
      </c>
      <c r="J209">
        <v>7.0000000000000007E-2</v>
      </c>
      <c r="K209">
        <v>10515</v>
      </c>
      <c r="L209">
        <v>16.3</v>
      </c>
      <c r="M209">
        <v>6.8000000000000005E-2</v>
      </c>
      <c r="N209">
        <v>1</v>
      </c>
    </row>
    <row r="210" spans="1:14" x14ac:dyDescent="0.2">
      <c r="A210" s="3">
        <v>24</v>
      </c>
      <c r="B210" s="3">
        <v>211</v>
      </c>
      <c r="C210" s="3">
        <v>6314</v>
      </c>
      <c r="D210" s="3">
        <v>982.46</v>
      </c>
      <c r="E210">
        <v>0</v>
      </c>
      <c r="F210">
        <v>1</v>
      </c>
      <c r="G210">
        <v>3.2916666666666665</v>
      </c>
      <c r="H210">
        <v>79.924050632911388</v>
      </c>
      <c r="I210">
        <v>0.40500000000000003</v>
      </c>
      <c r="J210">
        <v>0.107</v>
      </c>
      <c r="K210">
        <v>9865</v>
      </c>
      <c r="L210">
        <v>11.4</v>
      </c>
      <c r="M210">
        <v>0.08</v>
      </c>
      <c r="N210">
        <v>1</v>
      </c>
    </row>
    <row r="211" spans="1:14" x14ac:dyDescent="0.2">
      <c r="A211" s="3">
        <v>12</v>
      </c>
      <c r="B211" s="3">
        <v>14</v>
      </c>
      <c r="C211" s="3">
        <v>201</v>
      </c>
      <c r="D211" s="3">
        <v>116.25</v>
      </c>
      <c r="E211">
        <v>0</v>
      </c>
      <c r="F211">
        <v>1</v>
      </c>
      <c r="G211">
        <v>1.1666666666666667</v>
      </c>
      <c r="H211">
        <v>14.357142857142858</v>
      </c>
      <c r="I211">
        <v>0.47399999999999998</v>
      </c>
      <c r="J211">
        <v>0.16300000000000001</v>
      </c>
      <c r="K211">
        <v>8406</v>
      </c>
      <c r="L211">
        <v>10.4</v>
      </c>
      <c r="M211">
        <v>7.8E-2</v>
      </c>
      <c r="N211">
        <v>1</v>
      </c>
    </row>
    <row r="212" spans="1:14" x14ac:dyDescent="0.2">
      <c r="A212" s="3">
        <v>100</v>
      </c>
      <c r="B212" s="3">
        <v>706</v>
      </c>
      <c r="C212" s="3">
        <v>21180</v>
      </c>
      <c r="D212" s="3">
        <v>1112.1500000000001</v>
      </c>
      <c r="E212">
        <v>0</v>
      </c>
      <c r="F212">
        <v>2</v>
      </c>
      <c r="G212">
        <v>2.36</v>
      </c>
      <c r="H212">
        <v>89.745762711864401</v>
      </c>
      <c r="I212">
        <v>0.40500000000000003</v>
      </c>
      <c r="J212">
        <v>0.107</v>
      </c>
      <c r="K212">
        <v>9865</v>
      </c>
      <c r="L212">
        <v>11.4</v>
      </c>
      <c r="M212">
        <v>0.08</v>
      </c>
      <c r="N212">
        <v>1</v>
      </c>
    </row>
    <row r="213" spans="1:14" x14ac:dyDescent="0.2">
      <c r="A213" s="3">
        <v>33</v>
      </c>
      <c r="B213" s="3">
        <v>251</v>
      </c>
      <c r="C213" s="3">
        <v>7339</v>
      </c>
      <c r="D213" s="3">
        <v>2554.3200000000002</v>
      </c>
      <c r="E213">
        <v>0</v>
      </c>
      <c r="F213">
        <v>1</v>
      </c>
      <c r="G213">
        <v>4.6363636363636367</v>
      </c>
      <c r="H213">
        <v>47.967320261437905</v>
      </c>
      <c r="I213">
        <v>0.44400000000000001</v>
      </c>
      <c r="J213">
        <v>0.09</v>
      </c>
      <c r="K213">
        <v>8766</v>
      </c>
      <c r="L213">
        <v>13.5</v>
      </c>
      <c r="M213">
        <v>7.8E-2</v>
      </c>
      <c r="N213">
        <v>1</v>
      </c>
    </row>
    <row r="214" spans="1:14" x14ac:dyDescent="0.2">
      <c r="A214" s="3">
        <v>36</v>
      </c>
      <c r="B214" s="3">
        <v>218</v>
      </c>
      <c r="C214" s="3">
        <v>6455</v>
      </c>
      <c r="D214" s="3">
        <v>1739.09</v>
      </c>
      <c r="E214">
        <v>0</v>
      </c>
      <c r="F214">
        <v>1</v>
      </c>
      <c r="G214">
        <v>3.8888888888888888</v>
      </c>
      <c r="H214">
        <v>46.107142857142854</v>
      </c>
      <c r="I214">
        <v>0.47399999999999998</v>
      </c>
      <c r="J214">
        <v>0.114</v>
      </c>
      <c r="K214">
        <v>8758</v>
      </c>
      <c r="L214">
        <v>11.9</v>
      </c>
      <c r="M214">
        <v>0.08</v>
      </c>
      <c r="N214">
        <v>1</v>
      </c>
    </row>
    <row r="215" spans="1:14" x14ac:dyDescent="0.2">
      <c r="A215" s="3">
        <v>29</v>
      </c>
      <c r="B215" s="3">
        <v>57.7</v>
      </c>
      <c r="C215" s="3">
        <v>1730</v>
      </c>
      <c r="D215" s="3">
        <v>687.64</v>
      </c>
      <c r="E215">
        <v>0</v>
      </c>
      <c r="F215">
        <v>1</v>
      </c>
      <c r="G215">
        <v>1.5172413793103448</v>
      </c>
      <c r="H215">
        <v>39.31818181818182</v>
      </c>
      <c r="I215">
        <v>0.47</v>
      </c>
      <c r="J215">
        <v>6.4000000000000001E-2</v>
      </c>
      <c r="K215">
        <v>10299</v>
      </c>
      <c r="L215">
        <v>8.5</v>
      </c>
      <c r="M215">
        <v>7.0999999999999994E-2</v>
      </c>
      <c r="N215">
        <v>0</v>
      </c>
    </row>
    <row r="216" spans="1:14" x14ac:dyDescent="0.2">
      <c r="A216" s="3">
        <v>53</v>
      </c>
      <c r="B216" s="3">
        <v>80.7</v>
      </c>
      <c r="C216" s="3">
        <v>1860</v>
      </c>
      <c r="D216" s="3">
        <v>11914.64</v>
      </c>
      <c r="E216">
        <v>0</v>
      </c>
      <c r="F216">
        <v>1</v>
      </c>
      <c r="G216">
        <v>1.4528301886792452</v>
      </c>
      <c r="H216">
        <v>24.155844155844157</v>
      </c>
      <c r="I216">
        <v>0.503</v>
      </c>
      <c r="J216">
        <v>5.3999999999999999E-2</v>
      </c>
      <c r="K216">
        <v>11603</v>
      </c>
      <c r="L216">
        <v>13.3</v>
      </c>
      <c r="M216">
        <v>6.6000000000000003E-2</v>
      </c>
      <c r="N216">
        <v>1</v>
      </c>
    </row>
    <row r="217" spans="1:14" x14ac:dyDescent="0.2">
      <c r="A217" s="3">
        <v>15</v>
      </c>
      <c r="B217" s="3">
        <v>100.4</v>
      </c>
      <c r="C217" s="3">
        <v>3012</v>
      </c>
      <c r="D217" s="3">
        <v>1207.33</v>
      </c>
      <c r="E217">
        <v>0</v>
      </c>
      <c r="F217">
        <v>2</v>
      </c>
      <c r="G217">
        <v>4.1333333333333337</v>
      </c>
      <c r="H217">
        <v>48.58064516129032</v>
      </c>
      <c r="I217">
        <v>0.498</v>
      </c>
      <c r="J217">
        <v>4.3999999999999997E-2</v>
      </c>
      <c r="K217">
        <v>9897</v>
      </c>
      <c r="L217">
        <v>12.6</v>
      </c>
      <c r="M217">
        <v>0.06</v>
      </c>
      <c r="N217">
        <v>1</v>
      </c>
    </row>
    <row r="218" spans="1:14" x14ac:dyDescent="0.2">
      <c r="A218" s="3">
        <v>17</v>
      </c>
      <c r="B218" s="3">
        <v>130</v>
      </c>
      <c r="C218" s="3">
        <v>3900</v>
      </c>
      <c r="D218" s="3">
        <v>3636.32</v>
      </c>
      <c r="E218">
        <v>0</v>
      </c>
      <c r="F218">
        <v>1</v>
      </c>
      <c r="G218">
        <v>3.8823529411764706</v>
      </c>
      <c r="H218">
        <v>59.090909090909093</v>
      </c>
      <c r="I218">
        <v>0.47399999999999998</v>
      </c>
      <c r="J218">
        <v>0.16300000000000001</v>
      </c>
      <c r="K218">
        <v>8406</v>
      </c>
      <c r="L218">
        <v>10.4</v>
      </c>
      <c r="M218">
        <v>7.8E-2</v>
      </c>
      <c r="N218">
        <v>1</v>
      </c>
    </row>
    <row r="219" spans="1:14" x14ac:dyDescent="0.2">
      <c r="A219" s="3">
        <v>14</v>
      </c>
      <c r="B219" s="3">
        <v>65.5</v>
      </c>
      <c r="C219" s="3">
        <v>1796</v>
      </c>
      <c r="D219" s="3">
        <v>768.47</v>
      </c>
      <c r="E219">
        <v>0</v>
      </c>
      <c r="F219">
        <v>1</v>
      </c>
      <c r="G219">
        <v>4.6428571428571432</v>
      </c>
      <c r="H219">
        <v>27.630769230769232</v>
      </c>
      <c r="I219">
        <v>0.53900000000000003</v>
      </c>
      <c r="J219">
        <v>6.3E-2</v>
      </c>
      <c r="K219">
        <v>10839</v>
      </c>
      <c r="L219">
        <v>10.6</v>
      </c>
      <c r="M219">
        <v>7.0000000000000007E-2</v>
      </c>
      <c r="N219">
        <v>0</v>
      </c>
    </row>
    <row r="220" spans="1:14" x14ac:dyDescent="0.2">
      <c r="A220" s="3">
        <v>65</v>
      </c>
      <c r="B220" s="3">
        <v>285.8</v>
      </c>
      <c r="C220" s="3">
        <v>8478</v>
      </c>
      <c r="D220" s="3">
        <v>953.62</v>
      </c>
      <c r="E220">
        <v>0</v>
      </c>
      <c r="F220">
        <v>2</v>
      </c>
      <c r="G220">
        <v>3.0769230769230771</v>
      </c>
      <c r="H220">
        <v>42.39</v>
      </c>
      <c r="I220">
        <v>0.40899999999999997</v>
      </c>
      <c r="J220">
        <v>7.0000000000000007E-2</v>
      </c>
      <c r="K220">
        <v>10515</v>
      </c>
      <c r="L220">
        <v>16.3</v>
      </c>
      <c r="M220">
        <v>6.8000000000000005E-2</v>
      </c>
      <c r="N220">
        <v>0</v>
      </c>
    </row>
    <row r="221" spans="1:14" x14ac:dyDescent="0.2">
      <c r="A221" s="3">
        <v>11</v>
      </c>
      <c r="B221" s="3">
        <v>49</v>
      </c>
      <c r="C221" s="3">
        <v>1470</v>
      </c>
      <c r="D221" s="3">
        <v>16155.18</v>
      </c>
      <c r="E221">
        <v>0</v>
      </c>
      <c r="F221">
        <v>1</v>
      </c>
      <c r="G221">
        <v>2.6363636363636362</v>
      </c>
      <c r="H221">
        <v>50.689655172413794</v>
      </c>
      <c r="I221">
        <v>0.47</v>
      </c>
      <c r="J221">
        <v>4.8000000000000001E-2</v>
      </c>
      <c r="K221">
        <v>14007</v>
      </c>
      <c r="L221">
        <v>14</v>
      </c>
      <c r="M221">
        <v>6.9000000000000006E-2</v>
      </c>
      <c r="N221">
        <v>1</v>
      </c>
    </row>
    <row r="222" spans="1:14" x14ac:dyDescent="0.2">
      <c r="A222" s="3">
        <v>16</v>
      </c>
      <c r="B222" s="3">
        <v>55</v>
      </c>
      <c r="C222" s="3">
        <v>1650</v>
      </c>
      <c r="D222" s="3">
        <v>198.98</v>
      </c>
      <c r="E222">
        <v>0</v>
      </c>
      <c r="F222">
        <v>1</v>
      </c>
      <c r="G222">
        <v>1.0625</v>
      </c>
      <c r="H222">
        <v>97.058823529411768</v>
      </c>
      <c r="I222">
        <v>0.47</v>
      </c>
      <c r="J222">
        <v>6.4000000000000001E-2</v>
      </c>
      <c r="K222">
        <v>10299</v>
      </c>
      <c r="L222">
        <v>8.5</v>
      </c>
      <c r="M222">
        <v>7.0999999999999994E-2</v>
      </c>
      <c r="N222">
        <v>0</v>
      </c>
    </row>
    <row r="223" spans="1:14" x14ac:dyDescent="0.2">
      <c r="A223" s="3">
        <v>69</v>
      </c>
      <c r="B223" s="3">
        <v>589</v>
      </c>
      <c r="C223" s="3">
        <v>17304</v>
      </c>
      <c r="D223" s="3">
        <v>2681.96</v>
      </c>
      <c r="E223">
        <v>0</v>
      </c>
      <c r="F223">
        <v>1</v>
      </c>
      <c r="G223">
        <v>4.333333333333333</v>
      </c>
      <c r="H223">
        <v>57.872909698996658</v>
      </c>
      <c r="I223">
        <v>0.51300000000000001</v>
      </c>
      <c r="J223">
        <v>5.6000000000000001E-2</v>
      </c>
      <c r="K223">
        <v>12489</v>
      </c>
      <c r="L223">
        <v>12.2</v>
      </c>
      <c r="M223">
        <v>6.8000000000000005E-2</v>
      </c>
      <c r="N223">
        <v>1</v>
      </c>
    </row>
    <row r="224" spans="1:14" x14ac:dyDescent="0.2">
      <c r="A224" s="3">
        <v>12</v>
      </c>
      <c r="B224" s="3">
        <v>65.400000000000006</v>
      </c>
      <c r="C224" s="3">
        <v>1914</v>
      </c>
      <c r="D224" s="3">
        <v>1024.02</v>
      </c>
      <c r="E224">
        <v>0</v>
      </c>
      <c r="F224">
        <v>1</v>
      </c>
      <c r="G224">
        <v>3.1666666666666665</v>
      </c>
      <c r="H224">
        <v>50.368421052631582</v>
      </c>
      <c r="I224">
        <v>0.51900000000000002</v>
      </c>
      <c r="J224">
        <v>6.8000000000000005E-2</v>
      </c>
      <c r="K224">
        <v>10517</v>
      </c>
      <c r="L224">
        <v>12.5</v>
      </c>
      <c r="M224">
        <v>7.0999999999999994E-2</v>
      </c>
      <c r="N224">
        <v>1</v>
      </c>
    </row>
    <row r="225" spans="1:14" x14ac:dyDescent="0.2">
      <c r="A225" s="3">
        <v>27</v>
      </c>
      <c r="B225" s="3">
        <v>75.099999999999994</v>
      </c>
      <c r="C225" s="3">
        <v>2027</v>
      </c>
      <c r="D225" s="3">
        <v>5204.8999999999996</v>
      </c>
      <c r="E225">
        <v>0</v>
      </c>
      <c r="F225">
        <v>1</v>
      </c>
      <c r="G225">
        <v>2.0370370370370372</v>
      </c>
      <c r="H225">
        <v>36.854545454545452</v>
      </c>
      <c r="I225">
        <v>0.58899999999999997</v>
      </c>
      <c r="J225">
        <v>2.7E-2</v>
      </c>
      <c r="K225">
        <v>14381</v>
      </c>
      <c r="L225">
        <v>9.4</v>
      </c>
      <c r="M225">
        <v>6.4000000000000001E-2</v>
      </c>
      <c r="N225">
        <v>0</v>
      </c>
    </row>
    <row r="226" spans="1:14" x14ac:dyDescent="0.2">
      <c r="A226" s="3">
        <v>11</v>
      </c>
      <c r="B226" s="3">
        <v>32</v>
      </c>
      <c r="C226" s="3">
        <v>960</v>
      </c>
      <c r="D226" s="3">
        <v>10696.81</v>
      </c>
      <c r="E226">
        <v>0</v>
      </c>
      <c r="F226">
        <v>2</v>
      </c>
      <c r="G226">
        <v>2.7272727272727271</v>
      </c>
      <c r="H226">
        <v>32</v>
      </c>
      <c r="I226">
        <v>0.503</v>
      </c>
      <c r="J226">
        <v>5.3999999999999999E-2</v>
      </c>
      <c r="K226">
        <v>11603</v>
      </c>
      <c r="L226">
        <v>13.3</v>
      </c>
      <c r="M226">
        <v>6.6000000000000003E-2</v>
      </c>
      <c r="N226">
        <v>0</v>
      </c>
    </row>
    <row r="227" spans="1:14" x14ac:dyDescent="0.2">
      <c r="A227" s="3">
        <v>23</v>
      </c>
      <c r="B227" s="3">
        <v>37</v>
      </c>
      <c r="C227" s="3">
        <v>53</v>
      </c>
      <c r="D227" s="3">
        <v>222.45</v>
      </c>
      <c r="E227">
        <v>0</v>
      </c>
      <c r="F227">
        <v>1</v>
      </c>
      <c r="G227">
        <v>1.6086956521739131</v>
      </c>
      <c r="H227">
        <v>1.4324324324324325</v>
      </c>
      <c r="I227">
        <v>0.47099999999999997</v>
      </c>
      <c r="J227">
        <v>9.2999999999999999E-2</v>
      </c>
      <c r="K227">
        <v>9336</v>
      </c>
      <c r="L227">
        <v>14.3</v>
      </c>
      <c r="M227">
        <v>7.2999999999999995E-2</v>
      </c>
      <c r="N227">
        <v>0</v>
      </c>
    </row>
    <row r="228" spans="1:14" x14ac:dyDescent="0.2">
      <c r="A228" s="3">
        <v>28</v>
      </c>
      <c r="B228" s="3">
        <v>41</v>
      </c>
      <c r="C228" s="3">
        <v>539</v>
      </c>
      <c r="D228" s="3">
        <v>722.81</v>
      </c>
      <c r="E228">
        <v>0</v>
      </c>
      <c r="F228">
        <v>0</v>
      </c>
      <c r="G228">
        <v>1.4642857142857142</v>
      </c>
      <c r="H228">
        <v>13.146341463414634</v>
      </c>
      <c r="I228">
        <v>0.498</v>
      </c>
      <c r="J228">
        <v>4.3999999999999997E-2</v>
      </c>
      <c r="K228">
        <v>9897</v>
      </c>
      <c r="L228">
        <v>12.6</v>
      </c>
      <c r="M228">
        <v>0.06</v>
      </c>
      <c r="N228">
        <v>1</v>
      </c>
    </row>
    <row r="229" spans="1:14" x14ac:dyDescent="0.2">
      <c r="A229" s="3">
        <v>15</v>
      </c>
      <c r="B229" s="3">
        <v>17</v>
      </c>
      <c r="C229" s="3">
        <v>330</v>
      </c>
      <c r="D229" s="3">
        <v>2202.3000000000002</v>
      </c>
      <c r="E229">
        <v>0</v>
      </c>
      <c r="F229">
        <v>2</v>
      </c>
      <c r="G229">
        <v>1.1333333333333333</v>
      </c>
      <c r="H229">
        <v>19.411764705882351</v>
      </c>
      <c r="I229">
        <v>0.56499999999999995</v>
      </c>
      <c r="J229">
        <v>0.04</v>
      </c>
      <c r="K229">
        <v>10846</v>
      </c>
      <c r="L229">
        <v>9.6</v>
      </c>
      <c r="M229">
        <v>6.9000000000000006E-2</v>
      </c>
      <c r="N229">
        <v>0</v>
      </c>
    </row>
    <row r="230" spans="1:14" x14ac:dyDescent="0.2">
      <c r="A230" s="3">
        <v>22</v>
      </c>
      <c r="B230" s="3">
        <v>138</v>
      </c>
      <c r="C230" s="3">
        <v>4140</v>
      </c>
      <c r="D230" s="3">
        <v>47373.71</v>
      </c>
      <c r="E230">
        <v>0</v>
      </c>
      <c r="F230">
        <v>1</v>
      </c>
      <c r="G230">
        <v>6.2727272727272725</v>
      </c>
      <c r="H230">
        <v>30</v>
      </c>
      <c r="I230">
        <v>0.47</v>
      </c>
      <c r="J230">
        <v>6.4000000000000001E-2</v>
      </c>
      <c r="K230">
        <v>10299</v>
      </c>
      <c r="L230">
        <v>8.5</v>
      </c>
      <c r="M230">
        <v>7.0999999999999994E-2</v>
      </c>
      <c r="N230">
        <v>1</v>
      </c>
    </row>
    <row r="231" spans="1:14" x14ac:dyDescent="0.2">
      <c r="A231" s="3">
        <v>54</v>
      </c>
      <c r="B231" s="3">
        <v>54</v>
      </c>
      <c r="C231" s="3">
        <v>189</v>
      </c>
      <c r="D231" s="3">
        <v>295.57</v>
      </c>
      <c r="E231">
        <v>0</v>
      </c>
      <c r="F231">
        <v>0</v>
      </c>
      <c r="G231">
        <v>1</v>
      </c>
      <c r="H231">
        <v>3.5</v>
      </c>
      <c r="I231">
        <v>0.498</v>
      </c>
      <c r="J231">
        <v>4.3999999999999997E-2</v>
      </c>
      <c r="K231">
        <v>9897</v>
      </c>
      <c r="L231">
        <v>12.6</v>
      </c>
      <c r="M231">
        <v>0.06</v>
      </c>
      <c r="N231">
        <v>0</v>
      </c>
    </row>
    <row r="232" spans="1:14" x14ac:dyDescent="0.2">
      <c r="A232" s="3">
        <v>113</v>
      </c>
      <c r="B232" s="3">
        <v>1043</v>
      </c>
      <c r="C232" s="3">
        <v>31290</v>
      </c>
      <c r="D232" s="3">
        <v>5097.63</v>
      </c>
      <c r="E232">
        <v>0</v>
      </c>
      <c r="F232">
        <v>1</v>
      </c>
      <c r="G232">
        <v>3.6460176991150441</v>
      </c>
      <c r="H232">
        <v>75.946601941747574</v>
      </c>
      <c r="I232">
        <v>0.47</v>
      </c>
      <c r="J232">
        <v>4.8000000000000001E-2</v>
      </c>
      <c r="K232">
        <v>14007</v>
      </c>
      <c r="L232">
        <v>14</v>
      </c>
      <c r="M232">
        <v>6.9000000000000006E-2</v>
      </c>
      <c r="N232">
        <v>1</v>
      </c>
    </row>
    <row r="233" spans="1:14" x14ac:dyDescent="0.2">
      <c r="A233" s="3">
        <v>13</v>
      </c>
      <c r="B233" s="3">
        <v>28</v>
      </c>
      <c r="C233" s="3">
        <v>840</v>
      </c>
      <c r="D233" s="3">
        <v>1705.08</v>
      </c>
      <c r="E233">
        <v>0</v>
      </c>
      <c r="F233">
        <v>1</v>
      </c>
      <c r="G233">
        <v>1.6153846153846154</v>
      </c>
      <c r="H233">
        <v>40</v>
      </c>
      <c r="I233">
        <v>0.47399999999999998</v>
      </c>
      <c r="J233">
        <v>0.114</v>
      </c>
      <c r="K233">
        <v>8758</v>
      </c>
      <c r="L233">
        <v>11.9</v>
      </c>
      <c r="M233">
        <v>0.08</v>
      </c>
      <c r="N233">
        <v>1</v>
      </c>
    </row>
    <row r="234" spans="1:14" x14ac:dyDescent="0.2">
      <c r="A234" s="3">
        <v>50</v>
      </c>
      <c r="B234" s="3">
        <v>268</v>
      </c>
      <c r="C234" s="3">
        <v>8040</v>
      </c>
      <c r="D234" s="3">
        <v>4398.84</v>
      </c>
      <c r="E234">
        <v>0</v>
      </c>
      <c r="F234">
        <v>1</v>
      </c>
      <c r="G234">
        <v>4.96</v>
      </c>
      <c r="H234">
        <v>32.41935483870968</v>
      </c>
      <c r="I234">
        <v>0.23200000000000001</v>
      </c>
      <c r="J234">
        <v>5.2999999999999999E-2</v>
      </c>
      <c r="K234">
        <v>6500</v>
      </c>
      <c r="L234">
        <v>8.5</v>
      </c>
      <c r="M234">
        <v>6.5000000000000002E-2</v>
      </c>
      <c r="N234">
        <v>1</v>
      </c>
    </row>
    <row r="235" spans="1:14" x14ac:dyDescent="0.2">
      <c r="A235" s="3">
        <v>58</v>
      </c>
      <c r="B235" s="3">
        <v>200</v>
      </c>
      <c r="C235" s="3">
        <v>5861</v>
      </c>
      <c r="D235" s="3">
        <v>1748.17</v>
      </c>
      <c r="E235">
        <v>0</v>
      </c>
      <c r="F235">
        <v>2</v>
      </c>
      <c r="G235">
        <v>3.2758620689655173</v>
      </c>
      <c r="H235">
        <v>30.847368421052632</v>
      </c>
      <c r="I235">
        <v>0.498</v>
      </c>
      <c r="J235">
        <v>4.3999999999999997E-2</v>
      </c>
      <c r="K235">
        <v>9897</v>
      </c>
      <c r="L235">
        <v>12.6</v>
      </c>
      <c r="M235">
        <v>0.06</v>
      </c>
      <c r="N235">
        <v>1</v>
      </c>
    </row>
    <row r="236" spans="1:14" x14ac:dyDescent="0.2">
      <c r="A236" s="3">
        <v>11</v>
      </c>
      <c r="B236" s="3">
        <v>51</v>
      </c>
      <c r="C236" s="3">
        <v>1530</v>
      </c>
      <c r="D236" s="3">
        <v>681.74</v>
      </c>
      <c r="E236">
        <v>0</v>
      </c>
      <c r="F236">
        <v>3</v>
      </c>
      <c r="G236">
        <v>4.2727272727272725</v>
      </c>
      <c r="H236">
        <v>32.553191489361701</v>
      </c>
      <c r="I236">
        <v>0.46300000000000002</v>
      </c>
      <c r="J236">
        <v>8.4000000000000005E-2</v>
      </c>
      <c r="K236">
        <v>9280</v>
      </c>
      <c r="L236">
        <v>15.4</v>
      </c>
      <c r="M236">
        <v>6.9000000000000006E-2</v>
      </c>
      <c r="N236">
        <v>0</v>
      </c>
    </row>
    <row r="237" spans="1:14" x14ac:dyDescent="0.2">
      <c r="A237" s="3">
        <v>15</v>
      </c>
      <c r="B237" s="3">
        <v>134</v>
      </c>
      <c r="C237" s="3">
        <v>4020</v>
      </c>
      <c r="D237" s="3">
        <v>2080.66</v>
      </c>
      <c r="E237">
        <v>0</v>
      </c>
      <c r="F237">
        <v>1</v>
      </c>
      <c r="G237">
        <v>3.0666666666666669</v>
      </c>
      <c r="H237">
        <v>87.391304347826093</v>
      </c>
      <c r="I237">
        <v>0.40500000000000003</v>
      </c>
      <c r="J237">
        <v>0.107</v>
      </c>
      <c r="K237">
        <v>9865</v>
      </c>
      <c r="L237">
        <v>11.4</v>
      </c>
      <c r="M237">
        <v>0.08</v>
      </c>
      <c r="N237">
        <v>1</v>
      </c>
    </row>
    <row r="238" spans="1:14" x14ac:dyDescent="0.2">
      <c r="A238" s="3">
        <v>17</v>
      </c>
      <c r="B238" s="3">
        <v>50</v>
      </c>
      <c r="C238" s="3">
        <v>651</v>
      </c>
      <c r="D238" s="3">
        <v>5305.75</v>
      </c>
      <c r="E238">
        <v>0</v>
      </c>
      <c r="F238">
        <v>1</v>
      </c>
      <c r="G238">
        <v>2.9411764705882355</v>
      </c>
      <c r="H238">
        <v>13.02</v>
      </c>
      <c r="I238">
        <v>0.47399999999999998</v>
      </c>
      <c r="J238">
        <v>0.114</v>
      </c>
      <c r="K238">
        <v>8758</v>
      </c>
      <c r="L238">
        <v>11.9</v>
      </c>
      <c r="M238">
        <v>0.08</v>
      </c>
      <c r="N238">
        <v>1</v>
      </c>
    </row>
    <row r="239" spans="1:14" x14ac:dyDescent="0.2">
      <c r="A239" s="3">
        <v>17</v>
      </c>
      <c r="B239" s="3">
        <v>136.69999999999999</v>
      </c>
      <c r="C239" s="3">
        <v>3993</v>
      </c>
      <c r="D239" s="3">
        <v>3837.53</v>
      </c>
      <c r="E239">
        <v>0</v>
      </c>
      <c r="F239">
        <v>4</v>
      </c>
      <c r="G239">
        <v>5.2941176470588234</v>
      </c>
      <c r="H239">
        <v>44.366666666666667</v>
      </c>
      <c r="I239">
        <v>0.47</v>
      </c>
      <c r="J239">
        <v>6.4000000000000001E-2</v>
      </c>
      <c r="K239">
        <v>10299</v>
      </c>
      <c r="L239">
        <v>8.5</v>
      </c>
      <c r="M239">
        <v>7.0999999999999994E-2</v>
      </c>
      <c r="N239">
        <v>1</v>
      </c>
    </row>
    <row r="240" spans="1:14" x14ac:dyDescent="0.2">
      <c r="A240" s="3">
        <v>15</v>
      </c>
      <c r="B240" s="3">
        <v>103</v>
      </c>
      <c r="C240" s="3">
        <v>3000</v>
      </c>
      <c r="D240" s="3">
        <v>2253.5100000000002</v>
      </c>
      <c r="E240">
        <v>0</v>
      </c>
      <c r="F240">
        <v>1</v>
      </c>
      <c r="G240">
        <v>6.8666666666666663</v>
      </c>
      <c r="H240">
        <v>29.126213592233011</v>
      </c>
      <c r="I240">
        <v>0.46600000000000003</v>
      </c>
      <c r="J240">
        <v>9.8000000000000004E-2</v>
      </c>
      <c r="K240">
        <v>8756</v>
      </c>
      <c r="L240">
        <v>9.8000000000000007</v>
      </c>
      <c r="M240">
        <v>8.5000000000000006E-2</v>
      </c>
      <c r="N240">
        <v>1</v>
      </c>
    </row>
    <row r="241" spans="1:14" x14ac:dyDescent="0.2">
      <c r="A241" s="3">
        <v>11</v>
      </c>
      <c r="B241" s="3">
        <v>95</v>
      </c>
      <c r="C241" s="3">
        <v>2849</v>
      </c>
      <c r="D241" s="3">
        <v>242.59</v>
      </c>
      <c r="E241">
        <v>0</v>
      </c>
      <c r="F241">
        <v>1</v>
      </c>
      <c r="G241">
        <v>4.4545454545454541</v>
      </c>
      <c r="H241">
        <v>58.142857142857146</v>
      </c>
      <c r="I241">
        <v>0.503</v>
      </c>
      <c r="J241">
        <v>5.3999999999999999E-2</v>
      </c>
      <c r="K241">
        <v>11603</v>
      </c>
      <c r="L241">
        <v>13.3</v>
      </c>
      <c r="M241">
        <v>6.6000000000000003E-2</v>
      </c>
      <c r="N241">
        <v>1</v>
      </c>
    </row>
    <row r="242" spans="1:14" x14ac:dyDescent="0.2">
      <c r="A242" s="3">
        <v>89</v>
      </c>
      <c r="B242" s="3">
        <v>705</v>
      </c>
      <c r="C242" s="3">
        <v>21135</v>
      </c>
      <c r="D242" s="3">
        <v>10511.89</v>
      </c>
      <c r="E242">
        <v>0</v>
      </c>
      <c r="F242">
        <v>1</v>
      </c>
      <c r="G242">
        <v>5</v>
      </c>
      <c r="H242">
        <v>47.49438202247191</v>
      </c>
      <c r="I242">
        <v>0.23200000000000001</v>
      </c>
      <c r="J242">
        <v>5.2999999999999999E-2</v>
      </c>
      <c r="K242">
        <v>6500</v>
      </c>
      <c r="L242">
        <v>8.5</v>
      </c>
      <c r="M242">
        <v>6.5000000000000002E-2</v>
      </c>
      <c r="N242">
        <v>1</v>
      </c>
    </row>
    <row r="243" spans="1:14" x14ac:dyDescent="0.2">
      <c r="A243" s="3">
        <v>17</v>
      </c>
      <c r="B243" s="3">
        <v>74</v>
      </c>
      <c r="C243" s="3">
        <v>1797</v>
      </c>
      <c r="D243" s="3">
        <v>2335.67</v>
      </c>
      <c r="E243">
        <v>0</v>
      </c>
      <c r="F243">
        <v>1</v>
      </c>
      <c r="G243">
        <v>4.3529411764705879</v>
      </c>
      <c r="H243">
        <v>24.283783783783782</v>
      </c>
      <c r="I243">
        <v>0.51300000000000001</v>
      </c>
      <c r="J243">
        <v>7.4999999999999997E-2</v>
      </c>
      <c r="K243">
        <v>9921</v>
      </c>
      <c r="L243">
        <v>12.5</v>
      </c>
      <c r="M243">
        <v>6.6000000000000003E-2</v>
      </c>
      <c r="N243">
        <v>1</v>
      </c>
    </row>
    <row r="244" spans="1:14" x14ac:dyDescent="0.2">
      <c r="A244" s="3">
        <v>45</v>
      </c>
      <c r="B244" s="3">
        <v>367</v>
      </c>
      <c r="C244" s="3">
        <v>11010</v>
      </c>
      <c r="D244" s="3">
        <v>3044.8</v>
      </c>
      <c r="E244">
        <v>0</v>
      </c>
      <c r="F244">
        <v>1</v>
      </c>
      <c r="G244">
        <v>4.5777777777777775</v>
      </c>
      <c r="H244">
        <v>53.446601941747574</v>
      </c>
      <c r="I244">
        <v>0.46300000000000002</v>
      </c>
      <c r="J244">
        <v>8.4000000000000005E-2</v>
      </c>
      <c r="K244">
        <v>9280</v>
      </c>
      <c r="L244">
        <v>15.4</v>
      </c>
      <c r="M244">
        <v>6.9000000000000006E-2</v>
      </c>
      <c r="N244">
        <v>1</v>
      </c>
    </row>
    <row r="245" spans="1:14" x14ac:dyDescent="0.2">
      <c r="A245" s="3">
        <v>22</v>
      </c>
      <c r="B245" s="3">
        <v>110</v>
      </c>
      <c r="C245" s="3">
        <v>3275</v>
      </c>
      <c r="D245" s="3">
        <v>27146.34</v>
      </c>
      <c r="E245">
        <v>0</v>
      </c>
      <c r="F245">
        <v>1</v>
      </c>
      <c r="G245">
        <v>3.6363636363636362</v>
      </c>
      <c r="H245">
        <v>40.9375</v>
      </c>
      <c r="I245">
        <v>0.46300000000000002</v>
      </c>
      <c r="J245">
        <v>8.4000000000000005E-2</v>
      </c>
      <c r="K245">
        <v>9280</v>
      </c>
      <c r="L245">
        <v>15.4</v>
      </c>
      <c r="M245">
        <v>6.9000000000000006E-2</v>
      </c>
      <c r="N245">
        <v>1</v>
      </c>
    </row>
    <row r="246" spans="1:14" x14ac:dyDescent="0.2">
      <c r="A246" s="3">
        <v>75</v>
      </c>
      <c r="B246" s="3">
        <v>107</v>
      </c>
      <c r="C246" s="3">
        <v>879</v>
      </c>
      <c r="D246" s="3">
        <v>1247.92</v>
      </c>
      <c r="E246">
        <v>0</v>
      </c>
      <c r="F246">
        <v>1</v>
      </c>
      <c r="G246">
        <v>1.4266666666666667</v>
      </c>
      <c r="H246">
        <v>8.2149532710280369</v>
      </c>
      <c r="I246">
        <v>0.42699999999999999</v>
      </c>
      <c r="J246">
        <v>0.105</v>
      </c>
      <c r="K246">
        <v>9394</v>
      </c>
      <c r="L246">
        <v>15.7</v>
      </c>
      <c r="M246">
        <v>7.0000000000000007E-2</v>
      </c>
      <c r="N246">
        <v>0</v>
      </c>
    </row>
    <row r="247" spans="1:14" x14ac:dyDescent="0.2">
      <c r="A247" s="3">
        <v>37</v>
      </c>
      <c r="B247" s="3">
        <v>129</v>
      </c>
      <c r="C247" s="3">
        <v>3870</v>
      </c>
      <c r="D247" s="3">
        <v>924.3</v>
      </c>
      <c r="E247">
        <v>1</v>
      </c>
      <c r="F247">
        <v>1</v>
      </c>
      <c r="G247">
        <v>3.4324324324324325</v>
      </c>
      <c r="H247">
        <v>30.472440944881889</v>
      </c>
      <c r="I247">
        <v>0.23200000000000001</v>
      </c>
      <c r="J247">
        <v>5.2999999999999999E-2</v>
      </c>
      <c r="K247">
        <v>6500</v>
      </c>
      <c r="L247">
        <v>8.5</v>
      </c>
      <c r="M247">
        <v>6.5000000000000002E-2</v>
      </c>
      <c r="N247">
        <v>0</v>
      </c>
    </row>
    <row r="248" spans="1:14" x14ac:dyDescent="0.2">
      <c r="A248" s="3">
        <v>28</v>
      </c>
      <c r="B248" s="3">
        <v>178</v>
      </c>
      <c r="C248" s="3">
        <v>5061</v>
      </c>
      <c r="D248" s="3">
        <v>1814.74</v>
      </c>
      <c r="E248">
        <v>0</v>
      </c>
      <c r="F248">
        <v>1</v>
      </c>
      <c r="G248">
        <v>6.3571428571428568</v>
      </c>
      <c r="H248">
        <v>28.432584269662922</v>
      </c>
      <c r="I248">
        <v>0.47399999999999998</v>
      </c>
      <c r="J248">
        <v>0.16300000000000001</v>
      </c>
      <c r="K248">
        <v>8406</v>
      </c>
      <c r="L248">
        <v>10.4</v>
      </c>
      <c r="M248">
        <v>7.8E-2</v>
      </c>
      <c r="N248">
        <v>1</v>
      </c>
    </row>
    <row r="249" spans="1:14" x14ac:dyDescent="0.2">
      <c r="A249" s="3">
        <v>14</v>
      </c>
      <c r="B249" s="3">
        <v>78</v>
      </c>
      <c r="C249" s="3">
        <v>2283</v>
      </c>
      <c r="D249" s="3">
        <v>492.85</v>
      </c>
      <c r="E249">
        <v>0</v>
      </c>
      <c r="F249">
        <v>2</v>
      </c>
      <c r="G249">
        <v>4.4285714285714288</v>
      </c>
      <c r="H249">
        <v>36.822580645161288</v>
      </c>
      <c r="I249">
        <v>0.51</v>
      </c>
      <c r="J249">
        <v>6.0999999999999999E-2</v>
      </c>
      <c r="K249">
        <v>10478</v>
      </c>
      <c r="L249">
        <v>13.7</v>
      </c>
      <c r="M249">
        <v>6.5000000000000002E-2</v>
      </c>
      <c r="N249">
        <v>0</v>
      </c>
    </row>
    <row r="250" spans="1:14" x14ac:dyDescent="0.2">
      <c r="A250" s="3">
        <v>14</v>
      </c>
      <c r="B250" s="3">
        <v>59</v>
      </c>
      <c r="C250" s="3">
        <v>1770</v>
      </c>
      <c r="D250" s="3">
        <v>926.46</v>
      </c>
      <c r="E250">
        <v>0</v>
      </c>
      <c r="F250">
        <v>1</v>
      </c>
      <c r="G250">
        <v>3.5</v>
      </c>
      <c r="H250">
        <v>36.122448979591837</v>
      </c>
      <c r="I250">
        <v>0.46500000000000002</v>
      </c>
      <c r="J250">
        <v>9.1999999999999998E-2</v>
      </c>
      <c r="K250">
        <v>8917</v>
      </c>
      <c r="L250">
        <v>12.3</v>
      </c>
      <c r="M250">
        <v>8.1000000000000003E-2</v>
      </c>
      <c r="N250">
        <v>1</v>
      </c>
    </row>
    <row r="251" spans="1:14" x14ac:dyDescent="0.2">
      <c r="A251" s="3">
        <v>17</v>
      </c>
      <c r="B251" s="3">
        <v>26</v>
      </c>
      <c r="C251" s="3">
        <v>264</v>
      </c>
      <c r="D251" s="3">
        <v>163.72</v>
      </c>
      <c r="E251">
        <v>0</v>
      </c>
      <c r="F251">
        <v>1</v>
      </c>
      <c r="G251">
        <v>1.5294117647058822</v>
      </c>
      <c r="H251">
        <v>10.153846153846153</v>
      </c>
      <c r="I251">
        <v>0.46300000000000002</v>
      </c>
      <c r="J251">
        <v>8.4000000000000005E-2</v>
      </c>
      <c r="K251">
        <v>9280</v>
      </c>
      <c r="L251">
        <v>15.4</v>
      </c>
      <c r="M251">
        <v>6.9000000000000006E-2</v>
      </c>
      <c r="N251">
        <v>1</v>
      </c>
    </row>
    <row r="252" spans="1:14" x14ac:dyDescent="0.2">
      <c r="A252" s="3">
        <v>91</v>
      </c>
      <c r="B252" s="3">
        <v>761</v>
      </c>
      <c r="C252" s="3">
        <v>22783</v>
      </c>
      <c r="D252" s="3">
        <v>2586.4499999999998</v>
      </c>
      <c r="E252">
        <v>0</v>
      </c>
      <c r="F252">
        <v>1</v>
      </c>
      <c r="G252">
        <v>4.3626373626373622</v>
      </c>
      <c r="H252">
        <v>57.387909319899244</v>
      </c>
      <c r="I252">
        <v>0.503</v>
      </c>
      <c r="J252">
        <v>5.3999999999999999E-2</v>
      </c>
      <c r="K252">
        <v>11603</v>
      </c>
      <c r="L252">
        <v>13.3</v>
      </c>
      <c r="M252">
        <v>6.6000000000000003E-2</v>
      </c>
      <c r="N252">
        <v>1</v>
      </c>
    </row>
    <row r="253" spans="1:14" x14ac:dyDescent="0.2">
      <c r="A253" s="3">
        <v>14</v>
      </c>
      <c r="B253" s="3">
        <v>20</v>
      </c>
      <c r="C253" s="3">
        <v>126</v>
      </c>
      <c r="D253" s="3">
        <v>497.9</v>
      </c>
      <c r="E253">
        <v>0</v>
      </c>
      <c r="F253">
        <v>1</v>
      </c>
      <c r="G253">
        <v>1.4285714285714286</v>
      </c>
      <c r="H253">
        <v>6.3</v>
      </c>
      <c r="I253">
        <v>0.47399999999999998</v>
      </c>
      <c r="J253">
        <v>0.114</v>
      </c>
      <c r="K253">
        <v>8758</v>
      </c>
      <c r="L253">
        <v>11.9</v>
      </c>
      <c r="M253">
        <v>0.08</v>
      </c>
      <c r="N253">
        <v>1</v>
      </c>
    </row>
    <row r="254" spans="1:14" x14ac:dyDescent="0.2">
      <c r="A254" s="3">
        <v>28</v>
      </c>
      <c r="B254" s="3">
        <v>157</v>
      </c>
      <c r="C254" s="3">
        <v>4710</v>
      </c>
      <c r="D254" s="3">
        <v>1691.89</v>
      </c>
      <c r="E254">
        <v>0</v>
      </c>
      <c r="F254">
        <v>1</v>
      </c>
      <c r="G254">
        <v>2.8214285714285716</v>
      </c>
      <c r="H254">
        <v>59.620253164556964</v>
      </c>
      <c r="I254">
        <v>0.46600000000000003</v>
      </c>
      <c r="J254">
        <v>9.8000000000000004E-2</v>
      </c>
      <c r="K254">
        <v>8756</v>
      </c>
      <c r="L254">
        <v>9.8000000000000007</v>
      </c>
      <c r="M254">
        <v>8.5000000000000006E-2</v>
      </c>
      <c r="N254">
        <v>1</v>
      </c>
    </row>
    <row r="255" spans="1:14" x14ac:dyDescent="0.2">
      <c r="A255" s="3">
        <v>23</v>
      </c>
      <c r="B255" s="3">
        <v>58</v>
      </c>
      <c r="C255" s="3">
        <v>1740</v>
      </c>
      <c r="D255" s="3">
        <v>777.71</v>
      </c>
      <c r="E255">
        <v>0</v>
      </c>
      <c r="F255">
        <v>1</v>
      </c>
      <c r="G255">
        <v>2.5217391304347827</v>
      </c>
      <c r="H255">
        <v>30</v>
      </c>
      <c r="I255">
        <v>0.47</v>
      </c>
      <c r="J255">
        <v>6.4000000000000001E-2</v>
      </c>
      <c r="K255">
        <v>10299</v>
      </c>
      <c r="L255">
        <v>8.5</v>
      </c>
      <c r="M255">
        <v>7.0999999999999994E-2</v>
      </c>
      <c r="N255">
        <v>0</v>
      </c>
    </row>
    <row r="256" spans="1:14" x14ac:dyDescent="0.2">
      <c r="A256" s="3">
        <v>25</v>
      </c>
      <c r="B256" s="3">
        <v>114.7</v>
      </c>
      <c r="C256" s="3">
        <v>3440</v>
      </c>
      <c r="D256" s="3">
        <v>573.03</v>
      </c>
      <c r="E256">
        <v>0</v>
      </c>
      <c r="F256">
        <v>1</v>
      </c>
      <c r="G256">
        <v>4.08</v>
      </c>
      <c r="H256">
        <v>33.725490196078432</v>
      </c>
      <c r="I256">
        <v>0.47</v>
      </c>
      <c r="J256">
        <v>6.4000000000000001E-2</v>
      </c>
      <c r="K256">
        <v>10299</v>
      </c>
      <c r="L256">
        <v>8.5</v>
      </c>
      <c r="M256">
        <v>7.0999999999999994E-2</v>
      </c>
      <c r="N256">
        <v>1</v>
      </c>
    </row>
    <row r="257" spans="1:14" x14ac:dyDescent="0.2">
      <c r="A257" s="3">
        <v>31</v>
      </c>
      <c r="B257" s="3">
        <v>92</v>
      </c>
      <c r="C257" s="3">
        <v>2760</v>
      </c>
      <c r="D257" s="3">
        <v>653.29999999999995</v>
      </c>
      <c r="E257">
        <v>0</v>
      </c>
      <c r="F257">
        <v>1</v>
      </c>
      <c r="G257">
        <v>2.5483870967741935</v>
      </c>
      <c r="H257">
        <v>34.936708860759495</v>
      </c>
      <c r="I257">
        <v>0.46300000000000002</v>
      </c>
      <c r="J257">
        <v>8.4000000000000005E-2</v>
      </c>
      <c r="K257">
        <v>9280</v>
      </c>
      <c r="L257">
        <v>15.4</v>
      </c>
      <c r="M257">
        <v>6.9000000000000006E-2</v>
      </c>
      <c r="N257">
        <v>1</v>
      </c>
    </row>
    <row r="258" spans="1:14" x14ac:dyDescent="0.2">
      <c r="A258" s="3">
        <v>11</v>
      </c>
      <c r="B258" s="3">
        <v>11</v>
      </c>
      <c r="C258" s="3">
        <v>44</v>
      </c>
      <c r="D258" s="3">
        <v>37.21</v>
      </c>
      <c r="E258">
        <v>0</v>
      </c>
      <c r="F258">
        <v>1</v>
      </c>
      <c r="G258">
        <v>1</v>
      </c>
      <c r="H258">
        <v>4</v>
      </c>
      <c r="I258">
        <v>0.60399999999999998</v>
      </c>
      <c r="J258">
        <v>7.6999999999999999E-2</v>
      </c>
      <c r="K258">
        <v>7522</v>
      </c>
      <c r="L258">
        <v>9.4</v>
      </c>
      <c r="M258">
        <v>8.3000000000000004E-2</v>
      </c>
      <c r="N258">
        <v>1</v>
      </c>
    </row>
    <row r="259" spans="1:14" x14ac:dyDescent="0.2">
      <c r="A259" s="3">
        <v>83</v>
      </c>
      <c r="B259" s="3">
        <v>489.5</v>
      </c>
      <c r="C259" s="3">
        <v>14612</v>
      </c>
      <c r="D259" s="3">
        <v>3480.78</v>
      </c>
      <c r="E259">
        <v>0</v>
      </c>
      <c r="F259">
        <v>2</v>
      </c>
      <c r="G259">
        <v>2.4698795180722892</v>
      </c>
      <c r="H259">
        <v>71.278048780487808</v>
      </c>
      <c r="I259">
        <v>0.42699999999999999</v>
      </c>
      <c r="J259">
        <v>0.105</v>
      </c>
      <c r="K259">
        <v>9394</v>
      </c>
      <c r="L259">
        <v>15.7</v>
      </c>
      <c r="M259">
        <v>7.0000000000000007E-2</v>
      </c>
      <c r="N259">
        <v>0</v>
      </c>
    </row>
    <row r="260" spans="1:14" x14ac:dyDescent="0.2">
      <c r="A260" s="3">
        <v>16</v>
      </c>
      <c r="B260" s="3">
        <v>124.7</v>
      </c>
      <c r="C260" s="3">
        <v>3685</v>
      </c>
      <c r="D260" s="3">
        <v>1445.6</v>
      </c>
      <c r="E260">
        <v>0</v>
      </c>
      <c r="F260">
        <v>1</v>
      </c>
      <c r="G260">
        <v>5.875</v>
      </c>
      <c r="H260">
        <v>39.202127659574465</v>
      </c>
      <c r="I260">
        <v>0.498</v>
      </c>
      <c r="J260">
        <v>4.3999999999999997E-2</v>
      </c>
      <c r="K260">
        <v>9897</v>
      </c>
      <c r="L260">
        <v>12.6</v>
      </c>
      <c r="M260">
        <v>0.06</v>
      </c>
      <c r="N260">
        <v>1</v>
      </c>
    </row>
    <row r="261" spans="1:14" x14ac:dyDescent="0.2">
      <c r="A261" s="3">
        <v>15</v>
      </c>
      <c r="B261" s="3">
        <v>32</v>
      </c>
      <c r="C261" s="3">
        <v>824</v>
      </c>
      <c r="D261" s="3">
        <v>14566.61</v>
      </c>
      <c r="E261">
        <v>0</v>
      </c>
      <c r="F261">
        <v>1</v>
      </c>
      <c r="G261">
        <v>2</v>
      </c>
      <c r="H261">
        <v>27.466666666666665</v>
      </c>
      <c r="I261">
        <v>0.46600000000000003</v>
      </c>
      <c r="J261">
        <v>9.8000000000000004E-2</v>
      </c>
      <c r="K261">
        <v>8756</v>
      </c>
      <c r="L261">
        <v>9.8000000000000007</v>
      </c>
      <c r="M261">
        <v>8.5000000000000006E-2</v>
      </c>
      <c r="N261">
        <v>1</v>
      </c>
    </row>
    <row r="262" spans="1:14" x14ac:dyDescent="0.2">
      <c r="A262" s="3">
        <v>37</v>
      </c>
      <c r="B262" s="3">
        <v>220</v>
      </c>
      <c r="C262" s="3">
        <v>6585</v>
      </c>
      <c r="D262" s="3">
        <v>850.97</v>
      </c>
      <c r="E262">
        <v>0</v>
      </c>
      <c r="F262">
        <v>2</v>
      </c>
      <c r="G262">
        <v>3.3783783783783785</v>
      </c>
      <c r="H262">
        <v>52.68</v>
      </c>
      <c r="I262">
        <v>0.60399999999999998</v>
      </c>
      <c r="J262">
        <v>7.6999999999999999E-2</v>
      </c>
      <c r="K262">
        <v>7522</v>
      </c>
      <c r="L262">
        <v>9.4</v>
      </c>
      <c r="M262">
        <v>8.3000000000000004E-2</v>
      </c>
      <c r="N262">
        <v>0</v>
      </c>
    </row>
    <row r="263" spans="1:14" x14ac:dyDescent="0.2">
      <c r="A263" s="3">
        <v>18</v>
      </c>
      <c r="B263" s="3">
        <v>29</v>
      </c>
      <c r="C263" s="3">
        <v>679</v>
      </c>
      <c r="D263" s="3">
        <v>1201.7</v>
      </c>
      <c r="E263">
        <v>0</v>
      </c>
      <c r="F263">
        <v>2</v>
      </c>
      <c r="G263">
        <v>1.6111111111111112</v>
      </c>
      <c r="H263">
        <v>23.413793103448278</v>
      </c>
      <c r="I263">
        <v>0.46500000000000002</v>
      </c>
      <c r="J263">
        <v>9.1999999999999998E-2</v>
      </c>
      <c r="K263">
        <v>8917</v>
      </c>
      <c r="L263">
        <v>12.3</v>
      </c>
      <c r="M263">
        <v>8.1000000000000003E-2</v>
      </c>
      <c r="N263">
        <v>1</v>
      </c>
    </row>
    <row r="264" spans="1:14" x14ac:dyDescent="0.2">
      <c r="A264" s="3">
        <v>11</v>
      </c>
      <c r="B264" s="3">
        <v>82</v>
      </c>
      <c r="C264" s="3">
        <v>2460</v>
      </c>
      <c r="D264" s="3">
        <v>267.68</v>
      </c>
      <c r="E264">
        <v>0</v>
      </c>
      <c r="F264">
        <v>1</v>
      </c>
      <c r="G264">
        <v>2.7272727272727271</v>
      </c>
      <c r="H264">
        <v>82</v>
      </c>
      <c r="I264">
        <v>0.46500000000000002</v>
      </c>
      <c r="J264">
        <v>9.1999999999999998E-2</v>
      </c>
      <c r="K264">
        <v>8917</v>
      </c>
      <c r="L264">
        <v>12.3</v>
      </c>
      <c r="M264">
        <v>8.1000000000000003E-2</v>
      </c>
      <c r="N264">
        <v>1</v>
      </c>
    </row>
    <row r="265" spans="1:14" x14ac:dyDescent="0.2">
      <c r="A265" s="3">
        <v>28</v>
      </c>
      <c r="B265" s="3">
        <v>201.6</v>
      </c>
      <c r="C265" s="3">
        <v>5876</v>
      </c>
      <c r="D265" s="3">
        <v>1174.52</v>
      </c>
      <c r="E265">
        <v>0</v>
      </c>
      <c r="F265">
        <v>1</v>
      </c>
      <c r="G265">
        <v>6.25</v>
      </c>
      <c r="H265">
        <v>33.57714285714286</v>
      </c>
      <c r="I265">
        <v>0.52</v>
      </c>
      <c r="J265">
        <v>6.4000000000000001E-2</v>
      </c>
      <c r="K265">
        <v>9195</v>
      </c>
      <c r="L265">
        <v>11.1</v>
      </c>
      <c r="M265">
        <v>7.4999999999999997E-2</v>
      </c>
      <c r="N265">
        <v>1</v>
      </c>
    </row>
    <row r="266" spans="1:14" x14ac:dyDescent="0.2">
      <c r="A266" s="3">
        <v>121</v>
      </c>
      <c r="B266" s="3">
        <v>882.1</v>
      </c>
      <c r="C266" s="3">
        <v>26362</v>
      </c>
      <c r="D266" s="3">
        <v>14166.43</v>
      </c>
      <c r="E266">
        <v>0</v>
      </c>
      <c r="F266">
        <v>1</v>
      </c>
      <c r="G266">
        <v>4.7190082644628095</v>
      </c>
      <c r="H266">
        <v>46.16812609457093</v>
      </c>
      <c r="I266">
        <v>0.52800000000000002</v>
      </c>
      <c r="J266">
        <v>0.05</v>
      </c>
      <c r="K266">
        <v>9789</v>
      </c>
      <c r="L266">
        <v>12.9</v>
      </c>
      <c r="M266">
        <v>6.0999999999999999E-2</v>
      </c>
      <c r="N266">
        <v>1</v>
      </c>
    </row>
    <row r="267" spans="1:14" x14ac:dyDescent="0.2">
      <c r="A267" s="3">
        <v>57</v>
      </c>
      <c r="B267" s="3">
        <v>471</v>
      </c>
      <c r="C267" s="3">
        <v>14119</v>
      </c>
      <c r="D267" s="3">
        <v>3362.37</v>
      </c>
      <c r="E267">
        <v>0</v>
      </c>
      <c r="F267">
        <v>1</v>
      </c>
      <c r="G267">
        <v>4.1228070175438596</v>
      </c>
      <c r="H267">
        <v>60.08085106382979</v>
      </c>
      <c r="I267">
        <v>0.60399999999999998</v>
      </c>
      <c r="J267">
        <v>7.6999999999999999E-2</v>
      </c>
      <c r="K267">
        <v>7522</v>
      </c>
      <c r="L267">
        <v>9.4</v>
      </c>
      <c r="M267">
        <v>8.3000000000000004E-2</v>
      </c>
      <c r="N267">
        <v>1</v>
      </c>
    </row>
    <row r="268" spans="1:14" x14ac:dyDescent="0.2">
      <c r="A268" s="3">
        <v>33</v>
      </c>
      <c r="B268" s="3">
        <v>156</v>
      </c>
      <c r="C268" s="3">
        <v>4674</v>
      </c>
      <c r="D268" s="3">
        <v>1943.87</v>
      </c>
      <c r="E268">
        <v>0</v>
      </c>
      <c r="F268">
        <v>0</v>
      </c>
      <c r="G268">
        <v>4</v>
      </c>
      <c r="H268">
        <v>35.409090909090907</v>
      </c>
      <c r="I268">
        <v>0.47399999999999998</v>
      </c>
      <c r="J268">
        <v>0.16300000000000001</v>
      </c>
      <c r="K268">
        <v>8406</v>
      </c>
      <c r="L268">
        <v>10.4</v>
      </c>
      <c r="M268">
        <v>7.8E-2</v>
      </c>
      <c r="N268">
        <v>1</v>
      </c>
    </row>
    <row r="269" spans="1:14" x14ac:dyDescent="0.2">
      <c r="A269" s="3">
        <v>18</v>
      </c>
      <c r="B269" s="3">
        <v>95</v>
      </c>
      <c r="C269" s="3">
        <v>2597</v>
      </c>
      <c r="D269" s="3">
        <v>61770.11</v>
      </c>
      <c r="E269">
        <v>0</v>
      </c>
      <c r="F269">
        <v>1</v>
      </c>
      <c r="G269">
        <v>4.5</v>
      </c>
      <c r="H269">
        <v>32.061728395061728</v>
      </c>
      <c r="I269">
        <v>0.51300000000000001</v>
      </c>
      <c r="J269">
        <v>5.6000000000000001E-2</v>
      </c>
      <c r="K269">
        <v>12489</v>
      </c>
      <c r="L269">
        <v>12.2</v>
      </c>
      <c r="M269">
        <v>6.8000000000000005E-2</v>
      </c>
      <c r="N269">
        <v>0</v>
      </c>
    </row>
    <row r="270" spans="1:14" x14ac:dyDescent="0.2">
      <c r="A270" s="3">
        <v>35</v>
      </c>
      <c r="B270" s="3">
        <v>170</v>
      </c>
      <c r="C270" s="3">
        <v>5100</v>
      </c>
      <c r="D270" s="3">
        <v>351.36</v>
      </c>
      <c r="E270">
        <v>0</v>
      </c>
      <c r="F270">
        <v>1</v>
      </c>
      <c r="G270">
        <v>1.8285714285714285</v>
      </c>
      <c r="H270">
        <v>79.6875</v>
      </c>
      <c r="I270">
        <v>0.46600000000000003</v>
      </c>
      <c r="J270">
        <v>9.8000000000000004E-2</v>
      </c>
      <c r="K270">
        <v>8756</v>
      </c>
      <c r="L270">
        <v>9.8000000000000007</v>
      </c>
      <c r="M270">
        <v>8.5000000000000006E-2</v>
      </c>
      <c r="N270">
        <v>1</v>
      </c>
    </row>
    <row r="271" spans="1:14" x14ac:dyDescent="0.2">
      <c r="A271" s="3">
        <v>23</v>
      </c>
      <c r="B271" s="3">
        <v>30.7</v>
      </c>
      <c r="C271" s="3">
        <v>736</v>
      </c>
      <c r="D271" s="3">
        <v>4993.04</v>
      </c>
      <c r="E271">
        <v>0</v>
      </c>
      <c r="F271">
        <v>2</v>
      </c>
      <c r="G271">
        <v>1.2173913043478262</v>
      </c>
      <c r="H271">
        <v>26.285714285714285</v>
      </c>
      <c r="I271">
        <v>0.47</v>
      </c>
      <c r="J271">
        <v>4.8000000000000001E-2</v>
      </c>
      <c r="K271">
        <v>14007</v>
      </c>
      <c r="L271">
        <v>14</v>
      </c>
      <c r="M271">
        <v>6.9000000000000006E-2</v>
      </c>
      <c r="N271">
        <v>0</v>
      </c>
    </row>
    <row r="272" spans="1:14" x14ac:dyDescent="0.2">
      <c r="A272" s="3">
        <v>60</v>
      </c>
      <c r="B272" s="3">
        <v>132.5</v>
      </c>
      <c r="C272" s="3">
        <v>2835</v>
      </c>
      <c r="D272" s="3">
        <v>7256.2</v>
      </c>
      <c r="E272">
        <v>0</v>
      </c>
      <c r="F272">
        <v>2</v>
      </c>
      <c r="G272">
        <v>2.1</v>
      </c>
      <c r="H272">
        <v>22.5</v>
      </c>
      <c r="I272">
        <v>0.47399999999999998</v>
      </c>
      <c r="J272">
        <v>0.16300000000000001</v>
      </c>
      <c r="K272">
        <v>8406</v>
      </c>
      <c r="L272">
        <v>10.4</v>
      </c>
      <c r="M272">
        <v>7.8E-2</v>
      </c>
      <c r="N272">
        <v>1</v>
      </c>
    </row>
    <row r="273" spans="1:14" x14ac:dyDescent="0.2">
      <c r="A273" s="3">
        <v>17</v>
      </c>
      <c r="B273" s="3">
        <v>65</v>
      </c>
      <c r="C273" s="3">
        <v>1950</v>
      </c>
      <c r="D273" s="3">
        <v>21695.58</v>
      </c>
      <c r="E273">
        <v>0</v>
      </c>
      <c r="F273">
        <v>2</v>
      </c>
      <c r="G273">
        <v>3.8235294117647061</v>
      </c>
      <c r="H273">
        <v>30</v>
      </c>
      <c r="I273">
        <v>0.42699999999999999</v>
      </c>
      <c r="J273">
        <v>0.105</v>
      </c>
      <c r="K273">
        <v>9394</v>
      </c>
      <c r="L273">
        <v>15.7</v>
      </c>
      <c r="M273">
        <v>7.0000000000000007E-2</v>
      </c>
      <c r="N273">
        <v>1</v>
      </c>
    </row>
    <row r="274" spans="1:14" x14ac:dyDescent="0.2">
      <c r="A274" s="3">
        <v>11</v>
      </c>
      <c r="B274" s="3">
        <v>98</v>
      </c>
      <c r="C274" s="3">
        <v>2940</v>
      </c>
      <c r="D274" s="3">
        <v>739.62</v>
      </c>
      <c r="E274">
        <v>1</v>
      </c>
      <c r="F274">
        <v>1</v>
      </c>
      <c r="G274">
        <v>7.4545454545454541</v>
      </c>
      <c r="H274">
        <v>35.853658536585364</v>
      </c>
      <c r="I274">
        <v>0.47</v>
      </c>
      <c r="J274">
        <v>4.8000000000000001E-2</v>
      </c>
      <c r="K274">
        <v>14007</v>
      </c>
      <c r="L274">
        <v>14</v>
      </c>
      <c r="M274">
        <v>6.9000000000000006E-2</v>
      </c>
      <c r="N274">
        <v>0</v>
      </c>
    </row>
    <row r="275" spans="1:14" x14ac:dyDescent="0.2">
      <c r="A275" s="3">
        <v>12</v>
      </c>
      <c r="B275" s="3">
        <v>44</v>
      </c>
      <c r="C275" s="3">
        <v>1320</v>
      </c>
      <c r="D275" s="3">
        <v>185.38</v>
      </c>
      <c r="E275">
        <v>0</v>
      </c>
      <c r="F275">
        <v>2</v>
      </c>
      <c r="G275">
        <v>3.3333333333333335</v>
      </c>
      <c r="H275">
        <v>33</v>
      </c>
      <c r="I275">
        <v>0.443</v>
      </c>
      <c r="J275">
        <v>5.8999999999999997E-2</v>
      </c>
      <c r="K275">
        <v>12769</v>
      </c>
      <c r="L275">
        <v>18</v>
      </c>
      <c r="M275">
        <v>6.8000000000000005E-2</v>
      </c>
      <c r="N275">
        <v>0</v>
      </c>
    </row>
    <row r="276" spans="1:14" x14ac:dyDescent="0.2">
      <c r="A276" s="3">
        <v>17</v>
      </c>
      <c r="B276" s="3">
        <v>110</v>
      </c>
      <c r="C276" s="3">
        <v>3300</v>
      </c>
      <c r="D276" s="3">
        <v>569.84</v>
      </c>
      <c r="E276">
        <v>0</v>
      </c>
      <c r="F276">
        <v>1</v>
      </c>
      <c r="G276">
        <v>4.9411764705882355</v>
      </c>
      <c r="H276">
        <v>39.285714285714285</v>
      </c>
      <c r="I276">
        <v>0.47</v>
      </c>
      <c r="J276">
        <v>4.8000000000000001E-2</v>
      </c>
      <c r="K276">
        <v>14007</v>
      </c>
      <c r="L276">
        <v>14</v>
      </c>
      <c r="M276">
        <v>6.9000000000000006E-2</v>
      </c>
      <c r="N276">
        <v>1</v>
      </c>
    </row>
    <row r="277" spans="1:14" x14ac:dyDescent="0.2">
      <c r="A277" s="3">
        <v>28</v>
      </c>
      <c r="B277" s="3">
        <v>28</v>
      </c>
      <c r="C277" s="3">
        <v>86</v>
      </c>
      <c r="D277" s="3">
        <v>40.74</v>
      </c>
      <c r="E277">
        <v>0</v>
      </c>
      <c r="F277">
        <v>0</v>
      </c>
      <c r="G277">
        <v>1</v>
      </c>
      <c r="H277">
        <v>3.0714285714285716</v>
      </c>
      <c r="I277">
        <v>0.47099999999999997</v>
      </c>
      <c r="J277">
        <v>9.2999999999999999E-2</v>
      </c>
      <c r="K277">
        <v>9336</v>
      </c>
      <c r="L277">
        <v>14.3</v>
      </c>
      <c r="M277">
        <v>7.2999999999999995E-2</v>
      </c>
      <c r="N277">
        <v>1</v>
      </c>
    </row>
    <row r="278" spans="1:14" x14ac:dyDescent="0.2">
      <c r="A278" s="3">
        <v>43</v>
      </c>
      <c r="B278" s="3">
        <v>398</v>
      </c>
      <c r="C278" s="3">
        <v>11840</v>
      </c>
      <c r="D278" s="3">
        <v>1504</v>
      </c>
      <c r="E278">
        <v>0</v>
      </c>
      <c r="F278">
        <v>1</v>
      </c>
      <c r="G278">
        <v>5.0697674418604652</v>
      </c>
      <c r="H278">
        <v>54.311926605504588</v>
      </c>
      <c r="I278">
        <v>0.42699999999999999</v>
      </c>
      <c r="J278">
        <v>0.105</v>
      </c>
      <c r="K278">
        <v>9394</v>
      </c>
      <c r="L278">
        <v>15.7</v>
      </c>
      <c r="M278">
        <v>7.0000000000000007E-2</v>
      </c>
      <c r="N278">
        <v>1</v>
      </c>
    </row>
    <row r="279" spans="1:14" x14ac:dyDescent="0.2">
      <c r="A279" s="3">
        <v>99</v>
      </c>
      <c r="B279" s="3">
        <v>560</v>
      </c>
      <c r="C279" s="3">
        <v>16722</v>
      </c>
      <c r="D279" s="3">
        <v>11805.26</v>
      </c>
      <c r="E279">
        <v>0</v>
      </c>
      <c r="F279">
        <v>2</v>
      </c>
      <c r="G279">
        <v>4.3131313131313131</v>
      </c>
      <c r="H279">
        <v>39.161592505854799</v>
      </c>
      <c r="I279">
        <v>0.54600000000000004</v>
      </c>
      <c r="J279">
        <v>2.5999999999999999E-2</v>
      </c>
      <c r="K279">
        <v>13319</v>
      </c>
      <c r="L279">
        <v>12.3</v>
      </c>
      <c r="M279">
        <v>6.8000000000000005E-2</v>
      </c>
      <c r="N279">
        <v>1</v>
      </c>
    </row>
    <row r="280" spans="1:14" x14ac:dyDescent="0.2">
      <c r="A280" s="3">
        <v>19</v>
      </c>
      <c r="B280" s="3">
        <v>153</v>
      </c>
      <c r="C280" s="3">
        <v>4576</v>
      </c>
      <c r="D280" s="3">
        <v>2317.66</v>
      </c>
      <c r="E280">
        <v>0</v>
      </c>
      <c r="F280">
        <v>2</v>
      </c>
      <c r="G280">
        <v>4.4736842105263159</v>
      </c>
      <c r="H280">
        <v>53.835294117647059</v>
      </c>
      <c r="I280">
        <v>0.51</v>
      </c>
      <c r="J280">
        <v>6.0999999999999999E-2</v>
      </c>
      <c r="K280">
        <v>10478</v>
      </c>
      <c r="L280">
        <v>13.7</v>
      </c>
      <c r="M280">
        <v>6.5000000000000002E-2</v>
      </c>
      <c r="N280">
        <v>0</v>
      </c>
    </row>
    <row r="281" spans="1:14" x14ac:dyDescent="0.2">
      <c r="A281" s="3">
        <v>33</v>
      </c>
      <c r="B281" s="3">
        <v>71</v>
      </c>
      <c r="C281" s="3">
        <v>1726</v>
      </c>
      <c r="D281" s="3">
        <v>910.05</v>
      </c>
      <c r="E281">
        <v>0</v>
      </c>
      <c r="F281">
        <v>2</v>
      </c>
      <c r="G281">
        <v>2.1515151515151514</v>
      </c>
      <c r="H281">
        <v>24.309859154929576</v>
      </c>
      <c r="I281">
        <v>0.53900000000000003</v>
      </c>
      <c r="J281">
        <v>6.0999999999999999E-2</v>
      </c>
      <c r="K281">
        <v>10190</v>
      </c>
      <c r="L281">
        <v>11.1</v>
      </c>
      <c r="M281">
        <v>6.0999999999999999E-2</v>
      </c>
      <c r="N281">
        <v>1</v>
      </c>
    </row>
    <row r="282" spans="1:14" x14ac:dyDescent="0.2">
      <c r="A282" s="3">
        <v>31</v>
      </c>
      <c r="B282" s="3">
        <v>295</v>
      </c>
      <c r="C282" s="3">
        <v>8411</v>
      </c>
      <c r="D282" s="3">
        <v>3997.2</v>
      </c>
      <c r="E282">
        <v>0</v>
      </c>
      <c r="F282">
        <v>1</v>
      </c>
      <c r="G282">
        <v>9.129032258064516</v>
      </c>
      <c r="H282">
        <v>29.720848056537104</v>
      </c>
      <c r="I282">
        <v>0.47</v>
      </c>
      <c r="J282">
        <v>4.8000000000000001E-2</v>
      </c>
      <c r="K282">
        <v>14007</v>
      </c>
      <c r="L282">
        <v>14</v>
      </c>
      <c r="M282">
        <v>6.9000000000000006E-2</v>
      </c>
      <c r="N282">
        <v>0</v>
      </c>
    </row>
    <row r="283" spans="1:14" x14ac:dyDescent="0.2">
      <c r="A283" s="3">
        <v>13</v>
      </c>
      <c r="B283" s="3">
        <v>75</v>
      </c>
      <c r="C283" s="3">
        <v>2250</v>
      </c>
      <c r="D283" s="3">
        <v>847.72</v>
      </c>
      <c r="E283">
        <v>0</v>
      </c>
      <c r="F283">
        <v>2</v>
      </c>
      <c r="G283">
        <v>2.5384615384615383</v>
      </c>
      <c r="H283">
        <v>68.181818181818187</v>
      </c>
      <c r="I283">
        <v>0.51900000000000002</v>
      </c>
      <c r="J283">
        <v>6.8000000000000005E-2</v>
      </c>
      <c r="K283">
        <v>10517</v>
      </c>
      <c r="L283">
        <v>12.5</v>
      </c>
      <c r="M283">
        <v>7.0999999999999994E-2</v>
      </c>
      <c r="N283">
        <v>0</v>
      </c>
    </row>
    <row r="284" spans="1:14" x14ac:dyDescent="0.2">
      <c r="A284" s="3">
        <v>13</v>
      </c>
      <c r="B284" s="3">
        <v>13</v>
      </c>
      <c r="C284" s="3">
        <v>101</v>
      </c>
      <c r="D284" s="3">
        <v>1083.1600000000001</v>
      </c>
      <c r="E284">
        <v>0</v>
      </c>
      <c r="F284">
        <v>1</v>
      </c>
      <c r="G284">
        <v>1</v>
      </c>
      <c r="H284">
        <v>7.7692307692307692</v>
      </c>
      <c r="I284">
        <v>0.54</v>
      </c>
      <c r="J284">
        <v>7.1999999999999995E-2</v>
      </c>
      <c r="K284">
        <v>11868</v>
      </c>
      <c r="L284">
        <v>11.7</v>
      </c>
      <c r="M284">
        <v>7.1999999999999995E-2</v>
      </c>
      <c r="N284">
        <v>0</v>
      </c>
    </row>
    <row r="285" spans="1:14" x14ac:dyDescent="0.2">
      <c r="A285" s="3">
        <v>12</v>
      </c>
      <c r="B285" s="3">
        <v>24</v>
      </c>
      <c r="C285" s="3">
        <v>698</v>
      </c>
      <c r="D285" s="3">
        <v>368.65</v>
      </c>
      <c r="E285">
        <v>0</v>
      </c>
      <c r="F285">
        <v>2</v>
      </c>
      <c r="G285">
        <v>2</v>
      </c>
      <c r="H285">
        <v>29.083333333333332</v>
      </c>
      <c r="I285">
        <v>0.46700000000000003</v>
      </c>
      <c r="J285">
        <v>0.107</v>
      </c>
      <c r="K285">
        <v>8348</v>
      </c>
      <c r="L285">
        <v>10.199999999999999</v>
      </c>
      <c r="M285">
        <v>8.8999999999999996E-2</v>
      </c>
      <c r="N285">
        <v>0</v>
      </c>
    </row>
    <row r="286" spans="1:14" x14ac:dyDescent="0.2">
      <c r="A286" s="3">
        <v>60</v>
      </c>
      <c r="B286" s="3">
        <v>311</v>
      </c>
      <c r="C286" s="3">
        <v>9314</v>
      </c>
      <c r="D286" s="3">
        <v>1719.05</v>
      </c>
      <c r="E286">
        <v>0</v>
      </c>
      <c r="F286">
        <v>2</v>
      </c>
      <c r="G286">
        <v>3.85</v>
      </c>
      <c r="H286">
        <v>40.320346320346317</v>
      </c>
      <c r="I286">
        <v>0.46500000000000002</v>
      </c>
      <c r="J286">
        <v>9.1999999999999998E-2</v>
      </c>
      <c r="K286">
        <v>8917</v>
      </c>
      <c r="L286">
        <v>12.3</v>
      </c>
      <c r="M286">
        <v>8.1000000000000003E-2</v>
      </c>
      <c r="N286">
        <v>0</v>
      </c>
    </row>
    <row r="287" spans="1:14" x14ac:dyDescent="0.2">
      <c r="A287" s="3">
        <v>20</v>
      </c>
      <c r="B287" s="3">
        <v>208</v>
      </c>
      <c r="C287" s="3">
        <v>6240</v>
      </c>
      <c r="D287" s="3">
        <v>667.3</v>
      </c>
      <c r="E287">
        <v>0</v>
      </c>
      <c r="F287">
        <v>1</v>
      </c>
      <c r="G287">
        <v>5</v>
      </c>
      <c r="H287">
        <v>62.4</v>
      </c>
      <c r="I287">
        <v>0.52200000000000002</v>
      </c>
      <c r="J287">
        <v>6.7000000000000004E-2</v>
      </c>
      <c r="K287">
        <v>8583</v>
      </c>
      <c r="L287">
        <v>7.6</v>
      </c>
      <c r="M287">
        <v>7.5999999999999998E-2</v>
      </c>
      <c r="N287">
        <v>1</v>
      </c>
    </row>
    <row r="288" spans="1:14" x14ac:dyDescent="0.2">
      <c r="A288" s="3">
        <v>15</v>
      </c>
      <c r="B288" s="3">
        <v>41</v>
      </c>
      <c r="C288" s="3">
        <v>1171</v>
      </c>
      <c r="D288" s="3">
        <v>252.45</v>
      </c>
      <c r="E288">
        <v>0</v>
      </c>
      <c r="F288">
        <v>1</v>
      </c>
      <c r="G288">
        <v>2.7333333333333334</v>
      </c>
      <c r="H288">
        <v>28.560975609756099</v>
      </c>
      <c r="I288">
        <v>0.498</v>
      </c>
      <c r="J288">
        <v>4.3999999999999997E-2</v>
      </c>
      <c r="K288">
        <v>9897</v>
      </c>
      <c r="L288">
        <v>12.6</v>
      </c>
      <c r="M288">
        <v>0.06</v>
      </c>
      <c r="N288">
        <v>1</v>
      </c>
    </row>
    <row r="289" spans="1:14" x14ac:dyDescent="0.2">
      <c r="A289" s="3">
        <v>107</v>
      </c>
      <c r="B289" s="3">
        <v>760</v>
      </c>
      <c r="C289" s="3">
        <v>22800</v>
      </c>
      <c r="D289" s="3">
        <v>8528.85</v>
      </c>
      <c r="E289">
        <v>0</v>
      </c>
      <c r="F289">
        <v>1</v>
      </c>
      <c r="G289">
        <v>2.8224299065420562</v>
      </c>
      <c r="H289">
        <v>75.496688741721854</v>
      </c>
      <c r="I289">
        <v>0.46300000000000002</v>
      </c>
      <c r="J289">
        <v>8.4000000000000005E-2</v>
      </c>
      <c r="K289">
        <v>9280</v>
      </c>
      <c r="L289">
        <v>15.4</v>
      </c>
      <c r="M289">
        <v>6.9000000000000006E-2</v>
      </c>
      <c r="N289">
        <v>1</v>
      </c>
    </row>
    <row r="290" spans="1:14" x14ac:dyDescent="0.2">
      <c r="A290" s="3">
        <v>43</v>
      </c>
      <c r="B290" s="3">
        <v>195.5</v>
      </c>
      <c r="C290" s="3">
        <v>5377</v>
      </c>
      <c r="D290" s="3">
        <v>483.04</v>
      </c>
      <c r="E290">
        <v>0</v>
      </c>
      <c r="F290">
        <v>1</v>
      </c>
      <c r="G290">
        <v>2.7441860465116279</v>
      </c>
      <c r="H290">
        <v>45.567796610169495</v>
      </c>
      <c r="I290">
        <v>0.51</v>
      </c>
      <c r="J290">
        <v>6.0999999999999999E-2</v>
      </c>
      <c r="K290">
        <v>10478</v>
      </c>
      <c r="L290">
        <v>13.7</v>
      </c>
      <c r="M290">
        <v>6.5000000000000002E-2</v>
      </c>
      <c r="N290">
        <v>0</v>
      </c>
    </row>
    <row r="291" spans="1:14" x14ac:dyDescent="0.2">
      <c r="A291" s="3">
        <v>125</v>
      </c>
      <c r="B291" s="3">
        <v>850</v>
      </c>
      <c r="C291" s="3">
        <v>25141</v>
      </c>
      <c r="D291" s="3">
        <v>16410.650000000001</v>
      </c>
      <c r="E291">
        <v>0</v>
      </c>
      <c r="F291">
        <v>1</v>
      </c>
      <c r="G291">
        <v>5.6639999999999997</v>
      </c>
      <c r="H291">
        <v>35.509887005649716</v>
      </c>
      <c r="I291">
        <v>0.46500000000000002</v>
      </c>
      <c r="J291">
        <v>9.1999999999999998E-2</v>
      </c>
      <c r="K291">
        <v>8917</v>
      </c>
      <c r="L291">
        <v>12.3</v>
      </c>
      <c r="M291">
        <v>8.1000000000000003E-2</v>
      </c>
      <c r="N291">
        <v>1</v>
      </c>
    </row>
    <row r="292" spans="1:14" x14ac:dyDescent="0.2">
      <c r="A292" s="3">
        <v>22</v>
      </c>
      <c r="B292" s="3">
        <v>145</v>
      </c>
      <c r="C292" s="3">
        <v>3621</v>
      </c>
      <c r="D292" s="3">
        <v>7363.41</v>
      </c>
      <c r="E292">
        <v>0</v>
      </c>
      <c r="F292">
        <v>1</v>
      </c>
      <c r="G292">
        <v>5.9545454545454541</v>
      </c>
      <c r="H292">
        <v>27.641221374045802</v>
      </c>
      <c r="I292">
        <v>0.40500000000000003</v>
      </c>
      <c r="J292">
        <v>0.107</v>
      </c>
      <c r="K292">
        <v>9865</v>
      </c>
      <c r="L292">
        <v>11.4</v>
      </c>
      <c r="M292">
        <v>0.08</v>
      </c>
      <c r="N292">
        <v>1</v>
      </c>
    </row>
    <row r="293" spans="1:14" x14ac:dyDescent="0.2">
      <c r="A293" s="3">
        <v>15</v>
      </c>
      <c r="B293" s="3">
        <v>73.099999999999994</v>
      </c>
      <c r="C293" s="3">
        <v>2192</v>
      </c>
      <c r="D293" s="3">
        <v>772.19</v>
      </c>
      <c r="E293">
        <v>0</v>
      </c>
      <c r="F293">
        <v>1</v>
      </c>
      <c r="G293">
        <v>3.0666666666666669</v>
      </c>
      <c r="H293">
        <v>47.652173913043477</v>
      </c>
      <c r="I293">
        <v>0.40500000000000003</v>
      </c>
      <c r="J293">
        <v>0.107</v>
      </c>
      <c r="K293">
        <v>9865</v>
      </c>
      <c r="L293">
        <v>11.4</v>
      </c>
      <c r="M293">
        <v>0.08</v>
      </c>
      <c r="N293">
        <v>0</v>
      </c>
    </row>
    <row r="294" spans="1:14" x14ac:dyDescent="0.2">
      <c r="A294" s="3">
        <v>46</v>
      </c>
      <c r="B294" s="3">
        <v>377</v>
      </c>
      <c r="C294" s="3">
        <v>11294</v>
      </c>
      <c r="D294" s="3">
        <v>1044.51</v>
      </c>
      <c r="E294">
        <v>0</v>
      </c>
      <c r="F294">
        <v>1</v>
      </c>
      <c r="G294">
        <v>4.9565217391304346</v>
      </c>
      <c r="H294">
        <v>49.535087719298247</v>
      </c>
      <c r="I294">
        <v>0.48199999999999998</v>
      </c>
      <c r="J294">
        <v>5.3999999999999999E-2</v>
      </c>
      <c r="K294">
        <v>10071</v>
      </c>
      <c r="L294">
        <v>9.6</v>
      </c>
      <c r="M294">
        <v>7.4999999999999997E-2</v>
      </c>
      <c r="N294">
        <v>0</v>
      </c>
    </row>
    <row r="295" spans="1:14" x14ac:dyDescent="0.2">
      <c r="A295" s="3">
        <v>14</v>
      </c>
      <c r="B295" s="3">
        <v>103</v>
      </c>
      <c r="C295" s="3">
        <v>3090</v>
      </c>
      <c r="D295" s="3">
        <v>1573.27</v>
      </c>
      <c r="E295">
        <v>0</v>
      </c>
      <c r="F295">
        <v>1</v>
      </c>
      <c r="G295">
        <v>3.9285714285714284</v>
      </c>
      <c r="H295">
        <v>56.18181818181818</v>
      </c>
      <c r="I295">
        <v>0.40500000000000003</v>
      </c>
      <c r="J295">
        <v>0.107</v>
      </c>
      <c r="K295">
        <v>9865</v>
      </c>
      <c r="L295">
        <v>11.4</v>
      </c>
      <c r="M295">
        <v>0.08</v>
      </c>
      <c r="N295">
        <v>1</v>
      </c>
    </row>
    <row r="296" spans="1:14" x14ac:dyDescent="0.2">
      <c r="A296" s="3">
        <v>40</v>
      </c>
      <c r="B296" s="3">
        <v>146</v>
      </c>
      <c r="C296" s="3">
        <v>4072</v>
      </c>
      <c r="D296" s="3">
        <v>1148.9000000000001</v>
      </c>
      <c r="E296">
        <v>0</v>
      </c>
      <c r="F296">
        <v>1</v>
      </c>
      <c r="G296">
        <v>3.4</v>
      </c>
      <c r="H296">
        <v>29.941176470588236</v>
      </c>
      <c r="I296">
        <v>0.53900000000000003</v>
      </c>
      <c r="J296">
        <v>6.0999999999999999E-2</v>
      </c>
      <c r="K296">
        <v>10190</v>
      </c>
      <c r="L296">
        <v>11.1</v>
      </c>
      <c r="M296">
        <v>6.0999999999999999E-2</v>
      </c>
      <c r="N296">
        <v>1</v>
      </c>
    </row>
    <row r="297" spans="1:14" x14ac:dyDescent="0.2">
      <c r="A297" s="3">
        <v>12</v>
      </c>
      <c r="B297" s="3">
        <v>82</v>
      </c>
      <c r="C297" s="3">
        <v>2370</v>
      </c>
      <c r="D297" s="3">
        <v>2296.9299999999998</v>
      </c>
      <c r="E297">
        <v>0</v>
      </c>
      <c r="F297">
        <v>1</v>
      </c>
      <c r="G297">
        <v>3.8333333333333335</v>
      </c>
      <c r="H297">
        <v>51.521739130434781</v>
      </c>
      <c r="I297">
        <v>0.40500000000000003</v>
      </c>
      <c r="J297">
        <v>0.107</v>
      </c>
      <c r="K297">
        <v>9865</v>
      </c>
      <c r="L297">
        <v>11.4</v>
      </c>
      <c r="M297">
        <v>0.08</v>
      </c>
      <c r="N297">
        <v>1</v>
      </c>
    </row>
    <row r="298" spans="1:14" x14ac:dyDescent="0.2">
      <c r="A298" s="3">
        <v>23</v>
      </c>
      <c r="B298" s="3">
        <v>60</v>
      </c>
      <c r="C298" s="3">
        <v>1741</v>
      </c>
      <c r="D298" s="3">
        <v>809.18</v>
      </c>
      <c r="E298">
        <v>0</v>
      </c>
      <c r="F298">
        <v>2</v>
      </c>
      <c r="G298">
        <v>1.8695652173913044</v>
      </c>
      <c r="H298">
        <v>40.488372093023258</v>
      </c>
      <c r="I298">
        <v>0.52</v>
      </c>
      <c r="J298">
        <v>6.4000000000000001E-2</v>
      </c>
      <c r="K298">
        <v>9195</v>
      </c>
      <c r="L298">
        <v>11.1</v>
      </c>
      <c r="M298">
        <v>7.4999999999999997E-2</v>
      </c>
      <c r="N298">
        <v>0</v>
      </c>
    </row>
    <row r="299" spans="1:14" x14ac:dyDescent="0.2">
      <c r="A299" s="3">
        <v>14</v>
      </c>
      <c r="B299" s="3">
        <v>69</v>
      </c>
      <c r="C299" s="3">
        <v>2070</v>
      </c>
      <c r="D299" s="3">
        <v>365.5</v>
      </c>
      <c r="E299">
        <v>0</v>
      </c>
      <c r="F299">
        <v>1</v>
      </c>
      <c r="G299">
        <v>2.9285714285714284</v>
      </c>
      <c r="H299">
        <v>50.487804878048777</v>
      </c>
      <c r="I299">
        <v>0.51300000000000001</v>
      </c>
      <c r="J299">
        <v>7.4999999999999997E-2</v>
      </c>
      <c r="K299">
        <v>9921</v>
      </c>
      <c r="L299">
        <v>12.5</v>
      </c>
      <c r="M299">
        <v>6.6000000000000003E-2</v>
      </c>
      <c r="N299">
        <v>1</v>
      </c>
    </row>
    <row r="300" spans="1:14" x14ac:dyDescent="0.2">
      <c r="A300" s="3">
        <v>107</v>
      </c>
      <c r="B300" s="3">
        <v>641</v>
      </c>
      <c r="C300" s="3">
        <v>18867</v>
      </c>
      <c r="D300" s="3">
        <v>4692.97</v>
      </c>
      <c r="E300">
        <v>0</v>
      </c>
      <c r="F300">
        <v>1</v>
      </c>
      <c r="G300">
        <v>3.8224299065420562</v>
      </c>
      <c r="H300">
        <v>46.12958435207824</v>
      </c>
      <c r="I300">
        <v>0.498</v>
      </c>
      <c r="J300">
        <v>4.3999999999999997E-2</v>
      </c>
      <c r="K300">
        <v>9897</v>
      </c>
      <c r="L300">
        <v>12.6</v>
      </c>
      <c r="M300">
        <v>0.06</v>
      </c>
      <c r="N300">
        <v>1</v>
      </c>
    </row>
    <row r="301" spans="1:14" x14ac:dyDescent="0.2">
      <c r="A301" s="3">
        <v>79</v>
      </c>
      <c r="B301" s="3">
        <v>684</v>
      </c>
      <c r="C301" s="3">
        <v>20520</v>
      </c>
      <c r="D301" s="3">
        <v>2370.73</v>
      </c>
      <c r="E301">
        <v>0</v>
      </c>
      <c r="F301">
        <v>1</v>
      </c>
      <c r="G301">
        <v>3.1265822784810124</v>
      </c>
      <c r="H301">
        <v>83.07692307692308</v>
      </c>
      <c r="I301">
        <v>0.47399999999999998</v>
      </c>
      <c r="J301">
        <v>0.16300000000000001</v>
      </c>
      <c r="K301">
        <v>8406</v>
      </c>
      <c r="L301">
        <v>10.4</v>
      </c>
      <c r="M301">
        <v>7.8E-2</v>
      </c>
      <c r="N301">
        <v>1</v>
      </c>
    </row>
    <row r="302" spans="1:14" x14ac:dyDescent="0.2">
      <c r="A302" s="3">
        <v>62</v>
      </c>
      <c r="B302" s="3">
        <v>86</v>
      </c>
      <c r="C302" s="3">
        <v>919</v>
      </c>
      <c r="D302" s="3">
        <v>930.41</v>
      </c>
      <c r="E302">
        <v>0</v>
      </c>
      <c r="F302">
        <v>0</v>
      </c>
      <c r="G302">
        <v>1.3870967741935485</v>
      </c>
      <c r="H302">
        <v>10.686046511627907</v>
      </c>
      <c r="I302">
        <v>0.46300000000000002</v>
      </c>
      <c r="J302">
        <v>8.4000000000000005E-2</v>
      </c>
      <c r="K302">
        <v>9280</v>
      </c>
      <c r="L302">
        <v>15.4</v>
      </c>
      <c r="M302">
        <v>6.9000000000000006E-2</v>
      </c>
      <c r="N302">
        <v>1</v>
      </c>
    </row>
    <row r="303" spans="1:14" x14ac:dyDescent="0.2">
      <c r="A303" s="3">
        <v>37</v>
      </c>
      <c r="B303" s="3">
        <v>264.5</v>
      </c>
      <c r="C303" s="3">
        <v>7846</v>
      </c>
      <c r="D303" s="3">
        <v>2431.1999999999998</v>
      </c>
      <c r="E303">
        <v>0</v>
      </c>
      <c r="F303">
        <v>1</v>
      </c>
      <c r="G303">
        <v>4.6756756756756754</v>
      </c>
      <c r="H303">
        <v>45.352601156069362</v>
      </c>
      <c r="I303">
        <v>0.51300000000000001</v>
      </c>
      <c r="J303">
        <v>7.4999999999999997E-2</v>
      </c>
      <c r="K303">
        <v>9921</v>
      </c>
      <c r="L303">
        <v>12.5</v>
      </c>
      <c r="M303">
        <v>6.6000000000000003E-2</v>
      </c>
      <c r="N303">
        <v>1</v>
      </c>
    </row>
    <row r="304" spans="1:14" x14ac:dyDescent="0.2">
      <c r="A304" s="3">
        <v>19</v>
      </c>
      <c r="B304" s="3">
        <v>152</v>
      </c>
      <c r="C304" s="3">
        <v>4560</v>
      </c>
      <c r="D304" s="3">
        <v>511.73</v>
      </c>
      <c r="E304">
        <v>0</v>
      </c>
      <c r="F304">
        <v>1</v>
      </c>
      <c r="G304">
        <v>3.1578947368421053</v>
      </c>
      <c r="H304">
        <v>76</v>
      </c>
      <c r="I304">
        <v>0.56499999999999995</v>
      </c>
      <c r="J304">
        <v>0.04</v>
      </c>
      <c r="K304">
        <v>10846</v>
      </c>
      <c r="L304">
        <v>9.6</v>
      </c>
      <c r="M304">
        <v>6.9000000000000006E-2</v>
      </c>
      <c r="N304">
        <v>0</v>
      </c>
    </row>
    <row r="305" spans="1:14" x14ac:dyDescent="0.2">
      <c r="A305" s="3">
        <v>37</v>
      </c>
      <c r="B305" s="3">
        <v>45</v>
      </c>
      <c r="C305" s="3">
        <v>210</v>
      </c>
      <c r="D305" s="3">
        <v>835.66</v>
      </c>
      <c r="E305">
        <v>0</v>
      </c>
      <c r="F305">
        <v>0</v>
      </c>
      <c r="G305">
        <v>1.2162162162162162</v>
      </c>
      <c r="H305">
        <v>4.666666666666667</v>
      </c>
      <c r="I305">
        <v>0.503</v>
      </c>
      <c r="J305">
        <v>5.3999999999999999E-2</v>
      </c>
      <c r="K305">
        <v>11603</v>
      </c>
      <c r="L305">
        <v>13.3</v>
      </c>
      <c r="M305">
        <v>6.6000000000000003E-2</v>
      </c>
      <c r="N305">
        <v>1</v>
      </c>
    </row>
    <row r="306" spans="1:14" x14ac:dyDescent="0.2">
      <c r="A306" s="3">
        <v>51</v>
      </c>
      <c r="B306" s="3">
        <v>52</v>
      </c>
      <c r="C306" s="3">
        <v>418</v>
      </c>
      <c r="D306" s="3">
        <v>1523.29</v>
      </c>
      <c r="E306">
        <v>0</v>
      </c>
      <c r="F306">
        <v>1</v>
      </c>
      <c r="G306">
        <v>1.0196078431372548</v>
      </c>
      <c r="H306">
        <v>8.0384615384615383</v>
      </c>
      <c r="I306">
        <v>0.47</v>
      </c>
      <c r="J306">
        <v>6.4000000000000001E-2</v>
      </c>
      <c r="K306">
        <v>10299</v>
      </c>
      <c r="L306">
        <v>8.5</v>
      </c>
      <c r="M306">
        <v>7.0999999999999994E-2</v>
      </c>
      <c r="N306">
        <v>1</v>
      </c>
    </row>
    <row r="307" spans="1:14" x14ac:dyDescent="0.2">
      <c r="A307" s="3">
        <v>29</v>
      </c>
      <c r="B307" s="3">
        <v>132.1</v>
      </c>
      <c r="C307" s="3">
        <v>3872</v>
      </c>
      <c r="D307" s="3">
        <v>3687.13</v>
      </c>
      <c r="E307">
        <v>0</v>
      </c>
      <c r="F307">
        <v>1</v>
      </c>
      <c r="G307">
        <v>4.5517241379310347</v>
      </c>
      <c r="H307">
        <v>29.333333333333332</v>
      </c>
      <c r="I307">
        <v>0.46500000000000002</v>
      </c>
      <c r="J307">
        <v>9.1999999999999998E-2</v>
      </c>
      <c r="K307">
        <v>8917</v>
      </c>
      <c r="L307">
        <v>12.3</v>
      </c>
      <c r="M307">
        <v>8.1000000000000003E-2</v>
      </c>
      <c r="N307">
        <v>1</v>
      </c>
    </row>
    <row r="308" spans="1:14" x14ac:dyDescent="0.2">
      <c r="A308" s="3">
        <v>12</v>
      </c>
      <c r="B308" s="3">
        <v>77</v>
      </c>
      <c r="C308" s="3">
        <v>2310</v>
      </c>
      <c r="D308" s="3">
        <v>1988.66</v>
      </c>
      <c r="E308">
        <v>0</v>
      </c>
      <c r="F308">
        <v>1</v>
      </c>
      <c r="G308">
        <v>2</v>
      </c>
      <c r="H308">
        <v>96.25</v>
      </c>
      <c r="I308">
        <v>0.47</v>
      </c>
      <c r="J308">
        <v>6.4000000000000001E-2</v>
      </c>
      <c r="K308">
        <v>10299</v>
      </c>
      <c r="L308">
        <v>8.5</v>
      </c>
      <c r="M308">
        <v>7.0999999999999994E-2</v>
      </c>
      <c r="N308">
        <v>1</v>
      </c>
    </row>
    <row r="309" spans="1:14" x14ac:dyDescent="0.2">
      <c r="A309" s="3">
        <v>23</v>
      </c>
      <c r="B309" s="3">
        <v>155</v>
      </c>
      <c r="C309" s="3">
        <v>4531</v>
      </c>
      <c r="D309" s="3">
        <v>58357.87</v>
      </c>
      <c r="E309">
        <v>0</v>
      </c>
      <c r="F309">
        <v>2</v>
      </c>
      <c r="G309">
        <v>5.4347826086956523</v>
      </c>
      <c r="H309">
        <v>36.247999999999998</v>
      </c>
      <c r="I309">
        <v>0.52800000000000002</v>
      </c>
      <c r="J309">
        <v>0.05</v>
      </c>
      <c r="K309">
        <v>9789</v>
      </c>
      <c r="L309">
        <v>12.9</v>
      </c>
      <c r="M309">
        <v>6.0999999999999999E-2</v>
      </c>
      <c r="N309">
        <v>1</v>
      </c>
    </row>
    <row r="310" spans="1:14" x14ac:dyDescent="0.2">
      <c r="A310" s="3">
        <v>41</v>
      </c>
      <c r="B310" s="3">
        <v>374</v>
      </c>
      <c r="C310" s="3">
        <v>11220</v>
      </c>
      <c r="D310" s="3">
        <v>967.97</v>
      </c>
      <c r="E310">
        <v>0</v>
      </c>
      <c r="F310">
        <v>1</v>
      </c>
      <c r="G310">
        <v>4.3170731707317076</v>
      </c>
      <c r="H310">
        <v>63.389830508474574</v>
      </c>
      <c r="I310">
        <v>0.47399999999999998</v>
      </c>
      <c r="J310">
        <v>0.114</v>
      </c>
      <c r="K310">
        <v>8758</v>
      </c>
      <c r="L310">
        <v>11.9</v>
      </c>
      <c r="M310">
        <v>0.08</v>
      </c>
      <c r="N310">
        <v>1</v>
      </c>
    </row>
    <row r="311" spans="1:14" x14ac:dyDescent="0.2">
      <c r="A311" s="3">
        <v>11</v>
      </c>
      <c r="B311" s="3">
        <v>61</v>
      </c>
      <c r="C311" s="3">
        <v>1807</v>
      </c>
      <c r="D311" s="3">
        <v>271.52</v>
      </c>
      <c r="E311">
        <v>0</v>
      </c>
      <c r="F311">
        <v>1</v>
      </c>
      <c r="G311">
        <v>2.6363636363636362</v>
      </c>
      <c r="H311">
        <v>62.310344827586206</v>
      </c>
      <c r="I311">
        <v>0.40899999999999997</v>
      </c>
      <c r="J311">
        <v>7.0000000000000007E-2</v>
      </c>
      <c r="K311">
        <v>10515</v>
      </c>
      <c r="L311">
        <v>16.3</v>
      </c>
      <c r="M311">
        <v>6.8000000000000005E-2</v>
      </c>
      <c r="N311">
        <v>0</v>
      </c>
    </row>
    <row r="312" spans="1:14" x14ac:dyDescent="0.2">
      <c r="A312" s="3">
        <v>49</v>
      </c>
      <c r="B312" s="3">
        <v>367</v>
      </c>
      <c r="C312" s="3">
        <v>11010</v>
      </c>
      <c r="D312" s="3">
        <v>3198.69</v>
      </c>
      <c r="E312">
        <v>0</v>
      </c>
      <c r="F312">
        <v>2</v>
      </c>
      <c r="G312">
        <v>4.6326530612244898</v>
      </c>
      <c r="H312">
        <v>48.502202643171806</v>
      </c>
      <c r="I312">
        <v>0.52</v>
      </c>
      <c r="J312">
        <v>6.4000000000000001E-2</v>
      </c>
      <c r="K312">
        <v>9195</v>
      </c>
      <c r="L312">
        <v>11.1</v>
      </c>
      <c r="M312">
        <v>7.4999999999999997E-2</v>
      </c>
      <c r="N312">
        <v>1</v>
      </c>
    </row>
    <row r="313" spans="1:14" x14ac:dyDescent="0.2">
      <c r="A313" s="3">
        <v>35</v>
      </c>
      <c r="B313" s="3">
        <v>84.8</v>
      </c>
      <c r="C313" s="3">
        <v>2390</v>
      </c>
      <c r="D313" s="3">
        <v>2287.12</v>
      </c>
      <c r="E313">
        <v>0</v>
      </c>
      <c r="F313">
        <v>2</v>
      </c>
      <c r="G313">
        <v>2.3714285714285714</v>
      </c>
      <c r="H313">
        <v>28.795180722891565</v>
      </c>
      <c r="I313">
        <v>0.47399999999999998</v>
      </c>
      <c r="J313">
        <v>0.114</v>
      </c>
      <c r="K313">
        <v>8758</v>
      </c>
      <c r="L313">
        <v>11.9</v>
      </c>
      <c r="M313">
        <v>0.08</v>
      </c>
      <c r="N313">
        <v>0</v>
      </c>
    </row>
    <row r="314" spans="1:14" x14ac:dyDescent="0.2">
      <c r="A314" s="3">
        <v>45</v>
      </c>
      <c r="B314" s="3">
        <v>313.89999999999998</v>
      </c>
      <c r="C314" s="3">
        <v>9386</v>
      </c>
      <c r="D314" s="3">
        <v>1207.96</v>
      </c>
      <c r="E314">
        <v>0</v>
      </c>
      <c r="F314">
        <v>1</v>
      </c>
      <c r="G314">
        <v>5.1111111111111107</v>
      </c>
      <c r="H314">
        <v>40.80869565217391</v>
      </c>
      <c r="I314">
        <v>0.42399999999999999</v>
      </c>
      <c r="J314">
        <v>9.1999999999999998E-2</v>
      </c>
      <c r="K314">
        <v>9338</v>
      </c>
      <c r="L314">
        <v>15.7</v>
      </c>
      <c r="M314">
        <v>7.1999999999999995E-2</v>
      </c>
      <c r="N314">
        <v>0</v>
      </c>
    </row>
    <row r="315" spans="1:14" x14ac:dyDescent="0.2">
      <c r="A315" s="3">
        <v>15</v>
      </c>
      <c r="B315" s="3">
        <v>78</v>
      </c>
      <c r="C315" s="3">
        <v>2340</v>
      </c>
      <c r="D315" s="3">
        <v>648.54999999999995</v>
      </c>
      <c r="E315">
        <v>0</v>
      </c>
      <c r="F315">
        <v>2</v>
      </c>
      <c r="G315">
        <v>5.2</v>
      </c>
      <c r="H315">
        <v>30</v>
      </c>
      <c r="I315">
        <v>0.432</v>
      </c>
      <c r="J315">
        <v>0.114</v>
      </c>
      <c r="K315">
        <v>9444</v>
      </c>
      <c r="L315">
        <v>11.2</v>
      </c>
      <c r="M315">
        <v>6.8000000000000005E-2</v>
      </c>
      <c r="N315">
        <v>0</v>
      </c>
    </row>
    <row r="316" spans="1:14" x14ac:dyDescent="0.2">
      <c r="A316" s="3">
        <v>11</v>
      </c>
      <c r="B316" s="3">
        <v>79.400000000000006</v>
      </c>
      <c r="C316" s="3">
        <v>2377</v>
      </c>
      <c r="D316" s="3">
        <v>35892.97</v>
      </c>
      <c r="E316">
        <v>0</v>
      </c>
      <c r="F316">
        <v>1</v>
      </c>
      <c r="G316">
        <v>5.2727272727272725</v>
      </c>
      <c r="H316">
        <v>40.982758620689658</v>
      </c>
      <c r="I316">
        <v>0.51300000000000001</v>
      </c>
      <c r="J316">
        <v>5.6000000000000001E-2</v>
      </c>
      <c r="K316">
        <v>12489</v>
      </c>
      <c r="L316">
        <v>12.2</v>
      </c>
      <c r="M316">
        <v>6.8000000000000005E-2</v>
      </c>
      <c r="N316">
        <v>0</v>
      </c>
    </row>
    <row r="317" spans="1:14" x14ac:dyDescent="0.2">
      <c r="A317" s="3">
        <v>23</v>
      </c>
      <c r="B317" s="3">
        <v>57</v>
      </c>
      <c r="C317" s="3">
        <v>1056</v>
      </c>
      <c r="D317" s="3">
        <v>2723.79</v>
      </c>
      <c r="E317">
        <v>0</v>
      </c>
      <c r="F317">
        <v>1</v>
      </c>
      <c r="G317">
        <v>2.4782608695652173</v>
      </c>
      <c r="H317">
        <v>18.526315789473685</v>
      </c>
      <c r="I317">
        <v>0.503</v>
      </c>
      <c r="J317">
        <v>5.3999999999999999E-2</v>
      </c>
      <c r="K317">
        <v>11603</v>
      </c>
      <c r="L317">
        <v>13.3</v>
      </c>
      <c r="M317">
        <v>6.6000000000000003E-2</v>
      </c>
      <c r="N317">
        <v>0</v>
      </c>
    </row>
    <row r="318" spans="1:14" x14ac:dyDescent="0.2">
      <c r="A318" s="3">
        <v>11</v>
      </c>
      <c r="B318" s="3">
        <v>12</v>
      </c>
      <c r="C318" s="3">
        <v>64</v>
      </c>
      <c r="D318" s="3">
        <v>81.3</v>
      </c>
      <c r="E318">
        <v>0</v>
      </c>
      <c r="F318">
        <v>0</v>
      </c>
      <c r="G318">
        <v>1.0909090909090908</v>
      </c>
      <c r="H318">
        <v>5.333333333333333</v>
      </c>
      <c r="I318">
        <v>0.47</v>
      </c>
      <c r="J318">
        <v>6.4000000000000001E-2</v>
      </c>
      <c r="K318">
        <v>10299</v>
      </c>
      <c r="L318">
        <v>8.5</v>
      </c>
      <c r="M318">
        <v>7.0999999999999994E-2</v>
      </c>
      <c r="N318">
        <v>1</v>
      </c>
    </row>
    <row r="319" spans="1:14" x14ac:dyDescent="0.2">
      <c r="A319" s="3">
        <v>16</v>
      </c>
      <c r="B319" s="3">
        <v>16</v>
      </c>
      <c r="C319" s="3">
        <v>16</v>
      </c>
      <c r="D319" s="3">
        <v>3237.1</v>
      </c>
      <c r="E319">
        <v>0</v>
      </c>
      <c r="F319">
        <v>1</v>
      </c>
      <c r="G319">
        <v>1</v>
      </c>
      <c r="H319">
        <v>1</v>
      </c>
      <c r="I319">
        <v>0.44400000000000001</v>
      </c>
      <c r="J319">
        <v>0.09</v>
      </c>
      <c r="K319">
        <v>8766</v>
      </c>
      <c r="L319">
        <v>13.5</v>
      </c>
      <c r="M319">
        <v>7.8E-2</v>
      </c>
      <c r="N319">
        <v>0</v>
      </c>
    </row>
    <row r="320" spans="1:14" x14ac:dyDescent="0.2">
      <c r="A320" s="3">
        <v>11</v>
      </c>
      <c r="B320" s="3">
        <v>49</v>
      </c>
      <c r="C320" s="3">
        <v>1455</v>
      </c>
      <c r="D320" s="3">
        <v>566.87</v>
      </c>
      <c r="E320">
        <v>0</v>
      </c>
      <c r="F320">
        <v>1</v>
      </c>
      <c r="G320">
        <v>3</v>
      </c>
      <c r="H320">
        <v>44.090909090909093</v>
      </c>
      <c r="I320">
        <v>0.51900000000000002</v>
      </c>
      <c r="J320">
        <v>6.8000000000000005E-2</v>
      </c>
      <c r="K320">
        <v>10517</v>
      </c>
      <c r="L320">
        <v>12.5</v>
      </c>
      <c r="M320">
        <v>7.0999999999999994E-2</v>
      </c>
      <c r="N320">
        <v>0</v>
      </c>
    </row>
    <row r="321" spans="1:14" x14ac:dyDescent="0.2">
      <c r="A321" s="3">
        <v>68</v>
      </c>
      <c r="B321" s="3">
        <v>262.5</v>
      </c>
      <c r="C321" s="3">
        <v>7136</v>
      </c>
      <c r="D321" s="3">
        <v>1576.24</v>
      </c>
      <c r="E321">
        <v>0</v>
      </c>
      <c r="F321">
        <v>1</v>
      </c>
      <c r="G321">
        <v>2.8970588235294117</v>
      </c>
      <c r="H321">
        <v>36.223350253807105</v>
      </c>
      <c r="I321">
        <v>0.40500000000000003</v>
      </c>
      <c r="J321">
        <v>0.107</v>
      </c>
      <c r="K321">
        <v>9865</v>
      </c>
      <c r="L321">
        <v>11.4</v>
      </c>
      <c r="M321">
        <v>0.08</v>
      </c>
      <c r="N321">
        <v>1</v>
      </c>
    </row>
    <row r="322" spans="1:14" x14ac:dyDescent="0.2">
      <c r="A322" s="3">
        <v>11</v>
      </c>
      <c r="B322" s="3">
        <v>88</v>
      </c>
      <c r="C322" s="3">
        <v>2640</v>
      </c>
      <c r="D322" s="3">
        <v>550.12</v>
      </c>
      <c r="E322">
        <v>0</v>
      </c>
      <c r="F322">
        <v>1</v>
      </c>
      <c r="G322">
        <v>4.1818181818181817</v>
      </c>
      <c r="H322">
        <v>57.391304347826086</v>
      </c>
      <c r="I322">
        <v>0.47399999999999998</v>
      </c>
      <c r="J322">
        <v>0.16300000000000001</v>
      </c>
      <c r="K322">
        <v>8406</v>
      </c>
      <c r="L322">
        <v>10.4</v>
      </c>
      <c r="M322">
        <v>7.8E-2</v>
      </c>
      <c r="N322">
        <v>0</v>
      </c>
    </row>
    <row r="323" spans="1:14" x14ac:dyDescent="0.2">
      <c r="A323" s="3">
        <v>12</v>
      </c>
      <c r="B323" s="3">
        <v>55</v>
      </c>
      <c r="C323" s="3">
        <v>1645</v>
      </c>
      <c r="D323" s="3">
        <v>636.25</v>
      </c>
      <c r="E323">
        <v>0</v>
      </c>
      <c r="F323">
        <v>1</v>
      </c>
      <c r="G323">
        <v>3.9166666666666665</v>
      </c>
      <c r="H323">
        <v>35</v>
      </c>
      <c r="I323">
        <v>0.498</v>
      </c>
      <c r="J323">
        <v>4.3999999999999997E-2</v>
      </c>
      <c r="K323">
        <v>9897</v>
      </c>
      <c r="L323">
        <v>12.6</v>
      </c>
      <c r="M323">
        <v>0.06</v>
      </c>
      <c r="N323">
        <v>1</v>
      </c>
    </row>
    <row r="324" spans="1:14" x14ac:dyDescent="0.2">
      <c r="A324" s="3">
        <v>108</v>
      </c>
      <c r="B324" s="3">
        <v>731.5</v>
      </c>
      <c r="C324" s="3">
        <v>21682</v>
      </c>
      <c r="D324" s="3">
        <v>253056.33</v>
      </c>
      <c r="E324">
        <v>0</v>
      </c>
      <c r="F324">
        <v>1</v>
      </c>
      <c r="G324">
        <v>5.2962962962962967</v>
      </c>
      <c r="H324">
        <v>37.905594405594407</v>
      </c>
      <c r="I324">
        <v>0.47399999999999998</v>
      </c>
      <c r="J324">
        <v>0.114</v>
      </c>
      <c r="K324">
        <v>8758</v>
      </c>
      <c r="L324">
        <v>11.9</v>
      </c>
      <c r="M324">
        <v>0.08</v>
      </c>
      <c r="N324">
        <v>1</v>
      </c>
    </row>
    <row r="325" spans="1:14" x14ac:dyDescent="0.2">
      <c r="A325" s="3">
        <v>63</v>
      </c>
      <c r="B325" s="3">
        <v>90</v>
      </c>
      <c r="C325" s="3">
        <v>818</v>
      </c>
      <c r="D325" s="3">
        <v>368.53</v>
      </c>
      <c r="E325">
        <v>0</v>
      </c>
      <c r="F325">
        <v>2</v>
      </c>
      <c r="G325">
        <v>1.4285714285714286</v>
      </c>
      <c r="H325">
        <v>9.0888888888888886</v>
      </c>
      <c r="I325">
        <v>0.40899999999999997</v>
      </c>
      <c r="J325">
        <v>7.0000000000000007E-2</v>
      </c>
      <c r="K325">
        <v>10515</v>
      </c>
      <c r="L325">
        <v>16.3</v>
      </c>
      <c r="M325">
        <v>6.8000000000000005E-2</v>
      </c>
      <c r="N325">
        <v>0</v>
      </c>
    </row>
    <row r="326" spans="1:14" x14ac:dyDescent="0.2">
      <c r="A326" s="3">
        <v>37</v>
      </c>
      <c r="B326" s="3">
        <v>193</v>
      </c>
      <c r="C326" s="3">
        <v>5790</v>
      </c>
      <c r="D326" s="3">
        <v>25952.15</v>
      </c>
      <c r="E326">
        <v>0</v>
      </c>
      <c r="F326">
        <v>1</v>
      </c>
      <c r="G326">
        <v>2.5405405405405403</v>
      </c>
      <c r="H326">
        <v>61.595744680851062</v>
      </c>
      <c r="I326">
        <v>0.47399999999999998</v>
      </c>
      <c r="J326">
        <v>0.16300000000000001</v>
      </c>
      <c r="K326">
        <v>8406</v>
      </c>
      <c r="L326">
        <v>10.4</v>
      </c>
      <c r="M326">
        <v>7.8E-2</v>
      </c>
      <c r="N326">
        <v>1</v>
      </c>
    </row>
    <row r="327" spans="1:14" x14ac:dyDescent="0.2">
      <c r="A327" s="3">
        <v>11</v>
      </c>
      <c r="B327" s="3">
        <v>74</v>
      </c>
      <c r="C327" s="3">
        <v>2180</v>
      </c>
      <c r="D327" s="3">
        <v>1266.1400000000001</v>
      </c>
      <c r="E327">
        <v>0</v>
      </c>
      <c r="F327">
        <v>1</v>
      </c>
      <c r="G327">
        <v>3.8181818181818183</v>
      </c>
      <c r="H327">
        <v>51.904761904761905</v>
      </c>
      <c r="I327">
        <v>0.46500000000000002</v>
      </c>
      <c r="J327">
        <v>9.1999999999999998E-2</v>
      </c>
      <c r="K327">
        <v>8917</v>
      </c>
      <c r="L327">
        <v>12.3</v>
      </c>
      <c r="M327">
        <v>8.1000000000000003E-2</v>
      </c>
      <c r="N327">
        <v>1</v>
      </c>
    </row>
    <row r="328" spans="1:14" x14ac:dyDescent="0.2">
      <c r="A328" s="3">
        <v>41</v>
      </c>
      <c r="B328" s="3">
        <v>295</v>
      </c>
      <c r="C328" s="3">
        <v>8827</v>
      </c>
      <c r="D328" s="3">
        <v>3251.4</v>
      </c>
      <c r="E328">
        <v>0</v>
      </c>
      <c r="F328">
        <v>1</v>
      </c>
      <c r="G328">
        <v>6.1951219512195124</v>
      </c>
      <c r="H328">
        <v>34.751968503937007</v>
      </c>
      <c r="I328">
        <v>0.47399999999999998</v>
      </c>
      <c r="J328">
        <v>0.16300000000000001</v>
      </c>
      <c r="K328">
        <v>8406</v>
      </c>
      <c r="L328">
        <v>10.4</v>
      </c>
      <c r="M328">
        <v>7.8E-2</v>
      </c>
      <c r="N328">
        <v>1</v>
      </c>
    </row>
    <row r="329" spans="1:14" x14ac:dyDescent="0.2">
      <c r="A329" s="3">
        <v>13</v>
      </c>
      <c r="B329" s="3">
        <v>30</v>
      </c>
      <c r="C329" s="3">
        <v>216</v>
      </c>
      <c r="D329" s="3">
        <v>207.01</v>
      </c>
      <c r="E329">
        <v>0</v>
      </c>
      <c r="F329">
        <v>4</v>
      </c>
      <c r="G329">
        <v>2.3076923076923075</v>
      </c>
      <c r="H329">
        <v>7.2</v>
      </c>
      <c r="I329">
        <v>0.46100000000000002</v>
      </c>
      <c r="J329">
        <v>5.6000000000000001E-2</v>
      </c>
      <c r="K329">
        <v>10257</v>
      </c>
      <c r="L329">
        <v>18.100000000000001</v>
      </c>
      <c r="M329">
        <v>7.2999999999999995E-2</v>
      </c>
      <c r="N329">
        <v>1</v>
      </c>
    </row>
    <row r="330" spans="1:14" x14ac:dyDescent="0.2">
      <c r="A330" s="3">
        <v>11</v>
      </c>
      <c r="B330" s="3">
        <v>82</v>
      </c>
      <c r="C330" s="3">
        <v>2460</v>
      </c>
      <c r="D330" s="3">
        <v>531.73</v>
      </c>
      <c r="E330">
        <v>0</v>
      </c>
      <c r="F330">
        <v>1</v>
      </c>
      <c r="G330">
        <v>6.3636363636363633</v>
      </c>
      <c r="H330">
        <v>35.142857142857146</v>
      </c>
      <c r="I330">
        <v>0.503</v>
      </c>
      <c r="J330">
        <v>5.3999999999999999E-2</v>
      </c>
      <c r="K330">
        <v>11603</v>
      </c>
      <c r="L330">
        <v>13.3</v>
      </c>
      <c r="M330">
        <v>6.6000000000000003E-2</v>
      </c>
      <c r="N330">
        <v>1</v>
      </c>
    </row>
    <row r="331" spans="1:14" x14ac:dyDescent="0.2">
      <c r="A331" s="3">
        <v>15</v>
      </c>
      <c r="B331" s="3">
        <v>92.2</v>
      </c>
      <c r="C331" s="3">
        <v>2765</v>
      </c>
      <c r="D331" s="3">
        <v>471.37</v>
      </c>
      <c r="E331">
        <v>0</v>
      </c>
      <c r="F331">
        <v>2</v>
      </c>
      <c r="G331">
        <v>5.4666666666666668</v>
      </c>
      <c r="H331">
        <v>33.719512195121951</v>
      </c>
      <c r="I331">
        <v>0.51</v>
      </c>
      <c r="J331">
        <v>6.0999999999999999E-2</v>
      </c>
      <c r="K331">
        <v>10478</v>
      </c>
      <c r="L331">
        <v>13.7</v>
      </c>
      <c r="M331">
        <v>6.5000000000000002E-2</v>
      </c>
      <c r="N331">
        <v>0</v>
      </c>
    </row>
    <row r="332" spans="1:14" x14ac:dyDescent="0.2">
      <c r="A332" s="3">
        <v>90</v>
      </c>
      <c r="B332" s="3">
        <v>732.5</v>
      </c>
      <c r="C332" s="3">
        <v>21931</v>
      </c>
      <c r="D332" s="3">
        <v>3654.77</v>
      </c>
      <c r="E332">
        <v>0</v>
      </c>
      <c r="F332">
        <v>1</v>
      </c>
      <c r="G332">
        <v>3.8666666666666667</v>
      </c>
      <c r="H332">
        <v>63.020114942528735</v>
      </c>
      <c r="I332">
        <v>0.47099999999999997</v>
      </c>
      <c r="J332">
        <v>9.2999999999999999E-2</v>
      </c>
      <c r="K332">
        <v>9336</v>
      </c>
      <c r="L332">
        <v>14.3</v>
      </c>
      <c r="M332">
        <v>7.2999999999999995E-2</v>
      </c>
      <c r="N332">
        <v>1</v>
      </c>
    </row>
    <row r="333" spans="1:14" x14ac:dyDescent="0.2">
      <c r="A333" s="3">
        <v>20</v>
      </c>
      <c r="B333" s="3">
        <v>164</v>
      </c>
      <c r="C333" s="3">
        <v>4920</v>
      </c>
      <c r="D333" s="3">
        <v>2094.9299999999998</v>
      </c>
      <c r="E333">
        <v>0</v>
      </c>
      <c r="F333">
        <v>1</v>
      </c>
      <c r="G333">
        <v>5.6</v>
      </c>
      <c r="H333">
        <v>43.928571428571431</v>
      </c>
      <c r="I333">
        <v>0.46500000000000002</v>
      </c>
      <c r="J333">
        <v>9.1999999999999998E-2</v>
      </c>
      <c r="K333">
        <v>8917</v>
      </c>
      <c r="L333">
        <v>12.3</v>
      </c>
      <c r="M333">
        <v>8.1000000000000003E-2</v>
      </c>
      <c r="N333">
        <v>1</v>
      </c>
    </row>
    <row r="334" spans="1:14" x14ac:dyDescent="0.2">
      <c r="A334" s="3">
        <v>39</v>
      </c>
      <c r="B334" s="3">
        <v>249</v>
      </c>
      <c r="C334" s="3">
        <v>7345</v>
      </c>
      <c r="D334" s="3">
        <v>1956.73</v>
      </c>
      <c r="E334">
        <v>0</v>
      </c>
      <c r="F334">
        <v>2</v>
      </c>
      <c r="G334">
        <v>5.333333333333333</v>
      </c>
      <c r="H334">
        <v>35.3125</v>
      </c>
      <c r="I334">
        <v>0.40899999999999997</v>
      </c>
      <c r="J334">
        <v>7.0000000000000007E-2</v>
      </c>
      <c r="K334">
        <v>10515</v>
      </c>
      <c r="L334">
        <v>16.3</v>
      </c>
      <c r="M334">
        <v>6.8000000000000005E-2</v>
      </c>
      <c r="N334">
        <v>0</v>
      </c>
    </row>
    <row r="335" spans="1:14" x14ac:dyDescent="0.2">
      <c r="A335" s="3">
        <v>14</v>
      </c>
      <c r="B335" s="3">
        <v>65</v>
      </c>
      <c r="C335" s="3">
        <v>1950</v>
      </c>
      <c r="D335" s="3">
        <v>581.27</v>
      </c>
      <c r="E335">
        <v>0</v>
      </c>
      <c r="F335">
        <v>1</v>
      </c>
      <c r="G335">
        <v>3.2857142857142856</v>
      </c>
      <c r="H335">
        <v>42.391304347826086</v>
      </c>
      <c r="I335">
        <v>0.50800000000000001</v>
      </c>
      <c r="J335">
        <v>4.4999999999999998E-2</v>
      </c>
      <c r="K335">
        <v>11694</v>
      </c>
      <c r="L335">
        <v>14.9</v>
      </c>
      <c r="M335">
        <v>6.5000000000000002E-2</v>
      </c>
      <c r="N335">
        <v>1</v>
      </c>
    </row>
    <row r="336" spans="1:14" x14ac:dyDescent="0.2">
      <c r="A336" s="3">
        <v>101</v>
      </c>
      <c r="B336" s="3">
        <v>752.3</v>
      </c>
      <c r="C336" s="3">
        <v>22464</v>
      </c>
      <c r="D336" s="3">
        <v>11045.06</v>
      </c>
      <c r="E336">
        <v>0</v>
      </c>
      <c r="F336">
        <v>1</v>
      </c>
      <c r="G336">
        <v>5.108910891089109</v>
      </c>
      <c r="H336">
        <v>43.534883720930232</v>
      </c>
      <c r="I336">
        <v>0.443</v>
      </c>
      <c r="J336">
        <v>5.8999999999999997E-2</v>
      </c>
      <c r="K336">
        <v>12769</v>
      </c>
      <c r="L336">
        <v>18</v>
      </c>
      <c r="M336">
        <v>6.8000000000000005E-2</v>
      </c>
      <c r="N336">
        <v>1</v>
      </c>
    </row>
    <row r="337" spans="1:14" x14ac:dyDescent="0.2">
      <c r="A337" s="3">
        <v>93</v>
      </c>
      <c r="B337" s="3">
        <v>95</v>
      </c>
      <c r="C337" s="3">
        <v>500</v>
      </c>
      <c r="D337" s="3">
        <v>701.36</v>
      </c>
      <c r="E337">
        <v>0</v>
      </c>
      <c r="F337">
        <v>1</v>
      </c>
      <c r="G337">
        <v>1.021505376344086</v>
      </c>
      <c r="H337">
        <v>5.2631578947368425</v>
      </c>
      <c r="I337">
        <v>0.47</v>
      </c>
      <c r="J337">
        <v>6.4000000000000001E-2</v>
      </c>
      <c r="K337">
        <v>10299</v>
      </c>
      <c r="L337">
        <v>8.5</v>
      </c>
      <c r="M337">
        <v>7.0999999999999994E-2</v>
      </c>
      <c r="N337">
        <v>0</v>
      </c>
    </row>
    <row r="338" spans="1:14" x14ac:dyDescent="0.2">
      <c r="A338" s="3">
        <v>38</v>
      </c>
      <c r="B338" s="3">
        <v>142</v>
      </c>
      <c r="C338" s="3">
        <v>3662</v>
      </c>
      <c r="D338" s="3">
        <v>515.39</v>
      </c>
      <c r="E338">
        <v>0</v>
      </c>
      <c r="F338">
        <v>1</v>
      </c>
      <c r="G338">
        <v>2.736842105263158</v>
      </c>
      <c r="H338">
        <v>35.21153846153846</v>
      </c>
      <c r="I338">
        <v>0.51300000000000001</v>
      </c>
      <c r="J338">
        <v>5.6000000000000001E-2</v>
      </c>
      <c r="K338">
        <v>12489</v>
      </c>
      <c r="L338">
        <v>12.2</v>
      </c>
      <c r="M338">
        <v>6.8000000000000005E-2</v>
      </c>
      <c r="N338">
        <v>0</v>
      </c>
    </row>
    <row r="339" spans="1:14" x14ac:dyDescent="0.2">
      <c r="A339" s="3">
        <v>45</v>
      </c>
      <c r="B339" s="3">
        <v>175</v>
      </c>
      <c r="C339" s="3">
        <v>5250</v>
      </c>
      <c r="D339" s="3">
        <v>1896.84</v>
      </c>
      <c r="E339">
        <v>0</v>
      </c>
      <c r="F339">
        <v>1</v>
      </c>
      <c r="G339">
        <v>1.7333333333333334</v>
      </c>
      <c r="H339">
        <v>67.307692307692307</v>
      </c>
      <c r="I339">
        <v>0.52200000000000002</v>
      </c>
      <c r="J339">
        <v>6.7000000000000004E-2</v>
      </c>
      <c r="K339">
        <v>8583</v>
      </c>
      <c r="L339">
        <v>7.6</v>
      </c>
      <c r="M339">
        <v>7.5999999999999998E-2</v>
      </c>
      <c r="N339">
        <v>1</v>
      </c>
    </row>
    <row r="340" spans="1:14" x14ac:dyDescent="0.2">
      <c r="A340" s="3">
        <v>16</v>
      </c>
      <c r="B340" s="3">
        <v>85</v>
      </c>
      <c r="C340" s="3">
        <v>2481</v>
      </c>
      <c r="D340" s="3">
        <v>4855.3500000000004</v>
      </c>
      <c r="E340">
        <v>0</v>
      </c>
      <c r="F340">
        <v>1</v>
      </c>
      <c r="G340">
        <v>4.8125</v>
      </c>
      <c r="H340">
        <v>32.220779220779221</v>
      </c>
      <c r="I340">
        <v>0.46300000000000002</v>
      </c>
      <c r="J340">
        <v>8.4000000000000005E-2</v>
      </c>
      <c r="K340">
        <v>9280</v>
      </c>
      <c r="L340">
        <v>15.4</v>
      </c>
      <c r="M340">
        <v>6.9000000000000006E-2</v>
      </c>
      <c r="N340">
        <v>1</v>
      </c>
    </row>
    <row r="341" spans="1:14" x14ac:dyDescent="0.2">
      <c r="A341" s="3">
        <v>57</v>
      </c>
      <c r="B341" s="3">
        <v>428</v>
      </c>
      <c r="C341" s="3">
        <v>12840</v>
      </c>
      <c r="D341" s="3">
        <v>1595.72</v>
      </c>
      <c r="E341">
        <v>0</v>
      </c>
      <c r="F341">
        <v>1</v>
      </c>
      <c r="G341">
        <v>2.7017543859649122</v>
      </c>
      <c r="H341">
        <v>83.376623376623371</v>
      </c>
      <c r="I341">
        <v>0.54</v>
      </c>
      <c r="J341">
        <v>7.1999999999999995E-2</v>
      </c>
      <c r="K341">
        <v>11868</v>
      </c>
      <c r="L341">
        <v>11.7</v>
      </c>
      <c r="M341">
        <v>7.1999999999999995E-2</v>
      </c>
      <c r="N341">
        <v>1</v>
      </c>
    </row>
    <row r="342" spans="1:14" x14ac:dyDescent="0.2">
      <c r="A342" s="3">
        <v>17</v>
      </c>
      <c r="B342" s="3">
        <v>86.1</v>
      </c>
      <c r="C342" s="3">
        <v>2584</v>
      </c>
      <c r="D342" s="3">
        <v>751.86</v>
      </c>
      <c r="E342">
        <v>0</v>
      </c>
      <c r="F342">
        <v>1</v>
      </c>
      <c r="G342">
        <v>3.8823529411764706</v>
      </c>
      <c r="H342">
        <v>39.151515151515149</v>
      </c>
      <c r="I342">
        <v>0.54600000000000004</v>
      </c>
      <c r="J342">
        <v>2.5999999999999999E-2</v>
      </c>
      <c r="K342">
        <v>13319</v>
      </c>
      <c r="L342">
        <v>12.3</v>
      </c>
      <c r="M342">
        <v>6.8000000000000005E-2</v>
      </c>
      <c r="N342">
        <v>1</v>
      </c>
    </row>
    <row r="343" spans="1:14" x14ac:dyDescent="0.2">
      <c r="A343" s="3">
        <v>34</v>
      </c>
      <c r="B343" s="3">
        <v>314</v>
      </c>
      <c r="C343" s="3">
        <v>9360</v>
      </c>
      <c r="D343" s="3">
        <v>1274.33</v>
      </c>
      <c r="E343">
        <v>0</v>
      </c>
      <c r="F343">
        <v>1</v>
      </c>
      <c r="G343">
        <v>4.7647058823529411</v>
      </c>
      <c r="H343">
        <v>57.777777777777779</v>
      </c>
      <c r="I343">
        <v>0.46500000000000002</v>
      </c>
      <c r="J343">
        <v>9.1999999999999998E-2</v>
      </c>
      <c r="K343">
        <v>8917</v>
      </c>
      <c r="L343">
        <v>12.3</v>
      </c>
      <c r="M343">
        <v>8.1000000000000003E-2</v>
      </c>
      <c r="N343">
        <v>0</v>
      </c>
    </row>
    <row r="344" spans="1:14" x14ac:dyDescent="0.2">
      <c r="A344" s="3">
        <v>13</v>
      </c>
      <c r="B344" s="3">
        <v>110</v>
      </c>
      <c r="C344" s="3">
        <v>3266</v>
      </c>
      <c r="D344" s="3">
        <v>885.57</v>
      </c>
      <c r="E344">
        <v>0</v>
      </c>
      <c r="F344">
        <v>1</v>
      </c>
      <c r="G344">
        <v>7.8461538461538458</v>
      </c>
      <c r="H344">
        <v>32.019607843137258</v>
      </c>
      <c r="I344">
        <v>0.46600000000000003</v>
      </c>
      <c r="J344">
        <v>9.8000000000000004E-2</v>
      </c>
      <c r="K344">
        <v>8756</v>
      </c>
      <c r="L344">
        <v>9.8000000000000007</v>
      </c>
      <c r="M344">
        <v>8.5000000000000006E-2</v>
      </c>
      <c r="N344">
        <v>0</v>
      </c>
    </row>
    <row r="345" spans="1:14" x14ac:dyDescent="0.2">
      <c r="A345" s="3">
        <v>15</v>
      </c>
      <c r="B345" s="3">
        <v>35.299999999999997</v>
      </c>
      <c r="C345" s="3">
        <v>816</v>
      </c>
      <c r="D345" s="3">
        <v>327.87</v>
      </c>
      <c r="E345">
        <v>0</v>
      </c>
      <c r="F345">
        <v>1</v>
      </c>
      <c r="G345">
        <v>2</v>
      </c>
      <c r="H345">
        <v>27.2</v>
      </c>
      <c r="I345">
        <v>0.47</v>
      </c>
      <c r="J345">
        <v>6.4000000000000001E-2</v>
      </c>
      <c r="K345">
        <v>10299</v>
      </c>
      <c r="L345">
        <v>8.5</v>
      </c>
      <c r="M345">
        <v>7.0999999999999994E-2</v>
      </c>
      <c r="N345">
        <v>0</v>
      </c>
    </row>
    <row r="346" spans="1:14" x14ac:dyDescent="0.2">
      <c r="A346" s="3">
        <v>36</v>
      </c>
      <c r="B346" s="3">
        <v>313</v>
      </c>
      <c r="C346" s="3">
        <v>9224</v>
      </c>
      <c r="D346" s="3">
        <v>916.4</v>
      </c>
      <c r="E346">
        <v>0</v>
      </c>
      <c r="F346">
        <v>1</v>
      </c>
      <c r="G346">
        <v>6.7777777777777777</v>
      </c>
      <c r="H346">
        <v>37.803278688524593</v>
      </c>
      <c r="I346">
        <v>0.53500000000000003</v>
      </c>
      <c r="J346">
        <v>8.4000000000000005E-2</v>
      </c>
      <c r="K346">
        <v>9408</v>
      </c>
      <c r="L346">
        <v>12.1</v>
      </c>
      <c r="M346">
        <v>6.4000000000000001E-2</v>
      </c>
      <c r="N346">
        <v>0</v>
      </c>
    </row>
    <row r="347" spans="1:14" x14ac:dyDescent="0.2">
      <c r="A347" s="3">
        <v>26</v>
      </c>
      <c r="B347" s="3">
        <v>150</v>
      </c>
      <c r="C347" s="3">
        <v>4500</v>
      </c>
      <c r="D347" s="3">
        <v>1269.97</v>
      </c>
      <c r="E347">
        <v>0</v>
      </c>
      <c r="F347">
        <v>3</v>
      </c>
      <c r="G347">
        <v>4.7692307692307692</v>
      </c>
      <c r="H347">
        <v>36.29032258064516</v>
      </c>
      <c r="I347">
        <v>0.46100000000000002</v>
      </c>
      <c r="J347">
        <v>5.6000000000000001E-2</v>
      </c>
      <c r="K347">
        <v>10257</v>
      </c>
      <c r="L347">
        <v>18.100000000000001</v>
      </c>
      <c r="M347">
        <v>7.2999999999999995E-2</v>
      </c>
      <c r="N347">
        <v>1</v>
      </c>
    </row>
    <row r="348" spans="1:14" x14ac:dyDescent="0.2">
      <c r="A348" s="3">
        <v>18</v>
      </c>
      <c r="B348" s="3">
        <v>130</v>
      </c>
      <c r="C348" s="3">
        <v>3900</v>
      </c>
      <c r="D348" s="3">
        <v>1217.08</v>
      </c>
      <c r="E348">
        <v>0</v>
      </c>
      <c r="F348">
        <v>1</v>
      </c>
      <c r="G348">
        <v>3.4444444444444446</v>
      </c>
      <c r="H348">
        <v>62.903225806451616</v>
      </c>
      <c r="I348">
        <v>0.47</v>
      </c>
      <c r="J348">
        <v>6.4000000000000001E-2</v>
      </c>
      <c r="K348">
        <v>10299</v>
      </c>
      <c r="L348">
        <v>8.5</v>
      </c>
      <c r="M348">
        <v>7.0999999999999994E-2</v>
      </c>
      <c r="N348">
        <v>1</v>
      </c>
    </row>
    <row r="349" spans="1:14" x14ac:dyDescent="0.2">
      <c r="A349" s="3">
        <v>107</v>
      </c>
      <c r="B349" s="3">
        <v>766</v>
      </c>
      <c r="C349" s="3">
        <v>22907</v>
      </c>
      <c r="D349" s="3">
        <v>7571.78</v>
      </c>
      <c r="E349">
        <v>0</v>
      </c>
      <c r="F349">
        <v>1</v>
      </c>
      <c r="G349">
        <v>4.6822429906542054</v>
      </c>
      <c r="H349">
        <v>45.722554890219563</v>
      </c>
      <c r="I349">
        <v>0.47399999999999998</v>
      </c>
      <c r="J349">
        <v>0.16300000000000001</v>
      </c>
      <c r="K349">
        <v>8406</v>
      </c>
      <c r="L349">
        <v>10.4</v>
      </c>
      <c r="M349">
        <v>7.8E-2</v>
      </c>
      <c r="N349">
        <v>1</v>
      </c>
    </row>
    <row r="350" spans="1:14" x14ac:dyDescent="0.2">
      <c r="A350" s="3">
        <v>30</v>
      </c>
      <c r="B350" s="3">
        <v>252.9</v>
      </c>
      <c r="C350" s="3">
        <v>7571</v>
      </c>
      <c r="D350" s="3">
        <v>744.21</v>
      </c>
      <c r="E350">
        <v>0</v>
      </c>
      <c r="F350">
        <v>1</v>
      </c>
      <c r="G350">
        <v>4.4333333333333336</v>
      </c>
      <c r="H350">
        <v>56.924812030075188</v>
      </c>
      <c r="I350">
        <v>0.498</v>
      </c>
      <c r="J350">
        <v>4.3999999999999997E-2</v>
      </c>
      <c r="K350">
        <v>9897</v>
      </c>
      <c r="L350">
        <v>12.6</v>
      </c>
      <c r="M350">
        <v>0.06</v>
      </c>
      <c r="N350">
        <v>1</v>
      </c>
    </row>
    <row r="351" spans="1:14" x14ac:dyDescent="0.2">
      <c r="A351" s="3">
        <v>99</v>
      </c>
      <c r="B351" s="3">
        <v>806.4</v>
      </c>
      <c r="C351" s="3">
        <v>23815</v>
      </c>
      <c r="D351" s="3">
        <v>3219.11</v>
      </c>
      <c r="E351">
        <v>0</v>
      </c>
      <c r="F351">
        <v>1</v>
      </c>
      <c r="G351">
        <v>4.333333333333333</v>
      </c>
      <c r="H351">
        <v>55.512820512820511</v>
      </c>
      <c r="I351">
        <v>0.54</v>
      </c>
      <c r="J351">
        <v>4.9000000000000002E-2</v>
      </c>
      <c r="K351">
        <v>9982</v>
      </c>
      <c r="L351">
        <v>10.199999999999999</v>
      </c>
      <c r="M351">
        <v>6.6000000000000003E-2</v>
      </c>
      <c r="N351">
        <v>1</v>
      </c>
    </row>
    <row r="352" spans="1:14" x14ac:dyDescent="0.2">
      <c r="A352" s="3">
        <v>112</v>
      </c>
      <c r="B352" s="3">
        <v>1077.7</v>
      </c>
      <c r="C352" s="3">
        <v>32311</v>
      </c>
      <c r="D352" s="3">
        <v>13302.96</v>
      </c>
      <c r="E352">
        <v>0</v>
      </c>
      <c r="F352">
        <v>1</v>
      </c>
      <c r="G352">
        <v>3.3035714285714284</v>
      </c>
      <c r="H352">
        <v>87.327027027027029</v>
      </c>
      <c r="I352">
        <v>0.40899999999999997</v>
      </c>
      <c r="J352">
        <v>7.0000000000000007E-2</v>
      </c>
      <c r="K352">
        <v>10515</v>
      </c>
      <c r="L352">
        <v>16.3</v>
      </c>
      <c r="M352">
        <v>6.8000000000000005E-2</v>
      </c>
      <c r="N352">
        <v>1</v>
      </c>
    </row>
    <row r="353" spans="1:14" x14ac:dyDescent="0.2">
      <c r="A353" s="3">
        <v>11</v>
      </c>
      <c r="B353" s="3">
        <v>39.700000000000003</v>
      </c>
      <c r="C353" s="3">
        <v>1083</v>
      </c>
      <c r="D353" s="3">
        <v>1226.1500000000001</v>
      </c>
      <c r="E353">
        <v>0</v>
      </c>
      <c r="F353">
        <v>4</v>
      </c>
      <c r="G353">
        <v>3.5454545454545454</v>
      </c>
      <c r="H353">
        <v>27.76923076923077</v>
      </c>
      <c r="I353">
        <v>0.46500000000000002</v>
      </c>
      <c r="J353">
        <v>9.1999999999999998E-2</v>
      </c>
      <c r="K353">
        <v>8917</v>
      </c>
      <c r="L353">
        <v>12.3</v>
      </c>
      <c r="M353">
        <v>8.1000000000000003E-2</v>
      </c>
      <c r="N353">
        <v>1</v>
      </c>
    </row>
    <row r="354" spans="1:14" x14ac:dyDescent="0.2">
      <c r="A354" s="3">
        <v>14</v>
      </c>
      <c r="B354" s="3">
        <v>50.7</v>
      </c>
      <c r="C354" s="3">
        <v>1520</v>
      </c>
      <c r="D354" s="3">
        <v>1889</v>
      </c>
      <c r="E354">
        <v>0</v>
      </c>
      <c r="F354">
        <v>1</v>
      </c>
      <c r="G354">
        <v>2.0714285714285716</v>
      </c>
      <c r="H354">
        <v>52.413793103448278</v>
      </c>
      <c r="I354">
        <v>0.46500000000000002</v>
      </c>
      <c r="J354">
        <v>9.1999999999999998E-2</v>
      </c>
      <c r="K354">
        <v>8917</v>
      </c>
      <c r="L354">
        <v>12.3</v>
      </c>
      <c r="M354">
        <v>8.1000000000000003E-2</v>
      </c>
      <c r="N354">
        <v>1</v>
      </c>
    </row>
    <row r="355" spans="1:14" x14ac:dyDescent="0.2">
      <c r="A355" s="3">
        <v>21</v>
      </c>
      <c r="B355" s="3">
        <v>80</v>
      </c>
      <c r="C355" s="3">
        <v>2401</v>
      </c>
      <c r="D355" s="3">
        <v>713.04</v>
      </c>
      <c r="E355">
        <v>0</v>
      </c>
      <c r="F355">
        <v>1</v>
      </c>
      <c r="G355">
        <v>3.1428571428571428</v>
      </c>
      <c r="H355">
        <v>36.378787878787875</v>
      </c>
      <c r="I355">
        <v>0.503</v>
      </c>
      <c r="J355">
        <v>5.3999999999999999E-2</v>
      </c>
      <c r="K355">
        <v>11603</v>
      </c>
      <c r="L355">
        <v>13.3</v>
      </c>
      <c r="M355">
        <v>6.6000000000000003E-2</v>
      </c>
      <c r="N355">
        <v>0</v>
      </c>
    </row>
    <row r="356" spans="1:14" x14ac:dyDescent="0.2">
      <c r="A356" s="3">
        <v>58</v>
      </c>
      <c r="B356" s="3">
        <v>573.70000000000005</v>
      </c>
      <c r="C356" s="3">
        <v>17210</v>
      </c>
      <c r="D356" s="3">
        <v>2099.48</v>
      </c>
      <c r="E356">
        <v>0</v>
      </c>
      <c r="F356">
        <v>1</v>
      </c>
      <c r="G356">
        <v>3.0517241379310347</v>
      </c>
      <c r="H356">
        <v>97.2316384180791</v>
      </c>
      <c r="I356">
        <v>0.47</v>
      </c>
      <c r="J356">
        <v>6.4000000000000001E-2</v>
      </c>
      <c r="K356">
        <v>10299</v>
      </c>
      <c r="L356">
        <v>8.5</v>
      </c>
      <c r="M356">
        <v>7.0999999999999994E-2</v>
      </c>
      <c r="N356">
        <v>1</v>
      </c>
    </row>
    <row r="357" spans="1:14" x14ac:dyDescent="0.2">
      <c r="A357" s="3">
        <v>74</v>
      </c>
      <c r="B357" s="3">
        <v>589.1</v>
      </c>
      <c r="C357" s="3">
        <v>17043</v>
      </c>
      <c r="D357" s="3">
        <v>29934.05</v>
      </c>
      <c r="E357">
        <v>0</v>
      </c>
      <c r="F357">
        <v>1</v>
      </c>
      <c r="G357">
        <v>7.9189189189189193</v>
      </c>
      <c r="H357">
        <v>29.083617747440272</v>
      </c>
      <c r="I357">
        <v>0.47399999999999998</v>
      </c>
      <c r="J357">
        <v>0.16300000000000001</v>
      </c>
      <c r="K357">
        <v>8406</v>
      </c>
      <c r="L357">
        <v>10.4</v>
      </c>
      <c r="M357">
        <v>7.8E-2</v>
      </c>
      <c r="N357">
        <v>1</v>
      </c>
    </row>
    <row r="358" spans="1:14" x14ac:dyDescent="0.2">
      <c r="A358" s="3">
        <v>11</v>
      </c>
      <c r="B358" s="3">
        <v>93.1</v>
      </c>
      <c r="C358" s="3">
        <v>2792</v>
      </c>
      <c r="D358" s="3">
        <v>4209.3500000000004</v>
      </c>
      <c r="E358">
        <v>0</v>
      </c>
      <c r="F358">
        <v>1</v>
      </c>
      <c r="G358">
        <v>6.0909090909090908</v>
      </c>
      <c r="H358">
        <v>41.671641791044777</v>
      </c>
      <c r="I358">
        <v>0.47399999999999998</v>
      </c>
      <c r="J358">
        <v>0.16300000000000001</v>
      </c>
      <c r="K358">
        <v>8406</v>
      </c>
      <c r="L358">
        <v>10.4</v>
      </c>
      <c r="M358">
        <v>7.8E-2</v>
      </c>
      <c r="N358">
        <v>1</v>
      </c>
    </row>
    <row r="359" spans="1:14" x14ac:dyDescent="0.2">
      <c r="A359" s="3">
        <v>202</v>
      </c>
      <c r="B359" s="3">
        <v>1747.9</v>
      </c>
      <c r="C359" s="3">
        <v>52285</v>
      </c>
      <c r="D359" s="3">
        <v>7388.38</v>
      </c>
      <c r="E359">
        <v>0</v>
      </c>
      <c r="F359">
        <v>3</v>
      </c>
      <c r="G359">
        <v>3.7475247524752477</v>
      </c>
      <c r="H359">
        <v>69.068692206076619</v>
      </c>
      <c r="I359">
        <v>0.53900000000000003</v>
      </c>
      <c r="J359">
        <v>6.0999999999999999E-2</v>
      </c>
      <c r="K359">
        <v>10190</v>
      </c>
      <c r="L359">
        <v>11.1</v>
      </c>
      <c r="M359">
        <v>6.0999999999999999E-2</v>
      </c>
      <c r="N359">
        <v>1</v>
      </c>
    </row>
    <row r="360" spans="1:14" x14ac:dyDescent="0.2">
      <c r="A360" s="3">
        <v>22</v>
      </c>
      <c r="B360" s="3">
        <v>151</v>
      </c>
      <c r="C360" s="3">
        <v>4253</v>
      </c>
      <c r="D360" s="3">
        <v>1290.29</v>
      </c>
      <c r="E360">
        <v>0</v>
      </c>
      <c r="F360">
        <v>1</v>
      </c>
      <c r="G360">
        <v>5.9090909090909092</v>
      </c>
      <c r="H360">
        <v>32.715384615384615</v>
      </c>
      <c r="I360">
        <v>0.54600000000000004</v>
      </c>
      <c r="J360">
        <v>2.5999999999999999E-2</v>
      </c>
      <c r="K360">
        <v>13319</v>
      </c>
      <c r="L360">
        <v>12.3</v>
      </c>
      <c r="M360">
        <v>6.8000000000000005E-2</v>
      </c>
      <c r="N360">
        <v>1</v>
      </c>
    </row>
    <row r="361" spans="1:14" x14ac:dyDescent="0.2">
      <c r="A361" s="3">
        <v>20</v>
      </c>
      <c r="B361" s="3">
        <v>74.099999999999994</v>
      </c>
      <c r="C361" s="3">
        <v>2223</v>
      </c>
      <c r="D361" s="3">
        <v>566.4</v>
      </c>
      <c r="E361">
        <v>0</v>
      </c>
      <c r="F361">
        <v>1</v>
      </c>
      <c r="G361">
        <v>3.05</v>
      </c>
      <c r="H361">
        <v>36.442622950819676</v>
      </c>
      <c r="I361">
        <v>0.51400000000000001</v>
      </c>
      <c r="J361">
        <v>8.5999999999999993E-2</v>
      </c>
      <c r="K361">
        <v>12495</v>
      </c>
      <c r="L361">
        <v>10.199999999999999</v>
      </c>
      <c r="M361">
        <v>7.8E-2</v>
      </c>
      <c r="N361">
        <v>0</v>
      </c>
    </row>
    <row r="362" spans="1:14" x14ac:dyDescent="0.2">
      <c r="A362" s="3">
        <v>14</v>
      </c>
      <c r="B362" s="3">
        <v>54</v>
      </c>
      <c r="C362" s="3">
        <v>1600</v>
      </c>
      <c r="D362" s="3">
        <v>17608.13</v>
      </c>
      <c r="E362">
        <v>0</v>
      </c>
      <c r="F362">
        <v>1</v>
      </c>
      <c r="G362">
        <v>1.6428571428571428</v>
      </c>
      <c r="H362">
        <v>69.565217391304344</v>
      </c>
      <c r="I362">
        <v>0.40500000000000003</v>
      </c>
      <c r="J362">
        <v>0.107</v>
      </c>
      <c r="K362">
        <v>9865</v>
      </c>
      <c r="L362">
        <v>11.4</v>
      </c>
      <c r="M362">
        <v>0.08</v>
      </c>
      <c r="N362">
        <v>0</v>
      </c>
    </row>
    <row r="363" spans="1:14" x14ac:dyDescent="0.2">
      <c r="A363" s="3">
        <v>14</v>
      </c>
      <c r="B363" s="3">
        <v>15</v>
      </c>
      <c r="C363" s="3">
        <v>103</v>
      </c>
      <c r="D363" s="3">
        <v>130.69999999999999</v>
      </c>
      <c r="E363">
        <v>0</v>
      </c>
      <c r="F363">
        <v>1</v>
      </c>
      <c r="G363">
        <v>1.0714285714285714</v>
      </c>
      <c r="H363">
        <v>6.8666666666666663</v>
      </c>
      <c r="I363">
        <v>0.52</v>
      </c>
      <c r="J363">
        <v>6.4000000000000001E-2</v>
      </c>
      <c r="K363">
        <v>9195</v>
      </c>
      <c r="L363">
        <v>11.1</v>
      </c>
      <c r="M363">
        <v>7.4999999999999997E-2</v>
      </c>
      <c r="N363">
        <v>0</v>
      </c>
    </row>
    <row r="364" spans="1:14" x14ac:dyDescent="0.2">
      <c r="A364" s="3">
        <v>11</v>
      </c>
      <c r="B364" s="3">
        <v>32</v>
      </c>
      <c r="C364" s="3">
        <v>948</v>
      </c>
      <c r="D364" s="3">
        <v>138.32</v>
      </c>
      <c r="E364">
        <v>0</v>
      </c>
      <c r="F364">
        <v>1</v>
      </c>
      <c r="G364">
        <v>2.5454545454545454</v>
      </c>
      <c r="H364">
        <v>33.857142857142854</v>
      </c>
      <c r="I364">
        <v>0.47</v>
      </c>
      <c r="J364">
        <v>4.8000000000000001E-2</v>
      </c>
      <c r="K364">
        <v>14007</v>
      </c>
      <c r="L364">
        <v>14</v>
      </c>
      <c r="M364">
        <v>6.9000000000000006E-2</v>
      </c>
      <c r="N364">
        <v>0</v>
      </c>
    </row>
    <row r="365" spans="1:14" x14ac:dyDescent="0.2">
      <c r="A365" s="3">
        <v>26</v>
      </c>
      <c r="B365" s="3">
        <v>122</v>
      </c>
      <c r="C365" s="3">
        <v>3660</v>
      </c>
      <c r="D365" s="3">
        <v>894.01</v>
      </c>
      <c r="E365">
        <v>0</v>
      </c>
      <c r="F365">
        <v>1</v>
      </c>
      <c r="G365">
        <v>3.7692307692307692</v>
      </c>
      <c r="H365">
        <v>37.346938775510203</v>
      </c>
      <c r="I365">
        <v>0.47</v>
      </c>
      <c r="J365">
        <v>6.4000000000000001E-2</v>
      </c>
      <c r="K365">
        <v>10299</v>
      </c>
      <c r="L365">
        <v>8.5</v>
      </c>
      <c r="M365">
        <v>7.0999999999999994E-2</v>
      </c>
      <c r="N365">
        <v>1</v>
      </c>
    </row>
    <row r="366" spans="1:14" x14ac:dyDescent="0.2">
      <c r="A366" s="3">
        <v>11</v>
      </c>
      <c r="B366" s="3">
        <v>124</v>
      </c>
      <c r="C366" s="3">
        <v>3688</v>
      </c>
      <c r="D366" s="3">
        <v>1156.76</v>
      </c>
      <c r="E366">
        <v>0</v>
      </c>
      <c r="F366">
        <v>1</v>
      </c>
      <c r="G366">
        <v>4.1818181818181817</v>
      </c>
      <c r="H366">
        <v>80.173913043478265</v>
      </c>
      <c r="I366">
        <v>0.40500000000000003</v>
      </c>
      <c r="J366">
        <v>0.107</v>
      </c>
      <c r="K366">
        <v>9865</v>
      </c>
      <c r="L366">
        <v>11.4</v>
      </c>
      <c r="M366">
        <v>0.08</v>
      </c>
      <c r="N366">
        <v>1</v>
      </c>
    </row>
    <row r="367" spans="1:14" x14ac:dyDescent="0.2">
      <c r="A367" s="3">
        <v>14</v>
      </c>
      <c r="B367" s="3">
        <v>113</v>
      </c>
      <c r="C367" s="3">
        <v>3390</v>
      </c>
      <c r="D367" s="3">
        <v>844.48</v>
      </c>
      <c r="E367">
        <v>0</v>
      </c>
      <c r="F367">
        <v>1</v>
      </c>
      <c r="G367">
        <v>4.3571428571428568</v>
      </c>
      <c r="H367">
        <v>55.57377049180328</v>
      </c>
      <c r="I367">
        <v>0.47399999999999998</v>
      </c>
      <c r="J367">
        <v>0.16300000000000001</v>
      </c>
      <c r="K367">
        <v>8406</v>
      </c>
      <c r="L367">
        <v>10.4</v>
      </c>
      <c r="M367">
        <v>7.8E-2</v>
      </c>
      <c r="N367">
        <v>1</v>
      </c>
    </row>
    <row r="368" spans="1:14" x14ac:dyDescent="0.2">
      <c r="A368" s="3">
        <v>23</v>
      </c>
      <c r="B368" s="3">
        <v>38.9</v>
      </c>
      <c r="C368" s="3">
        <v>979</v>
      </c>
      <c r="D368" s="3">
        <v>1656.1</v>
      </c>
      <c r="E368">
        <v>0</v>
      </c>
      <c r="F368">
        <v>2</v>
      </c>
      <c r="G368">
        <v>1.2608695652173914</v>
      </c>
      <c r="H368">
        <v>33.758620689655174</v>
      </c>
      <c r="I368">
        <v>0.51900000000000002</v>
      </c>
      <c r="J368">
        <v>6.8000000000000005E-2</v>
      </c>
      <c r="K368">
        <v>10517</v>
      </c>
      <c r="L368">
        <v>12.5</v>
      </c>
      <c r="M368">
        <v>7.0999999999999994E-2</v>
      </c>
      <c r="N368">
        <v>0</v>
      </c>
    </row>
    <row r="369" spans="1:14" x14ac:dyDescent="0.2">
      <c r="A369" s="3">
        <v>44</v>
      </c>
      <c r="B369" s="3">
        <v>360</v>
      </c>
      <c r="C369" s="3">
        <v>10800</v>
      </c>
      <c r="D369" s="3">
        <v>1220.76</v>
      </c>
      <c r="E369">
        <v>0</v>
      </c>
      <c r="F369">
        <v>2</v>
      </c>
      <c r="G369">
        <v>6.1136363636363633</v>
      </c>
      <c r="H369">
        <v>40.148698884758367</v>
      </c>
      <c r="I369">
        <v>0.46300000000000002</v>
      </c>
      <c r="J369">
        <v>8.4000000000000005E-2</v>
      </c>
      <c r="K369">
        <v>9280</v>
      </c>
      <c r="L369">
        <v>15.4</v>
      </c>
      <c r="M369">
        <v>6.9000000000000006E-2</v>
      </c>
      <c r="N369">
        <v>0</v>
      </c>
    </row>
    <row r="370" spans="1:14" x14ac:dyDescent="0.2">
      <c r="A370" s="3">
        <v>15</v>
      </c>
      <c r="B370" s="3">
        <v>99</v>
      </c>
      <c r="C370" s="3">
        <v>2955</v>
      </c>
      <c r="D370" s="3">
        <v>1245.27</v>
      </c>
      <c r="E370">
        <v>0</v>
      </c>
      <c r="F370">
        <v>3</v>
      </c>
      <c r="G370">
        <v>4.8666666666666663</v>
      </c>
      <c r="H370">
        <v>40.479452054794521</v>
      </c>
      <c r="I370">
        <v>0.44400000000000001</v>
      </c>
      <c r="J370">
        <v>0.09</v>
      </c>
      <c r="K370">
        <v>8766</v>
      </c>
      <c r="L370">
        <v>13.5</v>
      </c>
      <c r="M370">
        <v>7.8E-2</v>
      </c>
      <c r="N370">
        <v>0</v>
      </c>
    </row>
    <row r="371" spans="1:14" x14ac:dyDescent="0.2">
      <c r="A371" s="3">
        <v>62</v>
      </c>
      <c r="B371" s="3">
        <v>76</v>
      </c>
      <c r="C371" s="3">
        <v>548</v>
      </c>
      <c r="D371" s="3">
        <v>444.06</v>
      </c>
      <c r="E371">
        <v>0</v>
      </c>
      <c r="F371">
        <v>1</v>
      </c>
      <c r="G371">
        <v>1.2258064516129032</v>
      </c>
      <c r="H371">
        <v>7.2105263157894735</v>
      </c>
      <c r="I371">
        <v>0.40899999999999997</v>
      </c>
      <c r="J371">
        <v>7.0000000000000007E-2</v>
      </c>
      <c r="K371">
        <v>10515</v>
      </c>
      <c r="L371">
        <v>16.3</v>
      </c>
      <c r="M371">
        <v>6.8000000000000005E-2</v>
      </c>
      <c r="N371">
        <v>1</v>
      </c>
    </row>
    <row r="372" spans="1:14" x14ac:dyDescent="0.2">
      <c r="A372" s="3">
        <v>25</v>
      </c>
      <c r="B372" s="3">
        <v>213</v>
      </c>
      <c r="C372" s="3">
        <v>6328</v>
      </c>
      <c r="D372" s="3">
        <v>7191.23</v>
      </c>
      <c r="E372">
        <v>0</v>
      </c>
      <c r="F372">
        <v>1</v>
      </c>
      <c r="G372">
        <v>5.48</v>
      </c>
      <c r="H372">
        <v>46.189781021897808</v>
      </c>
      <c r="I372">
        <v>0.51300000000000001</v>
      </c>
      <c r="J372">
        <v>7.4999999999999997E-2</v>
      </c>
      <c r="K372">
        <v>9921</v>
      </c>
      <c r="L372">
        <v>12.5</v>
      </c>
      <c r="M372">
        <v>6.6000000000000003E-2</v>
      </c>
      <c r="N372">
        <v>1</v>
      </c>
    </row>
    <row r="373" spans="1:14" x14ac:dyDescent="0.2">
      <c r="A373" s="3">
        <v>21</v>
      </c>
      <c r="B373" s="3">
        <v>85</v>
      </c>
      <c r="C373" s="3">
        <v>2550</v>
      </c>
      <c r="D373" s="3">
        <v>180.3</v>
      </c>
      <c r="E373">
        <v>0</v>
      </c>
      <c r="F373">
        <v>1</v>
      </c>
      <c r="G373">
        <v>1.9523809523809523</v>
      </c>
      <c r="H373">
        <v>62.195121951219512</v>
      </c>
      <c r="I373">
        <v>0.47399999999999998</v>
      </c>
      <c r="J373">
        <v>0.114</v>
      </c>
      <c r="K373">
        <v>8758</v>
      </c>
      <c r="L373">
        <v>11.9</v>
      </c>
      <c r="M373">
        <v>0.08</v>
      </c>
      <c r="N373">
        <v>0</v>
      </c>
    </row>
    <row r="374" spans="1:14" x14ac:dyDescent="0.2">
      <c r="A374" s="3">
        <v>18</v>
      </c>
      <c r="B374" s="3">
        <v>111.1</v>
      </c>
      <c r="C374" s="3">
        <v>2619</v>
      </c>
      <c r="D374" s="3">
        <v>864.79</v>
      </c>
      <c r="E374">
        <v>0</v>
      </c>
      <c r="F374">
        <v>1</v>
      </c>
      <c r="G374">
        <v>3.6666666666666665</v>
      </c>
      <c r="H374">
        <v>39.68181818181818</v>
      </c>
      <c r="I374">
        <v>0.56499999999999995</v>
      </c>
      <c r="J374">
        <v>0.04</v>
      </c>
      <c r="K374">
        <v>10846</v>
      </c>
      <c r="L374">
        <v>9.6</v>
      </c>
      <c r="M374">
        <v>6.9000000000000006E-2</v>
      </c>
      <c r="N374">
        <v>1</v>
      </c>
    </row>
    <row r="375" spans="1:14" x14ac:dyDescent="0.2">
      <c r="A375" s="3">
        <v>189</v>
      </c>
      <c r="B375" s="3">
        <v>1614.5</v>
      </c>
      <c r="C375" s="3">
        <v>48392</v>
      </c>
      <c r="D375" s="3">
        <v>3303.4</v>
      </c>
      <c r="E375">
        <v>0</v>
      </c>
      <c r="F375">
        <v>1</v>
      </c>
      <c r="G375">
        <v>3.0476190476190474</v>
      </c>
      <c r="H375">
        <v>84.013888888888886</v>
      </c>
      <c r="I375">
        <v>0.47</v>
      </c>
      <c r="J375">
        <v>4.8000000000000001E-2</v>
      </c>
      <c r="K375">
        <v>14007</v>
      </c>
      <c r="L375">
        <v>14</v>
      </c>
      <c r="M375">
        <v>6.9000000000000006E-2</v>
      </c>
      <c r="N375">
        <v>1</v>
      </c>
    </row>
    <row r="376" spans="1:14" x14ac:dyDescent="0.2">
      <c r="A376" s="3">
        <v>63</v>
      </c>
      <c r="B376" s="3">
        <v>493</v>
      </c>
      <c r="C376" s="3">
        <v>14790</v>
      </c>
      <c r="D376" s="3">
        <v>1977.53</v>
      </c>
      <c r="E376">
        <v>0</v>
      </c>
      <c r="F376">
        <v>1</v>
      </c>
      <c r="G376">
        <v>5.1111111111111107</v>
      </c>
      <c r="H376">
        <v>45.931677018633543</v>
      </c>
      <c r="I376">
        <v>0.40500000000000003</v>
      </c>
      <c r="J376">
        <v>0.107</v>
      </c>
      <c r="K376">
        <v>9865</v>
      </c>
      <c r="L376">
        <v>11.4</v>
      </c>
      <c r="M376">
        <v>0.08</v>
      </c>
      <c r="N376">
        <v>1</v>
      </c>
    </row>
    <row r="377" spans="1:14" x14ac:dyDescent="0.2">
      <c r="A377" s="3">
        <v>53</v>
      </c>
      <c r="B377" s="3">
        <v>509.3</v>
      </c>
      <c r="C377" s="3">
        <v>15280</v>
      </c>
      <c r="D377" s="3">
        <v>14688.03</v>
      </c>
      <c r="E377">
        <v>0</v>
      </c>
      <c r="F377">
        <v>1</v>
      </c>
      <c r="G377">
        <v>3.7547169811320753</v>
      </c>
      <c r="H377">
        <v>76.78391959798995</v>
      </c>
      <c r="I377">
        <v>0.498</v>
      </c>
      <c r="J377">
        <v>4.3999999999999997E-2</v>
      </c>
      <c r="K377">
        <v>9897</v>
      </c>
      <c r="L377">
        <v>12.6</v>
      </c>
      <c r="M377">
        <v>0.06</v>
      </c>
      <c r="N377">
        <v>0</v>
      </c>
    </row>
    <row r="378" spans="1:14" x14ac:dyDescent="0.2">
      <c r="A378" s="3">
        <v>33</v>
      </c>
      <c r="B378" s="3">
        <v>187</v>
      </c>
      <c r="C378" s="3">
        <v>5004</v>
      </c>
      <c r="D378" s="3">
        <v>573.23</v>
      </c>
      <c r="E378">
        <v>0</v>
      </c>
      <c r="F378">
        <v>1</v>
      </c>
      <c r="G378">
        <v>3.5151515151515151</v>
      </c>
      <c r="H378">
        <v>43.137931034482762</v>
      </c>
      <c r="I378">
        <v>0.498</v>
      </c>
      <c r="J378">
        <v>4.3999999999999997E-2</v>
      </c>
      <c r="K378">
        <v>9897</v>
      </c>
      <c r="L378">
        <v>12.6</v>
      </c>
      <c r="M378">
        <v>0.06</v>
      </c>
      <c r="N378">
        <v>1</v>
      </c>
    </row>
    <row r="379" spans="1:14" x14ac:dyDescent="0.2">
      <c r="A379" s="3">
        <v>17</v>
      </c>
      <c r="B379" s="3">
        <v>59</v>
      </c>
      <c r="C379" s="3">
        <v>1710</v>
      </c>
      <c r="D379" s="3">
        <v>394.74</v>
      </c>
      <c r="E379">
        <v>0</v>
      </c>
      <c r="F379">
        <v>1</v>
      </c>
      <c r="G379">
        <v>3.2352941176470589</v>
      </c>
      <c r="H379">
        <v>31.09090909090909</v>
      </c>
      <c r="I379">
        <v>0.40500000000000003</v>
      </c>
      <c r="J379">
        <v>0.107</v>
      </c>
      <c r="K379">
        <v>9865</v>
      </c>
      <c r="L379">
        <v>11.4</v>
      </c>
      <c r="M379">
        <v>0.08</v>
      </c>
      <c r="N379">
        <v>1</v>
      </c>
    </row>
    <row r="380" spans="1:14" x14ac:dyDescent="0.2">
      <c r="A380" s="3">
        <v>13</v>
      </c>
      <c r="B380" s="3">
        <v>138</v>
      </c>
      <c r="C380" s="3">
        <v>3404</v>
      </c>
      <c r="D380" s="3">
        <v>30878.04</v>
      </c>
      <c r="E380">
        <v>0</v>
      </c>
      <c r="F380">
        <v>1</v>
      </c>
      <c r="G380">
        <v>8.9230769230769234</v>
      </c>
      <c r="H380">
        <v>29.344827586206897</v>
      </c>
      <c r="I380">
        <v>0.46500000000000002</v>
      </c>
      <c r="J380">
        <v>9.1999999999999998E-2</v>
      </c>
      <c r="K380">
        <v>8917</v>
      </c>
      <c r="L380">
        <v>12.3</v>
      </c>
      <c r="M380">
        <v>8.1000000000000003E-2</v>
      </c>
      <c r="N380">
        <v>1</v>
      </c>
    </row>
    <row r="381" spans="1:14" x14ac:dyDescent="0.2">
      <c r="A381" s="3">
        <v>16</v>
      </c>
      <c r="B381" s="3">
        <v>122</v>
      </c>
      <c r="C381" s="3">
        <v>3646</v>
      </c>
      <c r="D381" s="3">
        <v>5834.9</v>
      </c>
      <c r="E381">
        <v>0</v>
      </c>
      <c r="F381">
        <v>1</v>
      </c>
      <c r="G381">
        <v>4.375</v>
      </c>
      <c r="H381">
        <v>52.085714285714289</v>
      </c>
      <c r="I381">
        <v>0.47099999999999997</v>
      </c>
      <c r="J381">
        <v>9.2999999999999999E-2</v>
      </c>
      <c r="K381">
        <v>9336</v>
      </c>
      <c r="L381">
        <v>14.3</v>
      </c>
      <c r="M381">
        <v>7.2999999999999995E-2</v>
      </c>
      <c r="N381">
        <v>0</v>
      </c>
    </row>
    <row r="382" spans="1:14" x14ac:dyDescent="0.2">
      <c r="A382" s="3">
        <v>13</v>
      </c>
      <c r="B382" s="3">
        <v>63.5</v>
      </c>
      <c r="C382" s="3">
        <v>1880</v>
      </c>
      <c r="D382" s="3">
        <v>338.02</v>
      </c>
      <c r="E382">
        <v>0</v>
      </c>
      <c r="F382">
        <v>2</v>
      </c>
      <c r="G382">
        <v>2.1538461538461537</v>
      </c>
      <c r="H382">
        <v>67.142857142857139</v>
      </c>
      <c r="I382">
        <v>0.52200000000000002</v>
      </c>
      <c r="J382">
        <v>6.7000000000000004E-2</v>
      </c>
      <c r="K382">
        <v>8583</v>
      </c>
      <c r="L382">
        <v>7.6</v>
      </c>
      <c r="M382">
        <v>7.5999999999999998E-2</v>
      </c>
      <c r="N382">
        <v>0</v>
      </c>
    </row>
    <row r="383" spans="1:14" x14ac:dyDescent="0.2">
      <c r="A383" s="3">
        <v>33</v>
      </c>
      <c r="B383" s="3">
        <v>187</v>
      </c>
      <c r="C383" s="3">
        <v>5610</v>
      </c>
      <c r="D383" s="3">
        <v>532.78</v>
      </c>
      <c r="E383">
        <v>0</v>
      </c>
      <c r="F383">
        <v>2</v>
      </c>
      <c r="G383">
        <v>3.1818181818181817</v>
      </c>
      <c r="H383">
        <v>53.428571428571431</v>
      </c>
      <c r="I383">
        <v>0.47399999999999998</v>
      </c>
      <c r="J383">
        <v>0.16300000000000001</v>
      </c>
      <c r="K383">
        <v>8406</v>
      </c>
      <c r="L383">
        <v>10.4</v>
      </c>
      <c r="M383">
        <v>7.8E-2</v>
      </c>
      <c r="N383">
        <v>0</v>
      </c>
    </row>
    <row r="384" spans="1:14" x14ac:dyDescent="0.2">
      <c r="A384" s="3">
        <v>41</v>
      </c>
      <c r="B384" s="3">
        <v>44</v>
      </c>
      <c r="C384" s="3">
        <v>219</v>
      </c>
      <c r="D384" s="3">
        <v>314.2</v>
      </c>
      <c r="E384">
        <v>0</v>
      </c>
      <c r="F384">
        <v>1</v>
      </c>
      <c r="G384">
        <v>1.0731707317073171</v>
      </c>
      <c r="H384">
        <v>4.9772727272727275</v>
      </c>
      <c r="I384">
        <v>0.55400000000000005</v>
      </c>
      <c r="J384">
        <v>4.5999999999999999E-2</v>
      </c>
      <c r="K384">
        <v>11793</v>
      </c>
      <c r="L384">
        <v>11.8</v>
      </c>
      <c r="M384">
        <v>8.2000000000000003E-2</v>
      </c>
      <c r="N384">
        <v>1</v>
      </c>
    </row>
    <row r="385" spans="1:14" x14ac:dyDescent="0.2">
      <c r="A385" s="3">
        <v>16</v>
      </c>
      <c r="B385" s="3">
        <v>153.19999999999999</v>
      </c>
      <c r="C385" s="3">
        <v>4583</v>
      </c>
      <c r="D385" s="3">
        <v>4859.8500000000004</v>
      </c>
      <c r="E385">
        <v>0</v>
      </c>
      <c r="F385">
        <v>1</v>
      </c>
      <c r="G385">
        <v>5.5625</v>
      </c>
      <c r="H385">
        <v>51.49438202247191</v>
      </c>
      <c r="I385">
        <v>0.51</v>
      </c>
      <c r="J385">
        <v>6.0999999999999999E-2</v>
      </c>
      <c r="K385">
        <v>10478</v>
      </c>
      <c r="L385">
        <v>13.7</v>
      </c>
      <c r="M385">
        <v>6.5000000000000002E-2</v>
      </c>
      <c r="N385">
        <v>0</v>
      </c>
    </row>
    <row r="386" spans="1:14" x14ac:dyDescent="0.2">
      <c r="A386" s="3">
        <v>13</v>
      </c>
      <c r="B386" s="3">
        <v>77</v>
      </c>
      <c r="C386" s="3">
        <v>2300</v>
      </c>
      <c r="D386" s="3">
        <v>301.33999999999997</v>
      </c>
      <c r="E386">
        <v>0</v>
      </c>
      <c r="F386">
        <v>1</v>
      </c>
      <c r="G386">
        <v>5.1538461538461542</v>
      </c>
      <c r="H386">
        <v>34.328358208955223</v>
      </c>
      <c r="I386">
        <v>0.40899999999999997</v>
      </c>
      <c r="J386">
        <v>7.0000000000000007E-2</v>
      </c>
      <c r="K386">
        <v>10515</v>
      </c>
      <c r="L386">
        <v>16.3</v>
      </c>
      <c r="M386">
        <v>6.8000000000000005E-2</v>
      </c>
      <c r="N386">
        <v>1</v>
      </c>
    </row>
    <row r="387" spans="1:14" x14ac:dyDescent="0.2">
      <c r="A387" s="3">
        <v>28</v>
      </c>
      <c r="B387" s="3">
        <v>198</v>
      </c>
      <c r="C387" s="3">
        <v>5916</v>
      </c>
      <c r="D387" s="3">
        <v>68485.679999999993</v>
      </c>
      <c r="E387">
        <v>0</v>
      </c>
      <c r="F387">
        <v>1</v>
      </c>
      <c r="G387">
        <v>3.6428571428571428</v>
      </c>
      <c r="H387">
        <v>58</v>
      </c>
      <c r="I387">
        <v>0.54</v>
      </c>
      <c r="J387">
        <v>7.1999999999999995E-2</v>
      </c>
      <c r="K387">
        <v>11868</v>
      </c>
      <c r="L387">
        <v>11.7</v>
      </c>
      <c r="M387">
        <v>7.1999999999999995E-2</v>
      </c>
      <c r="N387">
        <v>1</v>
      </c>
    </row>
    <row r="388" spans="1:14" x14ac:dyDescent="0.2">
      <c r="A388" s="3">
        <v>15</v>
      </c>
      <c r="B388" s="3">
        <v>98</v>
      </c>
      <c r="C388" s="3">
        <v>2940</v>
      </c>
      <c r="D388" s="3">
        <v>34498.36</v>
      </c>
      <c r="E388">
        <v>0</v>
      </c>
      <c r="F388">
        <v>1</v>
      </c>
      <c r="G388">
        <v>4.4000000000000004</v>
      </c>
      <c r="H388">
        <v>44.545454545454547</v>
      </c>
      <c r="I388">
        <v>0.47</v>
      </c>
      <c r="J388">
        <v>6.4000000000000001E-2</v>
      </c>
      <c r="K388">
        <v>10299</v>
      </c>
      <c r="L388">
        <v>8.5</v>
      </c>
      <c r="M388">
        <v>7.0999999999999994E-2</v>
      </c>
      <c r="N388">
        <v>1</v>
      </c>
    </row>
    <row r="389" spans="1:14" x14ac:dyDescent="0.2">
      <c r="A389" s="3">
        <v>25</v>
      </c>
      <c r="B389" s="3">
        <v>219</v>
      </c>
      <c r="C389" s="3">
        <v>6570</v>
      </c>
      <c r="D389" s="3">
        <v>1683.67</v>
      </c>
      <c r="E389">
        <v>0</v>
      </c>
      <c r="F389">
        <v>1</v>
      </c>
      <c r="G389">
        <v>6.44</v>
      </c>
      <c r="H389">
        <v>40.807453416149066</v>
      </c>
      <c r="I389">
        <v>0.53900000000000003</v>
      </c>
      <c r="J389">
        <v>6.0999999999999999E-2</v>
      </c>
      <c r="K389">
        <v>10190</v>
      </c>
      <c r="L389">
        <v>11.1</v>
      </c>
      <c r="M389">
        <v>6.0999999999999999E-2</v>
      </c>
      <c r="N389">
        <v>1</v>
      </c>
    </row>
    <row r="390" spans="1:14" x14ac:dyDescent="0.2">
      <c r="A390" s="3">
        <v>16</v>
      </c>
      <c r="B390" s="3">
        <v>19</v>
      </c>
      <c r="C390" s="3">
        <v>72</v>
      </c>
      <c r="D390" s="3">
        <v>61.63</v>
      </c>
      <c r="E390">
        <v>1</v>
      </c>
      <c r="F390">
        <v>0</v>
      </c>
      <c r="G390">
        <v>1.1875</v>
      </c>
      <c r="H390">
        <v>3.7894736842105261</v>
      </c>
      <c r="I390">
        <v>0.54600000000000004</v>
      </c>
      <c r="J390">
        <v>2.5999999999999999E-2</v>
      </c>
      <c r="K390">
        <v>13319</v>
      </c>
      <c r="L390">
        <v>12.3</v>
      </c>
      <c r="M390">
        <v>6.8000000000000005E-2</v>
      </c>
      <c r="N390">
        <v>1</v>
      </c>
    </row>
    <row r="391" spans="1:14" x14ac:dyDescent="0.2">
      <c r="A391" s="3">
        <v>24</v>
      </c>
      <c r="B391" s="3">
        <v>55</v>
      </c>
      <c r="C391" s="3">
        <v>1098</v>
      </c>
      <c r="D391" s="3">
        <v>627.79</v>
      </c>
      <c r="E391">
        <v>0</v>
      </c>
      <c r="F391">
        <v>1</v>
      </c>
      <c r="G391">
        <v>2.25</v>
      </c>
      <c r="H391">
        <v>20.333333333333332</v>
      </c>
      <c r="I391">
        <v>0.51300000000000001</v>
      </c>
      <c r="J391">
        <v>7.4999999999999997E-2</v>
      </c>
      <c r="K391">
        <v>9921</v>
      </c>
      <c r="L391">
        <v>12.5</v>
      </c>
      <c r="M391">
        <v>6.6000000000000003E-2</v>
      </c>
      <c r="N391">
        <v>1</v>
      </c>
    </row>
    <row r="392" spans="1:14" x14ac:dyDescent="0.2">
      <c r="A392" s="3">
        <v>17</v>
      </c>
      <c r="B392" s="3">
        <v>42.9</v>
      </c>
      <c r="C392" s="3">
        <v>1196</v>
      </c>
      <c r="D392" s="3">
        <v>371.2</v>
      </c>
      <c r="E392">
        <v>0</v>
      </c>
      <c r="F392">
        <v>1</v>
      </c>
      <c r="G392">
        <v>2.0588235294117645</v>
      </c>
      <c r="H392">
        <v>34.171428571428571</v>
      </c>
      <c r="I392">
        <v>0.498</v>
      </c>
      <c r="J392">
        <v>4.3999999999999997E-2</v>
      </c>
      <c r="K392">
        <v>9897</v>
      </c>
      <c r="L392">
        <v>12.6</v>
      </c>
      <c r="M392">
        <v>0.06</v>
      </c>
      <c r="N392">
        <v>1</v>
      </c>
    </row>
    <row r="393" spans="1:14" x14ac:dyDescent="0.2">
      <c r="A393" s="3">
        <v>34</v>
      </c>
      <c r="B393" s="3">
        <v>249.7</v>
      </c>
      <c r="C393" s="3">
        <v>7468</v>
      </c>
      <c r="D393" s="3">
        <v>1225.47</v>
      </c>
      <c r="E393">
        <v>0</v>
      </c>
      <c r="F393">
        <v>1</v>
      </c>
      <c r="G393">
        <v>5.1764705882352944</v>
      </c>
      <c r="H393">
        <v>42.43181818181818</v>
      </c>
      <c r="I393">
        <v>0.54600000000000004</v>
      </c>
      <c r="J393">
        <v>2.5999999999999999E-2</v>
      </c>
      <c r="K393">
        <v>13319</v>
      </c>
      <c r="L393">
        <v>12.3</v>
      </c>
      <c r="M393">
        <v>6.8000000000000005E-2</v>
      </c>
      <c r="N393">
        <v>1</v>
      </c>
    </row>
    <row r="394" spans="1:14" x14ac:dyDescent="0.2">
      <c r="A394" s="3">
        <v>25</v>
      </c>
      <c r="B394" s="3">
        <v>134.69999999999999</v>
      </c>
      <c r="C394" s="3">
        <v>4026</v>
      </c>
      <c r="D394" s="3">
        <v>440.72</v>
      </c>
      <c r="E394">
        <v>0</v>
      </c>
      <c r="F394">
        <v>2</v>
      </c>
      <c r="G394">
        <v>2.3199999999999998</v>
      </c>
      <c r="H394">
        <v>69.41379310344827</v>
      </c>
      <c r="I394">
        <v>0.54</v>
      </c>
      <c r="J394">
        <v>7.1999999999999995E-2</v>
      </c>
      <c r="K394">
        <v>11868</v>
      </c>
      <c r="L394">
        <v>11.7</v>
      </c>
      <c r="M394">
        <v>7.1999999999999995E-2</v>
      </c>
      <c r="N394">
        <v>0</v>
      </c>
    </row>
    <row r="395" spans="1:14" x14ac:dyDescent="0.2">
      <c r="A395" s="3">
        <v>16</v>
      </c>
      <c r="B395" s="3">
        <v>110</v>
      </c>
      <c r="C395" s="3">
        <v>3260</v>
      </c>
      <c r="D395" s="3">
        <v>763.51</v>
      </c>
      <c r="E395">
        <v>0</v>
      </c>
      <c r="F395">
        <v>1</v>
      </c>
      <c r="G395">
        <v>5.6875</v>
      </c>
      <c r="H395">
        <v>35.824175824175825</v>
      </c>
      <c r="I395">
        <v>0.53500000000000003</v>
      </c>
      <c r="J395">
        <v>8.4000000000000005E-2</v>
      </c>
      <c r="K395">
        <v>9408</v>
      </c>
      <c r="L395">
        <v>12.1</v>
      </c>
      <c r="M395">
        <v>6.4000000000000001E-2</v>
      </c>
      <c r="N395">
        <v>1</v>
      </c>
    </row>
    <row r="396" spans="1:14" x14ac:dyDescent="0.2">
      <c r="A396" s="3">
        <v>12</v>
      </c>
      <c r="B396" s="3">
        <v>55.6</v>
      </c>
      <c r="C396" s="3">
        <v>1658</v>
      </c>
      <c r="D396" s="3">
        <v>546.70000000000005</v>
      </c>
      <c r="E396">
        <v>0</v>
      </c>
      <c r="F396">
        <v>1</v>
      </c>
      <c r="G396">
        <v>3.1666666666666665</v>
      </c>
      <c r="H396">
        <v>43.631578947368418</v>
      </c>
      <c r="I396">
        <v>0.47399999999999998</v>
      </c>
      <c r="J396">
        <v>0.16300000000000001</v>
      </c>
      <c r="K396">
        <v>8406</v>
      </c>
      <c r="L396">
        <v>10.4</v>
      </c>
      <c r="M396">
        <v>7.8E-2</v>
      </c>
      <c r="N396">
        <v>0</v>
      </c>
    </row>
    <row r="397" spans="1:14" x14ac:dyDescent="0.2">
      <c r="A397" s="3">
        <v>18</v>
      </c>
      <c r="B397" s="3">
        <v>18</v>
      </c>
      <c r="C397" s="3">
        <v>154</v>
      </c>
      <c r="D397" s="3">
        <v>218.12</v>
      </c>
      <c r="E397">
        <v>0</v>
      </c>
      <c r="F397">
        <v>0</v>
      </c>
      <c r="G397">
        <v>1</v>
      </c>
      <c r="H397">
        <v>8.5555555555555554</v>
      </c>
      <c r="I397">
        <v>0.46500000000000002</v>
      </c>
      <c r="J397">
        <v>9.1999999999999998E-2</v>
      </c>
      <c r="K397">
        <v>8917</v>
      </c>
      <c r="L397">
        <v>12.3</v>
      </c>
      <c r="M397">
        <v>8.1000000000000003E-2</v>
      </c>
      <c r="N397">
        <v>0</v>
      </c>
    </row>
    <row r="398" spans="1:14" x14ac:dyDescent="0.2">
      <c r="A398" s="3">
        <v>39</v>
      </c>
      <c r="B398" s="3">
        <v>93.8</v>
      </c>
      <c r="C398" s="3">
        <v>2272</v>
      </c>
      <c r="D398" s="3">
        <v>538.95000000000005</v>
      </c>
      <c r="E398">
        <v>0</v>
      </c>
      <c r="F398">
        <v>1</v>
      </c>
      <c r="G398">
        <v>2.1282051282051282</v>
      </c>
      <c r="H398">
        <v>27.373493975903614</v>
      </c>
      <c r="I398">
        <v>0.503</v>
      </c>
      <c r="J398">
        <v>5.3999999999999999E-2</v>
      </c>
      <c r="K398">
        <v>11603</v>
      </c>
      <c r="L398">
        <v>13.3</v>
      </c>
      <c r="M398">
        <v>6.6000000000000003E-2</v>
      </c>
      <c r="N398">
        <v>0</v>
      </c>
    </row>
    <row r="399" spans="1:14" x14ac:dyDescent="0.2">
      <c r="A399" s="3">
        <v>11</v>
      </c>
      <c r="B399" s="3">
        <v>83.7</v>
      </c>
      <c r="C399" s="3">
        <v>2488</v>
      </c>
      <c r="D399" s="3">
        <v>424.37</v>
      </c>
      <c r="E399">
        <v>0</v>
      </c>
      <c r="F399">
        <v>1</v>
      </c>
      <c r="G399">
        <v>3.3636363636363638</v>
      </c>
      <c r="H399">
        <v>67.243243243243242</v>
      </c>
      <c r="I399">
        <v>0.47</v>
      </c>
      <c r="J399">
        <v>6.4000000000000001E-2</v>
      </c>
      <c r="K399">
        <v>10299</v>
      </c>
      <c r="L399">
        <v>8.5</v>
      </c>
      <c r="M399">
        <v>7.0999999999999994E-2</v>
      </c>
      <c r="N399">
        <v>1</v>
      </c>
    </row>
    <row r="400" spans="1:14" x14ac:dyDescent="0.2">
      <c r="A400" s="3">
        <v>13</v>
      </c>
      <c r="B400" s="3">
        <v>85</v>
      </c>
      <c r="C400" s="3">
        <v>2550</v>
      </c>
      <c r="D400" s="3">
        <v>882.72</v>
      </c>
      <c r="E400">
        <v>0</v>
      </c>
      <c r="F400">
        <v>2</v>
      </c>
      <c r="G400">
        <v>5.4615384615384617</v>
      </c>
      <c r="H400">
        <v>35.91549295774648</v>
      </c>
      <c r="I400">
        <v>0.47099999999999997</v>
      </c>
      <c r="J400">
        <v>9.2999999999999999E-2</v>
      </c>
      <c r="K400">
        <v>9336</v>
      </c>
      <c r="L400">
        <v>14.3</v>
      </c>
      <c r="M400">
        <v>7.2999999999999995E-2</v>
      </c>
      <c r="N400">
        <v>0</v>
      </c>
    </row>
    <row r="401" spans="1:14" x14ac:dyDescent="0.2">
      <c r="A401" s="3">
        <v>19</v>
      </c>
      <c r="B401" s="3">
        <v>139</v>
      </c>
      <c r="C401" s="3">
        <v>3994</v>
      </c>
      <c r="D401" s="3">
        <v>591.71</v>
      </c>
      <c r="E401">
        <v>0</v>
      </c>
      <c r="F401">
        <v>1</v>
      </c>
      <c r="G401">
        <v>7.2105263157894735</v>
      </c>
      <c r="H401">
        <v>29.153284671532848</v>
      </c>
      <c r="I401">
        <v>0.52300000000000002</v>
      </c>
      <c r="J401">
        <v>6.3E-2</v>
      </c>
      <c r="K401">
        <v>9265</v>
      </c>
      <c r="L401">
        <v>9.1999999999999993</v>
      </c>
      <c r="M401">
        <v>7.5999999999999998E-2</v>
      </c>
      <c r="N401">
        <v>1</v>
      </c>
    </row>
    <row r="402" spans="1:14" x14ac:dyDescent="0.2">
      <c r="A402" s="3">
        <v>109</v>
      </c>
      <c r="B402" s="3">
        <v>915</v>
      </c>
      <c r="C402" s="3">
        <v>27221</v>
      </c>
      <c r="D402" s="3">
        <v>2909.62</v>
      </c>
      <c r="E402">
        <v>0</v>
      </c>
      <c r="F402">
        <v>1</v>
      </c>
      <c r="G402">
        <v>3.9633027522935782</v>
      </c>
      <c r="H402">
        <v>63.011574074074076</v>
      </c>
      <c r="I402">
        <v>0.51300000000000001</v>
      </c>
      <c r="J402">
        <v>7.4999999999999997E-2</v>
      </c>
      <c r="K402">
        <v>9921</v>
      </c>
      <c r="L402">
        <v>12.5</v>
      </c>
      <c r="M402">
        <v>6.6000000000000003E-2</v>
      </c>
      <c r="N402">
        <v>1</v>
      </c>
    </row>
    <row r="403" spans="1:14" x14ac:dyDescent="0.2">
      <c r="A403" s="3">
        <v>19</v>
      </c>
      <c r="B403" s="3">
        <v>60</v>
      </c>
      <c r="C403" s="3">
        <v>1495</v>
      </c>
      <c r="D403" s="3">
        <v>499.89</v>
      </c>
      <c r="E403">
        <v>0</v>
      </c>
      <c r="F403">
        <v>1</v>
      </c>
      <c r="G403">
        <v>3.1052631578947367</v>
      </c>
      <c r="H403">
        <v>25.338983050847457</v>
      </c>
      <c r="I403">
        <v>0.51300000000000001</v>
      </c>
      <c r="J403">
        <v>7.4999999999999997E-2</v>
      </c>
      <c r="K403">
        <v>9921</v>
      </c>
      <c r="L403">
        <v>12.5</v>
      </c>
      <c r="M403">
        <v>6.6000000000000003E-2</v>
      </c>
      <c r="N403">
        <v>0</v>
      </c>
    </row>
    <row r="404" spans="1:14" x14ac:dyDescent="0.2">
      <c r="A404" s="3">
        <v>31</v>
      </c>
      <c r="B404" s="3">
        <v>235</v>
      </c>
      <c r="C404" s="3">
        <v>7050</v>
      </c>
      <c r="D404" s="3">
        <v>2672.82</v>
      </c>
      <c r="E404">
        <v>0</v>
      </c>
      <c r="F404">
        <v>2</v>
      </c>
      <c r="G404">
        <v>2.870967741935484</v>
      </c>
      <c r="H404">
        <v>79.213483146067418</v>
      </c>
      <c r="I404">
        <v>0.40500000000000003</v>
      </c>
      <c r="J404">
        <v>0.107</v>
      </c>
      <c r="K404">
        <v>9865</v>
      </c>
      <c r="L404">
        <v>11.4</v>
      </c>
      <c r="M404">
        <v>0.08</v>
      </c>
      <c r="N404">
        <v>0</v>
      </c>
    </row>
    <row r="405" spans="1:14" x14ac:dyDescent="0.2">
      <c r="A405" s="3">
        <v>52</v>
      </c>
      <c r="B405" s="3">
        <v>386</v>
      </c>
      <c r="C405" s="3">
        <v>11580</v>
      </c>
      <c r="D405" s="3">
        <v>1796.03</v>
      </c>
      <c r="E405">
        <v>0</v>
      </c>
      <c r="F405">
        <v>1</v>
      </c>
      <c r="G405">
        <v>4.1923076923076925</v>
      </c>
      <c r="H405">
        <v>53.11926605504587</v>
      </c>
      <c r="I405">
        <v>0.51300000000000001</v>
      </c>
      <c r="J405">
        <v>5.6000000000000001E-2</v>
      </c>
      <c r="K405">
        <v>12489</v>
      </c>
      <c r="L405">
        <v>12.2</v>
      </c>
      <c r="M405">
        <v>6.8000000000000005E-2</v>
      </c>
      <c r="N405">
        <v>1</v>
      </c>
    </row>
    <row r="406" spans="1:14" x14ac:dyDescent="0.2">
      <c r="A406" s="3">
        <v>69</v>
      </c>
      <c r="B406" s="3">
        <v>270.89999999999998</v>
      </c>
      <c r="C406" s="3">
        <v>7518</v>
      </c>
      <c r="D406" s="3">
        <v>1785.65</v>
      </c>
      <c r="E406">
        <v>0</v>
      </c>
      <c r="F406">
        <v>1</v>
      </c>
      <c r="G406">
        <v>3.4927536231884058</v>
      </c>
      <c r="H406">
        <v>31.195020746887966</v>
      </c>
      <c r="I406">
        <v>0.432</v>
      </c>
      <c r="J406">
        <v>0.114</v>
      </c>
      <c r="K406">
        <v>9444</v>
      </c>
      <c r="L406">
        <v>11.2</v>
      </c>
      <c r="M406">
        <v>6.8000000000000005E-2</v>
      </c>
      <c r="N406">
        <v>1</v>
      </c>
    </row>
    <row r="407" spans="1:14" x14ac:dyDescent="0.2">
      <c r="A407" s="3">
        <v>16</v>
      </c>
      <c r="B407" s="3">
        <v>46</v>
      </c>
      <c r="C407" s="3">
        <v>1380</v>
      </c>
      <c r="D407" s="3">
        <v>380.57</v>
      </c>
      <c r="E407">
        <v>0</v>
      </c>
      <c r="F407">
        <v>4</v>
      </c>
      <c r="G407">
        <v>2</v>
      </c>
      <c r="H407">
        <v>43.125</v>
      </c>
      <c r="I407">
        <v>0.47099999999999997</v>
      </c>
      <c r="J407">
        <v>9.2999999999999999E-2</v>
      </c>
      <c r="K407">
        <v>9336</v>
      </c>
      <c r="L407">
        <v>14.3</v>
      </c>
      <c r="M407">
        <v>7.2999999999999995E-2</v>
      </c>
      <c r="N407">
        <v>1</v>
      </c>
    </row>
    <row r="408" spans="1:14" x14ac:dyDescent="0.2">
      <c r="A408" s="3">
        <v>13</v>
      </c>
      <c r="B408" s="3">
        <v>41</v>
      </c>
      <c r="C408" s="3">
        <v>936</v>
      </c>
      <c r="D408" s="3">
        <v>2353.58</v>
      </c>
      <c r="E408">
        <v>0</v>
      </c>
      <c r="F408">
        <v>1</v>
      </c>
      <c r="G408">
        <v>3.1538461538461537</v>
      </c>
      <c r="H408">
        <v>22.829268292682926</v>
      </c>
      <c r="I408">
        <v>0.47399999999999998</v>
      </c>
      <c r="J408">
        <v>0.16300000000000001</v>
      </c>
      <c r="K408">
        <v>8406</v>
      </c>
      <c r="L408">
        <v>10.4</v>
      </c>
      <c r="M408">
        <v>7.8E-2</v>
      </c>
      <c r="N408">
        <v>1</v>
      </c>
    </row>
    <row r="409" spans="1:14" x14ac:dyDescent="0.2">
      <c r="A409" s="3">
        <v>14</v>
      </c>
      <c r="B409" s="3">
        <v>77.7</v>
      </c>
      <c r="C409" s="3">
        <v>2125</v>
      </c>
      <c r="D409" s="3">
        <v>385.89</v>
      </c>
      <c r="E409">
        <v>0</v>
      </c>
      <c r="F409">
        <v>1</v>
      </c>
      <c r="G409">
        <v>3.3571428571428572</v>
      </c>
      <c r="H409">
        <v>45.212765957446805</v>
      </c>
      <c r="I409">
        <v>0.498</v>
      </c>
      <c r="J409">
        <v>4.3999999999999997E-2</v>
      </c>
      <c r="K409">
        <v>9897</v>
      </c>
      <c r="L409">
        <v>12.6</v>
      </c>
      <c r="M409">
        <v>0.06</v>
      </c>
      <c r="N409">
        <v>1</v>
      </c>
    </row>
    <row r="410" spans="1:14" x14ac:dyDescent="0.2">
      <c r="A410" s="3">
        <v>238</v>
      </c>
      <c r="B410" s="3">
        <v>2309</v>
      </c>
      <c r="C410" s="3">
        <v>69092</v>
      </c>
      <c r="D410" s="3">
        <v>8457.8700000000008</v>
      </c>
      <c r="E410">
        <v>0</v>
      </c>
      <c r="F410">
        <v>1</v>
      </c>
      <c r="G410">
        <v>5.3529411764705879</v>
      </c>
      <c r="H410">
        <v>54.232339089481947</v>
      </c>
      <c r="I410">
        <v>0.503</v>
      </c>
      <c r="J410">
        <v>5.3999999999999999E-2</v>
      </c>
      <c r="K410">
        <v>11603</v>
      </c>
      <c r="L410">
        <v>13.3</v>
      </c>
      <c r="M410">
        <v>6.6000000000000003E-2</v>
      </c>
      <c r="N410">
        <v>1</v>
      </c>
    </row>
    <row r="411" spans="1:14" x14ac:dyDescent="0.2">
      <c r="A411" s="3">
        <v>43</v>
      </c>
      <c r="B411" s="3">
        <v>63.8</v>
      </c>
      <c r="C411" s="3">
        <v>1721</v>
      </c>
      <c r="D411" s="3">
        <v>891.74</v>
      </c>
      <c r="E411">
        <v>0</v>
      </c>
      <c r="F411">
        <v>2</v>
      </c>
      <c r="G411">
        <v>1.3953488372093024</v>
      </c>
      <c r="H411">
        <v>28.683333333333334</v>
      </c>
      <c r="I411">
        <v>0.47399999999999998</v>
      </c>
      <c r="J411">
        <v>0.114</v>
      </c>
      <c r="K411">
        <v>8758</v>
      </c>
      <c r="L411">
        <v>11.9</v>
      </c>
      <c r="M411">
        <v>0.08</v>
      </c>
      <c r="N411">
        <v>0</v>
      </c>
    </row>
    <row r="412" spans="1:14" x14ac:dyDescent="0.2">
      <c r="A412" s="3">
        <v>19</v>
      </c>
      <c r="B412" s="3">
        <v>146.30000000000001</v>
      </c>
      <c r="C412" s="3">
        <v>4390</v>
      </c>
      <c r="D412" s="3">
        <v>2459.64</v>
      </c>
      <c r="E412">
        <v>0</v>
      </c>
      <c r="F412">
        <v>1</v>
      </c>
      <c r="G412">
        <v>2.3157894736842106</v>
      </c>
      <c r="H412">
        <v>99.772727272727266</v>
      </c>
      <c r="I412">
        <v>0.47</v>
      </c>
      <c r="J412">
        <v>6.4000000000000001E-2</v>
      </c>
      <c r="K412">
        <v>10299</v>
      </c>
      <c r="L412">
        <v>8.5</v>
      </c>
      <c r="M412">
        <v>7.0999999999999994E-2</v>
      </c>
      <c r="N412">
        <v>0</v>
      </c>
    </row>
    <row r="413" spans="1:14" x14ac:dyDescent="0.2">
      <c r="A413" s="3">
        <v>32</v>
      </c>
      <c r="B413" s="3">
        <v>171.3</v>
      </c>
      <c r="C413" s="3">
        <v>5007</v>
      </c>
      <c r="D413" s="3">
        <v>63562.87</v>
      </c>
      <c r="E413">
        <v>0</v>
      </c>
      <c r="F413">
        <v>2</v>
      </c>
      <c r="G413">
        <v>3.53125</v>
      </c>
      <c r="H413">
        <v>44.309734513274336</v>
      </c>
      <c r="I413">
        <v>0.503</v>
      </c>
      <c r="J413">
        <v>5.3999999999999999E-2</v>
      </c>
      <c r="K413">
        <v>11603</v>
      </c>
      <c r="L413">
        <v>13.3</v>
      </c>
      <c r="M413">
        <v>6.6000000000000003E-2</v>
      </c>
      <c r="N413">
        <v>1</v>
      </c>
    </row>
    <row r="414" spans="1:14" x14ac:dyDescent="0.2">
      <c r="A414" s="3">
        <v>77</v>
      </c>
      <c r="B414" s="3">
        <v>864</v>
      </c>
      <c r="C414" s="3">
        <v>18930</v>
      </c>
      <c r="D414" s="3">
        <v>11010.94</v>
      </c>
      <c r="E414">
        <v>0</v>
      </c>
      <c r="F414">
        <v>1</v>
      </c>
      <c r="G414">
        <v>10.337662337662337</v>
      </c>
      <c r="H414">
        <v>23.781407035175878</v>
      </c>
      <c r="I414">
        <v>0.47</v>
      </c>
      <c r="J414">
        <v>4.8000000000000001E-2</v>
      </c>
      <c r="K414">
        <v>14007</v>
      </c>
      <c r="L414">
        <v>14</v>
      </c>
      <c r="M414">
        <v>6.9000000000000006E-2</v>
      </c>
      <c r="N414">
        <v>1</v>
      </c>
    </row>
    <row r="415" spans="1:14" x14ac:dyDescent="0.2">
      <c r="A415" s="3">
        <v>12</v>
      </c>
      <c r="B415" s="3">
        <v>87</v>
      </c>
      <c r="C415" s="3">
        <v>2593</v>
      </c>
      <c r="D415" s="3">
        <v>481.59</v>
      </c>
      <c r="E415">
        <v>0</v>
      </c>
      <c r="F415">
        <v>2</v>
      </c>
      <c r="G415">
        <v>6.75</v>
      </c>
      <c r="H415">
        <v>32.012345679012348</v>
      </c>
      <c r="I415">
        <v>0.47</v>
      </c>
      <c r="J415">
        <v>4.8000000000000001E-2</v>
      </c>
      <c r="K415">
        <v>14007</v>
      </c>
      <c r="L415">
        <v>14</v>
      </c>
      <c r="M415">
        <v>6.9000000000000006E-2</v>
      </c>
      <c r="N415">
        <v>0</v>
      </c>
    </row>
    <row r="416" spans="1:14" x14ac:dyDescent="0.2">
      <c r="A416" s="3">
        <v>15</v>
      </c>
      <c r="B416" s="3">
        <v>62</v>
      </c>
      <c r="C416" s="3">
        <v>1860</v>
      </c>
      <c r="D416" s="3">
        <v>225.84</v>
      </c>
      <c r="E416">
        <v>0</v>
      </c>
      <c r="F416">
        <v>3</v>
      </c>
      <c r="G416">
        <v>2.5333333333333332</v>
      </c>
      <c r="H416">
        <v>48.94736842105263</v>
      </c>
      <c r="I416">
        <v>0.53900000000000003</v>
      </c>
      <c r="J416">
        <v>6.0999999999999999E-2</v>
      </c>
      <c r="K416">
        <v>10190</v>
      </c>
      <c r="L416">
        <v>11.1</v>
      </c>
      <c r="M416">
        <v>6.0999999999999999E-2</v>
      </c>
      <c r="N416">
        <v>1</v>
      </c>
    </row>
    <row r="417" spans="1:14" x14ac:dyDescent="0.2">
      <c r="A417" s="3">
        <v>12</v>
      </c>
      <c r="B417" s="3">
        <v>124</v>
      </c>
      <c r="C417" s="3">
        <v>3720</v>
      </c>
      <c r="D417" s="3">
        <v>4035.33</v>
      </c>
      <c r="E417">
        <v>1</v>
      </c>
      <c r="F417">
        <v>1</v>
      </c>
      <c r="G417">
        <v>10.333333333333334</v>
      </c>
      <c r="H417">
        <v>30</v>
      </c>
      <c r="I417">
        <v>0.47099999999999997</v>
      </c>
      <c r="J417">
        <v>9.2999999999999999E-2</v>
      </c>
      <c r="K417">
        <v>9336</v>
      </c>
      <c r="L417">
        <v>14.3</v>
      </c>
      <c r="M417">
        <v>7.2999999999999995E-2</v>
      </c>
      <c r="N417">
        <v>1</v>
      </c>
    </row>
    <row r="418" spans="1:14" x14ac:dyDescent="0.2">
      <c r="A418" s="3">
        <v>24</v>
      </c>
      <c r="B418" s="3">
        <v>154</v>
      </c>
      <c r="C418" s="3">
        <v>4605</v>
      </c>
      <c r="D418" s="3">
        <v>69272.42</v>
      </c>
      <c r="E418">
        <v>0</v>
      </c>
      <c r="F418">
        <v>1</v>
      </c>
      <c r="G418">
        <v>5.75</v>
      </c>
      <c r="H418">
        <v>33.369565217391305</v>
      </c>
      <c r="I418">
        <v>0.34599999999999997</v>
      </c>
      <c r="J418">
        <v>0.09</v>
      </c>
      <c r="K418">
        <v>8902</v>
      </c>
      <c r="L418">
        <v>9.9</v>
      </c>
      <c r="M418">
        <v>7.5999999999999998E-2</v>
      </c>
      <c r="N418">
        <v>0</v>
      </c>
    </row>
    <row r="419" spans="1:14" x14ac:dyDescent="0.2">
      <c r="A419" s="3">
        <v>61</v>
      </c>
      <c r="B419" s="3">
        <v>64</v>
      </c>
      <c r="C419" s="3">
        <v>623</v>
      </c>
      <c r="D419" s="3">
        <v>2537.36</v>
      </c>
      <c r="E419">
        <v>0</v>
      </c>
      <c r="F419">
        <v>1</v>
      </c>
      <c r="G419">
        <v>1.0491803278688525</v>
      </c>
      <c r="H419">
        <v>9.734375</v>
      </c>
      <c r="I419">
        <v>0.503</v>
      </c>
      <c r="J419">
        <v>5.3999999999999999E-2</v>
      </c>
      <c r="K419">
        <v>11603</v>
      </c>
      <c r="L419">
        <v>13.3</v>
      </c>
      <c r="M419">
        <v>6.6000000000000003E-2</v>
      </c>
      <c r="N419">
        <v>1</v>
      </c>
    </row>
    <row r="420" spans="1:14" x14ac:dyDescent="0.2">
      <c r="A420" s="3">
        <v>16</v>
      </c>
      <c r="B420" s="3">
        <v>43</v>
      </c>
      <c r="C420" s="3">
        <v>577</v>
      </c>
      <c r="D420" s="3">
        <v>423.85</v>
      </c>
      <c r="E420">
        <v>0</v>
      </c>
      <c r="F420">
        <v>1</v>
      </c>
      <c r="G420">
        <v>2.6875</v>
      </c>
      <c r="H420">
        <v>13.418604651162791</v>
      </c>
      <c r="I420">
        <v>0.503</v>
      </c>
      <c r="J420">
        <v>5.3999999999999999E-2</v>
      </c>
      <c r="K420">
        <v>11603</v>
      </c>
      <c r="L420">
        <v>13.3</v>
      </c>
      <c r="M420">
        <v>6.6000000000000003E-2</v>
      </c>
      <c r="N420">
        <v>0</v>
      </c>
    </row>
    <row r="421" spans="1:14" x14ac:dyDescent="0.2">
      <c r="A421" s="3">
        <v>13</v>
      </c>
      <c r="B421" s="3">
        <v>15</v>
      </c>
      <c r="C421" s="3">
        <v>129</v>
      </c>
      <c r="D421" s="3">
        <v>408.79</v>
      </c>
      <c r="E421">
        <v>0</v>
      </c>
      <c r="F421">
        <v>1</v>
      </c>
      <c r="G421">
        <v>1.1538461538461537</v>
      </c>
      <c r="H421">
        <v>8.6</v>
      </c>
      <c r="I421">
        <v>0.498</v>
      </c>
      <c r="J421">
        <v>4.3999999999999997E-2</v>
      </c>
      <c r="K421">
        <v>9897</v>
      </c>
      <c r="L421">
        <v>12.6</v>
      </c>
      <c r="M421">
        <v>0.06</v>
      </c>
      <c r="N421">
        <v>1</v>
      </c>
    </row>
    <row r="422" spans="1:14" x14ac:dyDescent="0.2">
      <c r="A422" s="3">
        <v>31</v>
      </c>
      <c r="B422" s="3">
        <v>144.80000000000001</v>
      </c>
      <c r="C422" s="3">
        <v>3192</v>
      </c>
      <c r="D422" s="3">
        <v>6083.26</v>
      </c>
      <c r="E422">
        <v>0</v>
      </c>
      <c r="F422">
        <v>1</v>
      </c>
      <c r="G422">
        <v>4.612903225806452</v>
      </c>
      <c r="H422">
        <v>22.321678321678323</v>
      </c>
      <c r="I422">
        <v>0.503</v>
      </c>
      <c r="J422">
        <v>5.3999999999999999E-2</v>
      </c>
      <c r="K422">
        <v>11603</v>
      </c>
      <c r="L422">
        <v>13.3</v>
      </c>
      <c r="M422">
        <v>6.6000000000000003E-2</v>
      </c>
      <c r="N422">
        <v>1</v>
      </c>
    </row>
    <row r="423" spans="1:14" x14ac:dyDescent="0.2">
      <c r="A423" s="3">
        <v>16</v>
      </c>
      <c r="B423" s="3">
        <v>56</v>
      </c>
      <c r="C423" s="3">
        <v>1676</v>
      </c>
      <c r="D423" s="3">
        <v>1595.01</v>
      </c>
      <c r="E423">
        <v>0</v>
      </c>
      <c r="F423">
        <v>2</v>
      </c>
      <c r="G423">
        <v>2.125</v>
      </c>
      <c r="H423">
        <v>49.294117647058826</v>
      </c>
      <c r="I423">
        <v>0.40500000000000003</v>
      </c>
      <c r="J423">
        <v>0.107</v>
      </c>
      <c r="K423">
        <v>9865</v>
      </c>
      <c r="L423">
        <v>11.4</v>
      </c>
      <c r="M423">
        <v>0.08</v>
      </c>
      <c r="N423">
        <v>0</v>
      </c>
    </row>
    <row r="424" spans="1:14" x14ac:dyDescent="0.2">
      <c r="A424" s="3">
        <v>78</v>
      </c>
      <c r="B424" s="3">
        <v>582</v>
      </c>
      <c r="C424" s="3">
        <v>17390</v>
      </c>
      <c r="D424" s="3">
        <v>5221.24</v>
      </c>
      <c r="E424">
        <v>0</v>
      </c>
      <c r="F424">
        <v>1</v>
      </c>
      <c r="G424">
        <v>4.4358974358974361</v>
      </c>
      <c r="H424">
        <v>50.260115606936417</v>
      </c>
      <c r="I424">
        <v>0.54600000000000004</v>
      </c>
      <c r="J424">
        <v>2.5999999999999999E-2</v>
      </c>
      <c r="K424">
        <v>13319</v>
      </c>
      <c r="L424">
        <v>12.3</v>
      </c>
      <c r="M424">
        <v>6.8000000000000005E-2</v>
      </c>
      <c r="N424">
        <v>1</v>
      </c>
    </row>
    <row r="425" spans="1:14" x14ac:dyDescent="0.2">
      <c r="A425" s="3">
        <v>43</v>
      </c>
      <c r="B425" s="3">
        <v>260</v>
      </c>
      <c r="C425" s="3">
        <v>7780</v>
      </c>
      <c r="D425" s="3">
        <v>2178.69</v>
      </c>
      <c r="E425">
        <v>0</v>
      </c>
      <c r="F425">
        <v>2</v>
      </c>
      <c r="G425">
        <v>3.6046511627906979</v>
      </c>
      <c r="H425">
        <v>50.193548387096776</v>
      </c>
      <c r="I425">
        <v>0.443</v>
      </c>
      <c r="J425">
        <v>5.8999999999999997E-2</v>
      </c>
      <c r="K425">
        <v>12769</v>
      </c>
      <c r="L425">
        <v>18</v>
      </c>
      <c r="M425">
        <v>6.8000000000000005E-2</v>
      </c>
      <c r="N425">
        <v>0</v>
      </c>
    </row>
    <row r="426" spans="1:14" x14ac:dyDescent="0.2">
      <c r="A426" s="3">
        <v>12</v>
      </c>
      <c r="B426" s="3">
        <v>16</v>
      </c>
      <c r="C426" s="3">
        <v>323</v>
      </c>
      <c r="D426" s="3">
        <v>165.66</v>
      </c>
      <c r="E426">
        <v>0</v>
      </c>
      <c r="F426">
        <v>1</v>
      </c>
      <c r="G426">
        <v>1.3333333333333333</v>
      </c>
      <c r="H426">
        <v>20.1875</v>
      </c>
      <c r="I426">
        <v>0.47</v>
      </c>
      <c r="J426">
        <v>6.4000000000000001E-2</v>
      </c>
      <c r="K426">
        <v>10299</v>
      </c>
      <c r="L426">
        <v>8.5</v>
      </c>
      <c r="M426">
        <v>7.0999999999999994E-2</v>
      </c>
      <c r="N426">
        <v>1</v>
      </c>
    </row>
    <row r="427" spans="1:14" x14ac:dyDescent="0.2">
      <c r="A427" s="3">
        <v>112</v>
      </c>
      <c r="B427" s="3">
        <v>691.6</v>
      </c>
      <c r="C427" s="3">
        <v>13590</v>
      </c>
      <c r="D427" s="3">
        <v>6315.34</v>
      </c>
      <c r="E427">
        <v>0</v>
      </c>
      <c r="F427">
        <v>1</v>
      </c>
      <c r="G427">
        <v>6.1607142857142856</v>
      </c>
      <c r="H427">
        <v>19.695652173913043</v>
      </c>
      <c r="I427">
        <v>0.52</v>
      </c>
      <c r="J427">
        <v>6.4000000000000001E-2</v>
      </c>
      <c r="K427">
        <v>9195</v>
      </c>
      <c r="L427">
        <v>11.1</v>
      </c>
      <c r="M427">
        <v>7.4999999999999997E-2</v>
      </c>
      <c r="N427">
        <v>1</v>
      </c>
    </row>
    <row r="428" spans="1:14" x14ac:dyDescent="0.2">
      <c r="A428" s="3">
        <v>39</v>
      </c>
      <c r="B428" s="3">
        <v>47</v>
      </c>
      <c r="C428" s="3">
        <v>330</v>
      </c>
      <c r="D428" s="3">
        <v>488.42</v>
      </c>
      <c r="E428">
        <v>0</v>
      </c>
      <c r="F428">
        <v>3</v>
      </c>
      <c r="G428">
        <v>1.2051282051282051</v>
      </c>
      <c r="H428">
        <v>7.0212765957446805</v>
      </c>
      <c r="I428">
        <v>0.51900000000000002</v>
      </c>
      <c r="J428">
        <v>6.8000000000000005E-2</v>
      </c>
      <c r="K428">
        <v>10517</v>
      </c>
      <c r="L428">
        <v>12.5</v>
      </c>
      <c r="M428">
        <v>7.0999999999999994E-2</v>
      </c>
      <c r="N428">
        <v>1</v>
      </c>
    </row>
    <row r="429" spans="1:14" x14ac:dyDescent="0.2">
      <c r="A429" s="3">
        <v>40</v>
      </c>
      <c r="B429" s="3">
        <v>74.3</v>
      </c>
      <c r="C429" s="3">
        <v>2132</v>
      </c>
      <c r="D429" s="3">
        <v>2583.64</v>
      </c>
      <c r="E429">
        <v>0</v>
      </c>
      <c r="F429">
        <v>1</v>
      </c>
      <c r="G429">
        <v>1.7</v>
      </c>
      <c r="H429">
        <v>31.352941176470587</v>
      </c>
      <c r="I429">
        <v>0.47399999999999998</v>
      </c>
      <c r="J429">
        <v>0.114</v>
      </c>
      <c r="K429">
        <v>8758</v>
      </c>
      <c r="L429">
        <v>11.9</v>
      </c>
      <c r="M429">
        <v>0.08</v>
      </c>
      <c r="N429">
        <v>1</v>
      </c>
    </row>
    <row r="430" spans="1:14" x14ac:dyDescent="0.2">
      <c r="A430" s="3">
        <v>117</v>
      </c>
      <c r="B430" s="3">
        <v>1129</v>
      </c>
      <c r="C430" s="3">
        <v>33870</v>
      </c>
      <c r="D430" s="3">
        <v>23966.18</v>
      </c>
      <c r="E430">
        <v>0</v>
      </c>
      <c r="F430">
        <v>1</v>
      </c>
      <c r="G430">
        <v>4.1111111111111107</v>
      </c>
      <c r="H430">
        <v>70.415800415800419</v>
      </c>
      <c r="I430">
        <v>0.40899999999999997</v>
      </c>
      <c r="J430">
        <v>7.0000000000000007E-2</v>
      </c>
      <c r="K430">
        <v>10515</v>
      </c>
      <c r="L430">
        <v>16.3</v>
      </c>
      <c r="M430">
        <v>6.8000000000000005E-2</v>
      </c>
      <c r="N430">
        <v>1</v>
      </c>
    </row>
    <row r="431" spans="1:14" x14ac:dyDescent="0.2">
      <c r="A431" s="3">
        <v>29</v>
      </c>
      <c r="B431" s="3">
        <v>226</v>
      </c>
      <c r="C431" s="3">
        <v>6765</v>
      </c>
      <c r="D431" s="3">
        <v>3834.45</v>
      </c>
      <c r="E431">
        <v>0</v>
      </c>
      <c r="F431">
        <v>0</v>
      </c>
      <c r="G431">
        <v>5.7241379310344831</v>
      </c>
      <c r="H431">
        <v>40.753012048192772</v>
      </c>
      <c r="I431">
        <v>0.46100000000000002</v>
      </c>
      <c r="J431">
        <v>5.6000000000000001E-2</v>
      </c>
      <c r="K431">
        <v>10257</v>
      </c>
      <c r="L431">
        <v>18.100000000000001</v>
      </c>
      <c r="M431">
        <v>7.2999999999999995E-2</v>
      </c>
      <c r="N431">
        <v>1</v>
      </c>
    </row>
    <row r="432" spans="1:14" x14ac:dyDescent="0.2">
      <c r="A432" s="3">
        <v>65</v>
      </c>
      <c r="B432" s="3">
        <v>387.2</v>
      </c>
      <c r="C432" s="3">
        <v>11587</v>
      </c>
      <c r="D432" s="3">
        <v>6346</v>
      </c>
      <c r="E432">
        <v>0</v>
      </c>
      <c r="F432">
        <v>1</v>
      </c>
      <c r="G432">
        <v>3.2</v>
      </c>
      <c r="H432">
        <v>55.706730769230766</v>
      </c>
      <c r="I432">
        <v>0.498</v>
      </c>
      <c r="J432">
        <v>4.3999999999999997E-2</v>
      </c>
      <c r="K432">
        <v>9897</v>
      </c>
      <c r="L432">
        <v>12.6</v>
      </c>
      <c r="M432">
        <v>0.06</v>
      </c>
      <c r="N432">
        <v>1</v>
      </c>
    </row>
    <row r="433" spans="1:14" x14ac:dyDescent="0.2">
      <c r="A433" s="3">
        <v>12</v>
      </c>
      <c r="B433" s="3">
        <v>38</v>
      </c>
      <c r="C433" s="3">
        <v>762</v>
      </c>
      <c r="D433" s="3">
        <v>486.98</v>
      </c>
      <c r="E433">
        <v>0</v>
      </c>
      <c r="F433">
        <v>1</v>
      </c>
      <c r="G433">
        <v>2.9166666666666665</v>
      </c>
      <c r="H433">
        <v>21.771428571428572</v>
      </c>
      <c r="I433">
        <v>0.56499999999999995</v>
      </c>
      <c r="J433">
        <v>0.04</v>
      </c>
      <c r="K433">
        <v>10846</v>
      </c>
      <c r="L433">
        <v>9.6</v>
      </c>
      <c r="M433">
        <v>6.9000000000000006E-2</v>
      </c>
      <c r="N433">
        <v>1</v>
      </c>
    </row>
    <row r="434" spans="1:14" x14ac:dyDescent="0.2">
      <c r="A434" s="3">
        <v>22</v>
      </c>
      <c r="B434" s="3">
        <v>128</v>
      </c>
      <c r="C434" s="3">
        <v>3795</v>
      </c>
      <c r="D434" s="3">
        <v>469.55</v>
      </c>
      <c r="E434">
        <v>0</v>
      </c>
      <c r="F434">
        <v>2</v>
      </c>
      <c r="G434">
        <v>2.4545454545454546</v>
      </c>
      <c r="H434">
        <v>70.277777777777771</v>
      </c>
      <c r="I434">
        <v>0.51900000000000002</v>
      </c>
      <c r="J434">
        <v>6.8000000000000005E-2</v>
      </c>
      <c r="K434">
        <v>10517</v>
      </c>
      <c r="L434">
        <v>12.5</v>
      </c>
      <c r="M434">
        <v>7.0999999999999994E-2</v>
      </c>
      <c r="N434">
        <v>0</v>
      </c>
    </row>
    <row r="435" spans="1:14" x14ac:dyDescent="0.2">
      <c r="A435" s="3">
        <v>25</v>
      </c>
      <c r="B435" s="3">
        <v>218</v>
      </c>
      <c r="C435" s="3">
        <v>6300</v>
      </c>
      <c r="D435" s="3">
        <v>6848.24</v>
      </c>
      <c r="E435">
        <v>0</v>
      </c>
      <c r="F435">
        <v>1</v>
      </c>
      <c r="G435">
        <v>7.84</v>
      </c>
      <c r="H435">
        <v>32.142857142857146</v>
      </c>
      <c r="I435">
        <v>0.47399999999999998</v>
      </c>
      <c r="J435">
        <v>0.114</v>
      </c>
      <c r="K435">
        <v>8758</v>
      </c>
      <c r="L435">
        <v>11.9</v>
      </c>
      <c r="M435">
        <v>0.08</v>
      </c>
      <c r="N435">
        <v>0</v>
      </c>
    </row>
    <row r="436" spans="1:14" x14ac:dyDescent="0.2">
      <c r="A436" s="3">
        <v>40</v>
      </c>
      <c r="B436" s="3">
        <v>286</v>
      </c>
      <c r="C436" s="3">
        <v>8506</v>
      </c>
      <c r="D436" s="3">
        <v>2310.42</v>
      </c>
      <c r="E436">
        <v>0</v>
      </c>
      <c r="F436">
        <v>1</v>
      </c>
      <c r="G436">
        <v>5.45</v>
      </c>
      <c r="H436">
        <v>39.018348623853214</v>
      </c>
      <c r="I436">
        <v>0.51</v>
      </c>
      <c r="J436">
        <v>6.0999999999999999E-2</v>
      </c>
      <c r="K436">
        <v>10478</v>
      </c>
      <c r="L436">
        <v>13.7</v>
      </c>
      <c r="M436">
        <v>6.5000000000000002E-2</v>
      </c>
      <c r="N436">
        <v>1</v>
      </c>
    </row>
    <row r="437" spans="1:14" x14ac:dyDescent="0.2">
      <c r="A437" s="3">
        <v>107</v>
      </c>
      <c r="B437" s="3">
        <v>461</v>
      </c>
      <c r="C437" s="3">
        <v>13410</v>
      </c>
      <c r="D437" s="3">
        <v>5040.1499999999996</v>
      </c>
      <c r="E437">
        <v>0</v>
      </c>
      <c r="F437">
        <v>1</v>
      </c>
      <c r="G437">
        <v>4.1775700934579438</v>
      </c>
      <c r="H437">
        <v>30</v>
      </c>
      <c r="I437">
        <v>0.23200000000000001</v>
      </c>
      <c r="J437">
        <v>5.2999999999999999E-2</v>
      </c>
      <c r="K437">
        <v>6500</v>
      </c>
      <c r="L437">
        <v>8.5</v>
      </c>
      <c r="M437">
        <v>6.5000000000000002E-2</v>
      </c>
      <c r="N437">
        <v>1</v>
      </c>
    </row>
    <row r="438" spans="1:14" x14ac:dyDescent="0.2">
      <c r="A438" s="3">
        <v>20</v>
      </c>
      <c r="B438" s="3">
        <v>197</v>
      </c>
      <c r="C438" s="3">
        <v>5910</v>
      </c>
      <c r="D438" s="3">
        <v>2082.81</v>
      </c>
      <c r="E438">
        <v>0</v>
      </c>
      <c r="F438">
        <v>1</v>
      </c>
      <c r="G438">
        <v>3.95</v>
      </c>
      <c r="H438">
        <v>74.810126582278485</v>
      </c>
      <c r="I438">
        <v>0.47</v>
      </c>
      <c r="J438">
        <v>4.8000000000000001E-2</v>
      </c>
      <c r="K438">
        <v>14007</v>
      </c>
      <c r="L438">
        <v>14</v>
      </c>
      <c r="M438">
        <v>6.9000000000000006E-2</v>
      </c>
      <c r="N438">
        <v>1</v>
      </c>
    </row>
    <row r="439" spans="1:14" x14ac:dyDescent="0.2">
      <c r="A439" s="3">
        <v>48</v>
      </c>
      <c r="B439" s="3">
        <v>67</v>
      </c>
      <c r="C439" s="3">
        <v>447</v>
      </c>
      <c r="D439" s="3">
        <v>1004.39</v>
      </c>
      <c r="E439">
        <v>0</v>
      </c>
      <c r="F439">
        <v>0</v>
      </c>
      <c r="G439">
        <v>1.3958333333333333</v>
      </c>
      <c r="H439">
        <v>6.6716417910447765</v>
      </c>
      <c r="I439">
        <v>0.40500000000000003</v>
      </c>
      <c r="J439">
        <v>0.107</v>
      </c>
      <c r="K439">
        <v>9865</v>
      </c>
      <c r="L439">
        <v>11.4</v>
      </c>
      <c r="M439">
        <v>0.08</v>
      </c>
      <c r="N439">
        <v>1</v>
      </c>
    </row>
    <row r="440" spans="1:14" x14ac:dyDescent="0.2">
      <c r="A440" s="3">
        <v>12</v>
      </c>
      <c r="B440" s="3">
        <v>120</v>
      </c>
      <c r="C440" s="3">
        <v>3600</v>
      </c>
      <c r="D440" s="3">
        <v>762.69</v>
      </c>
      <c r="E440">
        <v>0</v>
      </c>
      <c r="F440">
        <v>1</v>
      </c>
      <c r="G440">
        <v>4.5</v>
      </c>
      <c r="H440">
        <v>66.666666666666671</v>
      </c>
      <c r="I440">
        <v>0.47399999999999998</v>
      </c>
      <c r="J440">
        <v>0.16300000000000001</v>
      </c>
      <c r="K440">
        <v>8406</v>
      </c>
      <c r="L440">
        <v>10.4</v>
      </c>
      <c r="M440">
        <v>7.8E-2</v>
      </c>
      <c r="N440">
        <v>1</v>
      </c>
    </row>
    <row r="441" spans="1:14" x14ac:dyDescent="0.2">
      <c r="A441" s="3">
        <v>12</v>
      </c>
      <c r="B441" s="3">
        <v>67.7</v>
      </c>
      <c r="C441" s="3">
        <v>2030</v>
      </c>
      <c r="D441" s="3">
        <v>250.07</v>
      </c>
      <c r="E441">
        <v>0</v>
      </c>
      <c r="F441">
        <v>2</v>
      </c>
      <c r="G441">
        <v>4.583333333333333</v>
      </c>
      <c r="H441">
        <v>36.909090909090907</v>
      </c>
      <c r="I441">
        <v>0.46100000000000002</v>
      </c>
      <c r="J441">
        <v>5.6000000000000001E-2</v>
      </c>
      <c r="K441">
        <v>10257</v>
      </c>
      <c r="L441">
        <v>18.100000000000001</v>
      </c>
      <c r="M441">
        <v>7.2999999999999995E-2</v>
      </c>
      <c r="N441">
        <v>0</v>
      </c>
    </row>
    <row r="442" spans="1:14" x14ac:dyDescent="0.2">
      <c r="A442" s="3">
        <v>17</v>
      </c>
      <c r="B442" s="3">
        <v>95</v>
      </c>
      <c r="C442" s="3">
        <v>2850</v>
      </c>
      <c r="D442" s="3">
        <v>1118.95</v>
      </c>
      <c r="E442">
        <v>0</v>
      </c>
      <c r="F442">
        <v>1</v>
      </c>
      <c r="G442">
        <v>2.6470588235294117</v>
      </c>
      <c r="H442">
        <v>63.333333333333336</v>
      </c>
      <c r="I442">
        <v>0.46100000000000002</v>
      </c>
      <c r="J442">
        <v>5.6000000000000001E-2</v>
      </c>
      <c r="K442">
        <v>10257</v>
      </c>
      <c r="L442">
        <v>18.100000000000001</v>
      </c>
      <c r="M442">
        <v>7.2999999999999995E-2</v>
      </c>
      <c r="N442">
        <v>0</v>
      </c>
    </row>
    <row r="443" spans="1:14" x14ac:dyDescent="0.2">
      <c r="A443" s="3">
        <v>20</v>
      </c>
      <c r="B443" s="3">
        <v>51</v>
      </c>
      <c r="C443" s="3">
        <v>1502</v>
      </c>
      <c r="D443" s="3">
        <v>12184.28</v>
      </c>
      <c r="E443">
        <v>0</v>
      </c>
      <c r="F443">
        <v>1</v>
      </c>
      <c r="G443">
        <v>2.5499999999999998</v>
      </c>
      <c r="H443">
        <v>29.450980392156861</v>
      </c>
      <c r="I443">
        <v>0.47</v>
      </c>
      <c r="J443">
        <v>4.8000000000000001E-2</v>
      </c>
      <c r="K443">
        <v>14007</v>
      </c>
      <c r="L443">
        <v>14</v>
      </c>
      <c r="M443">
        <v>6.9000000000000006E-2</v>
      </c>
      <c r="N443">
        <v>1</v>
      </c>
    </row>
    <row r="444" spans="1:14" x14ac:dyDescent="0.2">
      <c r="A444" s="3">
        <v>40</v>
      </c>
      <c r="B444" s="3">
        <v>48</v>
      </c>
      <c r="C444" s="3">
        <v>372</v>
      </c>
      <c r="D444" s="3">
        <v>217.52</v>
      </c>
      <c r="E444">
        <v>0</v>
      </c>
      <c r="F444">
        <v>1</v>
      </c>
      <c r="G444">
        <v>1.2</v>
      </c>
      <c r="H444">
        <v>7.75</v>
      </c>
      <c r="I444">
        <v>0.47099999999999997</v>
      </c>
      <c r="J444">
        <v>9.2999999999999999E-2</v>
      </c>
      <c r="K444">
        <v>9336</v>
      </c>
      <c r="L444">
        <v>14.3</v>
      </c>
      <c r="M444">
        <v>7.2999999999999995E-2</v>
      </c>
      <c r="N444">
        <v>1</v>
      </c>
    </row>
    <row r="445" spans="1:14" x14ac:dyDescent="0.2">
      <c r="A445" s="3">
        <v>43</v>
      </c>
      <c r="B445" s="3">
        <v>57</v>
      </c>
      <c r="C445" s="3">
        <v>285</v>
      </c>
      <c r="D445" s="3">
        <v>429.48</v>
      </c>
      <c r="E445">
        <v>0</v>
      </c>
      <c r="F445">
        <v>1</v>
      </c>
      <c r="G445">
        <v>1.3255813953488371</v>
      </c>
      <c r="H445">
        <v>5</v>
      </c>
      <c r="I445">
        <v>0.47</v>
      </c>
      <c r="J445">
        <v>6.4000000000000001E-2</v>
      </c>
      <c r="K445">
        <v>10299</v>
      </c>
      <c r="L445">
        <v>8.5</v>
      </c>
      <c r="M445">
        <v>7.0999999999999994E-2</v>
      </c>
      <c r="N445">
        <v>1</v>
      </c>
    </row>
    <row r="446" spans="1:14" x14ac:dyDescent="0.2">
      <c r="A446" s="3">
        <v>23</v>
      </c>
      <c r="B446" s="3">
        <v>234</v>
      </c>
      <c r="C446" s="3">
        <v>7020</v>
      </c>
      <c r="D446" s="3">
        <v>905.71</v>
      </c>
      <c r="E446">
        <v>0</v>
      </c>
      <c r="F446">
        <v>1</v>
      </c>
      <c r="G446">
        <v>6.3478260869565215</v>
      </c>
      <c r="H446">
        <v>48.082191780821915</v>
      </c>
      <c r="I446">
        <v>0.46500000000000002</v>
      </c>
      <c r="J446">
        <v>9.1999999999999998E-2</v>
      </c>
      <c r="K446">
        <v>8917</v>
      </c>
      <c r="L446">
        <v>12.3</v>
      </c>
      <c r="M446">
        <v>8.1000000000000003E-2</v>
      </c>
      <c r="N446">
        <v>1</v>
      </c>
    </row>
    <row r="447" spans="1:14" x14ac:dyDescent="0.2">
      <c r="A447" s="3">
        <v>13</v>
      </c>
      <c r="B447" s="3">
        <v>75</v>
      </c>
      <c r="C447" s="3">
        <v>2250</v>
      </c>
      <c r="D447" s="3">
        <v>28468.91</v>
      </c>
      <c r="E447">
        <v>0</v>
      </c>
      <c r="F447">
        <v>1</v>
      </c>
      <c r="G447">
        <v>3.1538461538461537</v>
      </c>
      <c r="H447">
        <v>54.878048780487802</v>
      </c>
      <c r="I447">
        <v>0.44400000000000001</v>
      </c>
      <c r="J447">
        <v>0.09</v>
      </c>
      <c r="K447">
        <v>8766</v>
      </c>
      <c r="L447">
        <v>13.5</v>
      </c>
      <c r="M447">
        <v>7.8E-2</v>
      </c>
      <c r="N447">
        <v>0</v>
      </c>
    </row>
    <row r="448" spans="1:14" x14ac:dyDescent="0.2">
      <c r="A448" s="3">
        <v>11</v>
      </c>
      <c r="B448" s="3">
        <v>104</v>
      </c>
      <c r="C448" s="3">
        <v>3064</v>
      </c>
      <c r="D448" s="3">
        <v>5904.45</v>
      </c>
      <c r="E448">
        <v>0</v>
      </c>
      <c r="F448">
        <v>1</v>
      </c>
      <c r="G448">
        <v>6.0909090909090908</v>
      </c>
      <c r="H448">
        <v>45.731343283582092</v>
      </c>
      <c r="I448">
        <v>0.47</v>
      </c>
      <c r="J448">
        <v>6.4000000000000001E-2</v>
      </c>
      <c r="K448">
        <v>10299</v>
      </c>
      <c r="L448">
        <v>8.5</v>
      </c>
      <c r="M448">
        <v>7.0999999999999994E-2</v>
      </c>
      <c r="N448">
        <v>1</v>
      </c>
    </row>
    <row r="449" spans="1:14" x14ac:dyDescent="0.2">
      <c r="A449" s="3">
        <v>33</v>
      </c>
      <c r="B449" s="3">
        <v>238</v>
      </c>
      <c r="C449" s="3">
        <v>7140</v>
      </c>
      <c r="D449" s="3">
        <v>753.38</v>
      </c>
      <c r="E449">
        <v>0</v>
      </c>
      <c r="F449">
        <v>1</v>
      </c>
      <c r="G449">
        <v>3.4545454545454546</v>
      </c>
      <c r="H449">
        <v>62.631578947368418</v>
      </c>
      <c r="I449">
        <v>0.47</v>
      </c>
      <c r="J449">
        <v>6.4000000000000001E-2</v>
      </c>
      <c r="K449">
        <v>10299</v>
      </c>
      <c r="L449">
        <v>8.5</v>
      </c>
      <c r="M449">
        <v>7.0999999999999994E-2</v>
      </c>
      <c r="N449">
        <v>0</v>
      </c>
    </row>
    <row r="450" spans="1:14" x14ac:dyDescent="0.2">
      <c r="A450" s="3">
        <v>79</v>
      </c>
      <c r="B450" s="3">
        <v>673.7</v>
      </c>
      <c r="C450" s="3">
        <v>19901</v>
      </c>
      <c r="D450" s="3">
        <v>2822.37</v>
      </c>
      <c r="E450">
        <v>0</v>
      </c>
      <c r="F450">
        <v>1</v>
      </c>
      <c r="G450">
        <v>5.3544303797468356</v>
      </c>
      <c r="H450">
        <v>47.047281323877066</v>
      </c>
      <c r="I450">
        <v>0.51</v>
      </c>
      <c r="J450">
        <v>6.0999999999999999E-2</v>
      </c>
      <c r="K450">
        <v>10478</v>
      </c>
      <c r="L450">
        <v>13.7</v>
      </c>
      <c r="M450">
        <v>6.5000000000000002E-2</v>
      </c>
      <c r="N450">
        <v>1</v>
      </c>
    </row>
    <row r="451" spans="1:14" x14ac:dyDescent="0.2">
      <c r="A451" s="3">
        <v>66</v>
      </c>
      <c r="B451" s="3">
        <v>182</v>
      </c>
      <c r="C451" s="3">
        <v>4738</v>
      </c>
      <c r="D451" s="3">
        <v>9380.99</v>
      </c>
      <c r="E451">
        <v>0</v>
      </c>
      <c r="F451">
        <v>1</v>
      </c>
      <c r="G451">
        <v>2.7575757575757578</v>
      </c>
      <c r="H451">
        <v>26.032967032967033</v>
      </c>
      <c r="I451">
        <v>0.47</v>
      </c>
      <c r="J451">
        <v>6.4000000000000001E-2</v>
      </c>
      <c r="K451">
        <v>10299</v>
      </c>
      <c r="L451">
        <v>8.5</v>
      </c>
      <c r="M451">
        <v>7.0999999999999994E-2</v>
      </c>
      <c r="N451">
        <v>1</v>
      </c>
    </row>
    <row r="452" spans="1:14" x14ac:dyDescent="0.2">
      <c r="A452" s="3">
        <v>29</v>
      </c>
      <c r="B452" s="3">
        <v>312.89999999999998</v>
      </c>
      <c r="C452" s="3">
        <v>9387</v>
      </c>
      <c r="D452" s="3">
        <v>1449.56</v>
      </c>
      <c r="E452">
        <v>0</v>
      </c>
      <c r="F452">
        <v>1</v>
      </c>
      <c r="G452">
        <v>4.2413793103448274</v>
      </c>
      <c r="H452">
        <v>76.317073170731703</v>
      </c>
      <c r="I452">
        <v>0.51900000000000002</v>
      </c>
      <c r="J452">
        <v>6.8000000000000005E-2</v>
      </c>
      <c r="K452">
        <v>10517</v>
      </c>
      <c r="L452">
        <v>12.5</v>
      </c>
      <c r="M452">
        <v>7.0999999999999994E-2</v>
      </c>
      <c r="N452">
        <v>1</v>
      </c>
    </row>
    <row r="453" spans="1:14" x14ac:dyDescent="0.2">
      <c r="A453" s="3">
        <v>46</v>
      </c>
      <c r="B453" s="3">
        <v>262</v>
      </c>
      <c r="C453" s="3">
        <v>6876</v>
      </c>
      <c r="D453" s="3">
        <v>2555.1999999999998</v>
      </c>
      <c r="E453">
        <v>0</v>
      </c>
      <c r="F453">
        <v>2</v>
      </c>
      <c r="G453">
        <v>4.7173913043478262</v>
      </c>
      <c r="H453">
        <v>31.686635944700459</v>
      </c>
      <c r="I453">
        <v>0.54600000000000004</v>
      </c>
      <c r="J453">
        <v>2.5999999999999999E-2</v>
      </c>
      <c r="K453">
        <v>13319</v>
      </c>
      <c r="L453">
        <v>12.3</v>
      </c>
      <c r="M453">
        <v>6.8000000000000005E-2</v>
      </c>
      <c r="N453">
        <v>0</v>
      </c>
    </row>
    <row r="454" spans="1:14" x14ac:dyDescent="0.2">
      <c r="A454" s="3">
        <v>13</v>
      </c>
      <c r="B454" s="3">
        <v>94</v>
      </c>
      <c r="C454" s="3">
        <v>2820</v>
      </c>
      <c r="D454" s="3">
        <v>977.28</v>
      </c>
      <c r="E454">
        <v>0</v>
      </c>
      <c r="F454">
        <v>2</v>
      </c>
      <c r="G454">
        <v>3.6923076923076925</v>
      </c>
      <c r="H454">
        <v>58.75</v>
      </c>
      <c r="I454">
        <v>0.503</v>
      </c>
      <c r="J454">
        <v>5.3999999999999999E-2</v>
      </c>
      <c r="K454">
        <v>11603</v>
      </c>
      <c r="L454">
        <v>13.3</v>
      </c>
      <c r="M454">
        <v>6.6000000000000003E-2</v>
      </c>
      <c r="N454">
        <v>0</v>
      </c>
    </row>
    <row r="455" spans="1:14" x14ac:dyDescent="0.2">
      <c r="A455" s="3">
        <v>80</v>
      </c>
      <c r="B455" s="3">
        <v>640</v>
      </c>
      <c r="C455" s="3">
        <v>18886</v>
      </c>
      <c r="D455" s="3">
        <v>3402.89</v>
      </c>
      <c r="E455">
        <v>0</v>
      </c>
      <c r="F455">
        <v>1</v>
      </c>
      <c r="G455">
        <v>6.4124999999999996</v>
      </c>
      <c r="H455">
        <v>36.814814814814817</v>
      </c>
      <c r="I455">
        <v>0.47099999999999997</v>
      </c>
      <c r="J455">
        <v>9.2999999999999999E-2</v>
      </c>
      <c r="K455">
        <v>9336</v>
      </c>
      <c r="L455">
        <v>14.3</v>
      </c>
      <c r="M455">
        <v>7.2999999999999995E-2</v>
      </c>
      <c r="N455">
        <v>1</v>
      </c>
    </row>
    <row r="456" spans="1:14" x14ac:dyDescent="0.2">
      <c r="A456" s="3">
        <v>32</v>
      </c>
      <c r="B456" s="3">
        <v>128</v>
      </c>
      <c r="C456" s="3">
        <v>3840</v>
      </c>
      <c r="D456" s="3">
        <v>1240.01</v>
      </c>
      <c r="E456">
        <v>0</v>
      </c>
      <c r="F456">
        <v>1</v>
      </c>
      <c r="G456">
        <v>3.625</v>
      </c>
      <c r="H456">
        <v>33.103448275862071</v>
      </c>
      <c r="I456">
        <v>0.47399999999999998</v>
      </c>
      <c r="J456">
        <v>0.16300000000000001</v>
      </c>
      <c r="K456">
        <v>8406</v>
      </c>
      <c r="L456">
        <v>10.4</v>
      </c>
      <c r="M456">
        <v>7.8E-2</v>
      </c>
      <c r="N456">
        <v>1</v>
      </c>
    </row>
    <row r="457" spans="1:14" x14ac:dyDescent="0.2">
      <c r="A457" s="3">
        <v>14</v>
      </c>
      <c r="B457" s="3">
        <v>58</v>
      </c>
      <c r="C457" s="3">
        <v>1550</v>
      </c>
      <c r="D457" s="3">
        <v>369.7</v>
      </c>
      <c r="E457">
        <v>0</v>
      </c>
      <c r="F457">
        <v>1</v>
      </c>
      <c r="G457">
        <v>3.1428571428571428</v>
      </c>
      <c r="H457">
        <v>35.227272727272727</v>
      </c>
      <c r="I457">
        <v>0.46700000000000003</v>
      </c>
      <c r="J457">
        <v>0.107</v>
      </c>
      <c r="K457">
        <v>8348</v>
      </c>
      <c r="L457">
        <v>10.199999999999999</v>
      </c>
      <c r="M457">
        <v>8.8999999999999996E-2</v>
      </c>
      <c r="N457">
        <v>0</v>
      </c>
    </row>
    <row r="458" spans="1:14" x14ac:dyDescent="0.2">
      <c r="A458" s="3">
        <v>16</v>
      </c>
      <c r="B458" s="3">
        <v>120</v>
      </c>
      <c r="C458" s="3">
        <v>3443</v>
      </c>
      <c r="D458" s="3">
        <v>2092.0500000000002</v>
      </c>
      <c r="E458">
        <v>0</v>
      </c>
      <c r="F458">
        <v>2</v>
      </c>
      <c r="G458">
        <v>4.625</v>
      </c>
      <c r="H458">
        <v>46.527027027027025</v>
      </c>
      <c r="I458">
        <v>0.54</v>
      </c>
      <c r="J458">
        <v>7.1999999999999995E-2</v>
      </c>
      <c r="K458">
        <v>11868</v>
      </c>
      <c r="L458">
        <v>11.7</v>
      </c>
      <c r="M458">
        <v>7.1999999999999995E-2</v>
      </c>
      <c r="N458">
        <v>1</v>
      </c>
    </row>
    <row r="459" spans="1:14" x14ac:dyDescent="0.2">
      <c r="A459" s="3">
        <v>77</v>
      </c>
      <c r="B459" s="3">
        <v>317.10000000000002</v>
      </c>
      <c r="C459" s="3">
        <v>9498</v>
      </c>
      <c r="D459" s="3">
        <v>620.39</v>
      </c>
      <c r="E459">
        <v>0</v>
      </c>
      <c r="F459">
        <v>1</v>
      </c>
      <c r="G459">
        <v>2.3506493506493507</v>
      </c>
      <c r="H459">
        <v>52.475138121546962</v>
      </c>
      <c r="I459">
        <v>0.46300000000000002</v>
      </c>
      <c r="J459">
        <v>8.4000000000000005E-2</v>
      </c>
      <c r="K459">
        <v>9280</v>
      </c>
      <c r="L459">
        <v>15.4</v>
      </c>
      <c r="M459">
        <v>6.9000000000000006E-2</v>
      </c>
      <c r="N459">
        <v>1</v>
      </c>
    </row>
    <row r="460" spans="1:14" x14ac:dyDescent="0.2">
      <c r="A460" s="3">
        <v>23</v>
      </c>
      <c r="B460" s="3">
        <v>139</v>
      </c>
      <c r="C460" s="3">
        <v>4170</v>
      </c>
      <c r="D460" s="3">
        <v>392.39</v>
      </c>
      <c r="E460">
        <v>0</v>
      </c>
      <c r="F460">
        <v>1</v>
      </c>
      <c r="G460">
        <v>3.5217391304347827</v>
      </c>
      <c r="H460">
        <v>51.481481481481481</v>
      </c>
      <c r="I460">
        <v>0.54</v>
      </c>
      <c r="J460">
        <v>7.1999999999999995E-2</v>
      </c>
      <c r="K460">
        <v>11868</v>
      </c>
      <c r="L460">
        <v>11.7</v>
      </c>
      <c r="M460">
        <v>7.1999999999999995E-2</v>
      </c>
      <c r="N460">
        <v>0</v>
      </c>
    </row>
    <row r="461" spans="1:14" x14ac:dyDescent="0.2">
      <c r="A461" s="3">
        <v>18</v>
      </c>
      <c r="B461" s="3">
        <v>91.1</v>
      </c>
      <c r="C461" s="3">
        <v>2606</v>
      </c>
      <c r="D461" s="3">
        <v>14373.72</v>
      </c>
      <c r="E461">
        <v>0</v>
      </c>
      <c r="F461">
        <v>2</v>
      </c>
      <c r="G461">
        <v>3.2222222222222223</v>
      </c>
      <c r="H461">
        <v>44.931034482758619</v>
      </c>
      <c r="I461">
        <v>0.54600000000000004</v>
      </c>
      <c r="J461">
        <v>2.5999999999999999E-2</v>
      </c>
      <c r="K461">
        <v>13319</v>
      </c>
      <c r="L461">
        <v>12.3</v>
      </c>
      <c r="M461">
        <v>6.8000000000000005E-2</v>
      </c>
      <c r="N461">
        <v>1</v>
      </c>
    </row>
    <row r="462" spans="1:14" x14ac:dyDescent="0.2">
      <c r="A462" s="3">
        <v>16</v>
      </c>
      <c r="B462" s="3">
        <v>34</v>
      </c>
      <c r="C462" s="3">
        <v>574</v>
      </c>
      <c r="D462" s="3">
        <v>1777.22</v>
      </c>
      <c r="E462">
        <v>0</v>
      </c>
      <c r="F462">
        <v>3</v>
      </c>
      <c r="G462">
        <v>2.125</v>
      </c>
      <c r="H462">
        <v>16.882352941176471</v>
      </c>
      <c r="I462">
        <v>0.51</v>
      </c>
      <c r="J462">
        <v>6.0999999999999999E-2</v>
      </c>
      <c r="K462">
        <v>10478</v>
      </c>
      <c r="L462">
        <v>13.7</v>
      </c>
      <c r="M462">
        <v>6.5000000000000002E-2</v>
      </c>
      <c r="N462">
        <v>1</v>
      </c>
    </row>
    <row r="463" spans="1:14" x14ac:dyDescent="0.2">
      <c r="A463" s="3">
        <v>11</v>
      </c>
      <c r="B463" s="3">
        <v>31</v>
      </c>
      <c r="C463" s="3">
        <v>840</v>
      </c>
      <c r="D463" s="3">
        <v>2469.1999999999998</v>
      </c>
      <c r="E463">
        <v>0</v>
      </c>
      <c r="F463">
        <v>4</v>
      </c>
      <c r="G463">
        <v>2.8181818181818183</v>
      </c>
      <c r="H463">
        <v>27.096774193548388</v>
      </c>
      <c r="I463">
        <v>0.47</v>
      </c>
      <c r="J463">
        <v>4.8000000000000001E-2</v>
      </c>
      <c r="K463">
        <v>14007</v>
      </c>
      <c r="L463">
        <v>14</v>
      </c>
      <c r="M463">
        <v>6.9000000000000006E-2</v>
      </c>
      <c r="N463">
        <v>0</v>
      </c>
    </row>
    <row r="464" spans="1:14" x14ac:dyDescent="0.2">
      <c r="A464" s="3">
        <v>17</v>
      </c>
      <c r="B464" s="3">
        <v>183</v>
      </c>
      <c r="C464" s="3">
        <v>5490</v>
      </c>
      <c r="D464" s="3">
        <v>1114.43</v>
      </c>
      <c r="E464">
        <v>0</v>
      </c>
      <c r="F464">
        <v>1</v>
      </c>
      <c r="G464">
        <v>4.2941176470588234</v>
      </c>
      <c r="H464">
        <v>75.205479452054789</v>
      </c>
      <c r="I464">
        <v>0.51900000000000002</v>
      </c>
      <c r="J464">
        <v>6.8000000000000005E-2</v>
      </c>
      <c r="K464">
        <v>10517</v>
      </c>
      <c r="L464">
        <v>12.5</v>
      </c>
      <c r="M464">
        <v>7.0999999999999994E-2</v>
      </c>
      <c r="N464">
        <v>1</v>
      </c>
    </row>
    <row r="465" spans="1:14" x14ac:dyDescent="0.2">
      <c r="A465" s="3">
        <v>11</v>
      </c>
      <c r="B465" s="3">
        <v>30</v>
      </c>
      <c r="C465" s="3">
        <v>900</v>
      </c>
      <c r="D465" s="3">
        <v>101.61</v>
      </c>
      <c r="E465">
        <v>0</v>
      </c>
      <c r="F465">
        <v>1</v>
      </c>
      <c r="G465">
        <v>1.2727272727272727</v>
      </c>
      <c r="H465">
        <v>64.285714285714292</v>
      </c>
      <c r="I465">
        <v>0.53900000000000003</v>
      </c>
      <c r="J465">
        <v>6.0999999999999999E-2</v>
      </c>
      <c r="K465">
        <v>10190</v>
      </c>
      <c r="L465">
        <v>11.1</v>
      </c>
      <c r="M465">
        <v>6.0999999999999999E-2</v>
      </c>
      <c r="N465">
        <v>0</v>
      </c>
    </row>
    <row r="466" spans="1:14" x14ac:dyDescent="0.2">
      <c r="A466" s="3">
        <v>37</v>
      </c>
      <c r="B466" s="3">
        <v>324</v>
      </c>
      <c r="C466" s="3">
        <v>9700</v>
      </c>
      <c r="D466" s="3">
        <v>3460.95</v>
      </c>
      <c r="E466">
        <v>0</v>
      </c>
      <c r="F466">
        <v>1</v>
      </c>
      <c r="G466">
        <v>4.9189189189189193</v>
      </c>
      <c r="H466">
        <v>53.296703296703299</v>
      </c>
      <c r="I466">
        <v>0.498</v>
      </c>
      <c r="J466">
        <v>4.3999999999999997E-2</v>
      </c>
      <c r="K466">
        <v>9897</v>
      </c>
      <c r="L466">
        <v>12.6</v>
      </c>
      <c r="M466">
        <v>0.06</v>
      </c>
      <c r="N466">
        <v>1</v>
      </c>
    </row>
    <row r="467" spans="1:14" x14ac:dyDescent="0.2">
      <c r="A467" s="3">
        <v>15</v>
      </c>
      <c r="B467" s="3">
        <v>71</v>
      </c>
      <c r="C467" s="3">
        <v>2115</v>
      </c>
      <c r="D467" s="3">
        <v>2816.96</v>
      </c>
      <c r="E467">
        <v>0</v>
      </c>
      <c r="F467">
        <v>2</v>
      </c>
      <c r="G467">
        <v>4.4666666666666668</v>
      </c>
      <c r="H467">
        <v>31.567164179104477</v>
      </c>
      <c r="I467">
        <v>0.47399999999999998</v>
      </c>
      <c r="J467">
        <v>0.114</v>
      </c>
      <c r="K467">
        <v>8758</v>
      </c>
      <c r="L467">
        <v>11.9</v>
      </c>
      <c r="M467">
        <v>0.08</v>
      </c>
      <c r="N467">
        <v>1</v>
      </c>
    </row>
    <row r="468" spans="1:14" x14ac:dyDescent="0.2">
      <c r="A468" s="3">
        <v>16</v>
      </c>
      <c r="B468" s="3">
        <v>75.099999999999994</v>
      </c>
      <c r="C468" s="3">
        <v>2109</v>
      </c>
      <c r="D468" s="3">
        <v>1667.75</v>
      </c>
      <c r="E468">
        <v>0</v>
      </c>
      <c r="F468">
        <v>1</v>
      </c>
      <c r="G468">
        <v>4.5625</v>
      </c>
      <c r="H468">
        <v>28.890410958904109</v>
      </c>
      <c r="I468">
        <v>0.53900000000000003</v>
      </c>
      <c r="J468">
        <v>6.0999999999999999E-2</v>
      </c>
      <c r="K468">
        <v>10190</v>
      </c>
      <c r="L468">
        <v>11.1</v>
      </c>
      <c r="M468">
        <v>6.0999999999999999E-2</v>
      </c>
      <c r="N468">
        <v>1</v>
      </c>
    </row>
    <row r="469" spans="1:14" x14ac:dyDescent="0.2">
      <c r="A469" s="3">
        <v>101</v>
      </c>
      <c r="B469" s="3">
        <v>995.1</v>
      </c>
      <c r="C469" s="3">
        <v>29846</v>
      </c>
      <c r="D469" s="3">
        <v>11930.46</v>
      </c>
      <c r="E469">
        <v>0</v>
      </c>
      <c r="F469">
        <v>1</v>
      </c>
      <c r="G469">
        <v>5.435643564356436</v>
      </c>
      <c r="H469">
        <v>54.364298724954466</v>
      </c>
      <c r="I469">
        <v>0.47099999999999997</v>
      </c>
      <c r="J469">
        <v>9.2999999999999999E-2</v>
      </c>
      <c r="K469">
        <v>9336</v>
      </c>
      <c r="L469">
        <v>14.3</v>
      </c>
      <c r="M469">
        <v>7.2999999999999995E-2</v>
      </c>
      <c r="N469">
        <v>1</v>
      </c>
    </row>
    <row r="470" spans="1:14" x14ac:dyDescent="0.2">
      <c r="A470" s="3">
        <v>17</v>
      </c>
      <c r="B470" s="3">
        <v>19</v>
      </c>
      <c r="C470" s="3">
        <v>83</v>
      </c>
      <c r="D470" s="3">
        <v>61.63</v>
      </c>
      <c r="E470">
        <v>0</v>
      </c>
      <c r="F470">
        <v>1</v>
      </c>
      <c r="G470">
        <v>1.1176470588235294</v>
      </c>
      <c r="H470">
        <v>4.3684210526315788</v>
      </c>
      <c r="I470">
        <v>0.46100000000000002</v>
      </c>
      <c r="J470">
        <v>5.6000000000000001E-2</v>
      </c>
      <c r="K470">
        <v>10257</v>
      </c>
      <c r="L470">
        <v>18.100000000000001</v>
      </c>
      <c r="M470">
        <v>7.2999999999999995E-2</v>
      </c>
      <c r="N470">
        <v>0</v>
      </c>
    </row>
    <row r="471" spans="1:14" x14ac:dyDescent="0.2">
      <c r="A471" s="3">
        <v>15</v>
      </c>
      <c r="B471" s="3">
        <v>128.5</v>
      </c>
      <c r="C471" s="3">
        <v>3855</v>
      </c>
      <c r="D471" s="3">
        <v>2845.44</v>
      </c>
      <c r="E471">
        <v>0</v>
      </c>
      <c r="F471">
        <v>0</v>
      </c>
      <c r="G471">
        <v>5.8666666666666663</v>
      </c>
      <c r="H471">
        <v>43.80681818181818</v>
      </c>
      <c r="I471">
        <v>0.53</v>
      </c>
      <c r="J471">
        <v>6.3E-2</v>
      </c>
      <c r="K471">
        <v>10514</v>
      </c>
      <c r="L471">
        <v>12.6</v>
      </c>
      <c r="M471">
        <v>6.9000000000000006E-2</v>
      </c>
      <c r="N471">
        <v>1</v>
      </c>
    </row>
    <row r="472" spans="1:14" x14ac:dyDescent="0.2">
      <c r="A472" s="3">
        <v>69</v>
      </c>
      <c r="B472" s="3">
        <v>556</v>
      </c>
      <c r="C472" s="3">
        <v>16664</v>
      </c>
      <c r="D472" s="3">
        <v>5671.28</v>
      </c>
      <c r="E472">
        <v>0</v>
      </c>
      <c r="F472">
        <v>1</v>
      </c>
      <c r="G472">
        <v>4.1014492753623184</v>
      </c>
      <c r="H472">
        <v>58.883392226148409</v>
      </c>
      <c r="I472">
        <v>0.53900000000000003</v>
      </c>
      <c r="J472">
        <v>6.0999999999999999E-2</v>
      </c>
      <c r="K472">
        <v>10190</v>
      </c>
      <c r="L472">
        <v>11.1</v>
      </c>
      <c r="M472">
        <v>6.0999999999999999E-2</v>
      </c>
      <c r="N472">
        <v>1</v>
      </c>
    </row>
    <row r="473" spans="1:14" x14ac:dyDescent="0.2">
      <c r="A473" s="3">
        <v>62</v>
      </c>
      <c r="B473" s="3">
        <v>272</v>
      </c>
      <c r="C473" s="3">
        <v>5262</v>
      </c>
      <c r="D473" s="3">
        <v>813.02</v>
      </c>
      <c r="E473">
        <v>0</v>
      </c>
      <c r="F473">
        <v>2</v>
      </c>
      <c r="G473">
        <v>4.370967741935484</v>
      </c>
      <c r="H473">
        <v>19.416974169741696</v>
      </c>
      <c r="I473">
        <v>0.42699999999999999</v>
      </c>
      <c r="J473">
        <v>0.105</v>
      </c>
      <c r="K473">
        <v>9394</v>
      </c>
      <c r="L473">
        <v>15.7</v>
      </c>
      <c r="M473">
        <v>7.0000000000000007E-2</v>
      </c>
      <c r="N473">
        <v>0</v>
      </c>
    </row>
    <row r="474" spans="1:14" x14ac:dyDescent="0.2">
      <c r="A474" s="3">
        <v>19</v>
      </c>
      <c r="B474" s="3">
        <v>148.4</v>
      </c>
      <c r="C474" s="3">
        <v>4255</v>
      </c>
      <c r="D474" s="3">
        <v>1279.3599999999999</v>
      </c>
      <c r="E474">
        <v>0</v>
      </c>
      <c r="F474">
        <v>1</v>
      </c>
      <c r="G474">
        <v>6.5789473684210522</v>
      </c>
      <c r="H474">
        <v>34.04</v>
      </c>
      <c r="I474">
        <v>0.48199999999999998</v>
      </c>
      <c r="J474">
        <v>5.3999999999999999E-2</v>
      </c>
      <c r="K474">
        <v>10071</v>
      </c>
      <c r="L474">
        <v>9.6</v>
      </c>
      <c r="M474">
        <v>7.4999999999999997E-2</v>
      </c>
      <c r="N474">
        <v>1</v>
      </c>
    </row>
    <row r="475" spans="1:14" x14ac:dyDescent="0.2">
      <c r="A475" s="3">
        <v>44</v>
      </c>
      <c r="B475" s="3">
        <v>387</v>
      </c>
      <c r="C475" s="3">
        <v>11583</v>
      </c>
      <c r="D475" s="3">
        <v>1461.65</v>
      </c>
      <c r="E475">
        <v>0</v>
      </c>
      <c r="F475">
        <v>1</v>
      </c>
      <c r="G475">
        <v>4.1363636363636367</v>
      </c>
      <c r="H475">
        <v>63.642857142857146</v>
      </c>
      <c r="I475">
        <v>0.54</v>
      </c>
      <c r="J475">
        <v>7.1999999999999995E-2</v>
      </c>
      <c r="K475">
        <v>11868</v>
      </c>
      <c r="L475">
        <v>11.7</v>
      </c>
      <c r="M475">
        <v>7.1999999999999995E-2</v>
      </c>
      <c r="N475">
        <v>1</v>
      </c>
    </row>
    <row r="476" spans="1:14" x14ac:dyDescent="0.2">
      <c r="A476" s="3">
        <v>11</v>
      </c>
      <c r="B476" s="3">
        <v>63</v>
      </c>
      <c r="C476" s="3">
        <v>1890</v>
      </c>
      <c r="D476" s="3">
        <v>797.45</v>
      </c>
      <c r="E476">
        <v>0</v>
      </c>
      <c r="F476">
        <v>1</v>
      </c>
      <c r="G476">
        <v>2.4545454545454546</v>
      </c>
      <c r="H476">
        <v>70</v>
      </c>
      <c r="I476">
        <v>0.47399999999999998</v>
      </c>
      <c r="J476">
        <v>0.16300000000000001</v>
      </c>
      <c r="K476">
        <v>8406</v>
      </c>
      <c r="L476">
        <v>10.4</v>
      </c>
      <c r="M476">
        <v>7.8E-2</v>
      </c>
      <c r="N476">
        <v>0</v>
      </c>
    </row>
    <row r="477" spans="1:14" x14ac:dyDescent="0.2">
      <c r="A477" s="3">
        <v>19</v>
      </c>
      <c r="B477" s="3">
        <v>71</v>
      </c>
      <c r="C477" s="3">
        <v>2110</v>
      </c>
      <c r="D477" s="3">
        <v>975.81</v>
      </c>
      <c r="E477">
        <v>0</v>
      </c>
      <c r="F477">
        <v>1</v>
      </c>
      <c r="G477">
        <v>3.736842105263158</v>
      </c>
      <c r="H477">
        <v>29.718309859154928</v>
      </c>
      <c r="I477">
        <v>0.47</v>
      </c>
      <c r="J477">
        <v>6.4000000000000001E-2</v>
      </c>
      <c r="K477">
        <v>10299</v>
      </c>
      <c r="L477">
        <v>8.5</v>
      </c>
      <c r="M477">
        <v>7.0999999999999994E-2</v>
      </c>
      <c r="N477">
        <v>0</v>
      </c>
    </row>
    <row r="478" spans="1:14" x14ac:dyDescent="0.2">
      <c r="A478" s="3">
        <v>19</v>
      </c>
      <c r="B478" s="3">
        <v>89</v>
      </c>
      <c r="C478" s="3">
        <v>2670</v>
      </c>
      <c r="D478" s="3">
        <v>1527.78</v>
      </c>
      <c r="E478">
        <v>0</v>
      </c>
      <c r="F478">
        <v>3</v>
      </c>
      <c r="G478">
        <v>3.8421052631578947</v>
      </c>
      <c r="H478">
        <v>36.575342465753423</v>
      </c>
      <c r="I478">
        <v>0.47399999999999998</v>
      </c>
      <c r="J478">
        <v>0.16300000000000001</v>
      </c>
      <c r="K478">
        <v>8406</v>
      </c>
      <c r="L478">
        <v>10.4</v>
      </c>
      <c r="M478">
        <v>7.8E-2</v>
      </c>
      <c r="N478">
        <v>1</v>
      </c>
    </row>
    <row r="479" spans="1:14" x14ac:dyDescent="0.2">
      <c r="A479" s="3">
        <v>47</v>
      </c>
      <c r="B479" s="3">
        <v>443.2</v>
      </c>
      <c r="C479" s="3">
        <v>13283</v>
      </c>
      <c r="D479" s="3">
        <v>2907.34</v>
      </c>
      <c r="E479">
        <v>0</v>
      </c>
      <c r="F479">
        <v>1</v>
      </c>
      <c r="G479">
        <v>4.7021276595744679</v>
      </c>
      <c r="H479">
        <v>60.104072398190048</v>
      </c>
      <c r="I479">
        <v>0.51900000000000002</v>
      </c>
      <c r="J479">
        <v>6.8000000000000005E-2</v>
      </c>
      <c r="K479">
        <v>10517</v>
      </c>
      <c r="L479">
        <v>12.5</v>
      </c>
      <c r="M479">
        <v>7.0999999999999994E-2</v>
      </c>
      <c r="N479">
        <v>1</v>
      </c>
    </row>
    <row r="480" spans="1:14" x14ac:dyDescent="0.2">
      <c r="A480" s="3">
        <v>18</v>
      </c>
      <c r="B480" s="3">
        <v>21</v>
      </c>
      <c r="C480" s="3">
        <v>623</v>
      </c>
      <c r="D480" s="3">
        <v>251.4</v>
      </c>
      <c r="E480">
        <v>0</v>
      </c>
      <c r="F480">
        <v>2</v>
      </c>
      <c r="G480">
        <v>1.1666666666666667</v>
      </c>
      <c r="H480">
        <v>29.666666666666668</v>
      </c>
      <c r="I480">
        <v>0.54600000000000004</v>
      </c>
      <c r="J480">
        <v>2.5999999999999999E-2</v>
      </c>
      <c r="K480">
        <v>13319</v>
      </c>
      <c r="L480">
        <v>12.3</v>
      </c>
      <c r="M480">
        <v>6.8000000000000005E-2</v>
      </c>
      <c r="N480">
        <v>0</v>
      </c>
    </row>
    <row r="481" spans="1:14" x14ac:dyDescent="0.2">
      <c r="A481" s="3">
        <v>50</v>
      </c>
      <c r="B481" s="3">
        <v>84.2</v>
      </c>
      <c r="C481" s="3">
        <v>1713</v>
      </c>
      <c r="D481" s="3">
        <v>599.37</v>
      </c>
      <c r="E481">
        <v>0</v>
      </c>
      <c r="F481">
        <v>1</v>
      </c>
      <c r="G481">
        <v>1.66</v>
      </c>
      <c r="H481">
        <v>20.638554216867469</v>
      </c>
      <c r="I481">
        <v>0.40899999999999997</v>
      </c>
      <c r="J481">
        <v>7.0000000000000007E-2</v>
      </c>
      <c r="K481">
        <v>10515</v>
      </c>
      <c r="L481">
        <v>16.3</v>
      </c>
      <c r="M481">
        <v>6.8000000000000005E-2</v>
      </c>
      <c r="N481">
        <v>1</v>
      </c>
    </row>
    <row r="482" spans="1:14" x14ac:dyDescent="0.2">
      <c r="A482" s="3">
        <v>56</v>
      </c>
      <c r="B482" s="3">
        <v>251.5</v>
      </c>
      <c r="C482" s="3">
        <v>7535</v>
      </c>
      <c r="D482" s="3">
        <v>942.89</v>
      </c>
      <c r="E482">
        <v>0</v>
      </c>
      <c r="F482">
        <v>2</v>
      </c>
      <c r="G482">
        <v>4.0357142857142856</v>
      </c>
      <c r="H482">
        <v>33.340707964601769</v>
      </c>
      <c r="I482">
        <v>0.42399999999999999</v>
      </c>
      <c r="J482">
        <v>9.1999999999999998E-2</v>
      </c>
      <c r="K482">
        <v>9338</v>
      </c>
      <c r="L482">
        <v>15.7</v>
      </c>
      <c r="M482">
        <v>7.1999999999999995E-2</v>
      </c>
      <c r="N482">
        <v>0</v>
      </c>
    </row>
    <row r="483" spans="1:14" x14ac:dyDescent="0.2">
      <c r="A483" s="3">
        <v>49</v>
      </c>
      <c r="B483" s="3">
        <v>421.9</v>
      </c>
      <c r="C483" s="3">
        <v>12417</v>
      </c>
      <c r="D483" s="3">
        <v>2969.06</v>
      </c>
      <c r="E483">
        <v>0</v>
      </c>
      <c r="F483">
        <v>1</v>
      </c>
      <c r="G483">
        <v>4.2857142857142856</v>
      </c>
      <c r="H483">
        <v>59.128571428571426</v>
      </c>
      <c r="I483">
        <v>0.54</v>
      </c>
      <c r="J483">
        <v>4.9000000000000002E-2</v>
      </c>
      <c r="K483">
        <v>9982</v>
      </c>
      <c r="L483">
        <v>10.199999999999999</v>
      </c>
      <c r="M483">
        <v>6.6000000000000003E-2</v>
      </c>
      <c r="N483">
        <v>1</v>
      </c>
    </row>
    <row r="484" spans="1:14" x14ac:dyDescent="0.2">
      <c r="A484" s="3">
        <v>31</v>
      </c>
      <c r="B484" s="3">
        <v>252</v>
      </c>
      <c r="C484" s="3">
        <v>7560</v>
      </c>
      <c r="D484" s="3">
        <v>3278.88</v>
      </c>
      <c r="E484">
        <v>0</v>
      </c>
      <c r="F484">
        <v>1</v>
      </c>
      <c r="G484">
        <v>4.838709677419355</v>
      </c>
      <c r="H484">
        <v>50.4</v>
      </c>
      <c r="I484">
        <v>0.47399999999999998</v>
      </c>
      <c r="J484">
        <v>0.114</v>
      </c>
      <c r="K484">
        <v>8758</v>
      </c>
      <c r="L484">
        <v>11.9</v>
      </c>
      <c r="M484">
        <v>0.08</v>
      </c>
      <c r="N484">
        <v>0</v>
      </c>
    </row>
    <row r="485" spans="1:14" x14ac:dyDescent="0.2">
      <c r="A485" s="3">
        <v>16</v>
      </c>
      <c r="B485" s="3">
        <v>146</v>
      </c>
      <c r="C485" s="3">
        <v>4228</v>
      </c>
      <c r="D485" s="3">
        <v>2110.77</v>
      </c>
      <c r="E485">
        <v>0</v>
      </c>
      <c r="F485">
        <v>1</v>
      </c>
      <c r="G485">
        <v>8.875</v>
      </c>
      <c r="H485">
        <v>29.774647887323944</v>
      </c>
      <c r="I485">
        <v>0.50800000000000001</v>
      </c>
      <c r="J485">
        <v>4.4999999999999998E-2</v>
      </c>
      <c r="K485">
        <v>11694</v>
      </c>
      <c r="L485">
        <v>14.9</v>
      </c>
      <c r="M485">
        <v>6.5000000000000002E-2</v>
      </c>
      <c r="N485">
        <v>1</v>
      </c>
    </row>
    <row r="486" spans="1:14" x14ac:dyDescent="0.2">
      <c r="A486" s="3">
        <v>31</v>
      </c>
      <c r="B486" s="3">
        <v>254</v>
      </c>
      <c r="C486" s="3">
        <v>7299</v>
      </c>
      <c r="D486" s="3">
        <v>1023.9</v>
      </c>
      <c r="E486">
        <v>0</v>
      </c>
      <c r="F486">
        <v>1</v>
      </c>
      <c r="G486">
        <v>3.967741935483871</v>
      </c>
      <c r="H486">
        <v>59.341463414634148</v>
      </c>
      <c r="I486">
        <v>0.47399999999999998</v>
      </c>
      <c r="J486">
        <v>0.16300000000000001</v>
      </c>
      <c r="K486">
        <v>8406</v>
      </c>
      <c r="L486">
        <v>10.4</v>
      </c>
      <c r="M486">
        <v>7.8E-2</v>
      </c>
      <c r="N486">
        <v>1</v>
      </c>
    </row>
    <row r="487" spans="1:14" x14ac:dyDescent="0.2">
      <c r="A487" s="3">
        <v>47</v>
      </c>
      <c r="B487" s="3">
        <v>157.9</v>
      </c>
      <c r="C487" s="3">
        <v>3321</v>
      </c>
      <c r="D487" s="3">
        <v>6122.32</v>
      </c>
      <c r="E487">
        <v>0</v>
      </c>
      <c r="F487">
        <v>1</v>
      </c>
      <c r="G487">
        <v>3.3404255319148937</v>
      </c>
      <c r="H487">
        <v>21.152866242038218</v>
      </c>
      <c r="I487">
        <v>0.47</v>
      </c>
      <c r="J487">
        <v>6.4000000000000001E-2</v>
      </c>
      <c r="K487">
        <v>10299</v>
      </c>
      <c r="L487">
        <v>8.5</v>
      </c>
      <c r="M487">
        <v>7.0999999999999994E-2</v>
      </c>
      <c r="N487">
        <v>1</v>
      </c>
    </row>
    <row r="488" spans="1:14" x14ac:dyDescent="0.2">
      <c r="A488" s="3">
        <v>26</v>
      </c>
      <c r="B488" s="3">
        <v>88</v>
      </c>
      <c r="C488" s="3">
        <v>2610</v>
      </c>
      <c r="D488" s="3">
        <v>313.81</v>
      </c>
      <c r="E488">
        <v>0</v>
      </c>
      <c r="F488">
        <v>3</v>
      </c>
      <c r="G488">
        <v>2.9230769230769229</v>
      </c>
      <c r="H488">
        <v>34.342105263157897</v>
      </c>
      <c r="I488">
        <v>0.40899999999999997</v>
      </c>
      <c r="J488">
        <v>7.0000000000000007E-2</v>
      </c>
      <c r="K488">
        <v>10515</v>
      </c>
      <c r="L488">
        <v>16.3</v>
      </c>
      <c r="M488">
        <v>6.8000000000000005E-2</v>
      </c>
      <c r="N488">
        <v>1</v>
      </c>
    </row>
    <row r="489" spans="1:14" x14ac:dyDescent="0.2">
      <c r="A489" s="3">
        <v>20</v>
      </c>
      <c r="B489" s="3">
        <v>67.5</v>
      </c>
      <c r="C489" s="3">
        <v>1706</v>
      </c>
      <c r="D489" s="3">
        <v>384.8</v>
      </c>
      <c r="E489">
        <v>0</v>
      </c>
      <c r="F489">
        <v>1</v>
      </c>
      <c r="G489">
        <v>3.25</v>
      </c>
      <c r="H489">
        <v>26.246153846153845</v>
      </c>
      <c r="I489">
        <v>0.53500000000000003</v>
      </c>
      <c r="J489">
        <v>8.4000000000000005E-2</v>
      </c>
      <c r="K489">
        <v>9408</v>
      </c>
      <c r="L489">
        <v>12.1</v>
      </c>
      <c r="M489">
        <v>6.4000000000000001E-2</v>
      </c>
      <c r="N489">
        <v>1</v>
      </c>
    </row>
    <row r="490" spans="1:14" x14ac:dyDescent="0.2">
      <c r="A490" s="3">
        <v>15</v>
      </c>
      <c r="B490" s="3">
        <v>88.6</v>
      </c>
      <c r="C490" s="3">
        <v>2642</v>
      </c>
      <c r="D490" s="3">
        <v>360.46</v>
      </c>
      <c r="E490">
        <v>0</v>
      </c>
      <c r="F490">
        <v>1</v>
      </c>
      <c r="G490">
        <v>4.666666666666667</v>
      </c>
      <c r="H490">
        <v>37.74285714285714</v>
      </c>
      <c r="I490">
        <v>0.51</v>
      </c>
      <c r="J490">
        <v>6.0999999999999999E-2</v>
      </c>
      <c r="K490">
        <v>10478</v>
      </c>
      <c r="L490">
        <v>13.7</v>
      </c>
      <c r="M490">
        <v>6.5000000000000002E-2</v>
      </c>
      <c r="N490">
        <v>1</v>
      </c>
    </row>
    <row r="491" spans="1:14" x14ac:dyDescent="0.2">
      <c r="A491" s="3">
        <v>63</v>
      </c>
      <c r="B491" s="3">
        <v>626.79999999999995</v>
      </c>
      <c r="C491" s="3">
        <v>18756</v>
      </c>
      <c r="D491" s="3">
        <v>2629.09</v>
      </c>
      <c r="E491">
        <v>0</v>
      </c>
      <c r="F491">
        <v>1</v>
      </c>
      <c r="G491">
        <v>4.1746031746031749</v>
      </c>
      <c r="H491">
        <v>71.315589353612168</v>
      </c>
      <c r="I491">
        <v>0.54</v>
      </c>
      <c r="J491">
        <v>4.9000000000000002E-2</v>
      </c>
      <c r="K491">
        <v>9982</v>
      </c>
      <c r="L491">
        <v>10.199999999999999</v>
      </c>
      <c r="M491">
        <v>6.6000000000000003E-2</v>
      </c>
      <c r="N491">
        <v>1</v>
      </c>
    </row>
    <row r="492" spans="1:14" x14ac:dyDescent="0.2">
      <c r="A492" s="3">
        <v>59</v>
      </c>
      <c r="B492" s="3">
        <v>349.5</v>
      </c>
      <c r="C492" s="3">
        <v>7997</v>
      </c>
      <c r="D492" s="3">
        <v>9288.0300000000007</v>
      </c>
      <c r="E492">
        <v>0</v>
      </c>
      <c r="F492">
        <v>1</v>
      </c>
      <c r="G492">
        <v>5.0169491525423728</v>
      </c>
      <c r="H492">
        <v>27.016891891891891</v>
      </c>
      <c r="I492">
        <v>0.498</v>
      </c>
      <c r="J492">
        <v>4.3999999999999997E-2</v>
      </c>
      <c r="K492">
        <v>9897</v>
      </c>
      <c r="L492">
        <v>12.6</v>
      </c>
      <c r="M492">
        <v>0.06</v>
      </c>
      <c r="N492">
        <v>1</v>
      </c>
    </row>
    <row r="493" spans="1:14" x14ac:dyDescent="0.2">
      <c r="A493" s="3">
        <v>54</v>
      </c>
      <c r="B493" s="3">
        <v>362</v>
      </c>
      <c r="C493" s="3">
        <v>10860</v>
      </c>
      <c r="D493" s="3">
        <v>2924.07</v>
      </c>
      <c r="E493">
        <v>0</v>
      </c>
      <c r="F493">
        <v>1</v>
      </c>
      <c r="G493">
        <v>2.7222222222222223</v>
      </c>
      <c r="H493">
        <v>73.877551020408163</v>
      </c>
      <c r="I493">
        <v>0.503</v>
      </c>
      <c r="J493">
        <v>5.3999999999999999E-2</v>
      </c>
      <c r="K493">
        <v>11603</v>
      </c>
      <c r="L493">
        <v>13.3</v>
      </c>
      <c r="M493">
        <v>6.6000000000000003E-2</v>
      </c>
      <c r="N493">
        <v>1</v>
      </c>
    </row>
    <row r="494" spans="1:14" x14ac:dyDescent="0.2">
      <c r="A494" s="3">
        <v>12</v>
      </c>
      <c r="B494" s="3">
        <v>45</v>
      </c>
      <c r="C494" s="3">
        <v>278</v>
      </c>
      <c r="D494" s="3">
        <v>864.63</v>
      </c>
      <c r="E494">
        <v>0</v>
      </c>
      <c r="F494">
        <v>3</v>
      </c>
      <c r="G494">
        <v>3.75</v>
      </c>
      <c r="H494">
        <v>6.177777777777778</v>
      </c>
      <c r="I494">
        <v>0.46500000000000002</v>
      </c>
      <c r="J494">
        <v>9.1999999999999998E-2</v>
      </c>
      <c r="K494">
        <v>8917</v>
      </c>
      <c r="L494">
        <v>12.3</v>
      </c>
      <c r="M494">
        <v>8.1000000000000003E-2</v>
      </c>
      <c r="N494">
        <v>0</v>
      </c>
    </row>
    <row r="495" spans="1:14" x14ac:dyDescent="0.2">
      <c r="A495" s="3">
        <v>13</v>
      </c>
      <c r="B495" s="3">
        <v>28.1</v>
      </c>
      <c r="C495" s="3">
        <v>823</v>
      </c>
      <c r="D495" s="3">
        <v>559.98</v>
      </c>
      <c r="E495">
        <v>0</v>
      </c>
      <c r="F495">
        <v>1</v>
      </c>
      <c r="G495">
        <v>2</v>
      </c>
      <c r="H495">
        <v>31.653846153846153</v>
      </c>
      <c r="I495">
        <v>0.54</v>
      </c>
      <c r="J495">
        <v>7.1999999999999995E-2</v>
      </c>
      <c r="K495">
        <v>11868</v>
      </c>
      <c r="L495">
        <v>11.7</v>
      </c>
      <c r="M495">
        <v>7.1999999999999995E-2</v>
      </c>
      <c r="N495">
        <v>0</v>
      </c>
    </row>
    <row r="496" spans="1:14" x14ac:dyDescent="0.2">
      <c r="A496" s="3">
        <v>129</v>
      </c>
      <c r="B496" s="3">
        <v>1149</v>
      </c>
      <c r="C496" s="3">
        <v>34423</v>
      </c>
      <c r="D496" s="3">
        <v>5525.4</v>
      </c>
      <c r="E496">
        <v>0</v>
      </c>
      <c r="F496">
        <v>1</v>
      </c>
      <c r="G496">
        <v>5.8914728682170541</v>
      </c>
      <c r="H496">
        <v>45.293421052631579</v>
      </c>
      <c r="I496">
        <v>0.47</v>
      </c>
      <c r="J496">
        <v>6.4000000000000001E-2</v>
      </c>
      <c r="K496">
        <v>10299</v>
      </c>
      <c r="L496">
        <v>8.5</v>
      </c>
      <c r="M496">
        <v>7.0999999999999994E-2</v>
      </c>
      <c r="N496">
        <v>1</v>
      </c>
    </row>
    <row r="497" spans="1:14" x14ac:dyDescent="0.2">
      <c r="A497" s="3">
        <v>13</v>
      </c>
      <c r="B497" s="3">
        <v>108</v>
      </c>
      <c r="C497" s="3">
        <v>3195</v>
      </c>
      <c r="D497" s="3">
        <v>750.69</v>
      </c>
      <c r="E497">
        <v>0</v>
      </c>
      <c r="F497">
        <v>1</v>
      </c>
      <c r="G497">
        <v>3.5384615384615383</v>
      </c>
      <c r="H497">
        <v>69.456521739130437</v>
      </c>
      <c r="I497">
        <v>0.51300000000000001</v>
      </c>
      <c r="J497">
        <v>5.6000000000000001E-2</v>
      </c>
      <c r="K497">
        <v>12489</v>
      </c>
      <c r="L497">
        <v>12.2</v>
      </c>
      <c r="M497">
        <v>6.8000000000000005E-2</v>
      </c>
      <c r="N497">
        <v>1</v>
      </c>
    </row>
    <row r="498" spans="1:14" x14ac:dyDescent="0.2">
      <c r="A498" s="3">
        <v>12</v>
      </c>
      <c r="B498" s="3">
        <v>122</v>
      </c>
      <c r="C498" s="3">
        <v>3660</v>
      </c>
      <c r="D498" s="3">
        <v>482.94</v>
      </c>
      <c r="E498">
        <v>0</v>
      </c>
      <c r="F498">
        <v>1</v>
      </c>
      <c r="G498">
        <v>5</v>
      </c>
      <c r="H498">
        <v>61</v>
      </c>
      <c r="I498">
        <v>0.52800000000000002</v>
      </c>
      <c r="J498">
        <v>0.05</v>
      </c>
      <c r="K498">
        <v>9789</v>
      </c>
      <c r="L498">
        <v>12.9</v>
      </c>
      <c r="M498">
        <v>6.0999999999999999E-2</v>
      </c>
      <c r="N498">
        <v>0</v>
      </c>
    </row>
    <row r="499" spans="1:14" x14ac:dyDescent="0.2">
      <c r="A499" s="3">
        <v>17</v>
      </c>
      <c r="B499" s="3">
        <v>51</v>
      </c>
      <c r="C499" s="3">
        <v>1520</v>
      </c>
      <c r="D499" s="3">
        <v>1692.83</v>
      </c>
      <c r="E499">
        <v>0</v>
      </c>
      <c r="F499">
        <v>2</v>
      </c>
      <c r="G499">
        <v>2.4117647058823528</v>
      </c>
      <c r="H499">
        <v>37.073170731707314</v>
      </c>
      <c r="I499">
        <v>0.47399999999999998</v>
      </c>
      <c r="J499">
        <v>0.16300000000000001</v>
      </c>
      <c r="K499">
        <v>8406</v>
      </c>
      <c r="L499">
        <v>10.4</v>
      </c>
      <c r="M499">
        <v>7.8E-2</v>
      </c>
      <c r="N499">
        <v>0</v>
      </c>
    </row>
    <row r="500" spans="1:14" x14ac:dyDescent="0.2">
      <c r="A500" s="3">
        <v>156</v>
      </c>
      <c r="B500" s="3">
        <v>1356.6</v>
      </c>
      <c r="C500" s="3">
        <v>40484</v>
      </c>
      <c r="D500" s="3">
        <v>3780.48</v>
      </c>
      <c r="E500">
        <v>0</v>
      </c>
      <c r="F500">
        <v>1</v>
      </c>
      <c r="G500">
        <v>4.3461538461538458</v>
      </c>
      <c r="H500">
        <v>59.710914454277287</v>
      </c>
      <c r="I500">
        <v>0.498</v>
      </c>
      <c r="J500">
        <v>4.3999999999999997E-2</v>
      </c>
      <c r="K500">
        <v>9897</v>
      </c>
      <c r="L500">
        <v>12.6</v>
      </c>
      <c r="M500">
        <v>0.06</v>
      </c>
      <c r="N500">
        <v>1</v>
      </c>
    </row>
    <row r="501" spans="1:14" x14ac:dyDescent="0.2">
      <c r="A501" s="3">
        <v>15</v>
      </c>
      <c r="B501" s="3">
        <v>52</v>
      </c>
      <c r="C501" s="3">
        <v>1394</v>
      </c>
      <c r="D501" s="3">
        <v>248.7</v>
      </c>
      <c r="E501">
        <v>0</v>
      </c>
      <c r="F501">
        <v>1</v>
      </c>
      <c r="G501">
        <v>2.2666666666666666</v>
      </c>
      <c r="H501">
        <v>41</v>
      </c>
      <c r="I501">
        <v>0.40500000000000003</v>
      </c>
      <c r="J501">
        <v>0.107</v>
      </c>
      <c r="K501">
        <v>9865</v>
      </c>
      <c r="L501">
        <v>11.4</v>
      </c>
      <c r="M501">
        <v>0.08</v>
      </c>
      <c r="N501">
        <v>1</v>
      </c>
    </row>
    <row r="502" spans="1:14" x14ac:dyDescent="0.2">
      <c r="A502" s="3">
        <v>27</v>
      </c>
      <c r="B502" s="3">
        <v>148</v>
      </c>
      <c r="C502" s="3">
        <v>4416</v>
      </c>
      <c r="D502" s="3">
        <v>1420.32</v>
      </c>
      <c r="E502">
        <v>0</v>
      </c>
      <c r="F502">
        <v>1</v>
      </c>
      <c r="G502">
        <v>3.1851851851851851</v>
      </c>
      <c r="H502">
        <v>51.348837209302324</v>
      </c>
      <c r="I502">
        <v>0.51</v>
      </c>
      <c r="J502">
        <v>6.0999999999999999E-2</v>
      </c>
      <c r="K502">
        <v>10478</v>
      </c>
      <c r="L502">
        <v>13.7</v>
      </c>
      <c r="M502">
        <v>6.5000000000000002E-2</v>
      </c>
      <c r="N502">
        <v>0</v>
      </c>
    </row>
    <row r="503" spans="1:14" x14ac:dyDescent="0.2">
      <c r="A503" s="3">
        <v>53</v>
      </c>
      <c r="B503" s="3">
        <v>309.39999999999998</v>
      </c>
      <c r="C503" s="3">
        <v>8440</v>
      </c>
      <c r="D503" s="3">
        <v>3439.72</v>
      </c>
      <c r="E503">
        <v>0</v>
      </c>
      <c r="F503">
        <v>2</v>
      </c>
      <c r="G503">
        <v>4.4528301886792452</v>
      </c>
      <c r="H503">
        <v>35.762711864406782</v>
      </c>
      <c r="I503">
        <v>0.47</v>
      </c>
      <c r="J503">
        <v>6.4000000000000001E-2</v>
      </c>
      <c r="K503">
        <v>10299</v>
      </c>
      <c r="L503">
        <v>8.5</v>
      </c>
      <c r="M503">
        <v>7.0999999999999994E-2</v>
      </c>
      <c r="N503">
        <v>0</v>
      </c>
    </row>
    <row r="504" spans="1:14" x14ac:dyDescent="0.2">
      <c r="A504" s="3">
        <v>44</v>
      </c>
      <c r="B504" s="3">
        <v>336.5</v>
      </c>
      <c r="C504" s="3">
        <v>10095</v>
      </c>
      <c r="D504" s="3">
        <v>4482.07</v>
      </c>
      <c r="E504">
        <v>0</v>
      </c>
      <c r="F504">
        <v>1</v>
      </c>
      <c r="G504">
        <v>5.6818181818181817</v>
      </c>
      <c r="H504">
        <v>40.380000000000003</v>
      </c>
      <c r="I504">
        <v>0.46500000000000002</v>
      </c>
      <c r="J504">
        <v>9.1999999999999998E-2</v>
      </c>
      <c r="K504">
        <v>8917</v>
      </c>
      <c r="L504">
        <v>12.3</v>
      </c>
      <c r="M504">
        <v>8.1000000000000003E-2</v>
      </c>
      <c r="N504">
        <v>1</v>
      </c>
    </row>
    <row r="505" spans="1:14" x14ac:dyDescent="0.2">
      <c r="A505" s="3">
        <v>52</v>
      </c>
      <c r="B505" s="3">
        <v>269</v>
      </c>
      <c r="C505" s="3">
        <v>7867</v>
      </c>
      <c r="D505" s="3">
        <v>2949.35</v>
      </c>
      <c r="E505">
        <v>0</v>
      </c>
      <c r="F505">
        <v>1</v>
      </c>
      <c r="G505">
        <v>4.8269230769230766</v>
      </c>
      <c r="H505">
        <v>31.342629482071715</v>
      </c>
      <c r="I505">
        <v>0.47399999999999998</v>
      </c>
      <c r="J505">
        <v>0.114</v>
      </c>
      <c r="K505">
        <v>8758</v>
      </c>
      <c r="L505">
        <v>11.9</v>
      </c>
      <c r="M505">
        <v>0.08</v>
      </c>
      <c r="N505">
        <v>1</v>
      </c>
    </row>
    <row r="506" spans="1:14" x14ac:dyDescent="0.2">
      <c r="A506" s="3">
        <v>14</v>
      </c>
      <c r="B506" s="3">
        <v>78</v>
      </c>
      <c r="C506" s="3">
        <v>2290</v>
      </c>
      <c r="D506" s="3">
        <v>1214.67</v>
      </c>
      <c r="E506">
        <v>0</v>
      </c>
      <c r="F506">
        <v>1</v>
      </c>
      <c r="G506">
        <v>3.5714285714285716</v>
      </c>
      <c r="H506">
        <v>45.8</v>
      </c>
      <c r="I506">
        <v>0.51</v>
      </c>
      <c r="J506">
        <v>6.0999999999999999E-2</v>
      </c>
      <c r="K506">
        <v>10478</v>
      </c>
      <c r="L506">
        <v>13.7</v>
      </c>
      <c r="M506">
        <v>6.5000000000000002E-2</v>
      </c>
      <c r="N506">
        <v>0</v>
      </c>
    </row>
    <row r="507" spans="1:14" x14ac:dyDescent="0.2">
      <c r="A507" s="3">
        <v>91</v>
      </c>
      <c r="B507" s="3">
        <v>611</v>
      </c>
      <c r="C507" s="3">
        <v>18210</v>
      </c>
      <c r="D507" s="3">
        <v>5154.79</v>
      </c>
      <c r="E507">
        <v>0</v>
      </c>
      <c r="F507">
        <v>1</v>
      </c>
      <c r="G507">
        <v>3.9780219780219781</v>
      </c>
      <c r="H507">
        <v>50.303867403314918</v>
      </c>
      <c r="I507">
        <v>0.40500000000000003</v>
      </c>
      <c r="J507">
        <v>0.107</v>
      </c>
      <c r="K507">
        <v>9865</v>
      </c>
      <c r="L507">
        <v>11.4</v>
      </c>
      <c r="M507">
        <v>0.08</v>
      </c>
      <c r="N507">
        <v>1</v>
      </c>
    </row>
    <row r="508" spans="1:14" x14ac:dyDescent="0.2">
      <c r="A508" s="3">
        <v>11</v>
      </c>
      <c r="B508" s="3">
        <v>73</v>
      </c>
      <c r="C508" s="3">
        <v>2190</v>
      </c>
      <c r="D508" s="3">
        <v>522.88</v>
      </c>
      <c r="E508">
        <v>0</v>
      </c>
      <c r="F508">
        <v>1</v>
      </c>
      <c r="G508">
        <v>5.7272727272727275</v>
      </c>
      <c r="H508">
        <v>34.761904761904759</v>
      </c>
      <c r="I508">
        <v>0.51300000000000001</v>
      </c>
      <c r="J508">
        <v>7.4999999999999997E-2</v>
      </c>
      <c r="K508">
        <v>9921</v>
      </c>
      <c r="L508">
        <v>12.5</v>
      </c>
      <c r="M508">
        <v>6.6000000000000003E-2</v>
      </c>
      <c r="N508">
        <v>1</v>
      </c>
    </row>
    <row r="509" spans="1:14" x14ac:dyDescent="0.2">
      <c r="A509" s="3">
        <v>44</v>
      </c>
      <c r="B509" s="3">
        <v>219.7</v>
      </c>
      <c r="C509" s="3">
        <v>6291</v>
      </c>
      <c r="D509" s="3">
        <v>1145.43</v>
      </c>
      <c r="E509">
        <v>0</v>
      </c>
      <c r="F509">
        <v>1</v>
      </c>
      <c r="G509">
        <v>3.8863636363636362</v>
      </c>
      <c r="H509">
        <v>36.789473684210527</v>
      </c>
      <c r="I509">
        <v>0.46500000000000002</v>
      </c>
      <c r="J509">
        <v>9.1999999999999998E-2</v>
      </c>
      <c r="K509">
        <v>8917</v>
      </c>
      <c r="L509">
        <v>12.3</v>
      </c>
      <c r="M509">
        <v>8.1000000000000003E-2</v>
      </c>
      <c r="N509">
        <v>1</v>
      </c>
    </row>
    <row r="510" spans="1:14" x14ac:dyDescent="0.2">
      <c r="A510" s="3">
        <v>59</v>
      </c>
      <c r="B510" s="3">
        <v>537</v>
      </c>
      <c r="C510" s="3">
        <v>16110</v>
      </c>
      <c r="D510" s="3">
        <v>1409.8</v>
      </c>
      <c r="E510">
        <v>0</v>
      </c>
      <c r="F510">
        <v>1</v>
      </c>
      <c r="G510">
        <v>7.1694915254237293</v>
      </c>
      <c r="H510">
        <v>38.085106382978722</v>
      </c>
      <c r="I510">
        <v>0.47</v>
      </c>
      <c r="J510">
        <v>4.8000000000000001E-2</v>
      </c>
      <c r="K510">
        <v>14007</v>
      </c>
      <c r="L510">
        <v>14</v>
      </c>
      <c r="M510">
        <v>6.9000000000000006E-2</v>
      </c>
      <c r="N510">
        <v>1</v>
      </c>
    </row>
    <row r="511" spans="1:14" x14ac:dyDescent="0.2">
      <c r="A511" s="3">
        <v>14</v>
      </c>
      <c r="B511" s="3">
        <v>71</v>
      </c>
      <c r="C511" s="3">
        <v>2130</v>
      </c>
      <c r="D511" s="3">
        <v>254.29</v>
      </c>
      <c r="E511">
        <v>0</v>
      </c>
      <c r="F511">
        <v>0</v>
      </c>
      <c r="G511">
        <v>2.5</v>
      </c>
      <c r="H511">
        <v>60.857142857142854</v>
      </c>
      <c r="I511">
        <v>0.47</v>
      </c>
      <c r="J511">
        <v>6.4000000000000001E-2</v>
      </c>
      <c r="K511">
        <v>10299</v>
      </c>
      <c r="L511">
        <v>8.5</v>
      </c>
      <c r="M511">
        <v>7.0999999999999994E-2</v>
      </c>
      <c r="N511">
        <v>0</v>
      </c>
    </row>
    <row r="512" spans="1:14" x14ac:dyDescent="0.2">
      <c r="A512" s="3">
        <v>15</v>
      </c>
      <c r="B512" s="3">
        <v>68.8</v>
      </c>
      <c r="C512" s="3">
        <v>2064</v>
      </c>
      <c r="D512" s="3">
        <v>228.28</v>
      </c>
      <c r="E512">
        <v>0</v>
      </c>
      <c r="F512">
        <v>1</v>
      </c>
      <c r="G512">
        <v>1.8</v>
      </c>
      <c r="H512">
        <v>76.444444444444443</v>
      </c>
      <c r="I512">
        <v>0.53900000000000003</v>
      </c>
      <c r="J512">
        <v>6.3E-2</v>
      </c>
      <c r="K512">
        <v>10839</v>
      </c>
      <c r="L512">
        <v>10.6</v>
      </c>
      <c r="M512">
        <v>7.0000000000000007E-2</v>
      </c>
      <c r="N512">
        <v>0</v>
      </c>
    </row>
    <row r="513" spans="1:14" x14ac:dyDescent="0.2">
      <c r="A513" s="3">
        <v>19</v>
      </c>
      <c r="B513" s="3">
        <v>97</v>
      </c>
      <c r="C513" s="3">
        <v>2910</v>
      </c>
      <c r="D513" s="3">
        <v>1199.3</v>
      </c>
      <c r="E513">
        <v>0</v>
      </c>
      <c r="F513">
        <v>2</v>
      </c>
      <c r="G513">
        <v>4.6842105263157894</v>
      </c>
      <c r="H513">
        <v>32.696629213483149</v>
      </c>
      <c r="I513">
        <v>0.51</v>
      </c>
      <c r="J513">
        <v>6.0999999999999999E-2</v>
      </c>
      <c r="K513">
        <v>10478</v>
      </c>
      <c r="L513">
        <v>13.7</v>
      </c>
      <c r="M513">
        <v>6.5000000000000002E-2</v>
      </c>
      <c r="N513">
        <v>0</v>
      </c>
    </row>
    <row r="514" spans="1:14" x14ac:dyDescent="0.2">
      <c r="A514" s="3">
        <v>40</v>
      </c>
      <c r="B514" s="3">
        <v>333</v>
      </c>
      <c r="C514" s="3">
        <v>9979</v>
      </c>
      <c r="D514" s="3">
        <v>1507.71</v>
      </c>
      <c r="E514">
        <v>0</v>
      </c>
      <c r="F514">
        <v>1</v>
      </c>
      <c r="G514">
        <v>4.625</v>
      </c>
      <c r="H514">
        <v>53.940540540540539</v>
      </c>
      <c r="I514">
        <v>0.5</v>
      </c>
      <c r="J514">
        <v>2.8000000000000001E-2</v>
      </c>
      <c r="K514">
        <v>10291</v>
      </c>
      <c r="L514">
        <v>8.6999999999999993</v>
      </c>
      <c r="M514">
        <v>7.1999999999999995E-2</v>
      </c>
      <c r="N514">
        <v>1</v>
      </c>
    </row>
    <row r="515" spans="1:14" x14ac:dyDescent="0.2">
      <c r="A515" s="3">
        <v>31</v>
      </c>
      <c r="B515" s="3">
        <v>83</v>
      </c>
      <c r="C515" s="3">
        <v>1904</v>
      </c>
      <c r="D515" s="3">
        <v>388.54</v>
      </c>
      <c r="E515">
        <v>0</v>
      </c>
      <c r="F515">
        <v>1</v>
      </c>
      <c r="G515">
        <v>2.3870967741935485</v>
      </c>
      <c r="H515">
        <v>25.72972972972973</v>
      </c>
      <c r="I515">
        <v>0.42699999999999999</v>
      </c>
      <c r="J515">
        <v>0.105</v>
      </c>
      <c r="K515">
        <v>9394</v>
      </c>
      <c r="L515">
        <v>15.7</v>
      </c>
      <c r="M515">
        <v>7.0000000000000007E-2</v>
      </c>
      <c r="N515">
        <v>1</v>
      </c>
    </row>
    <row r="516" spans="1:14" x14ac:dyDescent="0.2">
      <c r="A516" s="3">
        <v>53</v>
      </c>
      <c r="B516" s="3">
        <v>162</v>
      </c>
      <c r="C516" s="3">
        <v>4830</v>
      </c>
      <c r="D516" s="3">
        <v>2202.9499999999998</v>
      </c>
      <c r="E516">
        <v>0</v>
      </c>
      <c r="F516">
        <v>1</v>
      </c>
      <c r="G516">
        <v>2.5094339622641511</v>
      </c>
      <c r="H516">
        <v>36.315789473684212</v>
      </c>
      <c r="I516">
        <v>0.47</v>
      </c>
      <c r="J516">
        <v>6.4000000000000001E-2</v>
      </c>
      <c r="K516">
        <v>10299</v>
      </c>
      <c r="L516">
        <v>8.5</v>
      </c>
      <c r="M516">
        <v>7.0999999999999994E-2</v>
      </c>
      <c r="N516">
        <v>1</v>
      </c>
    </row>
    <row r="517" spans="1:14" x14ac:dyDescent="0.2">
      <c r="A517" s="3">
        <v>69</v>
      </c>
      <c r="B517" s="3">
        <v>616.29999999999995</v>
      </c>
      <c r="C517" s="3">
        <v>18177</v>
      </c>
      <c r="D517" s="3">
        <v>2127.5300000000002</v>
      </c>
      <c r="E517">
        <v>0</v>
      </c>
      <c r="F517">
        <v>1</v>
      </c>
      <c r="G517">
        <v>6.5942028985507246</v>
      </c>
      <c r="H517">
        <v>39.949450549450546</v>
      </c>
      <c r="I517">
        <v>0.52800000000000002</v>
      </c>
      <c r="J517">
        <v>0.05</v>
      </c>
      <c r="K517">
        <v>9789</v>
      </c>
      <c r="L517">
        <v>12.9</v>
      </c>
      <c r="M517">
        <v>6.0999999999999999E-2</v>
      </c>
      <c r="N517">
        <v>1</v>
      </c>
    </row>
    <row r="518" spans="1:14" x14ac:dyDescent="0.2">
      <c r="A518" s="3">
        <v>28</v>
      </c>
      <c r="B518" s="3">
        <v>214</v>
      </c>
      <c r="C518" s="3">
        <v>6420</v>
      </c>
      <c r="D518" s="3">
        <v>1458.6</v>
      </c>
      <c r="E518">
        <v>0</v>
      </c>
      <c r="F518">
        <v>1</v>
      </c>
      <c r="G518">
        <v>3.75</v>
      </c>
      <c r="H518">
        <v>61.142857142857146</v>
      </c>
      <c r="I518">
        <v>0.40500000000000003</v>
      </c>
      <c r="J518">
        <v>0.107</v>
      </c>
      <c r="K518">
        <v>9865</v>
      </c>
      <c r="L518">
        <v>11.4</v>
      </c>
      <c r="M518">
        <v>0.08</v>
      </c>
      <c r="N518">
        <v>1</v>
      </c>
    </row>
    <row r="519" spans="1:14" x14ac:dyDescent="0.2">
      <c r="A519" s="3">
        <v>13</v>
      </c>
      <c r="B519" s="3">
        <v>90.8</v>
      </c>
      <c r="C519" s="3">
        <v>2720</v>
      </c>
      <c r="D519" s="3">
        <v>337.04</v>
      </c>
      <c r="E519">
        <v>0</v>
      </c>
      <c r="F519">
        <v>1</v>
      </c>
      <c r="G519">
        <v>5.2307692307692308</v>
      </c>
      <c r="H519">
        <v>40</v>
      </c>
      <c r="I519">
        <v>0.47</v>
      </c>
      <c r="J519">
        <v>6.4000000000000001E-2</v>
      </c>
      <c r="K519">
        <v>10299</v>
      </c>
      <c r="L519">
        <v>8.5</v>
      </c>
      <c r="M519">
        <v>7.0999999999999994E-2</v>
      </c>
      <c r="N519">
        <v>1</v>
      </c>
    </row>
    <row r="520" spans="1:14" x14ac:dyDescent="0.2">
      <c r="A520" s="3">
        <v>11</v>
      </c>
      <c r="B520" s="3">
        <v>39</v>
      </c>
      <c r="C520" s="3">
        <v>930</v>
      </c>
      <c r="D520" s="3">
        <v>297.7</v>
      </c>
      <c r="E520">
        <v>0</v>
      </c>
      <c r="F520">
        <v>1</v>
      </c>
      <c r="G520">
        <v>3.5454545454545454</v>
      </c>
      <c r="H520">
        <v>23.846153846153847</v>
      </c>
      <c r="I520">
        <v>0.40500000000000003</v>
      </c>
      <c r="J520">
        <v>0.107</v>
      </c>
      <c r="K520">
        <v>9865</v>
      </c>
      <c r="L520">
        <v>11.4</v>
      </c>
      <c r="M520">
        <v>0.08</v>
      </c>
      <c r="N520">
        <v>1</v>
      </c>
    </row>
    <row r="521" spans="1:14" x14ac:dyDescent="0.2">
      <c r="A521" s="3">
        <v>18</v>
      </c>
      <c r="B521" s="3">
        <v>72</v>
      </c>
      <c r="C521" s="3">
        <v>1434</v>
      </c>
      <c r="D521" s="3">
        <v>3862.59</v>
      </c>
      <c r="E521">
        <v>0</v>
      </c>
      <c r="F521">
        <v>1</v>
      </c>
      <c r="G521">
        <v>4</v>
      </c>
      <c r="H521">
        <v>19.916666666666668</v>
      </c>
      <c r="I521">
        <v>0.47</v>
      </c>
      <c r="J521">
        <v>4.8000000000000001E-2</v>
      </c>
      <c r="K521">
        <v>14007</v>
      </c>
      <c r="L521">
        <v>14</v>
      </c>
      <c r="M521">
        <v>6.9000000000000006E-2</v>
      </c>
      <c r="N521">
        <v>1</v>
      </c>
    </row>
    <row r="522" spans="1:14" x14ac:dyDescent="0.2">
      <c r="A522" s="3">
        <v>135</v>
      </c>
      <c r="B522" s="3">
        <v>613</v>
      </c>
      <c r="C522" s="3">
        <v>18190</v>
      </c>
      <c r="D522" s="3">
        <v>11817.72</v>
      </c>
      <c r="E522">
        <v>0</v>
      </c>
      <c r="F522">
        <v>1</v>
      </c>
      <c r="G522">
        <v>3.5407407407407407</v>
      </c>
      <c r="H522">
        <v>38.054393305439334</v>
      </c>
      <c r="I522">
        <v>0.40500000000000003</v>
      </c>
      <c r="J522">
        <v>0.107</v>
      </c>
      <c r="K522">
        <v>9865</v>
      </c>
      <c r="L522">
        <v>11.4</v>
      </c>
      <c r="M522">
        <v>0.08</v>
      </c>
      <c r="N522">
        <v>1</v>
      </c>
    </row>
    <row r="523" spans="1:14" x14ac:dyDescent="0.2">
      <c r="A523" s="3">
        <v>15</v>
      </c>
      <c r="B523" s="3">
        <v>113</v>
      </c>
      <c r="C523" s="3">
        <v>3389</v>
      </c>
      <c r="D523" s="3">
        <v>732.59</v>
      </c>
      <c r="E523">
        <v>0</v>
      </c>
      <c r="F523">
        <v>1</v>
      </c>
      <c r="G523">
        <v>4.0666666666666664</v>
      </c>
      <c r="H523">
        <v>55.557377049180324</v>
      </c>
      <c r="I523">
        <v>0.47099999999999997</v>
      </c>
      <c r="J523">
        <v>9.2999999999999999E-2</v>
      </c>
      <c r="K523">
        <v>9336</v>
      </c>
      <c r="L523">
        <v>14.3</v>
      </c>
      <c r="M523">
        <v>7.2999999999999995E-2</v>
      </c>
      <c r="N523">
        <v>1</v>
      </c>
    </row>
    <row r="524" spans="1:14" x14ac:dyDescent="0.2">
      <c r="A524" s="3">
        <v>23</v>
      </c>
      <c r="B524" s="3">
        <v>29</v>
      </c>
      <c r="C524" s="3">
        <v>193</v>
      </c>
      <c r="D524" s="3">
        <v>210.02</v>
      </c>
      <c r="E524">
        <v>0</v>
      </c>
      <c r="F524">
        <v>1</v>
      </c>
      <c r="G524">
        <v>1.2608695652173914</v>
      </c>
      <c r="H524">
        <v>6.6551724137931032</v>
      </c>
      <c r="I524">
        <v>0.40500000000000003</v>
      </c>
      <c r="J524">
        <v>0.107</v>
      </c>
      <c r="K524">
        <v>9865</v>
      </c>
      <c r="L524">
        <v>11.4</v>
      </c>
      <c r="M524">
        <v>0.08</v>
      </c>
      <c r="N524">
        <v>1</v>
      </c>
    </row>
    <row r="525" spans="1:14" x14ac:dyDescent="0.2">
      <c r="A525" s="3">
        <v>30</v>
      </c>
      <c r="B525" s="3">
        <v>271</v>
      </c>
      <c r="C525" s="3">
        <v>7932</v>
      </c>
      <c r="D525" s="3">
        <v>1568.85</v>
      </c>
      <c r="E525">
        <v>0</v>
      </c>
      <c r="F525">
        <v>1</v>
      </c>
      <c r="G525">
        <v>6.7666666666666666</v>
      </c>
      <c r="H525">
        <v>39.073891625615765</v>
      </c>
      <c r="I525">
        <v>0.503</v>
      </c>
      <c r="J525">
        <v>5.3999999999999999E-2</v>
      </c>
      <c r="K525">
        <v>11603</v>
      </c>
      <c r="L525">
        <v>13.3</v>
      </c>
      <c r="M525">
        <v>6.6000000000000003E-2</v>
      </c>
      <c r="N525">
        <v>1</v>
      </c>
    </row>
    <row r="526" spans="1:14" x14ac:dyDescent="0.2">
      <c r="A526" s="3">
        <v>45</v>
      </c>
      <c r="B526" s="3">
        <v>311.8</v>
      </c>
      <c r="C526" s="3">
        <v>9354</v>
      </c>
      <c r="D526" s="3">
        <v>1992.48</v>
      </c>
      <c r="E526">
        <v>0</v>
      </c>
      <c r="F526">
        <v>1</v>
      </c>
      <c r="G526">
        <v>3.8666666666666667</v>
      </c>
      <c r="H526">
        <v>53.758620689655174</v>
      </c>
      <c r="I526">
        <v>0.47399999999999998</v>
      </c>
      <c r="J526">
        <v>0.16300000000000001</v>
      </c>
      <c r="K526">
        <v>8406</v>
      </c>
      <c r="L526">
        <v>10.4</v>
      </c>
      <c r="M526">
        <v>7.8E-2</v>
      </c>
      <c r="N526">
        <v>1</v>
      </c>
    </row>
    <row r="527" spans="1:14" x14ac:dyDescent="0.2">
      <c r="A527" s="3">
        <v>23</v>
      </c>
      <c r="B527" s="3">
        <v>134</v>
      </c>
      <c r="C527" s="3">
        <v>4020</v>
      </c>
      <c r="D527" s="3">
        <v>13558.89</v>
      </c>
      <c r="E527">
        <v>0</v>
      </c>
      <c r="F527">
        <v>1</v>
      </c>
      <c r="G527">
        <v>2.9565217391304346</v>
      </c>
      <c r="H527">
        <v>59.117647058823529</v>
      </c>
      <c r="I527">
        <v>0.503</v>
      </c>
      <c r="J527">
        <v>5.3999999999999999E-2</v>
      </c>
      <c r="K527">
        <v>11603</v>
      </c>
      <c r="L527">
        <v>13.3</v>
      </c>
      <c r="M527">
        <v>6.6000000000000003E-2</v>
      </c>
      <c r="N527">
        <v>1</v>
      </c>
    </row>
    <row r="528" spans="1:14" x14ac:dyDescent="0.2">
      <c r="A528" s="3">
        <v>16</v>
      </c>
      <c r="B528" s="3">
        <v>179.8</v>
      </c>
      <c r="C528" s="3">
        <v>4976</v>
      </c>
      <c r="D528" s="3">
        <v>713.95</v>
      </c>
      <c r="E528">
        <v>0</v>
      </c>
      <c r="F528">
        <v>1</v>
      </c>
      <c r="G528">
        <v>5.25</v>
      </c>
      <c r="H528">
        <v>59.238095238095241</v>
      </c>
      <c r="I528">
        <v>0.52800000000000002</v>
      </c>
      <c r="J528">
        <v>0.05</v>
      </c>
      <c r="K528">
        <v>9789</v>
      </c>
      <c r="L528">
        <v>12.9</v>
      </c>
      <c r="M528">
        <v>6.0999999999999999E-2</v>
      </c>
      <c r="N528">
        <v>1</v>
      </c>
    </row>
    <row r="529" spans="1:14" x14ac:dyDescent="0.2">
      <c r="A529" s="3">
        <v>52</v>
      </c>
      <c r="B529" s="3">
        <v>439.8</v>
      </c>
      <c r="C529" s="3">
        <v>13108</v>
      </c>
      <c r="D529" s="3">
        <v>48116.92</v>
      </c>
      <c r="E529">
        <v>0</v>
      </c>
      <c r="F529">
        <v>3</v>
      </c>
      <c r="G529">
        <v>3.8461538461538463</v>
      </c>
      <c r="H529">
        <v>65.540000000000006</v>
      </c>
      <c r="I529">
        <v>0.47</v>
      </c>
      <c r="J529">
        <v>4.8000000000000001E-2</v>
      </c>
      <c r="K529">
        <v>14007</v>
      </c>
      <c r="L529">
        <v>14</v>
      </c>
      <c r="M529">
        <v>6.9000000000000006E-2</v>
      </c>
      <c r="N529">
        <v>1</v>
      </c>
    </row>
    <row r="530" spans="1:14" x14ac:dyDescent="0.2">
      <c r="A530" s="3">
        <v>11</v>
      </c>
      <c r="B530" s="3">
        <v>61.3</v>
      </c>
      <c r="C530" s="3">
        <v>1782</v>
      </c>
      <c r="D530" s="3">
        <v>771.99</v>
      </c>
      <c r="E530">
        <v>0</v>
      </c>
      <c r="F530">
        <v>2</v>
      </c>
      <c r="G530">
        <v>3.3636363636363638</v>
      </c>
      <c r="H530">
        <v>48.162162162162161</v>
      </c>
      <c r="I530">
        <v>0.40500000000000003</v>
      </c>
      <c r="J530">
        <v>0.107</v>
      </c>
      <c r="K530">
        <v>9865</v>
      </c>
      <c r="L530">
        <v>11.4</v>
      </c>
      <c r="M530">
        <v>0.08</v>
      </c>
      <c r="N530">
        <v>0</v>
      </c>
    </row>
    <row r="531" spans="1:14" x14ac:dyDescent="0.2">
      <c r="A531" s="3">
        <v>85</v>
      </c>
      <c r="B531" s="3">
        <v>622.29999999999995</v>
      </c>
      <c r="C531" s="3">
        <v>18661</v>
      </c>
      <c r="D531" s="3">
        <v>1897.15</v>
      </c>
      <c r="E531">
        <v>0</v>
      </c>
      <c r="F531">
        <v>1</v>
      </c>
      <c r="G531">
        <v>3.223529411764706</v>
      </c>
      <c r="H531">
        <v>68.105839416058387</v>
      </c>
      <c r="I531">
        <v>0.46600000000000003</v>
      </c>
      <c r="J531">
        <v>9.8000000000000004E-2</v>
      </c>
      <c r="K531">
        <v>8756</v>
      </c>
      <c r="L531">
        <v>9.8000000000000007</v>
      </c>
      <c r="M531">
        <v>8.5000000000000006E-2</v>
      </c>
      <c r="N531">
        <v>1</v>
      </c>
    </row>
    <row r="532" spans="1:14" x14ac:dyDescent="0.2">
      <c r="A532" s="3">
        <v>44</v>
      </c>
      <c r="B532" s="3">
        <v>152</v>
      </c>
      <c r="C532" s="3">
        <v>4490</v>
      </c>
      <c r="D532" s="3">
        <v>3395.93</v>
      </c>
      <c r="E532">
        <v>0</v>
      </c>
      <c r="F532">
        <v>2</v>
      </c>
      <c r="G532">
        <v>3.2272727272727271</v>
      </c>
      <c r="H532">
        <v>31.619718309859156</v>
      </c>
      <c r="I532">
        <v>0.46500000000000002</v>
      </c>
      <c r="J532">
        <v>9.1999999999999998E-2</v>
      </c>
      <c r="K532">
        <v>8917</v>
      </c>
      <c r="L532">
        <v>12.3</v>
      </c>
      <c r="M532">
        <v>8.1000000000000003E-2</v>
      </c>
      <c r="N532">
        <v>1</v>
      </c>
    </row>
    <row r="533" spans="1:14" x14ac:dyDescent="0.2">
      <c r="A533" s="3">
        <v>32</v>
      </c>
      <c r="B533" s="3">
        <v>188</v>
      </c>
      <c r="C533" s="3">
        <v>5615</v>
      </c>
      <c r="D533" s="3">
        <v>5947.52</v>
      </c>
      <c r="E533">
        <v>0</v>
      </c>
      <c r="F533">
        <v>1</v>
      </c>
      <c r="G533">
        <v>3.46875</v>
      </c>
      <c r="H533">
        <v>50.585585585585584</v>
      </c>
      <c r="I533">
        <v>0.47</v>
      </c>
      <c r="J533">
        <v>6.4000000000000001E-2</v>
      </c>
      <c r="K533">
        <v>10299</v>
      </c>
      <c r="L533">
        <v>8.5</v>
      </c>
      <c r="M533">
        <v>7.0999999999999994E-2</v>
      </c>
      <c r="N533">
        <v>1</v>
      </c>
    </row>
    <row r="534" spans="1:14" x14ac:dyDescent="0.2">
      <c r="A534" s="3">
        <v>15</v>
      </c>
      <c r="B534" s="3">
        <v>116</v>
      </c>
      <c r="C534" s="3">
        <v>3374</v>
      </c>
      <c r="D534" s="3">
        <v>1182.3699999999999</v>
      </c>
      <c r="E534">
        <v>0</v>
      </c>
      <c r="F534">
        <v>1</v>
      </c>
      <c r="G534">
        <v>6.4</v>
      </c>
      <c r="H534">
        <v>35.145833333333336</v>
      </c>
      <c r="I534">
        <v>0.54600000000000004</v>
      </c>
      <c r="J534">
        <v>2.5999999999999999E-2</v>
      </c>
      <c r="K534">
        <v>13319</v>
      </c>
      <c r="L534">
        <v>12.3</v>
      </c>
      <c r="M534">
        <v>6.8000000000000005E-2</v>
      </c>
      <c r="N534">
        <v>1</v>
      </c>
    </row>
    <row r="535" spans="1:14" x14ac:dyDescent="0.2">
      <c r="A535" s="3">
        <v>27</v>
      </c>
      <c r="B535" s="3">
        <v>118</v>
      </c>
      <c r="C535" s="3">
        <v>3487</v>
      </c>
      <c r="D535" s="3">
        <v>33496.370000000003</v>
      </c>
      <c r="E535">
        <v>0</v>
      </c>
      <c r="F535">
        <v>1</v>
      </c>
      <c r="G535">
        <v>3.1851851851851851</v>
      </c>
      <c r="H535">
        <v>40.546511627906973</v>
      </c>
      <c r="I535">
        <v>0.51900000000000002</v>
      </c>
      <c r="J535">
        <v>6.8000000000000005E-2</v>
      </c>
      <c r="K535">
        <v>10517</v>
      </c>
      <c r="L535">
        <v>12.5</v>
      </c>
      <c r="M535">
        <v>7.0999999999999994E-2</v>
      </c>
      <c r="N535">
        <v>1</v>
      </c>
    </row>
    <row r="536" spans="1:14" x14ac:dyDescent="0.2">
      <c r="A536" s="3">
        <v>15</v>
      </c>
      <c r="B536" s="3">
        <v>113</v>
      </c>
      <c r="C536" s="3">
        <v>3390</v>
      </c>
      <c r="D536" s="3">
        <v>348.92</v>
      </c>
      <c r="E536">
        <v>0</v>
      </c>
      <c r="F536">
        <v>1</v>
      </c>
      <c r="G536">
        <v>3.8</v>
      </c>
      <c r="H536">
        <v>59.473684210526315</v>
      </c>
      <c r="I536">
        <v>0.34599999999999997</v>
      </c>
      <c r="J536">
        <v>0.09</v>
      </c>
      <c r="K536">
        <v>8902</v>
      </c>
      <c r="L536">
        <v>9.9</v>
      </c>
      <c r="M536">
        <v>7.5999999999999998E-2</v>
      </c>
      <c r="N536">
        <v>0</v>
      </c>
    </row>
    <row r="537" spans="1:14" x14ac:dyDescent="0.2">
      <c r="A537" s="3">
        <v>53</v>
      </c>
      <c r="B537" s="3">
        <v>322</v>
      </c>
      <c r="C537" s="3">
        <v>9451</v>
      </c>
      <c r="D537" s="3">
        <v>142116.74</v>
      </c>
      <c r="E537">
        <v>0</v>
      </c>
      <c r="F537">
        <v>2</v>
      </c>
      <c r="G537">
        <v>3.6981132075471699</v>
      </c>
      <c r="H537">
        <v>48.219387755102041</v>
      </c>
      <c r="I537">
        <v>0.51900000000000002</v>
      </c>
      <c r="J537">
        <v>6.8000000000000005E-2</v>
      </c>
      <c r="K537">
        <v>10517</v>
      </c>
      <c r="L537">
        <v>12.5</v>
      </c>
      <c r="M537">
        <v>7.0999999999999994E-2</v>
      </c>
      <c r="N537">
        <v>1</v>
      </c>
    </row>
    <row r="538" spans="1:14" x14ac:dyDescent="0.2">
      <c r="A538" s="3">
        <v>56</v>
      </c>
      <c r="B538" s="3">
        <v>56</v>
      </c>
      <c r="C538" s="3">
        <v>386</v>
      </c>
      <c r="D538" s="3">
        <v>302.76</v>
      </c>
      <c r="E538">
        <v>1</v>
      </c>
      <c r="F538">
        <v>1</v>
      </c>
      <c r="G538">
        <v>1</v>
      </c>
      <c r="H538">
        <v>6.8928571428571432</v>
      </c>
      <c r="I538">
        <v>0.23200000000000001</v>
      </c>
      <c r="J538">
        <v>5.2999999999999999E-2</v>
      </c>
      <c r="K538">
        <v>6500</v>
      </c>
      <c r="L538">
        <v>8.5</v>
      </c>
      <c r="M538">
        <v>6.5000000000000002E-2</v>
      </c>
      <c r="N538">
        <v>1</v>
      </c>
    </row>
    <row r="539" spans="1:14" x14ac:dyDescent="0.2">
      <c r="A539" s="3">
        <v>12</v>
      </c>
      <c r="B539" s="3">
        <v>116</v>
      </c>
      <c r="C539" s="3">
        <v>3480</v>
      </c>
      <c r="D539" s="3">
        <v>841.11</v>
      </c>
      <c r="E539">
        <v>0</v>
      </c>
      <c r="F539">
        <v>1</v>
      </c>
      <c r="G539">
        <v>7.166666666666667</v>
      </c>
      <c r="H539">
        <v>40.465116279069768</v>
      </c>
      <c r="I539">
        <v>0.53900000000000003</v>
      </c>
      <c r="J539">
        <v>6.0999999999999999E-2</v>
      </c>
      <c r="K539">
        <v>10190</v>
      </c>
      <c r="L539">
        <v>11.1</v>
      </c>
      <c r="M539">
        <v>6.0999999999999999E-2</v>
      </c>
      <c r="N539">
        <v>1</v>
      </c>
    </row>
    <row r="540" spans="1:14" x14ac:dyDescent="0.2">
      <c r="A540" s="3">
        <v>14</v>
      </c>
      <c r="B540" s="3">
        <v>93</v>
      </c>
      <c r="C540" s="3">
        <v>2790</v>
      </c>
      <c r="D540" s="3">
        <v>573.91</v>
      </c>
      <c r="E540">
        <v>0</v>
      </c>
      <c r="F540">
        <v>2</v>
      </c>
      <c r="G540">
        <v>2.2142857142857144</v>
      </c>
      <c r="H540">
        <v>90</v>
      </c>
      <c r="I540">
        <v>0.47</v>
      </c>
      <c r="J540">
        <v>6.4000000000000001E-2</v>
      </c>
      <c r="K540">
        <v>10299</v>
      </c>
      <c r="L540">
        <v>8.5</v>
      </c>
      <c r="M540">
        <v>7.0999999999999994E-2</v>
      </c>
      <c r="N540">
        <v>0</v>
      </c>
    </row>
    <row r="541" spans="1:14" x14ac:dyDescent="0.2">
      <c r="A541" s="3">
        <v>17</v>
      </c>
      <c r="B541" s="3">
        <v>75</v>
      </c>
      <c r="C541" s="3">
        <v>1900</v>
      </c>
      <c r="D541" s="3">
        <v>1366.14</v>
      </c>
      <c r="E541">
        <v>0</v>
      </c>
      <c r="F541">
        <v>1</v>
      </c>
      <c r="G541">
        <v>4.4117647058823533</v>
      </c>
      <c r="H541">
        <v>25.333333333333332</v>
      </c>
      <c r="I541">
        <v>0.40500000000000003</v>
      </c>
      <c r="J541">
        <v>0.107</v>
      </c>
      <c r="K541">
        <v>9865</v>
      </c>
      <c r="L541">
        <v>11.4</v>
      </c>
      <c r="M541">
        <v>0.08</v>
      </c>
      <c r="N541">
        <v>1</v>
      </c>
    </row>
    <row r="542" spans="1:14" x14ac:dyDescent="0.2">
      <c r="A542" s="3">
        <v>23</v>
      </c>
      <c r="B542" s="3">
        <v>147.5</v>
      </c>
      <c r="C542" s="3">
        <v>4383</v>
      </c>
      <c r="D542" s="3">
        <v>628.85</v>
      </c>
      <c r="E542">
        <v>0</v>
      </c>
      <c r="F542">
        <v>1</v>
      </c>
      <c r="G542">
        <v>2.9130434782608696</v>
      </c>
      <c r="H542">
        <v>65.417910447761187</v>
      </c>
      <c r="I542">
        <v>0.51300000000000001</v>
      </c>
      <c r="J542">
        <v>5.6000000000000001E-2</v>
      </c>
      <c r="K542">
        <v>12489</v>
      </c>
      <c r="L542">
        <v>12.2</v>
      </c>
      <c r="M542">
        <v>6.8000000000000005E-2</v>
      </c>
      <c r="N542">
        <v>1</v>
      </c>
    </row>
    <row r="543" spans="1:14" x14ac:dyDescent="0.2">
      <c r="A543" s="3">
        <v>22</v>
      </c>
      <c r="B543" s="3">
        <v>156</v>
      </c>
      <c r="C543" s="3">
        <v>4680</v>
      </c>
      <c r="D543" s="3">
        <v>953.1</v>
      </c>
      <c r="E543">
        <v>0</v>
      </c>
      <c r="F543">
        <v>0</v>
      </c>
      <c r="G543">
        <v>2.8181818181818183</v>
      </c>
      <c r="H543">
        <v>75.483870967741936</v>
      </c>
      <c r="I543">
        <v>0.46300000000000002</v>
      </c>
      <c r="J543">
        <v>8.4000000000000005E-2</v>
      </c>
      <c r="K543">
        <v>9280</v>
      </c>
      <c r="L543">
        <v>15.4</v>
      </c>
      <c r="M543">
        <v>6.9000000000000006E-2</v>
      </c>
      <c r="N543">
        <v>1</v>
      </c>
    </row>
    <row r="544" spans="1:14" x14ac:dyDescent="0.2">
      <c r="A544" s="3">
        <v>18</v>
      </c>
      <c r="B544" s="3">
        <v>174</v>
      </c>
      <c r="C544" s="3">
        <v>5220</v>
      </c>
      <c r="D544" s="3">
        <v>3475.1</v>
      </c>
      <c r="E544">
        <v>0</v>
      </c>
      <c r="F544">
        <v>1</v>
      </c>
      <c r="G544">
        <v>4.333333333333333</v>
      </c>
      <c r="H544">
        <v>66.92307692307692</v>
      </c>
      <c r="I544">
        <v>0.51300000000000001</v>
      </c>
      <c r="J544">
        <v>5.6000000000000001E-2</v>
      </c>
      <c r="K544">
        <v>12489</v>
      </c>
      <c r="L544">
        <v>12.2</v>
      </c>
      <c r="M544">
        <v>6.8000000000000005E-2</v>
      </c>
      <c r="N544">
        <v>1</v>
      </c>
    </row>
    <row r="545" spans="1:14" x14ac:dyDescent="0.2">
      <c r="A545" s="3">
        <v>85</v>
      </c>
      <c r="B545" s="3">
        <v>757</v>
      </c>
      <c r="C545" s="3">
        <v>22694</v>
      </c>
      <c r="D545" s="3">
        <v>3181.1</v>
      </c>
      <c r="E545">
        <v>0</v>
      </c>
      <c r="F545">
        <v>1</v>
      </c>
      <c r="G545">
        <v>3.3176470588235296</v>
      </c>
      <c r="H545">
        <v>80.475177304964532</v>
      </c>
      <c r="I545">
        <v>0.51</v>
      </c>
      <c r="J545">
        <v>6.0999999999999999E-2</v>
      </c>
      <c r="K545">
        <v>10478</v>
      </c>
      <c r="L545">
        <v>13.7</v>
      </c>
      <c r="M545">
        <v>6.5000000000000002E-2</v>
      </c>
      <c r="N545">
        <v>0</v>
      </c>
    </row>
    <row r="546" spans="1:14" x14ac:dyDescent="0.2">
      <c r="A546" s="3">
        <v>17</v>
      </c>
      <c r="B546" s="3">
        <v>158</v>
      </c>
      <c r="C546" s="3">
        <v>4740</v>
      </c>
      <c r="D546" s="3">
        <v>396.52</v>
      </c>
      <c r="E546">
        <v>0</v>
      </c>
      <c r="F546">
        <v>1</v>
      </c>
      <c r="G546">
        <v>4.1764705882352944</v>
      </c>
      <c r="H546">
        <v>66.760563380281695</v>
      </c>
      <c r="I546">
        <v>0.47</v>
      </c>
      <c r="J546">
        <v>4.8000000000000001E-2</v>
      </c>
      <c r="K546">
        <v>14007</v>
      </c>
      <c r="L546">
        <v>14</v>
      </c>
      <c r="M546">
        <v>6.9000000000000006E-2</v>
      </c>
      <c r="N546">
        <v>0</v>
      </c>
    </row>
    <row r="547" spans="1:14" x14ac:dyDescent="0.2">
      <c r="A547" s="3">
        <v>22</v>
      </c>
      <c r="B547" s="3">
        <v>183.3</v>
      </c>
      <c r="C547" s="3">
        <v>5500</v>
      </c>
      <c r="D547" s="3">
        <v>12830.58</v>
      </c>
      <c r="E547">
        <v>0</v>
      </c>
      <c r="F547">
        <v>3</v>
      </c>
      <c r="G547">
        <v>5.1363636363636367</v>
      </c>
      <c r="H547">
        <v>48.672566371681413</v>
      </c>
      <c r="I547">
        <v>0.47399999999999998</v>
      </c>
      <c r="J547">
        <v>0.16300000000000001</v>
      </c>
      <c r="K547">
        <v>8406</v>
      </c>
      <c r="L547">
        <v>10.4</v>
      </c>
      <c r="M547">
        <v>7.8E-2</v>
      </c>
      <c r="N547">
        <v>0</v>
      </c>
    </row>
    <row r="548" spans="1:14" x14ac:dyDescent="0.2">
      <c r="A548" s="3">
        <v>18</v>
      </c>
      <c r="B548" s="3">
        <v>166.4</v>
      </c>
      <c r="C548" s="3">
        <v>4607</v>
      </c>
      <c r="D548" s="3">
        <v>1173.8499999999999</v>
      </c>
      <c r="E548">
        <v>0</v>
      </c>
      <c r="F548">
        <v>1</v>
      </c>
      <c r="G548">
        <v>6.0555555555555554</v>
      </c>
      <c r="H548">
        <v>42.26605504587156</v>
      </c>
      <c r="I548">
        <v>0.41899999999999998</v>
      </c>
      <c r="J548">
        <v>8.5000000000000006E-2</v>
      </c>
      <c r="K548">
        <v>10212</v>
      </c>
      <c r="L548">
        <v>10.4</v>
      </c>
      <c r="M548">
        <v>7.3999999999999996E-2</v>
      </c>
      <c r="N548">
        <v>0</v>
      </c>
    </row>
    <row r="549" spans="1:14" x14ac:dyDescent="0.2">
      <c r="A549" s="3">
        <v>14</v>
      </c>
      <c r="B549" s="3">
        <v>73.8</v>
      </c>
      <c r="C549" s="3">
        <v>2050</v>
      </c>
      <c r="D549" s="3">
        <v>1097.96</v>
      </c>
      <c r="E549">
        <v>0</v>
      </c>
      <c r="F549">
        <v>1</v>
      </c>
      <c r="G549">
        <v>4.2142857142857144</v>
      </c>
      <c r="H549">
        <v>34.745762711864408</v>
      </c>
      <c r="I549">
        <v>0.48199999999999998</v>
      </c>
      <c r="J549">
        <v>5.3999999999999999E-2</v>
      </c>
      <c r="K549">
        <v>10071</v>
      </c>
      <c r="L549">
        <v>9.6</v>
      </c>
      <c r="M549">
        <v>7.4999999999999997E-2</v>
      </c>
      <c r="N549">
        <v>0</v>
      </c>
    </row>
    <row r="550" spans="1:14" x14ac:dyDescent="0.2">
      <c r="A550" s="3">
        <v>14</v>
      </c>
      <c r="B550" s="3">
        <v>79</v>
      </c>
      <c r="C550" s="3">
        <v>2364</v>
      </c>
      <c r="D550" s="3">
        <v>3355</v>
      </c>
      <c r="E550">
        <v>0</v>
      </c>
      <c r="F550">
        <v>1</v>
      </c>
      <c r="G550">
        <v>4.0714285714285712</v>
      </c>
      <c r="H550">
        <v>41.473684210526315</v>
      </c>
      <c r="I550">
        <v>0.47399999999999998</v>
      </c>
      <c r="J550">
        <v>0.16300000000000001</v>
      </c>
      <c r="K550">
        <v>8406</v>
      </c>
      <c r="L550">
        <v>10.4</v>
      </c>
      <c r="M550">
        <v>7.8E-2</v>
      </c>
      <c r="N550">
        <v>0</v>
      </c>
    </row>
    <row r="551" spans="1:14" x14ac:dyDescent="0.2">
      <c r="A551" s="3">
        <v>17</v>
      </c>
      <c r="B551" s="3">
        <v>134</v>
      </c>
      <c r="C551" s="3">
        <v>4020</v>
      </c>
      <c r="D551" s="3">
        <v>435.91</v>
      </c>
      <c r="E551">
        <v>0</v>
      </c>
      <c r="F551">
        <v>1</v>
      </c>
      <c r="G551">
        <v>5.5294117647058822</v>
      </c>
      <c r="H551">
        <v>42.765957446808514</v>
      </c>
      <c r="I551">
        <v>0.42399999999999999</v>
      </c>
      <c r="J551">
        <v>9.1999999999999998E-2</v>
      </c>
      <c r="K551">
        <v>9338</v>
      </c>
      <c r="L551">
        <v>15.7</v>
      </c>
      <c r="M551">
        <v>7.1999999999999995E-2</v>
      </c>
      <c r="N551">
        <v>1</v>
      </c>
    </row>
    <row r="552" spans="1:14" x14ac:dyDescent="0.2">
      <c r="A552" s="3">
        <v>11</v>
      </c>
      <c r="B552" s="3">
        <v>35</v>
      </c>
      <c r="C552" s="3">
        <v>1032</v>
      </c>
      <c r="D552" s="3">
        <v>12505.59</v>
      </c>
      <c r="E552">
        <v>0</v>
      </c>
      <c r="F552">
        <v>1</v>
      </c>
      <c r="G552">
        <v>3</v>
      </c>
      <c r="H552">
        <v>31.272727272727273</v>
      </c>
      <c r="I552">
        <v>0.47</v>
      </c>
      <c r="J552">
        <v>4.8000000000000001E-2</v>
      </c>
      <c r="K552">
        <v>14007</v>
      </c>
      <c r="L552">
        <v>14</v>
      </c>
      <c r="M552">
        <v>6.9000000000000006E-2</v>
      </c>
      <c r="N552">
        <v>0</v>
      </c>
    </row>
    <row r="553" spans="1:14" x14ac:dyDescent="0.2">
      <c r="A553" s="3">
        <v>12</v>
      </c>
      <c r="B553" s="3">
        <v>76.400000000000006</v>
      </c>
      <c r="C553" s="3">
        <v>2292</v>
      </c>
      <c r="D553" s="3">
        <v>3501.8</v>
      </c>
      <c r="E553">
        <v>0</v>
      </c>
      <c r="F553">
        <v>1</v>
      </c>
      <c r="G553">
        <v>3</v>
      </c>
      <c r="H553">
        <v>63.666666666666664</v>
      </c>
      <c r="I553">
        <v>0.47</v>
      </c>
      <c r="J553">
        <v>6.4000000000000001E-2</v>
      </c>
      <c r="K553">
        <v>10299</v>
      </c>
      <c r="L553">
        <v>8.5</v>
      </c>
      <c r="M553">
        <v>7.0999999999999994E-2</v>
      </c>
      <c r="N553">
        <v>0</v>
      </c>
    </row>
    <row r="554" spans="1:14" x14ac:dyDescent="0.2">
      <c r="A554" s="3">
        <v>32</v>
      </c>
      <c r="B554" s="3">
        <v>203.6</v>
      </c>
      <c r="C554" s="3">
        <v>6108</v>
      </c>
      <c r="D554" s="3">
        <v>911.59</v>
      </c>
      <c r="E554">
        <v>0</v>
      </c>
      <c r="F554">
        <v>1</v>
      </c>
      <c r="G554">
        <v>4.21875</v>
      </c>
      <c r="H554">
        <v>45.244444444444447</v>
      </c>
      <c r="I554">
        <v>0.46300000000000002</v>
      </c>
      <c r="J554">
        <v>8.4000000000000005E-2</v>
      </c>
      <c r="K554">
        <v>9280</v>
      </c>
      <c r="L554">
        <v>15.4</v>
      </c>
      <c r="M554">
        <v>6.9000000000000006E-2</v>
      </c>
      <c r="N554">
        <v>1</v>
      </c>
    </row>
    <row r="555" spans="1:14" x14ac:dyDescent="0.2">
      <c r="A555" s="3">
        <v>11</v>
      </c>
      <c r="B555" s="3">
        <v>62</v>
      </c>
      <c r="C555" s="3">
        <v>1860</v>
      </c>
      <c r="D555" s="3">
        <v>720.14</v>
      </c>
      <c r="E555">
        <v>0</v>
      </c>
      <c r="F555">
        <v>1</v>
      </c>
      <c r="G555">
        <v>4.1818181818181817</v>
      </c>
      <c r="H555">
        <v>40.434782608695649</v>
      </c>
      <c r="I555">
        <v>0.51</v>
      </c>
      <c r="J555">
        <v>6.0999999999999999E-2</v>
      </c>
      <c r="K555">
        <v>10478</v>
      </c>
      <c r="L555">
        <v>13.7</v>
      </c>
      <c r="M555">
        <v>6.5000000000000002E-2</v>
      </c>
      <c r="N555">
        <v>1</v>
      </c>
    </row>
    <row r="556" spans="1:14" x14ac:dyDescent="0.2">
      <c r="A556" s="3">
        <v>14</v>
      </c>
      <c r="B556" s="3">
        <v>121</v>
      </c>
      <c r="C556" s="3">
        <v>3630</v>
      </c>
      <c r="D556" s="3">
        <v>1304.3399999999999</v>
      </c>
      <c r="E556">
        <v>0</v>
      </c>
      <c r="F556">
        <v>1</v>
      </c>
      <c r="G556">
        <v>6.0714285714285712</v>
      </c>
      <c r="H556">
        <v>42.705882352941174</v>
      </c>
      <c r="I556">
        <v>0.40899999999999997</v>
      </c>
      <c r="J556">
        <v>7.0000000000000007E-2</v>
      </c>
      <c r="K556">
        <v>10515</v>
      </c>
      <c r="L556">
        <v>16.3</v>
      </c>
      <c r="M556">
        <v>6.8000000000000005E-2</v>
      </c>
      <c r="N556">
        <v>1</v>
      </c>
    </row>
    <row r="557" spans="1:14" x14ac:dyDescent="0.2">
      <c r="A557" s="3">
        <v>27</v>
      </c>
      <c r="B557" s="3">
        <v>207</v>
      </c>
      <c r="C557" s="3">
        <v>6210</v>
      </c>
      <c r="D557" s="3">
        <v>1620.27</v>
      </c>
      <c r="E557">
        <v>0</v>
      </c>
      <c r="F557">
        <v>1</v>
      </c>
      <c r="G557">
        <v>3.5185185185185186</v>
      </c>
      <c r="H557">
        <v>65.368421052631575</v>
      </c>
      <c r="I557">
        <v>0.51900000000000002</v>
      </c>
      <c r="J557">
        <v>6.8000000000000005E-2</v>
      </c>
      <c r="K557">
        <v>10517</v>
      </c>
      <c r="L557">
        <v>12.5</v>
      </c>
      <c r="M557">
        <v>7.0999999999999994E-2</v>
      </c>
      <c r="N557">
        <v>0</v>
      </c>
    </row>
    <row r="558" spans="1:14" x14ac:dyDescent="0.2">
      <c r="A558" s="3">
        <v>22</v>
      </c>
      <c r="B558" s="3">
        <v>207.7</v>
      </c>
      <c r="C558" s="3">
        <v>6222</v>
      </c>
      <c r="D558" s="3">
        <v>777.63</v>
      </c>
      <c r="E558">
        <v>0</v>
      </c>
      <c r="F558">
        <v>1</v>
      </c>
      <c r="G558">
        <v>4.4090909090909092</v>
      </c>
      <c r="H558">
        <v>64.144329896907223</v>
      </c>
      <c r="I558">
        <v>0.47</v>
      </c>
      <c r="J558">
        <v>6.4000000000000001E-2</v>
      </c>
      <c r="K558">
        <v>10299</v>
      </c>
      <c r="L558">
        <v>8.5</v>
      </c>
      <c r="M558">
        <v>7.0999999999999994E-2</v>
      </c>
      <c r="N558">
        <v>1</v>
      </c>
    </row>
    <row r="559" spans="1:14" x14ac:dyDescent="0.2">
      <c r="A559" s="3">
        <v>28</v>
      </c>
      <c r="B559" s="3">
        <v>145</v>
      </c>
      <c r="C559" s="3">
        <v>4350</v>
      </c>
      <c r="D559" s="3">
        <v>1214.19</v>
      </c>
      <c r="E559">
        <v>0</v>
      </c>
      <c r="F559">
        <v>1</v>
      </c>
      <c r="G559">
        <v>4.8928571428571432</v>
      </c>
      <c r="H559">
        <v>31.751824817518248</v>
      </c>
      <c r="I559">
        <v>0.51300000000000001</v>
      </c>
      <c r="J559">
        <v>7.4999999999999997E-2</v>
      </c>
      <c r="K559">
        <v>9921</v>
      </c>
      <c r="L559">
        <v>12.5</v>
      </c>
      <c r="M559">
        <v>6.6000000000000003E-2</v>
      </c>
      <c r="N559">
        <v>0</v>
      </c>
    </row>
    <row r="560" spans="1:14" x14ac:dyDescent="0.2">
      <c r="A560" s="3">
        <v>142</v>
      </c>
      <c r="B560" s="3">
        <v>835.1</v>
      </c>
      <c r="C560" s="3">
        <v>24845</v>
      </c>
      <c r="D560" s="3">
        <v>7547.61</v>
      </c>
      <c r="E560">
        <v>0</v>
      </c>
      <c r="F560">
        <v>2</v>
      </c>
      <c r="G560">
        <v>2.5704225352112675</v>
      </c>
      <c r="H560">
        <v>68.06849315068493</v>
      </c>
      <c r="I560">
        <v>0.46600000000000003</v>
      </c>
      <c r="J560">
        <v>9.8000000000000004E-2</v>
      </c>
      <c r="K560">
        <v>8756</v>
      </c>
      <c r="L560">
        <v>9.8000000000000007</v>
      </c>
      <c r="M560">
        <v>8.5000000000000006E-2</v>
      </c>
      <c r="N560">
        <v>1</v>
      </c>
    </row>
    <row r="561" spans="1:14" x14ac:dyDescent="0.2">
      <c r="A561" s="3">
        <v>12</v>
      </c>
      <c r="B561" s="3">
        <v>16</v>
      </c>
      <c r="C561" s="3">
        <v>157</v>
      </c>
      <c r="D561" s="3">
        <v>192.33</v>
      </c>
      <c r="E561">
        <v>1</v>
      </c>
      <c r="F561">
        <v>0</v>
      </c>
      <c r="G561">
        <v>1.3333333333333333</v>
      </c>
      <c r="H561">
        <v>9.8125</v>
      </c>
      <c r="I561">
        <v>0.52200000000000002</v>
      </c>
      <c r="J561">
        <v>6.7000000000000004E-2</v>
      </c>
      <c r="K561">
        <v>8583</v>
      </c>
      <c r="L561">
        <v>7.6</v>
      </c>
      <c r="M561">
        <v>7.5999999999999998E-2</v>
      </c>
      <c r="N561">
        <v>1</v>
      </c>
    </row>
    <row r="562" spans="1:14" x14ac:dyDescent="0.2">
      <c r="A562" s="3">
        <v>120</v>
      </c>
      <c r="B562" s="3">
        <v>1001.7</v>
      </c>
      <c r="C562" s="3">
        <v>30027</v>
      </c>
      <c r="D562" s="3">
        <v>9008.5400000000009</v>
      </c>
      <c r="E562">
        <v>0</v>
      </c>
      <c r="F562">
        <v>1</v>
      </c>
      <c r="G562">
        <v>4.458333333333333</v>
      </c>
      <c r="H562">
        <v>56.125233644859811</v>
      </c>
      <c r="I562">
        <v>0.503</v>
      </c>
      <c r="J562">
        <v>5.3999999999999999E-2</v>
      </c>
      <c r="K562">
        <v>11603</v>
      </c>
      <c r="L562">
        <v>13.3</v>
      </c>
      <c r="M562">
        <v>6.6000000000000003E-2</v>
      </c>
      <c r="N562">
        <v>0</v>
      </c>
    </row>
    <row r="563" spans="1:14" x14ac:dyDescent="0.2">
      <c r="A563" s="3">
        <v>29</v>
      </c>
      <c r="B563" s="3">
        <v>152</v>
      </c>
      <c r="C563" s="3">
        <v>4527</v>
      </c>
      <c r="D563" s="3">
        <v>318.8</v>
      </c>
      <c r="E563">
        <v>0</v>
      </c>
      <c r="F563">
        <v>1</v>
      </c>
      <c r="G563">
        <v>3.896551724137931</v>
      </c>
      <c r="H563">
        <v>40.061946902654867</v>
      </c>
      <c r="I563">
        <v>0.503</v>
      </c>
      <c r="J563">
        <v>5.3999999999999999E-2</v>
      </c>
      <c r="K563">
        <v>11603</v>
      </c>
      <c r="L563">
        <v>13.3</v>
      </c>
      <c r="M563">
        <v>6.6000000000000003E-2</v>
      </c>
      <c r="N563">
        <v>0</v>
      </c>
    </row>
    <row r="564" spans="1:14" x14ac:dyDescent="0.2">
      <c r="A564" s="3">
        <v>32</v>
      </c>
      <c r="B564" s="3">
        <v>162</v>
      </c>
      <c r="C564" s="3">
        <v>4586</v>
      </c>
      <c r="D564" s="3">
        <v>785.08</v>
      </c>
      <c r="E564">
        <v>0</v>
      </c>
      <c r="F564">
        <v>1</v>
      </c>
      <c r="G564">
        <v>2.75</v>
      </c>
      <c r="H564">
        <v>52.113636363636367</v>
      </c>
      <c r="I564">
        <v>0.40500000000000003</v>
      </c>
      <c r="J564">
        <v>0.107</v>
      </c>
      <c r="K564">
        <v>9865</v>
      </c>
      <c r="L564">
        <v>11.4</v>
      </c>
      <c r="M564">
        <v>0.08</v>
      </c>
      <c r="N564">
        <v>1</v>
      </c>
    </row>
    <row r="565" spans="1:14" x14ac:dyDescent="0.2">
      <c r="A565" s="3">
        <v>47</v>
      </c>
      <c r="B565" s="3">
        <v>301</v>
      </c>
      <c r="C565" s="3">
        <v>9002</v>
      </c>
      <c r="D565" s="3">
        <v>3691.86</v>
      </c>
      <c r="E565">
        <v>0</v>
      </c>
      <c r="F565">
        <v>3</v>
      </c>
      <c r="G565">
        <v>3.5957446808510638</v>
      </c>
      <c r="H565">
        <v>53.26627218934911</v>
      </c>
      <c r="I565">
        <v>0.46500000000000002</v>
      </c>
      <c r="J565">
        <v>9.1999999999999998E-2</v>
      </c>
      <c r="K565">
        <v>8917</v>
      </c>
      <c r="L565">
        <v>12.3</v>
      </c>
      <c r="M565">
        <v>8.1000000000000003E-2</v>
      </c>
      <c r="N565">
        <v>1</v>
      </c>
    </row>
    <row r="566" spans="1:14" x14ac:dyDescent="0.2">
      <c r="A566" s="3">
        <v>19</v>
      </c>
      <c r="B566" s="3">
        <v>59</v>
      </c>
      <c r="C566" s="3">
        <v>1421</v>
      </c>
      <c r="D566" s="3">
        <v>3114.98</v>
      </c>
      <c r="E566">
        <v>0</v>
      </c>
      <c r="F566">
        <v>1</v>
      </c>
      <c r="G566">
        <v>2.6842105263157894</v>
      </c>
      <c r="H566">
        <v>27.862745098039216</v>
      </c>
      <c r="I566">
        <v>0.51900000000000002</v>
      </c>
      <c r="J566">
        <v>6.8000000000000005E-2</v>
      </c>
      <c r="K566">
        <v>10517</v>
      </c>
      <c r="L566">
        <v>12.5</v>
      </c>
      <c r="M566">
        <v>7.0999999999999994E-2</v>
      </c>
      <c r="N566">
        <v>1</v>
      </c>
    </row>
    <row r="567" spans="1:14" x14ac:dyDescent="0.2">
      <c r="A567" s="3">
        <v>23</v>
      </c>
      <c r="B567" s="3">
        <v>64</v>
      </c>
      <c r="C567" s="3">
        <v>1367</v>
      </c>
      <c r="D567" s="3">
        <v>3987.29</v>
      </c>
      <c r="E567">
        <v>0</v>
      </c>
      <c r="F567">
        <v>1</v>
      </c>
      <c r="G567">
        <v>2.7826086956521738</v>
      </c>
      <c r="H567">
        <v>21.359375</v>
      </c>
      <c r="I567">
        <v>0.47399999999999998</v>
      </c>
      <c r="J567">
        <v>0.16300000000000001</v>
      </c>
      <c r="K567">
        <v>8406</v>
      </c>
      <c r="L567">
        <v>10.4</v>
      </c>
      <c r="M567">
        <v>7.8E-2</v>
      </c>
      <c r="N567">
        <v>1</v>
      </c>
    </row>
    <row r="568" spans="1:14" x14ac:dyDescent="0.2">
      <c r="A568" s="3">
        <v>72</v>
      </c>
      <c r="B568" s="3">
        <v>131</v>
      </c>
      <c r="C568" s="3">
        <v>1580</v>
      </c>
      <c r="D568" s="3">
        <v>981.17</v>
      </c>
      <c r="E568">
        <v>0</v>
      </c>
      <c r="F568">
        <v>4</v>
      </c>
      <c r="G568">
        <v>1.8194444444444444</v>
      </c>
      <c r="H568">
        <v>12.061068702290076</v>
      </c>
      <c r="I568">
        <v>0.47399999999999998</v>
      </c>
      <c r="J568">
        <v>0.16300000000000001</v>
      </c>
      <c r="K568">
        <v>8406</v>
      </c>
      <c r="L568">
        <v>10.4</v>
      </c>
      <c r="M568">
        <v>7.8E-2</v>
      </c>
      <c r="N568">
        <v>1</v>
      </c>
    </row>
    <row r="569" spans="1:14" x14ac:dyDescent="0.2">
      <c r="A569" s="3">
        <v>44</v>
      </c>
      <c r="B569" s="3">
        <v>260</v>
      </c>
      <c r="C569" s="3">
        <v>7321</v>
      </c>
      <c r="D569" s="3">
        <v>1514.8</v>
      </c>
      <c r="E569">
        <v>0</v>
      </c>
      <c r="F569">
        <v>1</v>
      </c>
      <c r="G569">
        <v>5.0909090909090908</v>
      </c>
      <c r="H569">
        <v>32.683035714285715</v>
      </c>
      <c r="I569">
        <v>0.54</v>
      </c>
      <c r="J569">
        <v>7.1999999999999995E-2</v>
      </c>
      <c r="K569">
        <v>11868</v>
      </c>
      <c r="L569">
        <v>11.7</v>
      </c>
      <c r="M569">
        <v>7.1999999999999995E-2</v>
      </c>
      <c r="N569">
        <v>1</v>
      </c>
    </row>
    <row r="570" spans="1:14" x14ac:dyDescent="0.2">
      <c r="A570" s="3">
        <v>98</v>
      </c>
      <c r="B570" s="3">
        <v>586.9</v>
      </c>
      <c r="C570" s="3">
        <v>17524</v>
      </c>
      <c r="D570" s="3">
        <v>1737.27</v>
      </c>
      <c r="E570">
        <v>0</v>
      </c>
      <c r="F570">
        <v>1</v>
      </c>
      <c r="G570">
        <v>2.9285714285714284</v>
      </c>
      <c r="H570">
        <v>61.059233449477354</v>
      </c>
      <c r="I570">
        <v>0.51900000000000002</v>
      </c>
      <c r="J570">
        <v>6.8000000000000005E-2</v>
      </c>
      <c r="K570">
        <v>10517</v>
      </c>
      <c r="L570">
        <v>12.5</v>
      </c>
      <c r="M570">
        <v>7.0999999999999994E-2</v>
      </c>
      <c r="N570">
        <v>1</v>
      </c>
    </row>
    <row r="571" spans="1:14" x14ac:dyDescent="0.2">
      <c r="A571" s="3">
        <v>29</v>
      </c>
      <c r="B571" s="3">
        <v>229</v>
      </c>
      <c r="C571" s="3">
        <v>6870</v>
      </c>
      <c r="D571" s="3">
        <v>719.79</v>
      </c>
      <c r="E571">
        <v>0</v>
      </c>
      <c r="F571">
        <v>1</v>
      </c>
      <c r="G571">
        <v>5.4137931034482758</v>
      </c>
      <c r="H571">
        <v>43.757961783439491</v>
      </c>
      <c r="I571">
        <v>0.47399999999999998</v>
      </c>
      <c r="J571">
        <v>0.16300000000000001</v>
      </c>
      <c r="K571">
        <v>8406</v>
      </c>
      <c r="L571">
        <v>10.4</v>
      </c>
      <c r="M571">
        <v>7.8E-2</v>
      </c>
      <c r="N571">
        <v>1</v>
      </c>
    </row>
    <row r="572" spans="1:14" x14ac:dyDescent="0.2">
      <c r="A572" s="3">
        <v>50</v>
      </c>
      <c r="B572" s="3">
        <v>585.9</v>
      </c>
      <c r="C572" s="3">
        <v>17521</v>
      </c>
      <c r="D572" s="3">
        <v>12588.88</v>
      </c>
      <c r="E572">
        <v>0</v>
      </c>
      <c r="F572">
        <v>1</v>
      </c>
      <c r="G572">
        <v>11.54</v>
      </c>
      <c r="H572">
        <v>30.365684575389949</v>
      </c>
      <c r="I572">
        <v>0.54</v>
      </c>
      <c r="J572">
        <v>7.1999999999999995E-2</v>
      </c>
      <c r="K572">
        <v>11868</v>
      </c>
      <c r="L572">
        <v>11.7</v>
      </c>
      <c r="M572">
        <v>7.1999999999999995E-2</v>
      </c>
      <c r="N572">
        <v>1</v>
      </c>
    </row>
    <row r="573" spans="1:14" x14ac:dyDescent="0.2">
      <c r="A573" s="3">
        <v>19</v>
      </c>
      <c r="B573" s="3">
        <v>82</v>
      </c>
      <c r="C573" s="3">
        <v>2082</v>
      </c>
      <c r="D573" s="3">
        <v>347.19</v>
      </c>
      <c r="E573">
        <v>0</v>
      </c>
      <c r="F573">
        <v>2</v>
      </c>
      <c r="G573">
        <v>4.1578947368421053</v>
      </c>
      <c r="H573">
        <v>26.354430379746834</v>
      </c>
      <c r="I573">
        <v>0.48399999999999999</v>
      </c>
      <c r="J573">
        <v>0.09</v>
      </c>
      <c r="K573">
        <v>8148</v>
      </c>
      <c r="L573">
        <v>9.9</v>
      </c>
      <c r="M573">
        <v>8.2000000000000003E-2</v>
      </c>
      <c r="N573">
        <v>0</v>
      </c>
    </row>
    <row r="574" spans="1:14" x14ac:dyDescent="0.2">
      <c r="A574" s="3">
        <v>36</v>
      </c>
      <c r="B574" s="3">
        <v>334</v>
      </c>
      <c r="C574" s="3">
        <v>7699</v>
      </c>
      <c r="D574" s="3">
        <v>26406.63</v>
      </c>
      <c r="E574">
        <v>0</v>
      </c>
      <c r="F574">
        <v>1</v>
      </c>
      <c r="G574">
        <v>9.2777777777777786</v>
      </c>
      <c r="H574">
        <v>23.050898203592816</v>
      </c>
      <c r="I574">
        <v>0.51300000000000001</v>
      </c>
      <c r="J574">
        <v>7.4999999999999997E-2</v>
      </c>
      <c r="K574">
        <v>9921</v>
      </c>
      <c r="L574">
        <v>12.5</v>
      </c>
      <c r="M574">
        <v>6.6000000000000003E-2</v>
      </c>
      <c r="N574">
        <v>0</v>
      </c>
    </row>
    <row r="575" spans="1:14" x14ac:dyDescent="0.2">
      <c r="A575" s="3">
        <v>21</v>
      </c>
      <c r="B575" s="3">
        <v>162</v>
      </c>
      <c r="C575" s="3">
        <v>4314</v>
      </c>
      <c r="D575" s="3">
        <v>475.22</v>
      </c>
      <c r="E575">
        <v>0</v>
      </c>
      <c r="F575">
        <v>1</v>
      </c>
      <c r="G575">
        <v>4.5714285714285712</v>
      </c>
      <c r="H575">
        <v>44.9375</v>
      </c>
      <c r="I575">
        <v>0.52300000000000002</v>
      </c>
      <c r="J575">
        <v>6.3E-2</v>
      </c>
      <c r="K575">
        <v>9265</v>
      </c>
      <c r="L575">
        <v>9.1999999999999993</v>
      </c>
      <c r="M575">
        <v>7.5999999999999998E-2</v>
      </c>
      <c r="N575">
        <v>1</v>
      </c>
    </row>
    <row r="576" spans="1:14" x14ac:dyDescent="0.2">
      <c r="A576" s="3">
        <v>29</v>
      </c>
      <c r="B576" s="3">
        <v>234</v>
      </c>
      <c r="C576" s="3">
        <v>7020</v>
      </c>
      <c r="D576" s="3">
        <v>397.18</v>
      </c>
      <c r="E576">
        <v>0</v>
      </c>
      <c r="F576">
        <v>1</v>
      </c>
      <c r="G576">
        <v>3.8620689655172415</v>
      </c>
      <c r="H576">
        <v>62.678571428571431</v>
      </c>
      <c r="I576">
        <v>0.54600000000000004</v>
      </c>
      <c r="J576">
        <v>2.5999999999999999E-2</v>
      </c>
      <c r="K576">
        <v>13319</v>
      </c>
      <c r="L576">
        <v>12.3</v>
      </c>
      <c r="M576">
        <v>6.8000000000000005E-2</v>
      </c>
      <c r="N576">
        <v>0</v>
      </c>
    </row>
    <row r="577" spans="1:14" x14ac:dyDescent="0.2">
      <c r="A577" s="3">
        <v>11</v>
      </c>
      <c r="B577" s="3">
        <v>81</v>
      </c>
      <c r="C577" s="3">
        <v>2430</v>
      </c>
      <c r="D577" s="3">
        <v>1923.19</v>
      </c>
      <c r="E577">
        <v>0</v>
      </c>
      <c r="F577">
        <v>2</v>
      </c>
      <c r="G577">
        <v>5.3636363636363633</v>
      </c>
      <c r="H577">
        <v>41.186440677966104</v>
      </c>
      <c r="I577">
        <v>0.48799999999999999</v>
      </c>
      <c r="J577">
        <v>3.4000000000000002E-2</v>
      </c>
      <c r="K577">
        <v>12756</v>
      </c>
      <c r="L577">
        <v>11</v>
      </c>
      <c r="M577">
        <v>7.4999999999999997E-2</v>
      </c>
      <c r="N577">
        <v>1</v>
      </c>
    </row>
    <row r="578" spans="1:14" x14ac:dyDescent="0.2">
      <c r="A578" s="3">
        <v>13</v>
      </c>
      <c r="B578" s="3">
        <v>118</v>
      </c>
      <c r="C578" s="3">
        <v>3525</v>
      </c>
      <c r="D578" s="3">
        <v>38068.449999999997</v>
      </c>
      <c r="E578">
        <v>0</v>
      </c>
      <c r="F578">
        <v>1</v>
      </c>
      <c r="G578">
        <v>9.0769230769230766</v>
      </c>
      <c r="H578">
        <v>29.872881355932204</v>
      </c>
      <c r="I578">
        <v>0.47</v>
      </c>
      <c r="J578">
        <v>4.8000000000000001E-2</v>
      </c>
      <c r="K578">
        <v>14007</v>
      </c>
      <c r="L578">
        <v>14</v>
      </c>
      <c r="M578">
        <v>6.9000000000000006E-2</v>
      </c>
      <c r="N578">
        <v>1</v>
      </c>
    </row>
    <row r="579" spans="1:14" x14ac:dyDescent="0.2">
      <c r="A579" s="3">
        <v>20</v>
      </c>
      <c r="B579" s="3">
        <v>209</v>
      </c>
      <c r="C579" s="3">
        <v>6270</v>
      </c>
      <c r="D579" s="3">
        <v>2634.88</v>
      </c>
      <c r="E579">
        <v>0</v>
      </c>
      <c r="F579">
        <v>1</v>
      </c>
      <c r="G579">
        <v>7.45</v>
      </c>
      <c r="H579">
        <v>42.080536912751676</v>
      </c>
      <c r="I579">
        <v>0.40899999999999997</v>
      </c>
      <c r="J579">
        <v>7.0000000000000007E-2</v>
      </c>
      <c r="K579">
        <v>10515</v>
      </c>
      <c r="L579">
        <v>16.3</v>
      </c>
      <c r="M579">
        <v>6.8000000000000005E-2</v>
      </c>
      <c r="N579">
        <v>1</v>
      </c>
    </row>
    <row r="580" spans="1:14" x14ac:dyDescent="0.2">
      <c r="A580" s="3">
        <v>12</v>
      </c>
      <c r="B580" s="3">
        <v>19</v>
      </c>
      <c r="C580" s="3">
        <v>403</v>
      </c>
      <c r="D580" s="3">
        <v>754.94</v>
      </c>
      <c r="E580">
        <v>0</v>
      </c>
      <c r="F580">
        <v>2</v>
      </c>
      <c r="G580">
        <v>1.5833333333333333</v>
      </c>
      <c r="H580">
        <v>21.210526315789473</v>
      </c>
      <c r="I580">
        <v>0.52200000000000002</v>
      </c>
      <c r="J580">
        <v>6.7000000000000004E-2</v>
      </c>
      <c r="K580">
        <v>8583</v>
      </c>
      <c r="L580">
        <v>7.6</v>
      </c>
      <c r="M580">
        <v>7.5999999999999998E-2</v>
      </c>
      <c r="N580">
        <v>0</v>
      </c>
    </row>
    <row r="581" spans="1:14" x14ac:dyDescent="0.2">
      <c r="A581" s="3">
        <v>129</v>
      </c>
      <c r="B581" s="3">
        <v>599</v>
      </c>
      <c r="C581" s="3">
        <v>17764</v>
      </c>
      <c r="D581" s="3">
        <v>22640.93</v>
      </c>
      <c r="E581">
        <v>0</v>
      </c>
      <c r="F581">
        <v>1</v>
      </c>
      <c r="G581">
        <v>4.5658914728682172</v>
      </c>
      <c r="H581">
        <v>30.159592529711375</v>
      </c>
      <c r="I581">
        <v>0.54</v>
      </c>
      <c r="J581">
        <v>7.1999999999999995E-2</v>
      </c>
      <c r="K581">
        <v>11868</v>
      </c>
      <c r="L581">
        <v>11.7</v>
      </c>
      <c r="M581">
        <v>7.1999999999999995E-2</v>
      </c>
      <c r="N581">
        <v>1</v>
      </c>
    </row>
    <row r="582" spans="1:14" x14ac:dyDescent="0.2">
      <c r="A582" s="3">
        <v>23</v>
      </c>
      <c r="B582" s="3">
        <v>68.5</v>
      </c>
      <c r="C582" s="3">
        <v>1751</v>
      </c>
      <c r="D582" s="3">
        <v>729.59</v>
      </c>
      <c r="E582">
        <v>0</v>
      </c>
      <c r="F582">
        <v>1</v>
      </c>
      <c r="G582">
        <v>2.9565217391304346</v>
      </c>
      <c r="H582">
        <v>25.75</v>
      </c>
      <c r="I582">
        <v>0.47</v>
      </c>
      <c r="J582">
        <v>6.4000000000000001E-2</v>
      </c>
      <c r="K582">
        <v>10299</v>
      </c>
      <c r="L582">
        <v>8.5</v>
      </c>
      <c r="M582">
        <v>7.0999999999999994E-2</v>
      </c>
      <c r="N582">
        <v>1</v>
      </c>
    </row>
    <row r="583" spans="1:14" x14ac:dyDescent="0.2">
      <c r="A583" s="3">
        <v>40</v>
      </c>
      <c r="B583" s="3">
        <v>236.7</v>
      </c>
      <c r="C583" s="3">
        <v>7035</v>
      </c>
      <c r="D583" s="3">
        <v>3020.62</v>
      </c>
      <c r="E583">
        <v>0</v>
      </c>
      <c r="F583">
        <v>3</v>
      </c>
      <c r="G583">
        <v>3.5750000000000002</v>
      </c>
      <c r="H583">
        <v>49.195804195804193</v>
      </c>
      <c r="I583">
        <v>0.46300000000000002</v>
      </c>
      <c r="J583">
        <v>8.4000000000000005E-2</v>
      </c>
      <c r="K583">
        <v>9280</v>
      </c>
      <c r="L583">
        <v>15.4</v>
      </c>
      <c r="M583">
        <v>6.9000000000000006E-2</v>
      </c>
      <c r="N583">
        <v>1</v>
      </c>
    </row>
    <row r="584" spans="1:14" x14ac:dyDescent="0.2">
      <c r="A584" s="3">
        <v>44</v>
      </c>
      <c r="B584" s="3">
        <v>52</v>
      </c>
      <c r="C584" s="3">
        <v>315</v>
      </c>
      <c r="D584" s="3">
        <v>776.45</v>
      </c>
      <c r="E584">
        <v>0</v>
      </c>
      <c r="F584">
        <v>2</v>
      </c>
      <c r="G584">
        <v>1.1818181818181819</v>
      </c>
      <c r="H584">
        <v>6.0576923076923075</v>
      </c>
      <c r="I584">
        <v>0.53900000000000003</v>
      </c>
      <c r="J584">
        <v>6.0999999999999999E-2</v>
      </c>
      <c r="K584">
        <v>10190</v>
      </c>
      <c r="L584">
        <v>11.1</v>
      </c>
      <c r="M584">
        <v>6.0999999999999999E-2</v>
      </c>
      <c r="N584">
        <v>1</v>
      </c>
    </row>
    <row r="585" spans="1:14" x14ac:dyDescent="0.2">
      <c r="A585" s="3">
        <v>14</v>
      </c>
      <c r="B585" s="3">
        <v>88</v>
      </c>
      <c r="C585" s="3">
        <v>2418</v>
      </c>
      <c r="D585" s="3">
        <v>3996.4</v>
      </c>
      <c r="E585">
        <v>0</v>
      </c>
      <c r="F585">
        <v>1</v>
      </c>
      <c r="G585">
        <v>6.2857142857142856</v>
      </c>
      <c r="H585">
        <v>27.477272727272727</v>
      </c>
      <c r="I585">
        <v>0.44400000000000001</v>
      </c>
      <c r="J585">
        <v>0.09</v>
      </c>
      <c r="K585">
        <v>8766</v>
      </c>
      <c r="L585">
        <v>13.5</v>
      </c>
      <c r="M585">
        <v>7.8E-2</v>
      </c>
      <c r="N585">
        <v>1</v>
      </c>
    </row>
    <row r="586" spans="1:14" x14ac:dyDescent="0.2">
      <c r="A586" s="3">
        <v>35</v>
      </c>
      <c r="B586" s="3">
        <v>88</v>
      </c>
      <c r="C586" s="3">
        <v>2640</v>
      </c>
      <c r="D586" s="3">
        <v>726.81</v>
      </c>
      <c r="E586">
        <v>0</v>
      </c>
      <c r="F586">
        <v>1</v>
      </c>
      <c r="G586">
        <v>2.4</v>
      </c>
      <c r="H586">
        <v>31.428571428571427</v>
      </c>
      <c r="I586">
        <v>0.44400000000000001</v>
      </c>
      <c r="J586">
        <v>0.09</v>
      </c>
      <c r="K586">
        <v>8766</v>
      </c>
      <c r="L586">
        <v>13.5</v>
      </c>
      <c r="M586">
        <v>7.8E-2</v>
      </c>
      <c r="N586">
        <v>1</v>
      </c>
    </row>
    <row r="587" spans="1:14" x14ac:dyDescent="0.2">
      <c r="A587" s="3">
        <v>31</v>
      </c>
      <c r="B587" s="3">
        <v>78</v>
      </c>
      <c r="C587" s="3">
        <v>2316</v>
      </c>
      <c r="D587" s="3">
        <v>1824.11</v>
      </c>
      <c r="E587">
        <v>0</v>
      </c>
      <c r="F587">
        <v>1</v>
      </c>
      <c r="G587">
        <v>2.3870967741935485</v>
      </c>
      <c r="H587">
        <v>31.297297297297298</v>
      </c>
      <c r="I587">
        <v>0.47399999999999998</v>
      </c>
      <c r="J587">
        <v>0.114</v>
      </c>
      <c r="K587">
        <v>8758</v>
      </c>
      <c r="L587">
        <v>11.9</v>
      </c>
      <c r="M587">
        <v>0.08</v>
      </c>
      <c r="N587">
        <v>1</v>
      </c>
    </row>
    <row r="588" spans="1:14" x14ac:dyDescent="0.2">
      <c r="A588" s="3">
        <v>27</v>
      </c>
      <c r="B588" s="3">
        <v>227.1</v>
      </c>
      <c r="C588" s="3">
        <v>6814</v>
      </c>
      <c r="D588" s="3">
        <v>1402.63</v>
      </c>
      <c r="E588">
        <v>0</v>
      </c>
      <c r="F588">
        <v>1</v>
      </c>
      <c r="G588">
        <v>4</v>
      </c>
      <c r="H588">
        <v>63.092592592592595</v>
      </c>
      <c r="I588">
        <v>0.432</v>
      </c>
      <c r="J588">
        <v>0.114</v>
      </c>
      <c r="K588">
        <v>9444</v>
      </c>
      <c r="L588">
        <v>11.2</v>
      </c>
      <c r="M588">
        <v>6.8000000000000005E-2</v>
      </c>
      <c r="N588">
        <v>1</v>
      </c>
    </row>
    <row r="589" spans="1:14" x14ac:dyDescent="0.2">
      <c r="A589" s="3">
        <v>46</v>
      </c>
      <c r="B589" s="3">
        <v>314</v>
      </c>
      <c r="C589" s="3">
        <v>9372</v>
      </c>
      <c r="D589" s="3">
        <v>2563.9299999999998</v>
      </c>
      <c r="E589">
        <v>0</v>
      </c>
      <c r="F589">
        <v>1</v>
      </c>
      <c r="G589">
        <v>5</v>
      </c>
      <c r="H589">
        <v>40.747826086956522</v>
      </c>
      <c r="I589">
        <v>0.503</v>
      </c>
      <c r="J589">
        <v>5.3999999999999999E-2</v>
      </c>
      <c r="K589">
        <v>11603</v>
      </c>
      <c r="L589">
        <v>13.3</v>
      </c>
      <c r="M589">
        <v>6.6000000000000003E-2</v>
      </c>
      <c r="N589">
        <v>1</v>
      </c>
    </row>
    <row r="590" spans="1:14" x14ac:dyDescent="0.2">
      <c r="A590" s="3">
        <v>46</v>
      </c>
      <c r="B590" s="3">
        <v>345.2</v>
      </c>
      <c r="C590" s="3">
        <v>10266</v>
      </c>
      <c r="D590" s="3">
        <v>2459.75</v>
      </c>
      <c r="E590">
        <v>0</v>
      </c>
      <c r="F590">
        <v>2</v>
      </c>
      <c r="G590">
        <v>5.3695652173913047</v>
      </c>
      <c r="H590">
        <v>41.56275303643725</v>
      </c>
      <c r="I590">
        <v>0.46500000000000002</v>
      </c>
      <c r="J590">
        <v>9.1999999999999998E-2</v>
      </c>
      <c r="K590">
        <v>8917</v>
      </c>
      <c r="L590">
        <v>12.3</v>
      </c>
      <c r="M590">
        <v>8.1000000000000003E-2</v>
      </c>
      <c r="N590">
        <v>0</v>
      </c>
    </row>
    <row r="591" spans="1:14" x14ac:dyDescent="0.2">
      <c r="A591" s="3">
        <v>60</v>
      </c>
      <c r="B591" s="3">
        <v>533.70000000000005</v>
      </c>
      <c r="C591" s="3">
        <v>16012</v>
      </c>
      <c r="D591" s="3">
        <v>1952.45</v>
      </c>
      <c r="E591">
        <v>0</v>
      </c>
      <c r="F591">
        <v>1</v>
      </c>
      <c r="G591">
        <v>2.7166666666666668</v>
      </c>
      <c r="H591">
        <v>98.233128834355824</v>
      </c>
      <c r="I591">
        <v>0.47</v>
      </c>
      <c r="J591">
        <v>4.8000000000000001E-2</v>
      </c>
      <c r="K591">
        <v>14007</v>
      </c>
      <c r="L591">
        <v>14</v>
      </c>
      <c r="M591">
        <v>6.9000000000000006E-2</v>
      </c>
      <c r="N591">
        <v>1</v>
      </c>
    </row>
    <row r="592" spans="1:14" x14ac:dyDescent="0.2">
      <c r="A592" s="3">
        <v>25</v>
      </c>
      <c r="B592" s="3">
        <v>164</v>
      </c>
      <c r="C592" s="3">
        <v>4920</v>
      </c>
      <c r="D592" s="3">
        <v>59134.83</v>
      </c>
      <c r="E592">
        <v>1</v>
      </c>
      <c r="F592">
        <v>1</v>
      </c>
      <c r="G592">
        <v>6.48</v>
      </c>
      <c r="H592">
        <v>30.37037037037037</v>
      </c>
      <c r="I592">
        <v>0.42699999999999999</v>
      </c>
      <c r="J592">
        <v>0.105</v>
      </c>
      <c r="K592">
        <v>9394</v>
      </c>
      <c r="L592">
        <v>15.7</v>
      </c>
      <c r="M592">
        <v>7.0000000000000007E-2</v>
      </c>
      <c r="N592">
        <v>1</v>
      </c>
    </row>
    <row r="593" spans="1:14" x14ac:dyDescent="0.2">
      <c r="A593" s="3">
        <v>17</v>
      </c>
      <c r="B593" s="3">
        <v>126</v>
      </c>
      <c r="C593" s="3">
        <v>3780</v>
      </c>
      <c r="D593" s="3">
        <v>392</v>
      </c>
      <c r="E593">
        <v>0</v>
      </c>
      <c r="F593">
        <v>1</v>
      </c>
      <c r="G593">
        <v>3.5294117647058822</v>
      </c>
      <c r="H593">
        <v>63</v>
      </c>
      <c r="I593">
        <v>0.40500000000000003</v>
      </c>
      <c r="J593">
        <v>0.107</v>
      </c>
      <c r="K593">
        <v>9865</v>
      </c>
      <c r="L593">
        <v>11.4</v>
      </c>
      <c r="M593">
        <v>0.08</v>
      </c>
      <c r="N593">
        <v>1</v>
      </c>
    </row>
    <row r="594" spans="1:14" x14ac:dyDescent="0.2">
      <c r="A594" s="3">
        <v>47</v>
      </c>
      <c r="B594" s="3">
        <v>327.2</v>
      </c>
      <c r="C594" s="3">
        <v>9428</v>
      </c>
      <c r="D594" s="3">
        <v>3590.43</v>
      </c>
      <c r="E594">
        <v>0</v>
      </c>
      <c r="F594">
        <v>1</v>
      </c>
      <c r="G594">
        <v>6.957446808510638</v>
      </c>
      <c r="H594">
        <v>28.831804281345565</v>
      </c>
      <c r="I594">
        <v>0.47399999999999998</v>
      </c>
      <c r="J594">
        <v>0.16300000000000001</v>
      </c>
      <c r="K594">
        <v>8406</v>
      </c>
      <c r="L594">
        <v>10.4</v>
      </c>
      <c r="M594">
        <v>7.8E-2</v>
      </c>
      <c r="N594">
        <v>0</v>
      </c>
    </row>
    <row r="595" spans="1:14" x14ac:dyDescent="0.2">
      <c r="A595" s="3">
        <v>198</v>
      </c>
      <c r="B595" s="3">
        <v>1607.4</v>
      </c>
      <c r="C595" s="3">
        <v>48152</v>
      </c>
      <c r="D595" s="3">
        <v>12846.93</v>
      </c>
      <c r="E595">
        <v>0</v>
      </c>
      <c r="F595">
        <v>1</v>
      </c>
      <c r="G595">
        <v>3.7575757575757578</v>
      </c>
      <c r="H595">
        <v>64.72043010752688</v>
      </c>
      <c r="I595">
        <v>0.46300000000000002</v>
      </c>
      <c r="J595">
        <v>8.4000000000000005E-2</v>
      </c>
      <c r="K595">
        <v>9280</v>
      </c>
      <c r="L595">
        <v>15.4</v>
      </c>
      <c r="M595">
        <v>6.9000000000000006E-2</v>
      </c>
      <c r="N595">
        <v>1</v>
      </c>
    </row>
    <row r="596" spans="1:14" x14ac:dyDescent="0.2">
      <c r="A596" s="3">
        <v>20</v>
      </c>
      <c r="B596" s="3">
        <v>79</v>
      </c>
      <c r="C596" s="3">
        <v>559</v>
      </c>
      <c r="D596" s="3">
        <v>634.42999999999995</v>
      </c>
      <c r="E596">
        <v>0</v>
      </c>
      <c r="F596">
        <v>1</v>
      </c>
      <c r="G596">
        <v>3.95</v>
      </c>
      <c r="H596">
        <v>7.075949367088608</v>
      </c>
      <c r="I596">
        <v>0.52</v>
      </c>
      <c r="J596">
        <v>6.4000000000000001E-2</v>
      </c>
      <c r="K596">
        <v>9195</v>
      </c>
      <c r="L596">
        <v>11.1</v>
      </c>
      <c r="M596">
        <v>7.4999999999999997E-2</v>
      </c>
      <c r="N596">
        <v>1</v>
      </c>
    </row>
    <row r="597" spans="1:14" x14ac:dyDescent="0.2">
      <c r="A597" s="3">
        <v>13</v>
      </c>
      <c r="B597" s="3">
        <v>20.399999999999999</v>
      </c>
      <c r="C597" s="3">
        <v>505</v>
      </c>
      <c r="D597" s="3">
        <v>1182.54</v>
      </c>
      <c r="E597">
        <v>0</v>
      </c>
      <c r="F597">
        <v>1</v>
      </c>
      <c r="G597">
        <v>1.5384615384615385</v>
      </c>
      <c r="H597">
        <v>25.25</v>
      </c>
      <c r="I597">
        <v>0.51300000000000001</v>
      </c>
      <c r="J597">
        <v>5.6000000000000001E-2</v>
      </c>
      <c r="K597">
        <v>12489</v>
      </c>
      <c r="L597">
        <v>12.2</v>
      </c>
      <c r="M597">
        <v>6.8000000000000005E-2</v>
      </c>
      <c r="N597">
        <v>1</v>
      </c>
    </row>
    <row r="598" spans="1:14" x14ac:dyDescent="0.2">
      <c r="A598" s="3">
        <v>15</v>
      </c>
      <c r="B598" s="3">
        <v>106.7</v>
      </c>
      <c r="C598" s="3">
        <v>3180</v>
      </c>
      <c r="D598" s="3">
        <v>397.05</v>
      </c>
      <c r="E598">
        <v>0</v>
      </c>
      <c r="F598">
        <v>1</v>
      </c>
      <c r="G598">
        <v>2.9333333333333331</v>
      </c>
      <c r="H598">
        <v>72.272727272727266</v>
      </c>
      <c r="I598">
        <v>0.40500000000000003</v>
      </c>
      <c r="J598">
        <v>0.107</v>
      </c>
      <c r="K598">
        <v>9865</v>
      </c>
      <c r="L598">
        <v>11.4</v>
      </c>
      <c r="M598">
        <v>0.08</v>
      </c>
      <c r="N598">
        <v>0</v>
      </c>
    </row>
    <row r="599" spans="1:14" x14ac:dyDescent="0.2">
      <c r="A599" s="3">
        <v>34</v>
      </c>
      <c r="B599" s="3">
        <v>200</v>
      </c>
      <c r="C599" s="3">
        <v>5950</v>
      </c>
      <c r="D599" s="3">
        <v>507.21</v>
      </c>
      <c r="E599">
        <v>0</v>
      </c>
      <c r="F599">
        <v>1</v>
      </c>
      <c r="G599">
        <v>5.4705882352941178</v>
      </c>
      <c r="H599">
        <v>31.989247311827956</v>
      </c>
      <c r="I599">
        <v>0.46300000000000002</v>
      </c>
      <c r="J599">
        <v>8.4000000000000005E-2</v>
      </c>
      <c r="K599">
        <v>9280</v>
      </c>
      <c r="L599">
        <v>15.4</v>
      </c>
      <c r="M599">
        <v>6.9000000000000006E-2</v>
      </c>
      <c r="N599">
        <v>1</v>
      </c>
    </row>
    <row r="600" spans="1:14" x14ac:dyDescent="0.2">
      <c r="A600" s="3">
        <v>68</v>
      </c>
      <c r="B600" s="3">
        <v>307</v>
      </c>
      <c r="C600" s="3">
        <v>8799</v>
      </c>
      <c r="D600" s="3">
        <v>1447.23</v>
      </c>
      <c r="E600">
        <v>0</v>
      </c>
      <c r="F600">
        <v>2</v>
      </c>
      <c r="G600">
        <v>4.4852941176470589</v>
      </c>
      <c r="H600">
        <v>28.849180327868851</v>
      </c>
      <c r="I600">
        <v>0.42699999999999999</v>
      </c>
      <c r="J600">
        <v>0.105</v>
      </c>
      <c r="K600">
        <v>9394</v>
      </c>
      <c r="L600">
        <v>15.7</v>
      </c>
      <c r="M600">
        <v>7.0000000000000007E-2</v>
      </c>
      <c r="N600">
        <v>0</v>
      </c>
    </row>
    <row r="601" spans="1:14" x14ac:dyDescent="0.2">
      <c r="A601" s="3">
        <v>37</v>
      </c>
      <c r="B601" s="3">
        <v>369</v>
      </c>
      <c r="C601" s="3">
        <v>11055</v>
      </c>
      <c r="D601" s="3">
        <v>2031.57</v>
      </c>
      <c r="E601">
        <v>0</v>
      </c>
      <c r="F601">
        <v>1</v>
      </c>
      <c r="G601">
        <v>5.1081081081081079</v>
      </c>
      <c r="H601">
        <v>58.492063492063494</v>
      </c>
      <c r="I601">
        <v>0.54</v>
      </c>
      <c r="J601">
        <v>7.1999999999999995E-2</v>
      </c>
      <c r="K601">
        <v>11868</v>
      </c>
      <c r="L601">
        <v>11.7</v>
      </c>
      <c r="M601">
        <v>7.1999999999999995E-2</v>
      </c>
      <c r="N601">
        <v>1</v>
      </c>
    </row>
    <row r="602" spans="1:14" x14ac:dyDescent="0.2">
      <c r="A602" s="3">
        <v>12</v>
      </c>
      <c r="B602" s="3">
        <v>75.5</v>
      </c>
      <c r="C602" s="3">
        <v>2206</v>
      </c>
      <c r="D602" s="3">
        <v>502.83</v>
      </c>
      <c r="E602">
        <v>0</v>
      </c>
      <c r="F602">
        <v>1</v>
      </c>
      <c r="G602">
        <v>4.666666666666667</v>
      </c>
      <c r="H602">
        <v>39.392857142857146</v>
      </c>
      <c r="I602">
        <v>0.53900000000000003</v>
      </c>
      <c r="J602">
        <v>6.3E-2</v>
      </c>
      <c r="K602">
        <v>10839</v>
      </c>
      <c r="L602">
        <v>10.6</v>
      </c>
      <c r="M602">
        <v>7.0000000000000007E-2</v>
      </c>
      <c r="N602">
        <v>1</v>
      </c>
    </row>
    <row r="603" spans="1:14" x14ac:dyDescent="0.2">
      <c r="A603" s="3">
        <v>46</v>
      </c>
      <c r="B603" s="3">
        <v>250.3</v>
      </c>
      <c r="C603" s="3">
        <v>7468</v>
      </c>
      <c r="D603" s="3">
        <v>576.58000000000004</v>
      </c>
      <c r="E603">
        <v>0</v>
      </c>
      <c r="F603">
        <v>3</v>
      </c>
      <c r="G603">
        <v>2.6086956521739131</v>
      </c>
      <c r="H603">
        <v>62.233333333333334</v>
      </c>
      <c r="I603">
        <v>0.40500000000000003</v>
      </c>
      <c r="J603">
        <v>0.107</v>
      </c>
      <c r="K603">
        <v>9865</v>
      </c>
      <c r="L603">
        <v>11.4</v>
      </c>
      <c r="M603">
        <v>0.08</v>
      </c>
      <c r="N603">
        <v>0</v>
      </c>
    </row>
    <row r="604" spans="1:14" x14ac:dyDescent="0.2">
      <c r="A604" s="3">
        <v>18</v>
      </c>
      <c r="B604" s="3">
        <v>64</v>
      </c>
      <c r="C604" s="3">
        <v>1920</v>
      </c>
      <c r="D604" s="3">
        <v>742.23</v>
      </c>
      <c r="E604">
        <v>0</v>
      </c>
      <c r="F604">
        <v>0</v>
      </c>
      <c r="G604">
        <v>3.1111111111111112</v>
      </c>
      <c r="H604">
        <v>34.285714285714285</v>
      </c>
      <c r="I604">
        <v>0.51300000000000001</v>
      </c>
      <c r="J604">
        <v>7.4999999999999997E-2</v>
      </c>
      <c r="K604">
        <v>9921</v>
      </c>
      <c r="L604">
        <v>12.5</v>
      </c>
      <c r="M604">
        <v>6.6000000000000003E-2</v>
      </c>
      <c r="N604">
        <v>1</v>
      </c>
    </row>
    <row r="605" spans="1:14" x14ac:dyDescent="0.2">
      <c r="A605" s="3">
        <v>18</v>
      </c>
      <c r="B605" s="3">
        <v>38</v>
      </c>
      <c r="C605" s="3">
        <v>771</v>
      </c>
      <c r="D605" s="3">
        <v>2029.89</v>
      </c>
      <c r="E605">
        <v>0</v>
      </c>
      <c r="F605">
        <v>3</v>
      </c>
      <c r="G605">
        <v>2.1111111111111112</v>
      </c>
      <c r="H605">
        <v>20.289473684210527</v>
      </c>
      <c r="I605">
        <v>0.47099999999999997</v>
      </c>
      <c r="J605">
        <v>9.2999999999999999E-2</v>
      </c>
      <c r="K605">
        <v>9336</v>
      </c>
      <c r="L605">
        <v>14.3</v>
      </c>
      <c r="M605">
        <v>7.2999999999999995E-2</v>
      </c>
      <c r="N605">
        <v>1</v>
      </c>
    </row>
    <row r="606" spans="1:14" x14ac:dyDescent="0.2">
      <c r="A606" s="3">
        <v>20</v>
      </c>
      <c r="B606" s="3">
        <v>88</v>
      </c>
      <c r="C606" s="3">
        <v>2640</v>
      </c>
      <c r="D606" s="3">
        <v>407.62</v>
      </c>
      <c r="E606">
        <v>0</v>
      </c>
      <c r="F606">
        <v>1</v>
      </c>
      <c r="G606">
        <v>2.7</v>
      </c>
      <c r="H606">
        <v>48.888888888888886</v>
      </c>
      <c r="I606">
        <v>0.40899999999999997</v>
      </c>
      <c r="J606">
        <v>7.0000000000000007E-2</v>
      </c>
      <c r="K606">
        <v>10515</v>
      </c>
      <c r="L606">
        <v>16.3</v>
      </c>
      <c r="M606">
        <v>6.8000000000000005E-2</v>
      </c>
      <c r="N606">
        <v>1</v>
      </c>
    </row>
    <row r="607" spans="1:14" x14ac:dyDescent="0.2">
      <c r="A607" s="3">
        <v>71</v>
      </c>
      <c r="B607" s="3">
        <v>430.1</v>
      </c>
      <c r="C607" s="3">
        <v>12860</v>
      </c>
      <c r="D607" s="3">
        <v>3194.81</v>
      </c>
      <c r="E607">
        <v>0</v>
      </c>
      <c r="F607">
        <v>1</v>
      </c>
      <c r="G607">
        <v>3.7183098591549295</v>
      </c>
      <c r="H607">
        <v>48.712121212121211</v>
      </c>
      <c r="I607">
        <v>0.40500000000000003</v>
      </c>
      <c r="J607">
        <v>0.107</v>
      </c>
      <c r="K607">
        <v>9865</v>
      </c>
      <c r="L607">
        <v>11.4</v>
      </c>
      <c r="M607">
        <v>0.08</v>
      </c>
      <c r="N607">
        <v>1</v>
      </c>
    </row>
    <row r="608" spans="1:14" x14ac:dyDescent="0.2">
      <c r="A608" s="3">
        <v>13</v>
      </c>
      <c r="B608" s="3">
        <v>99</v>
      </c>
      <c r="C608" s="3">
        <v>2970</v>
      </c>
      <c r="D608" s="3">
        <v>6181.63</v>
      </c>
      <c r="E608">
        <v>0</v>
      </c>
      <c r="F608">
        <v>1</v>
      </c>
      <c r="G608">
        <v>2.6923076923076925</v>
      </c>
      <c r="H608">
        <v>84.857142857142861</v>
      </c>
      <c r="I608">
        <v>0.47</v>
      </c>
      <c r="J608">
        <v>6.4000000000000001E-2</v>
      </c>
      <c r="K608">
        <v>10299</v>
      </c>
      <c r="L608">
        <v>8.5</v>
      </c>
      <c r="M608">
        <v>7.0999999999999994E-2</v>
      </c>
      <c r="N608">
        <v>1</v>
      </c>
    </row>
    <row r="609" spans="1:14" x14ac:dyDescent="0.2">
      <c r="A609" s="3">
        <v>13</v>
      </c>
      <c r="B609" s="3">
        <v>45</v>
      </c>
      <c r="C609" s="3">
        <v>1335</v>
      </c>
      <c r="D609" s="3">
        <v>268.20999999999998</v>
      </c>
      <c r="E609">
        <v>0</v>
      </c>
      <c r="F609">
        <v>2</v>
      </c>
      <c r="G609">
        <v>2.8461538461538463</v>
      </c>
      <c r="H609">
        <v>36.081081081081081</v>
      </c>
      <c r="I609">
        <v>0.53900000000000003</v>
      </c>
      <c r="J609">
        <v>6.3E-2</v>
      </c>
      <c r="K609">
        <v>10839</v>
      </c>
      <c r="L609">
        <v>10.6</v>
      </c>
      <c r="M609">
        <v>7.0000000000000007E-2</v>
      </c>
      <c r="N609">
        <v>0</v>
      </c>
    </row>
    <row r="610" spans="1:14" x14ac:dyDescent="0.2">
      <c r="A610" s="3">
        <v>43</v>
      </c>
      <c r="B610" s="3">
        <v>246.5</v>
      </c>
      <c r="C610" s="3">
        <v>7295</v>
      </c>
      <c r="D610" s="3">
        <v>2374.02</v>
      </c>
      <c r="E610">
        <v>0</v>
      </c>
      <c r="F610">
        <v>2</v>
      </c>
      <c r="G610">
        <v>3.5348837209302326</v>
      </c>
      <c r="H610">
        <v>47.993421052631582</v>
      </c>
      <c r="I610">
        <v>0.40500000000000003</v>
      </c>
      <c r="J610">
        <v>0.107</v>
      </c>
      <c r="K610">
        <v>9865</v>
      </c>
      <c r="L610">
        <v>11.4</v>
      </c>
      <c r="M610">
        <v>0.08</v>
      </c>
      <c r="N610">
        <v>1</v>
      </c>
    </row>
    <row r="611" spans="1:14" x14ac:dyDescent="0.2">
      <c r="A611" s="3">
        <v>33</v>
      </c>
      <c r="B611" s="3">
        <v>233</v>
      </c>
      <c r="C611" s="3">
        <v>6934</v>
      </c>
      <c r="D611" s="3">
        <v>81393.38</v>
      </c>
      <c r="E611">
        <v>0</v>
      </c>
      <c r="F611">
        <v>1</v>
      </c>
      <c r="G611">
        <v>5.4242424242424239</v>
      </c>
      <c r="H611">
        <v>38.737430167597765</v>
      </c>
      <c r="I611">
        <v>0.40500000000000003</v>
      </c>
      <c r="J611">
        <v>0.107</v>
      </c>
      <c r="K611">
        <v>9865</v>
      </c>
      <c r="L611">
        <v>11.4</v>
      </c>
      <c r="M611">
        <v>0.08</v>
      </c>
      <c r="N611">
        <v>1</v>
      </c>
    </row>
    <row r="612" spans="1:14" x14ac:dyDescent="0.2">
      <c r="A612" s="3">
        <v>12</v>
      </c>
      <c r="B612" s="3">
        <v>69.900000000000006</v>
      </c>
      <c r="C612" s="3">
        <v>2034</v>
      </c>
      <c r="D612" s="3">
        <v>11956.94</v>
      </c>
      <c r="E612">
        <v>0</v>
      </c>
      <c r="F612">
        <v>2</v>
      </c>
      <c r="G612">
        <v>3</v>
      </c>
      <c r="H612">
        <v>56.5</v>
      </c>
      <c r="I612">
        <v>0.40500000000000003</v>
      </c>
      <c r="J612">
        <v>0.107</v>
      </c>
      <c r="K612">
        <v>9865</v>
      </c>
      <c r="L612">
        <v>11.4</v>
      </c>
      <c r="M612">
        <v>0.08</v>
      </c>
      <c r="N612">
        <v>0</v>
      </c>
    </row>
    <row r="613" spans="1:14" x14ac:dyDescent="0.2">
      <c r="A613" s="3">
        <v>23</v>
      </c>
      <c r="B613" s="3">
        <v>161</v>
      </c>
      <c r="C613" s="3">
        <v>4645</v>
      </c>
      <c r="D613" s="3">
        <v>2421.94</v>
      </c>
      <c r="E613">
        <v>0</v>
      </c>
      <c r="F613">
        <v>1</v>
      </c>
      <c r="G613">
        <v>6.3043478260869561</v>
      </c>
      <c r="H613">
        <v>32.03448275862069</v>
      </c>
      <c r="I613">
        <v>0.52200000000000002</v>
      </c>
      <c r="J613">
        <v>6.7000000000000004E-2</v>
      </c>
      <c r="K613">
        <v>8583</v>
      </c>
      <c r="L613">
        <v>7.6</v>
      </c>
      <c r="M613">
        <v>7.5999999999999998E-2</v>
      </c>
      <c r="N613">
        <v>1</v>
      </c>
    </row>
    <row r="614" spans="1:14" x14ac:dyDescent="0.2">
      <c r="A614" s="3">
        <v>18</v>
      </c>
      <c r="B614" s="3">
        <v>31</v>
      </c>
      <c r="C614" s="3">
        <v>525</v>
      </c>
      <c r="D614" s="3">
        <v>56.19</v>
      </c>
      <c r="E614">
        <v>0</v>
      </c>
      <c r="F614">
        <v>1</v>
      </c>
      <c r="G614">
        <v>1.7222222222222223</v>
      </c>
      <c r="H614">
        <v>16.93548387096774</v>
      </c>
      <c r="I614">
        <v>0.47</v>
      </c>
      <c r="J614">
        <v>6.4000000000000001E-2</v>
      </c>
      <c r="K614">
        <v>10299</v>
      </c>
      <c r="L614">
        <v>8.5</v>
      </c>
      <c r="M614">
        <v>7.0999999999999994E-2</v>
      </c>
      <c r="N614">
        <v>1</v>
      </c>
    </row>
    <row r="615" spans="1:14" x14ac:dyDescent="0.2">
      <c r="A615" s="3">
        <v>43</v>
      </c>
      <c r="B615" s="3">
        <v>257.2</v>
      </c>
      <c r="C615" s="3">
        <v>7659</v>
      </c>
      <c r="D615" s="3">
        <v>9605.2900000000009</v>
      </c>
      <c r="E615">
        <v>0</v>
      </c>
      <c r="F615">
        <v>1</v>
      </c>
      <c r="G615">
        <v>3.3720930232558142</v>
      </c>
      <c r="H615">
        <v>52.820689655172416</v>
      </c>
      <c r="I615">
        <v>0.52</v>
      </c>
      <c r="J615">
        <v>6.4000000000000001E-2</v>
      </c>
      <c r="K615">
        <v>9195</v>
      </c>
      <c r="L615">
        <v>11.1</v>
      </c>
      <c r="M615">
        <v>7.4999999999999997E-2</v>
      </c>
      <c r="N615">
        <v>1</v>
      </c>
    </row>
    <row r="616" spans="1:14" x14ac:dyDescent="0.2">
      <c r="A616" s="3">
        <v>13</v>
      </c>
      <c r="B616" s="3">
        <v>17</v>
      </c>
      <c r="C616" s="3">
        <v>115</v>
      </c>
      <c r="D616" s="3">
        <v>128.38</v>
      </c>
      <c r="E616">
        <v>0</v>
      </c>
      <c r="F616">
        <v>2</v>
      </c>
      <c r="G616">
        <v>1.3076923076923077</v>
      </c>
      <c r="H616">
        <v>6.7647058823529411</v>
      </c>
      <c r="I616">
        <v>0.56499999999999995</v>
      </c>
      <c r="J616">
        <v>0.04</v>
      </c>
      <c r="K616">
        <v>10846</v>
      </c>
      <c r="L616">
        <v>9.6</v>
      </c>
      <c r="M616">
        <v>6.9000000000000006E-2</v>
      </c>
      <c r="N616">
        <v>0</v>
      </c>
    </row>
    <row r="617" spans="1:14" x14ac:dyDescent="0.2">
      <c r="A617" s="3">
        <v>14</v>
      </c>
      <c r="B617" s="3">
        <v>122</v>
      </c>
      <c r="C617" s="3">
        <v>3660</v>
      </c>
      <c r="D617" s="3">
        <v>1543.29</v>
      </c>
      <c r="E617">
        <v>0</v>
      </c>
      <c r="F617">
        <v>1</v>
      </c>
      <c r="G617">
        <v>4.5714285714285712</v>
      </c>
      <c r="H617">
        <v>57.1875</v>
      </c>
      <c r="I617">
        <v>0.51</v>
      </c>
      <c r="J617">
        <v>6.0999999999999999E-2</v>
      </c>
      <c r="K617">
        <v>10478</v>
      </c>
      <c r="L617">
        <v>13.7</v>
      </c>
      <c r="M617">
        <v>6.5000000000000002E-2</v>
      </c>
      <c r="N617">
        <v>1</v>
      </c>
    </row>
    <row r="618" spans="1:14" x14ac:dyDescent="0.2">
      <c r="A618" s="3">
        <v>13</v>
      </c>
      <c r="B618" s="3">
        <v>85</v>
      </c>
      <c r="C618" s="3">
        <v>2550</v>
      </c>
      <c r="D618" s="3">
        <v>620.97</v>
      </c>
      <c r="E618">
        <v>0</v>
      </c>
      <c r="F618">
        <v>2</v>
      </c>
      <c r="G618">
        <v>4.384615384615385</v>
      </c>
      <c r="H618">
        <v>44.736842105263158</v>
      </c>
      <c r="I618">
        <v>0.503</v>
      </c>
      <c r="J618">
        <v>5.3999999999999999E-2</v>
      </c>
      <c r="K618">
        <v>11603</v>
      </c>
      <c r="L618">
        <v>13.3</v>
      </c>
      <c r="M618">
        <v>6.6000000000000003E-2</v>
      </c>
      <c r="N618">
        <v>0</v>
      </c>
    </row>
    <row r="619" spans="1:14" x14ac:dyDescent="0.2">
      <c r="A619" s="3">
        <v>19</v>
      </c>
      <c r="B619" s="3">
        <v>94.3</v>
      </c>
      <c r="C619" s="3">
        <v>2675</v>
      </c>
      <c r="D619" s="3">
        <v>507.41</v>
      </c>
      <c r="E619">
        <v>0</v>
      </c>
      <c r="F619">
        <v>1</v>
      </c>
      <c r="G619">
        <v>4.6842105263157894</v>
      </c>
      <c r="H619">
        <v>30.056179775280899</v>
      </c>
      <c r="I619">
        <v>0.40899999999999997</v>
      </c>
      <c r="J619">
        <v>7.0000000000000007E-2</v>
      </c>
      <c r="K619">
        <v>10515</v>
      </c>
      <c r="L619">
        <v>16.3</v>
      </c>
      <c r="M619">
        <v>6.8000000000000005E-2</v>
      </c>
      <c r="N619">
        <v>0</v>
      </c>
    </row>
    <row r="620" spans="1:14" x14ac:dyDescent="0.2">
      <c r="A620" s="3">
        <v>11</v>
      </c>
      <c r="B620" s="3">
        <v>78</v>
      </c>
      <c r="C620" s="3">
        <v>2325</v>
      </c>
      <c r="D620" s="3">
        <v>1786.6</v>
      </c>
      <c r="E620">
        <v>0</v>
      </c>
      <c r="F620">
        <v>3</v>
      </c>
      <c r="G620">
        <v>4</v>
      </c>
      <c r="H620">
        <v>52.840909090909093</v>
      </c>
      <c r="I620">
        <v>0.53500000000000003</v>
      </c>
      <c r="J620">
        <v>8.4000000000000005E-2</v>
      </c>
      <c r="K620">
        <v>9408</v>
      </c>
      <c r="L620">
        <v>12.1</v>
      </c>
      <c r="M620">
        <v>6.4000000000000001E-2</v>
      </c>
      <c r="N620">
        <v>1</v>
      </c>
    </row>
    <row r="621" spans="1:14" x14ac:dyDescent="0.2">
      <c r="A621" s="3">
        <v>19</v>
      </c>
      <c r="B621" s="3">
        <v>80</v>
      </c>
      <c r="C621" s="3">
        <v>2333</v>
      </c>
      <c r="D621" s="3">
        <v>3431.28</v>
      </c>
      <c r="E621">
        <v>0</v>
      </c>
      <c r="F621">
        <v>2</v>
      </c>
      <c r="G621">
        <v>4.2105263157894735</v>
      </c>
      <c r="H621">
        <v>29.162500000000001</v>
      </c>
      <c r="I621">
        <v>0.46500000000000002</v>
      </c>
      <c r="J621">
        <v>9.1999999999999998E-2</v>
      </c>
      <c r="K621">
        <v>8917</v>
      </c>
      <c r="L621">
        <v>12.3</v>
      </c>
      <c r="M621">
        <v>8.1000000000000003E-2</v>
      </c>
      <c r="N621">
        <v>0</v>
      </c>
    </row>
    <row r="622" spans="1:14" x14ac:dyDescent="0.2">
      <c r="A622" s="3">
        <v>12</v>
      </c>
      <c r="B622" s="3">
        <v>62</v>
      </c>
      <c r="C622" s="3">
        <v>1814</v>
      </c>
      <c r="D622" s="3">
        <v>583.29999999999995</v>
      </c>
      <c r="E622">
        <v>0</v>
      </c>
      <c r="F622">
        <v>1</v>
      </c>
      <c r="G622">
        <v>2.3333333333333335</v>
      </c>
      <c r="H622">
        <v>64.785714285714292</v>
      </c>
      <c r="I622">
        <v>0.47099999999999997</v>
      </c>
      <c r="J622">
        <v>9.2999999999999999E-2</v>
      </c>
      <c r="K622">
        <v>9336</v>
      </c>
      <c r="L622">
        <v>14.3</v>
      </c>
      <c r="M622">
        <v>7.2999999999999995E-2</v>
      </c>
      <c r="N622">
        <v>0</v>
      </c>
    </row>
    <row r="623" spans="1:14" x14ac:dyDescent="0.2">
      <c r="A623" s="3">
        <v>68</v>
      </c>
      <c r="B623" s="3">
        <v>538.20000000000005</v>
      </c>
      <c r="C623" s="3">
        <v>14869</v>
      </c>
      <c r="D623" s="3">
        <v>11019.01</v>
      </c>
      <c r="E623">
        <v>0</v>
      </c>
      <c r="F623">
        <v>1</v>
      </c>
      <c r="G623">
        <v>6.1911764705882355</v>
      </c>
      <c r="H623">
        <v>35.318289786223275</v>
      </c>
      <c r="I623">
        <v>0.503</v>
      </c>
      <c r="J623">
        <v>5.3999999999999999E-2</v>
      </c>
      <c r="K623">
        <v>11603</v>
      </c>
      <c r="L623">
        <v>13.3</v>
      </c>
      <c r="M623">
        <v>6.6000000000000003E-2</v>
      </c>
      <c r="N623">
        <v>0</v>
      </c>
    </row>
    <row r="624" spans="1:14" x14ac:dyDescent="0.2">
      <c r="A624" s="3">
        <v>21</v>
      </c>
      <c r="B624" s="3">
        <v>186</v>
      </c>
      <c r="C624" s="3">
        <v>5580</v>
      </c>
      <c r="D624" s="3">
        <v>4675.5</v>
      </c>
      <c r="E624">
        <v>0</v>
      </c>
      <c r="F624">
        <v>1</v>
      </c>
      <c r="G624">
        <v>3.3333333333333335</v>
      </c>
      <c r="H624">
        <v>79.714285714285708</v>
      </c>
      <c r="I624">
        <v>0.40500000000000003</v>
      </c>
      <c r="J624">
        <v>0.107</v>
      </c>
      <c r="K624">
        <v>9865</v>
      </c>
      <c r="L624">
        <v>11.4</v>
      </c>
      <c r="M624">
        <v>0.08</v>
      </c>
      <c r="N624">
        <v>1</v>
      </c>
    </row>
    <row r="625" spans="1:14" x14ac:dyDescent="0.2">
      <c r="A625" s="3">
        <v>58</v>
      </c>
      <c r="B625" s="3">
        <v>515.9</v>
      </c>
      <c r="C625" s="3">
        <v>15478</v>
      </c>
      <c r="D625" s="3">
        <v>2725.52</v>
      </c>
      <c r="E625">
        <v>0</v>
      </c>
      <c r="F625">
        <v>1</v>
      </c>
      <c r="G625">
        <v>3.4137931034482758</v>
      </c>
      <c r="H625">
        <v>78.171717171717177</v>
      </c>
      <c r="I625">
        <v>0.51300000000000001</v>
      </c>
      <c r="J625">
        <v>7.4999999999999997E-2</v>
      </c>
      <c r="K625">
        <v>9921</v>
      </c>
      <c r="L625">
        <v>12.5</v>
      </c>
      <c r="M625">
        <v>6.6000000000000003E-2</v>
      </c>
      <c r="N625">
        <v>1</v>
      </c>
    </row>
    <row r="626" spans="1:14" x14ac:dyDescent="0.2">
      <c r="A626" s="3">
        <v>61</v>
      </c>
      <c r="B626" s="3">
        <v>529.1</v>
      </c>
      <c r="C626" s="3">
        <v>15870</v>
      </c>
      <c r="D626" s="3">
        <v>3702.57</v>
      </c>
      <c r="E626">
        <v>0</v>
      </c>
      <c r="F626">
        <v>2</v>
      </c>
      <c r="G626">
        <v>6.1639344262295079</v>
      </c>
      <c r="H626">
        <v>42.207446808510639</v>
      </c>
      <c r="I626">
        <v>0.51300000000000001</v>
      </c>
      <c r="J626">
        <v>7.4999999999999997E-2</v>
      </c>
      <c r="K626">
        <v>9921</v>
      </c>
      <c r="L626">
        <v>12.5</v>
      </c>
      <c r="M626">
        <v>6.6000000000000003E-2</v>
      </c>
      <c r="N626">
        <v>0</v>
      </c>
    </row>
    <row r="627" spans="1:14" x14ac:dyDescent="0.2">
      <c r="A627" s="3">
        <v>73</v>
      </c>
      <c r="B627" s="3">
        <v>697</v>
      </c>
      <c r="C627" s="3">
        <v>20895</v>
      </c>
      <c r="D627" s="3">
        <v>3179.83</v>
      </c>
      <c r="E627">
        <v>0</v>
      </c>
      <c r="F627">
        <v>1</v>
      </c>
      <c r="G627">
        <v>4.3287671232876717</v>
      </c>
      <c r="H627">
        <v>66.12341772151899</v>
      </c>
      <c r="I627">
        <v>0.40500000000000003</v>
      </c>
      <c r="J627">
        <v>0.107</v>
      </c>
      <c r="K627">
        <v>9865</v>
      </c>
      <c r="L627">
        <v>11.4</v>
      </c>
      <c r="M627">
        <v>0.08</v>
      </c>
      <c r="N627">
        <v>0</v>
      </c>
    </row>
    <row r="628" spans="1:14" x14ac:dyDescent="0.2">
      <c r="A628" s="3">
        <v>15</v>
      </c>
      <c r="B628" s="3">
        <v>75.2</v>
      </c>
      <c r="C628" s="3">
        <v>2201</v>
      </c>
      <c r="D628" s="3">
        <v>22999.72</v>
      </c>
      <c r="E628">
        <v>0</v>
      </c>
      <c r="F628">
        <v>1</v>
      </c>
      <c r="G628">
        <v>4.4666666666666668</v>
      </c>
      <c r="H628">
        <v>32.850746268656714</v>
      </c>
      <c r="I628">
        <v>0.47399999999999998</v>
      </c>
      <c r="J628">
        <v>0.114</v>
      </c>
      <c r="K628">
        <v>8758</v>
      </c>
      <c r="L628">
        <v>11.9</v>
      </c>
      <c r="M628">
        <v>0.08</v>
      </c>
      <c r="N628">
        <v>1</v>
      </c>
    </row>
    <row r="629" spans="1:14" x14ac:dyDescent="0.2">
      <c r="A629" s="3">
        <v>49</v>
      </c>
      <c r="B629" s="3">
        <v>255</v>
      </c>
      <c r="C629" s="3">
        <v>7650</v>
      </c>
      <c r="D629" s="3">
        <v>1517.15</v>
      </c>
      <c r="E629">
        <v>0</v>
      </c>
      <c r="F629">
        <v>1</v>
      </c>
      <c r="G629">
        <v>1.9387755102040816</v>
      </c>
      <c r="H629">
        <v>80.526315789473685</v>
      </c>
      <c r="I629">
        <v>0.23200000000000001</v>
      </c>
      <c r="J629">
        <v>5.2999999999999999E-2</v>
      </c>
      <c r="K629">
        <v>6500</v>
      </c>
      <c r="L629">
        <v>8.5</v>
      </c>
      <c r="M629">
        <v>6.5000000000000002E-2</v>
      </c>
      <c r="N629">
        <v>0</v>
      </c>
    </row>
    <row r="630" spans="1:14" x14ac:dyDescent="0.2">
      <c r="A630" s="3">
        <v>31</v>
      </c>
      <c r="B630" s="3">
        <v>231</v>
      </c>
      <c r="C630" s="3">
        <v>6887</v>
      </c>
      <c r="D630" s="3">
        <v>938.46</v>
      </c>
      <c r="E630">
        <v>0</v>
      </c>
      <c r="F630">
        <v>1</v>
      </c>
      <c r="G630">
        <v>3.838709677419355</v>
      </c>
      <c r="H630">
        <v>57.87394957983193</v>
      </c>
      <c r="I630">
        <v>0.53900000000000003</v>
      </c>
      <c r="J630">
        <v>6.0999999999999999E-2</v>
      </c>
      <c r="K630">
        <v>10190</v>
      </c>
      <c r="L630">
        <v>11.1</v>
      </c>
      <c r="M630">
        <v>6.0999999999999999E-2</v>
      </c>
      <c r="N630">
        <v>0</v>
      </c>
    </row>
    <row r="631" spans="1:14" x14ac:dyDescent="0.2">
      <c r="A631" s="3">
        <v>14</v>
      </c>
      <c r="B631" s="3">
        <v>28</v>
      </c>
      <c r="C631" s="3">
        <v>158</v>
      </c>
      <c r="D631" s="3">
        <v>659.23</v>
      </c>
      <c r="E631">
        <v>0</v>
      </c>
      <c r="F631">
        <v>1</v>
      </c>
      <c r="G631">
        <v>2</v>
      </c>
      <c r="H631">
        <v>5.6428571428571432</v>
      </c>
      <c r="I631">
        <v>0.46300000000000002</v>
      </c>
      <c r="J631">
        <v>8.4000000000000005E-2</v>
      </c>
      <c r="K631">
        <v>9280</v>
      </c>
      <c r="L631">
        <v>15.4</v>
      </c>
      <c r="M631">
        <v>6.9000000000000006E-2</v>
      </c>
      <c r="N631">
        <v>1</v>
      </c>
    </row>
    <row r="632" spans="1:14" x14ac:dyDescent="0.2">
      <c r="A632" s="3">
        <v>12</v>
      </c>
      <c r="B632" s="3">
        <v>53</v>
      </c>
      <c r="C632" s="3">
        <v>1590</v>
      </c>
      <c r="D632" s="3">
        <v>19342.84</v>
      </c>
      <c r="E632">
        <v>0</v>
      </c>
      <c r="F632">
        <v>3</v>
      </c>
      <c r="G632">
        <v>3.4166666666666665</v>
      </c>
      <c r="H632">
        <v>38.780487804878049</v>
      </c>
      <c r="I632">
        <v>0.503</v>
      </c>
      <c r="J632">
        <v>5.3999999999999999E-2</v>
      </c>
      <c r="K632">
        <v>11603</v>
      </c>
      <c r="L632">
        <v>13.3</v>
      </c>
      <c r="M632">
        <v>6.6000000000000003E-2</v>
      </c>
      <c r="N632">
        <v>0</v>
      </c>
    </row>
    <row r="633" spans="1:14" x14ac:dyDescent="0.2">
      <c r="A633" s="3">
        <v>30</v>
      </c>
      <c r="B633" s="3">
        <v>138</v>
      </c>
      <c r="C633" s="3">
        <v>4140</v>
      </c>
      <c r="D633" s="3">
        <v>46216.5</v>
      </c>
      <c r="E633">
        <v>0</v>
      </c>
      <c r="F633">
        <v>3</v>
      </c>
      <c r="G633">
        <v>4.0333333333333332</v>
      </c>
      <c r="H633">
        <v>34.214876033057848</v>
      </c>
      <c r="I633">
        <v>0.51400000000000001</v>
      </c>
      <c r="J633">
        <v>8.5999999999999993E-2</v>
      </c>
      <c r="K633">
        <v>12495</v>
      </c>
      <c r="L633">
        <v>10.199999999999999</v>
      </c>
      <c r="M633">
        <v>7.8E-2</v>
      </c>
      <c r="N633">
        <v>1</v>
      </c>
    </row>
    <row r="634" spans="1:14" x14ac:dyDescent="0.2">
      <c r="A634" s="3">
        <v>39</v>
      </c>
      <c r="B634" s="3">
        <v>304</v>
      </c>
      <c r="C634" s="3">
        <v>9059</v>
      </c>
      <c r="D634" s="3">
        <v>4216.99</v>
      </c>
      <c r="E634">
        <v>0</v>
      </c>
      <c r="F634">
        <v>1</v>
      </c>
      <c r="G634">
        <v>4</v>
      </c>
      <c r="H634">
        <v>58.070512820512818</v>
      </c>
      <c r="I634">
        <v>0.51300000000000001</v>
      </c>
      <c r="J634">
        <v>7.4999999999999997E-2</v>
      </c>
      <c r="K634">
        <v>9921</v>
      </c>
      <c r="L634">
        <v>12.5</v>
      </c>
      <c r="M634">
        <v>6.6000000000000003E-2</v>
      </c>
      <c r="N634">
        <v>1</v>
      </c>
    </row>
    <row r="635" spans="1:14" x14ac:dyDescent="0.2">
      <c r="A635" s="3">
        <v>47</v>
      </c>
      <c r="B635" s="3">
        <v>337.6</v>
      </c>
      <c r="C635" s="3">
        <v>9948</v>
      </c>
      <c r="D635" s="3">
        <v>5134.1000000000004</v>
      </c>
      <c r="E635">
        <v>0</v>
      </c>
      <c r="F635">
        <v>1</v>
      </c>
      <c r="G635">
        <v>4.4893617021276597</v>
      </c>
      <c r="H635">
        <v>47.14691943127962</v>
      </c>
      <c r="I635">
        <v>0.48399999999999999</v>
      </c>
      <c r="J635">
        <v>0.09</v>
      </c>
      <c r="K635">
        <v>8148</v>
      </c>
      <c r="L635">
        <v>9.9</v>
      </c>
      <c r="M635">
        <v>8.2000000000000003E-2</v>
      </c>
      <c r="N635">
        <v>1</v>
      </c>
    </row>
    <row r="636" spans="1:14" x14ac:dyDescent="0.2">
      <c r="A636" s="3">
        <v>109</v>
      </c>
      <c r="B636" s="3">
        <v>562</v>
      </c>
      <c r="C636" s="3">
        <v>16818</v>
      </c>
      <c r="D636" s="3">
        <v>4516.2</v>
      </c>
      <c r="E636">
        <v>0</v>
      </c>
      <c r="F636">
        <v>1</v>
      </c>
      <c r="G636">
        <v>3.1559633027522938</v>
      </c>
      <c r="H636">
        <v>48.889534883720927</v>
      </c>
      <c r="I636">
        <v>0.46100000000000002</v>
      </c>
      <c r="J636">
        <v>5.6000000000000001E-2</v>
      </c>
      <c r="K636">
        <v>10257</v>
      </c>
      <c r="L636">
        <v>18.100000000000001</v>
      </c>
      <c r="M636">
        <v>7.2999999999999995E-2</v>
      </c>
      <c r="N636">
        <v>1</v>
      </c>
    </row>
    <row r="637" spans="1:14" x14ac:dyDescent="0.2">
      <c r="A637" s="3">
        <v>52</v>
      </c>
      <c r="B637" s="3">
        <v>363</v>
      </c>
      <c r="C637" s="3">
        <v>10836</v>
      </c>
      <c r="D637" s="3">
        <v>2604.9</v>
      </c>
      <c r="E637">
        <v>0</v>
      </c>
      <c r="F637">
        <v>1</v>
      </c>
      <c r="G637">
        <v>6.0192307692307692</v>
      </c>
      <c r="H637">
        <v>34.619808306709267</v>
      </c>
      <c r="I637">
        <v>0.46500000000000002</v>
      </c>
      <c r="J637">
        <v>9.1999999999999998E-2</v>
      </c>
      <c r="K637">
        <v>8917</v>
      </c>
      <c r="L637">
        <v>12.3</v>
      </c>
      <c r="M637">
        <v>8.1000000000000003E-2</v>
      </c>
      <c r="N637">
        <v>0</v>
      </c>
    </row>
    <row r="638" spans="1:14" x14ac:dyDescent="0.2">
      <c r="A638" s="3">
        <v>11</v>
      </c>
      <c r="B638" s="3">
        <v>43.5</v>
      </c>
      <c r="C638" s="3">
        <v>1295</v>
      </c>
      <c r="D638" s="3">
        <v>452.76</v>
      </c>
      <c r="E638">
        <v>0</v>
      </c>
      <c r="F638">
        <v>1</v>
      </c>
      <c r="G638">
        <v>3</v>
      </c>
      <c r="H638">
        <v>39.242424242424242</v>
      </c>
      <c r="I638">
        <v>0.52800000000000002</v>
      </c>
      <c r="J638">
        <v>0.05</v>
      </c>
      <c r="K638">
        <v>9789</v>
      </c>
      <c r="L638">
        <v>12.9</v>
      </c>
      <c r="M638">
        <v>6.0999999999999999E-2</v>
      </c>
      <c r="N638">
        <v>0</v>
      </c>
    </row>
    <row r="639" spans="1:14" x14ac:dyDescent="0.2">
      <c r="A639" s="3">
        <v>93</v>
      </c>
      <c r="B639" s="3">
        <v>435</v>
      </c>
      <c r="C639" s="3">
        <v>11962</v>
      </c>
      <c r="D639" s="3">
        <v>4664.8599999999997</v>
      </c>
      <c r="E639">
        <v>0</v>
      </c>
      <c r="F639">
        <v>0</v>
      </c>
      <c r="G639">
        <v>3.5268817204301075</v>
      </c>
      <c r="H639">
        <v>36.469512195121951</v>
      </c>
      <c r="I639">
        <v>0.47399999999999998</v>
      </c>
      <c r="J639">
        <v>0.16300000000000001</v>
      </c>
      <c r="K639">
        <v>8406</v>
      </c>
      <c r="L639">
        <v>10.4</v>
      </c>
      <c r="M639">
        <v>7.8E-2</v>
      </c>
      <c r="N639">
        <v>1</v>
      </c>
    </row>
    <row r="640" spans="1:14" x14ac:dyDescent="0.2">
      <c r="A640" s="3">
        <v>39</v>
      </c>
      <c r="B640" s="3">
        <v>281.2</v>
      </c>
      <c r="C640" s="3">
        <v>8211</v>
      </c>
      <c r="D640" s="3">
        <v>1005.62</v>
      </c>
      <c r="E640">
        <v>0</v>
      </c>
      <c r="F640">
        <v>1</v>
      </c>
      <c r="G640">
        <v>4.333333333333333</v>
      </c>
      <c r="H640">
        <v>48.585798816568044</v>
      </c>
      <c r="I640">
        <v>0.51300000000000001</v>
      </c>
      <c r="J640">
        <v>7.4999999999999997E-2</v>
      </c>
      <c r="K640">
        <v>9921</v>
      </c>
      <c r="L640">
        <v>12.5</v>
      </c>
      <c r="M640">
        <v>6.6000000000000003E-2</v>
      </c>
      <c r="N640">
        <v>0</v>
      </c>
    </row>
    <row r="641" spans="1:14" x14ac:dyDescent="0.2">
      <c r="A641" s="3">
        <v>63</v>
      </c>
      <c r="B641" s="3">
        <v>590</v>
      </c>
      <c r="C641" s="3">
        <v>17678</v>
      </c>
      <c r="D641" s="3">
        <v>1862.06</v>
      </c>
      <c r="E641">
        <v>0</v>
      </c>
      <c r="F641">
        <v>2</v>
      </c>
      <c r="G641">
        <v>5.0476190476190474</v>
      </c>
      <c r="H641">
        <v>55.591194968553459</v>
      </c>
      <c r="I641">
        <v>0.51</v>
      </c>
      <c r="J641">
        <v>6.0999999999999999E-2</v>
      </c>
      <c r="K641">
        <v>10478</v>
      </c>
      <c r="L641">
        <v>13.7</v>
      </c>
      <c r="M641">
        <v>6.5000000000000002E-2</v>
      </c>
      <c r="N641">
        <v>0</v>
      </c>
    </row>
    <row r="642" spans="1:14" x14ac:dyDescent="0.2">
      <c r="A642" s="3">
        <v>17</v>
      </c>
      <c r="B642" s="3">
        <v>131</v>
      </c>
      <c r="C642" s="3">
        <v>3930</v>
      </c>
      <c r="D642" s="3">
        <v>296.74</v>
      </c>
      <c r="E642">
        <v>0</v>
      </c>
      <c r="F642">
        <v>1</v>
      </c>
      <c r="G642">
        <v>4.6470588235294121</v>
      </c>
      <c r="H642">
        <v>49.746835443037973</v>
      </c>
      <c r="I642">
        <v>0.53900000000000003</v>
      </c>
      <c r="J642">
        <v>6.0999999999999999E-2</v>
      </c>
      <c r="K642">
        <v>10190</v>
      </c>
      <c r="L642">
        <v>11.1</v>
      </c>
      <c r="M642">
        <v>6.0999999999999999E-2</v>
      </c>
      <c r="N642">
        <v>1</v>
      </c>
    </row>
    <row r="643" spans="1:14" x14ac:dyDescent="0.2">
      <c r="A643" s="3">
        <v>37</v>
      </c>
      <c r="B643" s="3">
        <v>173</v>
      </c>
      <c r="C643" s="3">
        <v>2672</v>
      </c>
      <c r="D643" s="3">
        <v>917.56</v>
      </c>
      <c r="E643">
        <v>0</v>
      </c>
      <c r="F643">
        <v>2</v>
      </c>
      <c r="G643">
        <v>4.6756756756756754</v>
      </c>
      <c r="H643">
        <v>15.445086705202312</v>
      </c>
      <c r="I643">
        <v>0.56499999999999995</v>
      </c>
      <c r="J643">
        <v>0.04</v>
      </c>
      <c r="K643">
        <v>10846</v>
      </c>
      <c r="L643">
        <v>9.6</v>
      </c>
      <c r="M643">
        <v>6.9000000000000006E-2</v>
      </c>
      <c r="N643">
        <v>0</v>
      </c>
    </row>
    <row r="644" spans="1:14" x14ac:dyDescent="0.2">
      <c r="A644" s="3">
        <v>17</v>
      </c>
      <c r="B644" s="3">
        <v>122.9</v>
      </c>
      <c r="C644" s="3">
        <v>3661</v>
      </c>
      <c r="D644" s="3">
        <v>40289.35</v>
      </c>
      <c r="E644">
        <v>0</v>
      </c>
      <c r="F644">
        <v>1</v>
      </c>
      <c r="G644">
        <v>3.8235294117647061</v>
      </c>
      <c r="H644">
        <v>56.323076923076925</v>
      </c>
      <c r="I644">
        <v>0.52300000000000002</v>
      </c>
      <c r="J644">
        <v>6.3E-2</v>
      </c>
      <c r="K644">
        <v>9265</v>
      </c>
      <c r="L644">
        <v>9.1999999999999993</v>
      </c>
      <c r="M644">
        <v>7.5999999999999998E-2</v>
      </c>
      <c r="N644">
        <v>1</v>
      </c>
    </row>
    <row r="645" spans="1:14" x14ac:dyDescent="0.2">
      <c r="A645" s="3">
        <v>41</v>
      </c>
      <c r="B645" s="3">
        <v>290</v>
      </c>
      <c r="C645" s="3">
        <v>8646</v>
      </c>
      <c r="D645" s="3">
        <v>1449.93</v>
      </c>
      <c r="E645">
        <v>0</v>
      </c>
      <c r="F645">
        <v>1</v>
      </c>
      <c r="G645">
        <v>6.3902439024390247</v>
      </c>
      <c r="H645">
        <v>33</v>
      </c>
      <c r="I645">
        <v>0.47</v>
      </c>
      <c r="J645">
        <v>4.8000000000000001E-2</v>
      </c>
      <c r="K645">
        <v>14007</v>
      </c>
      <c r="L645">
        <v>14</v>
      </c>
      <c r="M645">
        <v>6.9000000000000006E-2</v>
      </c>
      <c r="N645">
        <v>1</v>
      </c>
    </row>
    <row r="646" spans="1:14" x14ac:dyDescent="0.2">
      <c r="A646" s="3">
        <v>15</v>
      </c>
      <c r="B646" s="3">
        <v>81</v>
      </c>
      <c r="C646" s="3">
        <v>2430</v>
      </c>
      <c r="D646" s="3">
        <v>18772.32</v>
      </c>
      <c r="E646">
        <v>0</v>
      </c>
      <c r="F646">
        <v>1</v>
      </c>
      <c r="G646">
        <v>3.0666666666666669</v>
      </c>
      <c r="H646">
        <v>52.826086956521742</v>
      </c>
      <c r="I646">
        <v>0.46600000000000003</v>
      </c>
      <c r="J646">
        <v>9.8000000000000004E-2</v>
      </c>
      <c r="K646">
        <v>8756</v>
      </c>
      <c r="L646">
        <v>9.8000000000000007</v>
      </c>
      <c r="M646">
        <v>8.5000000000000006E-2</v>
      </c>
      <c r="N646">
        <v>1</v>
      </c>
    </row>
    <row r="647" spans="1:14" x14ac:dyDescent="0.2">
      <c r="A647" s="3">
        <v>19</v>
      </c>
      <c r="B647" s="3">
        <v>208</v>
      </c>
      <c r="C647" s="3">
        <v>6240</v>
      </c>
      <c r="D647" s="3">
        <v>2445.46</v>
      </c>
      <c r="E647">
        <v>0</v>
      </c>
      <c r="F647">
        <v>1</v>
      </c>
      <c r="G647">
        <v>5.3157894736842106</v>
      </c>
      <c r="H647">
        <v>61.78217821782178</v>
      </c>
      <c r="I647">
        <v>0.54</v>
      </c>
      <c r="J647">
        <v>7.1999999999999995E-2</v>
      </c>
      <c r="K647">
        <v>11868</v>
      </c>
      <c r="L647">
        <v>11.7</v>
      </c>
      <c r="M647">
        <v>7.1999999999999995E-2</v>
      </c>
      <c r="N647">
        <v>1</v>
      </c>
    </row>
    <row r="648" spans="1:14" x14ac:dyDescent="0.2">
      <c r="A648" s="3">
        <v>46</v>
      </c>
      <c r="B648" s="3">
        <v>193.7</v>
      </c>
      <c r="C648" s="3">
        <v>4718</v>
      </c>
      <c r="D648" s="3">
        <v>4027.36</v>
      </c>
      <c r="E648">
        <v>0</v>
      </c>
      <c r="F648">
        <v>1</v>
      </c>
      <c r="G648">
        <v>4.1086956521739131</v>
      </c>
      <c r="H648">
        <v>24.962962962962962</v>
      </c>
      <c r="I648">
        <v>0.40500000000000003</v>
      </c>
      <c r="J648">
        <v>0.107</v>
      </c>
      <c r="K648">
        <v>9865</v>
      </c>
      <c r="L648">
        <v>11.4</v>
      </c>
      <c r="M648">
        <v>0.08</v>
      </c>
      <c r="N648">
        <v>0</v>
      </c>
    </row>
    <row r="649" spans="1:14" x14ac:dyDescent="0.2">
      <c r="A649" s="3">
        <v>40</v>
      </c>
      <c r="B649" s="3">
        <v>263</v>
      </c>
      <c r="C649" s="3">
        <v>7890</v>
      </c>
      <c r="D649" s="3">
        <v>6926.69</v>
      </c>
      <c r="E649">
        <v>0</v>
      </c>
      <c r="F649">
        <v>2</v>
      </c>
      <c r="G649">
        <v>4.9749999999999996</v>
      </c>
      <c r="H649">
        <v>39.64824120603015</v>
      </c>
      <c r="I649">
        <v>0.47099999999999997</v>
      </c>
      <c r="J649">
        <v>9.2999999999999999E-2</v>
      </c>
      <c r="K649">
        <v>9336</v>
      </c>
      <c r="L649">
        <v>14.3</v>
      </c>
      <c r="M649">
        <v>7.2999999999999995E-2</v>
      </c>
      <c r="N649">
        <v>1</v>
      </c>
    </row>
    <row r="650" spans="1:14" x14ac:dyDescent="0.2">
      <c r="A650" s="3">
        <v>23</v>
      </c>
      <c r="B650" s="3">
        <v>184</v>
      </c>
      <c r="C650" s="3">
        <v>5520</v>
      </c>
      <c r="D650" s="3">
        <v>4404.78</v>
      </c>
      <c r="E650">
        <v>0</v>
      </c>
      <c r="F650">
        <v>1</v>
      </c>
      <c r="G650">
        <v>2.7826086956521738</v>
      </c>
      <c r="H650">
        <v>86.25</v>
      </c>
      <c r="I650">
        <v>0.54</v>
      </c>
      <c r="J650">
        <v>7.1999999999999995E-2</v>
      </c>
      <c r="K650">
        <v>11868</v>
      </c>
      <c r="L650">
        <v>11.7</v>
      </c>
      <c r="M650">
        <v>7.1999999999999995E-2</v>
      </c>
      <c r="N650">
        <v>1</v>
      </c>
    </row>
    <row r="651" spans="1:14" x14ac:dyDescent="0.2">
      <c r="A651" s="3">
        <v>68</v>
      </c>
      <c r="B651" s="3">
        <v>515.20000000000005</v>
      </c>
      <c r="C651" s="3">
        <v>15155</v>
      </c>
      <c r="D651" s="3">
        <v>1588.93</v>
      </c>
      <c r="E651">
        <v>0</v>
      </c>
      <c r="F651">
        <v>1</v>
      </c>
      <c r="G651">
        <v>3.8088235294117645</v>
      </c>
      <c r="H651">
        <v>58.513513513513516</v>
      </c>
      <c r="I651">
        <v>0.52</v>
      </c>
      <c r="J651">
        <v>6.4000000000000001E-2</v>
      </c>
      <c r="K651">
        <v>9195</v>
      </c>
      <c r="L651">
        <v>11.1</v>
      </c>
      <c r="M651">
        <v>7.4999999999999997E-2</v>
      </c>
      <c r="N651">
        <v>1</v>
      </c>
    </row>
    <row r="652" spans="1:14" x14ac:dyDescent="0.2">
      <c r="A652" s="3">
        <v>13</v>
      </c>
      <c r="B652" s="3">
        <v>90</v>
      </c>
      <c r="C652" s="3">
        <v>2700</v>
      </c>
      <c r="D652" s="3">
        <v>1016.59</v>
      </c>
      <c r="E652">
        <v>0</v>
      </c>
      <c r="F652">
        <v>1</v>
      </c>
      <c r="G652">
        <v>5.0769230769230766</v>
      </c>
      <c r="H652">
        <v>40.909090909090907</v>
      </c>
      <c r="I652">
        <v>0.47</v>
      </c>
      <c r="J652">
        <v>4.8000000000000001E-2</v>
      </c>
      <c r="K652">
        <v>14007</v>
      </c>
      <c r="L652">
        <v>14</v>
      </c>
      <c r="M652">
        <v>6.9000000000000006E-2</v>
      </c>
      <c r="N652">
        <v>1</v>
      </c>
    </row>
    <row r="653" spans="1:14" x14ac:dyDescent="0.2">
      <c r="A653" s="3">
        <v>21</v>
      </c>
      <c r="B653" s="3">
        <v>154.4</v>
      </c>
      <c r="C653" s="3">
        <v>4447</v>
      </c>
      <c r="D653" s="3">
        <v>1129.1199999999999</v>
      </c>
      <c r="E653">
        <v>0</v>
      </c>
      <c r="F653">
        <v>1</v>
      </c>
      <c r="G653">
        <v>6.0476190476190474</v>
      </c>
      <c r="H653">
        <v>35.015748031496067</v>
      </c>
      <c r="I653">
        <v>0.51</v>
      </c>
      <c r="J653">
        <v>6.0999999999999999E-2</v>
      </c>
      <c r="K653">
        <v>10478</v>
      </c>
      <c r="L653">
        <v>13.7</v>
      </c>
      <c r="M653">
        <v>6.5000000000000002E-2</v>
      </c>
      <c r="N653">
        <v>1</v>
      </c>
    </row>
    <row r="654" spans="1:14" x14ac:dyDescent="0.2">
      <c r="A654" s="3">
        <v>38</v>
      </c>
      <c r="B654" s="3">
        <v>151</v>
      </c>
      <c r="C654" s="3">
        <v>4340</v>
      </c>
      <c r="D654" s="3">
        <v>282.72000000000003</v>
      </c>
      <c r="E654">
        <v>0</v>
      </c>
      <c r="F654">
        <v>1</v>
      </c>
      <c r="G654">
        <v>3.3421052631578947</v>
      </c>
      <c r="H654">
        <v>34.173228346456696</v>
      </c>
      <c r="I654">
        <v>0.42399999999999999</v>
      </c>
      <c r="J654">
        <v>9.1999999999999998E-2</v>
      </c>
      <c r="K654">
        <v>9338</v>
      </c>
      <c r="L654">
        <v>15.7</v>
      </c>
      <c r="M654">
        <v>7.1999999999999995E-2</v>
      </c>
      <c r="N654">
        <v>1</v>
      </c>
    </row>
    <row r="655" spans="1:14" x14ac:dyDescent="0.2">
      <c r="A655" s="3">
        <v>90</v>
      </c>
      <c r="B655" s="3">
        <v>520</v>
      </c>
      <c r="C655" s="3">
        <v>15600</v>
      </c>
      <c r="D655" s="3">
        <v>1715.03</v>
      </c>
      <c r="E655">
        <v>0</v>
      </c>
      <c r="F655">
        <v>1</v>
      </c>
      <c r="G655">
        <v>3.7444444444444445</v>
      </c>
      <c r="H655">
        <v>46.290801186943618</v>
      </c>
      <c r="I655">
        <v>0.47399999999999998</v>
      </c>
      <c r="J655">
        <v>0.16300000000000001</v>
      </c>
      <c r="K655">
        <v>8406</v>
      </c>
      <c r="L655">
        <v>10.4</v>
      </c>
      <c r="M655">
        <v>7.8E-2</v>
      </c>
      <c r="N655">
        <v>1</v>
      </c>
    </row>
    <row r="656" spans="1:14" x14ac:dyDescent="0.2">
      <c r="A656" s="3">
        <v>91</v>
      </c>
      <c r="B656" s="3">
        <v>98</v>
      </c>
      <c r="C656" s="3">
        <v>490</v>
      </c>
      <c r="D656" s="3">
        <v>618.27</v>
      </c>
      <c r="E656">
        <v>0</v>
      </c>
      <c r="F656">
        <v>2</v>
      </c>
      <c r="G656">
        <v>1.0769230769230769</v>
      </c>
      <c r="H656">
        <v>5</v>
      </c>
      <c r="I656">
        <v>0.47399999999999998</v>
      </c>
      <c r="J656">
        <v>0.114</v>
      </c>
      <c r="K656">
        <v>8758</v>
      </c>
      <c r="L656">
        <v>11.9</v>
      </c>
      <c r="M656">
        <v>0.08</v>
      </c>
      <c r="N656">
        <v>0</v>
      </c>
    </row>
    <row r="657" spans="1:14" x14ac:dyDescent="0.2">
      <c r="A657" s="3">
        <v>16</v>
      </c>
      <c r="B657" s="3">
        <v>154</v>
      </c>
      <c r="C657" s="3">
        <v>4620</v>
      </c>
      <c r="D657" s="3">
        <v>1219.6300000000001</v>
      </c>
      <c r="E657">
        <v>0</v>
      </c>
      <c r="F657">
        <v>4</v>
      </c>
      <c r="G657">
        <v>6</v>
      </c>
      <c r="H657">
        <v>48.125</v>
      </c>
      <c r="I657">
        <v>0.53900000000000003</v>
      </c>
      <c r="J657">
        <v>6.0999999999999999E-2</v>
      </c>
      <c r="K657">
        <v>10190</v>
      </c>
      <c r="L657">
        <v>11.1</v>
      </c>
      <c r="M657">
        <v>6.0999999999999999E-2</v>
      </c>
      <c r="N657">
        <v>1</v>
      </c>
    </row>
    <row r="658" spans="1:14" x14ac:dyDescent="0.2">
      <c r="A658" s="3">
        <v>45</v>
      </c>
      <c r="B658" s="3">
        <v>60</v>
      </c>
      <c r="C658" s="3">
        <v>562</v>
      </c>
      <c r="D658" s="3">
        <v>450.36</v>
      </c>
      <c r="E658">
        <v>0</v>
      </c>
      <c r="F658">
        <v>0</v>
      </c>
      <c r="G658">
        <v>1.3111111111111111</v>
      </c>
      <c r="H658">
        <v>9.5254237288135588</v>
      </c>
      <c r="I658">
        <v>0.52300000000000002</v>
      </c>
      <c r="J658">
        <v>6.3E-2</v>
      </c>
      <c r="K658">
        <v>9265</v>
      </c>
      <c r="L658">
        <v>9.1999999999999993</v>
      </c>
      <c r="M658">
        <v>7.5999999999999998E-2</v>
      </c>
      <c r="N658">
        <v>1</v>
      </c>
    </row>
    <row r="659" spans="1:14" x14ac:dyDescent="0.2">
      <c r="A659" s="3">
        <v>16</v>
      </c>
      <c r="B659" s="3">
        <v>139</v>
      </c>
      <c r="C659" s="3">
        <v>2265</v>
      </c>
      <c r="D659" s="3">
        <v>3361.23</v>
      </c>
      <c r="E659">
        <v>0</v>
      </c>
      <c r="F659">
        <v>1</v>
      </c>
      <c r="G659">
        <v>8.6875</v>
      </c>
      <c r="H659">
        <v>16.294964028776977</v>
      </c>
      <c r="I659">
        <v>0.40500000000000003</v>
      </c>
      <c r="J659">
        <v>0.107</v>
      </c>
      <c r="K659">
        <v>9865</v>
      </c>
      <c r="L659">
        <v>11.4</v>
      </c>
      <c r="M659">
        <v>0.08</v>
      </c>
      <c r="N659">
        <v>1</v>
      </c>
    </row>
    <row r="660" spans="1:14" x14ac:dyDescent="0.2">
      <c r="A660" s="3">
        <v>38</v>
      </c>
      <c r="B660" s="3">
        <v>289</v>
      </c>
      <c r="C660" s="3">
        <v>8670</v>
      </c>
      <c r="D660" s="3">
        <v>2027.83</v>
      </c>
      <c r="E660">
        <v>0</v>
      </c>
      <c r="F660">
        <v>1</v>
      </c>
      <c r="G660">
        <v>3.763157894736842</v>
      </c>
      <c r="H660">
        <v>60.629370629370626</v>
      </c>
      <c r="I660">
        <v>0.40500000000000003</v>
      </c>
      <c r="J660">
        <v>0.107</v>
      </c>
      <c r="K660">
        <v>9865</v>
      </c>
      <c r="L660">
        <v>11.4</v>
      </c>
      <c r="M660">
        <v>0.08</v>
      </c>
      <c r="N660">
        <v>0</v>
      </c>
    </row>
    <row r="661" spans="1:14" x14ac:dyDescent="0.2">
      <c r="A661" s="3">
        <v>15</v>
      </c>
      <c r="B661" s="3">
        <v>76</v>
      </c>
      <c r="C661" s="3">
        <v>2145</v>
      </c>
      <c r="D661" s="3">
        <v>397.99</v>
      </c>
      <c r="E661">
        <v>0</v>
      </c>
      <c r="F661">
        <v>1</v>
      </c>
      <c r="G661">
        <v>4.666666666666667</v>
      </c>
      <c r="H661">
        <v>30.642857142857142</v>
      </c>
      <c r="I661">
        <v>0.47399999999999998</v>
      </c>
      <c r="J661">
        <v>0.114</v>
      </c>
      <c r="K661">
        <v>8758</v>
      </c>
      <c r="L661">
        <v>11.9</v>
      </c>
      <c r="M661">
        <v>0.08</v>
      </c>
      <c r="N661">
        <v>1</v>
      </c>
    </row>
    <row r="662" spans="1:14" x14ac:dyDescent="0.2">
      <c r="A662" s="3">
        <v>16</v>
      </c>
      <c r="B662" s="3">
        <v>90</v>
      </c>
      <c r="C662" s="3">
        <v>2700</v>
      </c>
      <c r="D662" s="3">
        <v>847.62</v>
      </c>
      <c r="E662">
        <v>0</v>
      </c>
      <c r="F662">
        <v>1</v>
      </c>
      <c r="G662">
        <v>3.875</v>
      </c>
      <c r="H662">
        <v>43.548387096774192</v>
      </c>
      <c r="I662">
        <v>0.47399999999999998</v>
      </c>
      <c r="J662">
        <v>0.16300000000000001</v>
      </c>
      <c r="K662">
        <v>8406</v>
      </c>
      <c r="L662">
        <v>10.4</v>
      </c>
      <c r="M662">
        <v>7.8E-2</v>
      </c>
      <c r="N662">
        <v>0</v>
      </c>
    </row>
    <row r="663" spans="1:14" x14ac:dyDescent="0.2">
      <c r="A663" s="3">
        <v>14</v>
      </c>
      <c r="B663" s="3">
        <v>146.69999999999999</v>
      </c>
      <c r="C663" s="3">
        <v>4400</v>
      </c>
      <c r="D663" s="3">
        <v>580.17999999999995</v>
      </c>
      <c r="E663">
        <v>0</v>
      </c>
      <c r="F663">
        <v>1</v>
      </c>
      <c r="G663">
        <v>3.1428571428571428</v>
      </c>
      <c r="H663">
        <v>100</v>
      </c>
      <c r="I663">
        <v>0.47</v>
      </c>
      <c r="J663">
        <v>6.4000000000000001E-2</v>
      </c>
      <c r="K663">
        <v>10299</v>
      </c>
      <c r="L663">
        <v>8.5</v>
      </c>
      <c r="M663">
        <v>7.0999999999999994E-2</v>
      </c>
      <c r="N663">
        <v>0</v>
      </c>
    </row>
    <row r="664" spans="1:14" x14ac:dyDescent="0.2">
      <c r="A664" s="3">
        <v>23</v>
      </c>
      <c r="B664" s="3">
        <v>226.1</v>
      </c>
      <c r="C664" s="3">
        <v>6771</v>
      </c>
      <c r="D664" s="3">
        <v>598.39</v>
      </c>
      <c r="E664">
        <v>0</v>
      </c>
      <c r="F664">
        <v>1</v>
      </c>
      <c r="G664">
        <v>4.6086956521739131</v>
      </c>
      <c r="H664">
        <v>63.877358490566039</v>
      </c>
      <c r="I664">
        <v>0.48399999999999999</v>
      </c>
      <c r="J664">
        <v>0.09</v>
      </c>
      <c r="K664">
        <v>8148</v>
      </c>
      <c r="L664">
        <v>9.9</v>
      </c>
      <c r="M664">
        <v>8.2000000000000003E-2</v>
      </c>
      <c r="N664">
        <v>1</v>
      </c>
    </row>
    <row r="665" spans="1:14" x14ac:dyDescent="0.2">
      <c r="A665" s="3">
        <v>14</v>
      </c>
      <c r="B665" s="3">
        <v>83</v>
      </c>
      <c r="C665" s="3">
        <v>2453</v>
      </c>
      <c r="D665" s="3">
        <v>3033.52</v>
      </c>
      <c r="E665">
        <v>0</v>
      </c>
      <c r="F665">
        <v>1</v>
      </c>
      <c r="G665">
        <v>4.6428571428571432</v>
      </c>
      <c r="H665">
        <v>37.738461538461536</v>
      </c>
      <c r="I665">
        <v>0.46600000000000003</v>
      </c>
      <c r="J665">
        <v>9.8000000000000004E-2</v>
      </c>
      <c r="K665">
        <v>8756</v>
      </c>
      <c r="L665">
        <v>9.8000000000000007</v>
      </c>
      <c r="M665">
        <v>8.5000000000000006E-2</v>
      </c>
      <c r="N665">
        <v>0</v>
      </c>
    </row>
    <row r="666" spans="1:14" x14ac:dyDescent="0.2">
      <c r="A666" s="3">
        <v>31</v>
      </c>
      <c r="B666" s="3">
        <v>133.80000000000001</v>
      </c>
      <c r="C666" s="3">
        <v>3893</v>
      </c>
      <c r="D666" s="3">
        <v>5104.6000000000004</v>
      </c>
      <c r="E666">
        <v>0</v>
      </c>
      <c r="F666">
        <v>1</v>
      </c>
      <c r="G666">
        <v>3.064516129032258</v>
      </c>
      <c r="H666">
        <v>40.978947368421053</v>
      </c>
      <c r="I666">
        <v>0.40500000000000003</v>
      </c>
      <c r="J666">
        <v>0.107</v>
      </c>
      <c r="K666">
        <v>9865</v>
      </c>
      <c r="L666">
        <v>11.4</v>
      </c>
      <c r="M666">
        <v>0.08</v>
      </c>
      <c r="N666">
        <v>1</v>
      </c>
    </row>
    <row r="667" spans="1:14" x14ac:dyDescent="0.2">
      <c r="A667" s="3">
        <v>30</v>
      </c>
      <c r="B667" s="3">
        <v>30</v>
      </c>
      <c r="C667" s="3">
        <v>90</v>
      </c>
      <c r="D667" s="3">
        <v>183.12</v>
      </c>
      <c r="E667">
        <v>0</v>
      </c>
      <c r="F667">
        <v>0</v>
      </c>
      <c r="G667">
        <v>1</v>
      </c>
      <c r="H667">
        <v>3</v>
      </c>
      <c r="I667">
        <v>0.47399999999999998</v>
      </c>
      <c r="J667">
        <v>0.114</v>
      </c>
      <c r="K667">
        <v>8758</v>
      </c>
      <c r="L667">
        <v>11.9</v>
      </c>
      <c r="M667">
        <v>0.08</v>
      </c>
      <c r="N667">
        <v>1</v>
      </c>
    </row>
    <row r="668" spans="1:14" x14ac:dyDescent="0.2">
      <c r="A668" s="3">
        <v>14</v>
      </c>
      <c r="B668" s="3">
        <v>125</v>
      </c>
      <c r="C668" s="3">
        <v>3314</v>
      </c>
      <c r="D668" s="3">
        <v>4546.6000000000004</v>
      </c>
      <c r="E668">
        <v>0</v>
      </c>
      <c r="F668">
        <v>1</v>
      </c>
      <c r="G668">
        <v>8.3571428571428577</v>
      </c>
      <c r="H668">
        <v>28.324786324786324</v>
      </c>
      <c r="I668">
        <v>0.47099999999999997</v>
      </c>
      <c r="J668">
        <v>9.2999999999999999E-2</v>
      </c>
      <c r="K668">
        <v>9336</v>
      </c>
      <c r="L668">
        <v>14.3</v>
      </c>
      <c r="M668">
        <v>7.2999999999999995E-2</v>
      </c>
      <c r="N668">
        <v>1</v>
      </c>
    </row>
    <row r="669" spans="1:14" x14ac:dyDescent="0.2">
      <c r="A669" s="3">
        <v>26</v>
      </c>
      <c r="B669" s="3">
        <v>172</v>
      </c>
      <c r="C669" s="3">
        <v>4978</v>
      </c>
      <c r="D669" s="3">
        <v>3079.64</v>
      </c>
      <c r="E669">
        <v>0</v>
      </c>
      <c r="F669">
        <v>1</v>
      </c>
      <c r="G669">
        <v>6.5384615384615383</v>
      </c>
      <c r="H669">
        <v>29.28235294117647</v>
      </c>
      <c r="I669">
        <v>0.47399999999999998</v>
      </c>
      <c r="J669">
        <v>0.16300000000000001</v>
      </c>
      <c r="K669">
        <v>8406</v>
      </c>
      <c r="L669">
        <v>10.4</v>
      </c>
      <c r="M669">
        <v>7.8E-2</v>
      </c>
      <c r="N669">
        <v>1</v>
      </c>
    </row>
    <row r="670" spans="1:14" x14ac:dyDescent="0.2">
      <c r="A670" s="3">
        <v>31</v>
      </c>
      <c r="B670" s="3">
        <v>100.8</v>
      </c>
      <c r="C670" s="3">
        <v>3024</v>
      </c>
      <c r="D670" s="3">
        <v>1160.22</v>
      </c>
      <c r="E670">
        <v>0</v>
      </c>
      <c r="F670">
        <v>0</v>
      </c>
      <c r="G670">
        <v>2.5161290322580645</v>
      </c>
      <c r="H670">
        <v>38.769230769230766</v>
      </c>
      <c r="I670">
        <v>0.40500000000000003</v>
      </c>
      <c r="J670">
        <v>0.107</v>
      </c>
      <c r="K670">
        <v>9865</v>
      </c>
      <c r="L670">
        <v>11.4</v>
      </c>
      <c r="M670">
        <v>0.08</v>
      </c>
      <c r="N670">
        <v>1</v>
      </c>
    </row>
    <row r="671" spans="1:14" x14ac:dyDescent="0.2">
      <c r="A671" s="3">
        <v>12</v>
      </c>
      <c r="B671" s="3">
        <v>71</v>
      </c>
      <c r="C671" s="3">
        <v>2130</v>
      </c>
      <c r="D671" s="3">
        <v>653.07000000000005</v>
      </c>
      <c r="E671">
        <v>0</v>
      </c>
      <c r="F671">
        <v>1</v>
      </c>
      <c r="G671">
        <v>3.25</v>
      </c>
      <c r="H671">
        <v>54.615384615384613</v>
      </c>
      <c r="I671">
        <v>0.40500000000000003</v>
      </c>
      <c r="J671">
        <v>0.107</v>
      </c>
      <c r="K671">
        <v>9865</v>
      </c>
      <c r="L671">
        <v>11.4</v>
      </c>
      <c r="M671">
        <v>0.08</v>
      </c>
      <c r="N671">
        <v>0</v>
      </c>
    </row>
    <row r="672" spans="1:14" x14ac:dyDescent="0.2">
      <c r="A672" s="3">
        <v>32</v>
      </c>
      <c r="B672" s="3">
        <v>221</v>
      </c>
      <c r="C672" s="3">
        <v>5904</v>
      </c>
      <c r="D672" s="3">
        <v>3850.83</v>
      </c>
      <c r="E672">
        <v>0</v>
      </c>
      <c r="F672">
        <v>1</v>
      </c>
      <c r="G672">
        <v>6.90625</v>
      </c>
      <c r="H672">
        <v>26.714932126696834</v>
      </c>
      <c r="I672">
        <v>0.54600000000000004</v>
      </c>
      <c r="J672">
        <v>2.5999999999999999E-2</v>
      </c>
      <c r="K672">
        <v>13319</v>
      </c>
      <c r="L672">
        <v>12.3</v>
      </c>
      <c r="M672">
        <v>6.8000000000000005E-2</v>
      </c>
      <c r="N672">
        <v>1</v>
      </c>
    </row>
    <row r="673" spans="1:14" x14ac:dyDescent="0.2">
      <c r="A673" s="3">
        <v>49</v>
      </c>
      <c r="B673" s="3">
        <v>394</v>
      </c>
      <c r="C673" s="3">
        <v>11820</v>
      </c>
      <c r="D673" s="3">
        <v>2302.56</v>
      </c>
      <c r="E673">
        <v>0</v>
      </c>
      <c r="F673">
        <v>1</v>
      </c>
      <c r="G673">
        <v>7.8367346938775508</v>
      </c>
      <c r="H673">
        <v>30.78125</v>
      </c>
      <c r="I673">
        <v>0.47</v>
      </c>
      <c r="J673">
        <v>4.8000000000000001E-2</v>
      </c>
      <c r="K673">
        <v>14007</v>
      </c>
      <c r="L673">
        <v>14</v>
      </c>
      <c r="M673">
        <v>6.9000000000000006E-2</v>
      </c>
      <c r="N673">
        <v>0</v>
      </c>
    </row>
    <row r="674" spans="1:14" x14ac:dyDescent="0.2">
      <c r="A674" s="3">
        <v>58</v>
      </c>
      <c r="B674" s="3">
        <v>414.3</v>
      </c>
      <c r="C674" s="3">
        <v>12170</v>
      </c>
      <c r="D674" s="3">
        <v>2782.9</v>
      </c>
      <c r="E674">
        <v>0</v>
      </c>
      <c r="F674">
        <v>1</v>
      </c>
      <c r="G674">
        <v>7.1379310344827589</v>
      </c>
      <c r="H674">
        <v>29.396135265700483</v>
      </c>
      <c r="I674">
        <v>0.432</v>
      </c>
      <c r="J674">
        <v>0.114</v>
      </c>
      <c r="K674">
        <v>9444</v>
      </c>
      <c r="L674">
        <v>11.2</v>
      </c>
      <c r="M674">
        <v>6.8000000000000005E-2</v>
      </c>
      <c r="N674">
        <v>1</v>
      </c>
    </row>
    <row r="675" spans="1:14" x14ac:dyDescent="0.2">
      <c r="A675" s="3">
        <v>42</v>
      </c>
      <c r="B675" s="3">
        <v>162</v>
      </c>
      <c r="C675" s="3">
        <v>4632</v>
      </c>
      <c r="D675" s="3">
        <v>4891.05</v>
      </c>
      <c r="E675">
        <v>0</v>
      </c>
      <c r="F675">
        <v>1</v>
      </c>
      <c r="G675">
        <v>3.8571428571428572</v>
      </c>
      <c r="H675">
        <v>28.592592592592592</v>
      </c>
      <c r="I675">
        <v>0.54</v>
      </c>
      <c r="J675">
        <v>4.9000000000000002E-2</v>
      </c>
      <c r="K675">
        <v>9982</v>
      </c>
      <c r="L675">
        <v>10.199999999999999</v>
      </c>
      <c r="M675">
        <v>6.6000000000000003E-2</v>
      </c>
      <c r="N675">
        <v>1</v>
      </c>
    </row>
    <row r="676" spans="1:14" x14ac:dyDescent="0.2">
      <c r="A676" s="3">
        <v>16</v>
      </c>
      <c r="B676" s="3">
        <v>128</v>
      </c>
      <c r="C676" s="3">
        <v>3840</v>
      </c>
      <c r="D676" s="3">
        <v>539.04</v>
      </c>
      <c r="E676">
        <v>0</v>
      </c>
      <c r="F676">
        <v>1</v>
      </c>
      <c r="G676">
        <v>3.875</v>
      </c>
      <c r="H676">
        <v>61.935483870967744</v>
      </c>
      <c r="I676">
        <v>0.51</v>
      </c>
      <c r="J676">
        <v>6.0999999999999999E-2</v>
      </c>
      <c r="K676">
        <v>10478</v>
      </c>
      <c r="L676">
        <v>13.7</v>
      </c>
      <c r="M676">
        <v>6.5000000000000002E-2</v>
      </c>
      <c r="N676">
        <v>0</v>
      </c>
    </row>
    <row r="677" spans="1:14" x14ac:dyDescent="0.2">
      <c r="A677" s="3">
        <v>34</v>
      </c>
      <c r="B677" s="3">
        <v>312</v>
      </c>
      <c r="C677" s="3">
        <v>9338</v>
      </c>
      <c r="D677" s="3">
        <v>1069.5899999999999</v>
      </c>
      <c r="E677">
        <v>0</v>
      </c>
      <c r="F677">
        <v>1</v>
      </c>
      <c r="G677">
        <v>5.3235294117647056</v>
      </c>
      <c r="H677">
        <v>51.591160220994475</v>
      </c>
      <c r="I677">
        <v>0.47</v>
      </c>
      <c r="J677">
        <v>6.4000000000000001E-2</v>
      </c>
      <c r="K677">
        <v>10299</v>
      </c>
      <c r="L677">
        <v>8.5</v>
      </c>
      <c r="M677">
        <v>7.0999999999999994E-2</v>
      </c>
      <c r="N677">
        <v>1</v>
      </c>
    </row>
    <row r="678" spans="1:14" x14ac:dyDescent="0.2">
      <c r="A678" s="3">
        <v>13</v>
      </c>
      <c r="B678" s="3">
        <v>55</v>
      </c>
      <c r="C678" s="3">
        <v>1385</v>
      </c>
      <c r="D678" s="3">
        <v>21555.83</v>
      </c>
      <c r="E678">
        <v>0</v>
      </c>
      <c r="F678">
        <v>2</v>
      </c>
      <c r="G678">
        <v>3</v>
      </c>
      <c r="H678">
        <v>35.512820512820511</v>
      </c>
      <c r="I678">
        <v>0.47</v>
      </c>
      <c r="J678">
        <v>6.4000000000000001E-2</v>
      </c>
      <c r="K678">
        <v>10299</v>
      </c>
      <c r="L678">
        <v>8.5</v>
      </c>
      <c r="M678">
        <v>7.0999999999999994E-2</v>
      </c>
      <c r="N678">
        <v>1</v>
      </c>
    </row>
    <row r="679" spans="1:14" x14ac:dyDescent="0.2">
      <c r="A679" s="3">
        <v>85</v>
      </c>
      <c r="B679" s="3">
        <v>112</v>
      </c>
      <c r="C679" s="3">
        <v>556</v>
      </c>
      <c r="D679" s="3">
        <v>745.1</v>
      </c>
      <c r="E679">
        <v>0</v>
      </c>
      <c r="F679">
        <v>2</v>
      </c>
      <c r="G679">
        <v>1.3176470588235294</v>
      </c>
      <c r="H679">
        <v>4.9642857142857144</v>
      </c>
      <c r="I679">
        <v>0.52</v>
      </c>
      <c r="J679">
        <v>6.4000000000000001E-2</v>
      </c>
      <c r="K679">
        <v>9195</v>
      </c>
      <c r="L679">
        <v>11.1</v>
      </c>
      <c r="M679">
        <v>7.4999999999999997E-2</v>
      </c>
      <c r="N679">
        <v>0</v>
      </c>
    </row>
    <row r="680" spans="1:14" x14ac:dyDescent="0.2">
      <c r="A680" s="3">
        <v>22</v>
      </c>
      <c r="B680" s="3">
        <v>131.80000000000001</v>
      </c>
      <c r="C680" s="3">
        <v>3953</v>
      </c>
      <c r="D680" s="3">
        <v>952.51</v>
      </c>
      <c r="E680">
        <v>0</v>
      </c>
      <c r="F680">
        <v>1</v>
      </c>
      <c r="G680">
        <v>5.2272727272727275</v>
      </c>
      <c r="H680">
        <v>34.373913043478261</v>
      </c>
      <c r="I680">
        <v>0.432</v>
      </c>
      <c r="J680">
        <v>0.114</v>
      </c>
      <c r="K680">
        <v>9444</v>
      </c>
      <c r="L680">
        <v>11.2</v>
      </c>
      <c r="M680">
        <v>6.8000000000000005E-2</v>
      </c>
      <c r="N680">
        <v>1</v>
      </c>
    </row>
    <row r="681" spans="1:14" x14ac:dyDescent="0.2">
      <c r="A681" s="3">
        <v>16</v>
      </c>
      <c r="B681" s="3">
        <v>117</v>
      </c>
      <c r="C681" s="3">
        <v>3508</v>
      </c>
      <c r="D681" s="3">
        <v>514.28</v>
      </c>
      <c r="E681">
        <v>0</v>
      </c>
      <c r="F681">
        <v>1</v>
      </c>
      <c r="G681">
        <v>4.9375</v>
      </c>
      <c r="H681">
        <v>44.405063291139243</v>
      </c>
      <c r="I681">
        <v>0.503</v>
      </c>
      <c r="J681">
        <v>5.3999999999999999E-2</v>
      </c>
      <c r="K681">
        <v>11603</v>
      </c>
      <c r="L681">
        <v>13.3</v>
      </c>
      <c r="M681">
        <v>6.6000000000000003E-2</v>
      </c>
      <c r="N681">
        <v>1</v>
      </c>
    </row>
    <row r="682" spans="1:14" x14ac:dyDescent="0.2">
      <c r="A682" s="3">
        <v>59</v>
      </c>
      <c r="B682" s="3">
        <v>129</v>
      </c>
      <c r="C682" s="3">
        <v>3840</v>
      </c>
      <c r="D682" s="3">
        <v>1287.23</v>
      </c>
      <c r="E682">
        <v>0</v>
      </c>
      <c r="F682">
        <v>3</v>
      </c>
      <c r="G682">
        <v>1.7627118644067796</v>
      </c>
      <c r="H682">
        <v>36.92307692307692</v>
      </c>
      <c r="I682">
        <v>0.54</v>
      </c>
      <c r="J682">
        <v>7.1999999999999995E-2</v>
      </c>
      <c r="K682">
        <v>11868</v>
      </c>
      <c r="L682">
        <v>11.7</v>
      </c>
      <c r="M682">
        <v>7.1999999999999995E-2</v>
      </c>
      <c r="N682">
        <v>1</v>
      </c>
    </row>
    <row r="683" spans="1:14" x14ac:dyDescent="0.2">
      <c r="A683" s="3">
        <v>23</v>
      </c>
      <c r="B683" s="3">
        <v>73</v>
      </c>
      <c r="C683" s="3">
        <v>2190</v>
      </c>
      <c r="D683" s="3">
        <v>23033</v>
      </c>
      <c r="E683">
        <v>0</v>
      </c>
      <c r="F683">
        <v>1</v>
      </c>
      <c r="G683">
        <v>2.0434782608695654</v>
      </c>
      <c r="H683">
        <v>46.595744680851062</v>
      </c>
      <c r="I683">
        <v>0.47</v>
      </c>
      <c r="J683">
        <v>4.8000000000000001E-2</v>
      </c>
      <c r="K683">
        <v>14007</v>
      </c>
      <c r="L683">
        <v>14</v>
      </c>
      <c r="M683">
        <v>6.9000000000000006E-2</v>
      </c>
      <c r="N683">
        <v>1</v>
      </c>
    </row>
    <row r="684" spans="1:14" x14ac:dyDescent="0.2">
      <c r="A684" s="3">
        <v>40</v>
      </c>
      <c r="B684" s="3">
        <v>323</v>
      </c>
      <c r="C684" s="3">
        <v>9684</v>
      </c>
      <c r="D684" s="3">
        <v>30949.94</v>
      </c>
      <c r="E684">
        <v>0</v>
      </c>
      <c r="F684">
        <v>3</v>
      </c>
      <c r="G684">
        <v>3.7250000000000001</v>
      </c>
      <c r="H684">
        <v>64.993288590604024</v>
      </c>
      <c r="I684">
        <v>0.51400000000000001</v>
      </c>
      <c r="J684">
        <v>8.5999999999999993E-2</v>
      </c>
      <c r="K684">
        <v>12495</v>
      </c>
      <c r="L684">
        <v>10.199999999999999</v>
      </c>
      <c r="M684">
        <v>7.8E-2</v>
      </c>
      <c r="N684">
        <v>0</v>
      </c>
    </row>
    <row r="685" spans="1:14" x14ac:dyDescent="0.2">
      <c r="A685" s="3">
        <v>20</v>
      </c>
      <c r="B685" s="3">
        <v>27</v>
      </c>
      <c r="C685" s="3">
        <v>154</v>
      </c>
      <c r="D685" s="3">
        <v>113.33</v>
      </c>
      <c r="E685">
        <v>1</v>
      </c>
      <c r="F685">
        <v>0</v>
      </c>
      <c r="G685">
        <v>1.35</v>
      </c>
      <c r="H685">
        <v>5.7037037037037033</v>
      </c>
      <c r="I685">
        <v>0.54</v>
      </c>
      <c r="J685">
        <v>7.1999999999999995E-2</v>
      </c>
      <c r="K685">
        <v>11868</v>
      </c>
      <c r="L685">
        <v>11.7</v>
      </c>
      <c r="M685">
        <v>7.1999999999999995E-2</v>
      </c>
      <c r="N685">
        <v>1</v>
      </c>
    </row>
    <row r="686" spans="1:14" x14ac:dyDescent="0.2">
      <c r="A686" s="3">
        <v>37</v>
      </c>
      <c r="B686" s="3">
        <v>215.5</v>
      </c>
      <c r="C686" s="3">
        <v>6446</v>
      </c>
      <c r="D686" s="3">
        <v>600.9</v>
      </c>
      <c r="E686">
        <v>0</v>
      </c>
      <c r="F686">
        <v>1</v>
      </c>
      <c r="G686">
        <v>5.2162162162162158</v>
      </c>
      <c r="H686">
        <v>33.398963730569946</v>
      </c>
      <c r="I686">
        <v>0.42399999999999999</v>
      </c>
      <c r="J686">
        <v>9.1999999999999998E-2</v>
      </c>
      <c r="K686">
        <v>9338</v>
      </c>
      <c r="L686">
        <v>15.7</v>
      </c>
      <c r="M686">
        <v>7.1999999999999995E-2</v>
      </c>
      <c r="N686">
        <v>1</v>
      </c>
    </row>
    <row r="687" spans="1:14" x14ac:dyDescent="0.2">
      <c r="A687" s="3">
        <v>16</v>
      </c>
      <c r="B687" s="3">
        <v>123</v>
      </c>
      <c r="C687" s="3">
        <v>3600</v>
      </c>
      <c r="D687" s="3">
        <v>960.4</v>
      </c>
      <c r="E687">
        <v>0</v>
      </c>
      <c r="F687">
        <v>1</v>
      </c>
      <c r="G687">
        <v>4.5</v>
      </c>
      <c r="H687">
        <v>50</v>
      </c>
      <c r="I687">
        <v>0.51</v>
      </c>
      <c r="J687">
        <v>6.0999999999999999E-2</v>
      </c>
      <c r="K687">
        <v>10478</v>
      </c>
      <c r="L687">
        <v>13.7</v>
      </c>
      <c r="M687">
        <v>6.5000000000000002E-2</v>
      </c>
      <c r="N687">
        <v>0</v>
      </c>
    </row>
    <row r="688" spans="1:14" x14ac:dyDescent="0.2">
      <c r="A688" s="3">
        <v>28</v>
      </c>
      <c r="B688" s="3">
        <v>64</v>
      </c>
      <c r="C688" s="3">
        <v>1548</v>
      </c>
      <c r="D688" s="3">
        <v>1005.45</v>
      </c>
      <c r="E688">
        <v>0</v>
      </c>
      <c r="F688">
        <v>1</v>
      </c>
      <c r="G688">
        <v>2.2142857142857144</v>
      </c>
      <c r="H688">
        <v>24.967741935483872</v>
      </c>
      <c r="I688">
        <v>0.47</v>
      </c>
      <c r="J688">
        <v>4.8000000000000001E-2</v>
      </c>
      <c r="K688">
        <v>14007</v>
      </c>
      <c r="L688">
        <v>14</v>
      </c>
      <c r="M688">
        <v>6.9000000000000006E-2</v>
      </c>
      <c r="N688">
        <v>1</v>
      </c>
    </row>
    <row r="689" spans="1:14" x14ac:dyDescent="0.2">
      <c r="A689" s="3">
        <v>13</v>
      </c>
      <c r="B689" s="3">
        <v>97</v>
      </c>
      <c r="C689" s="3">
        <v>2910</v>
      </c>
      <c r="D689" s="3">
        <v>1146.98</v>
      </c>
      <c r="E689">
        <v>0</v>
      </c>
      <c r="F689">
        <v>1</v>
      </c>
      <c r="G689">
        <v>3.6153846153846154</v>
      </c>
      <c r="H689">
        <v>61.914893617021278</v>
      </c>
      <c r="I689">
        <v>0.443</v>
      </c>
      <c r="J689">
        <v>5.8999999999999997E-2</v>
      </c>
      <c r="K689">
        <v>12769</v>
      </c>
      <c r="L689">
        <v>18</v>
      </c>
      <c r="M689">
        <v>6.8000000000000005E-2</v>
      </c>
      <c r="N689">
        <v>0</v>
      </c>
    </row>
    <row r="690" spans="1:14" x14ac:dyDescent="0.2">
      <c r="A690" s="3">
        <v>37</v>
      </c>
      <c r="B690" s="3">
        <v>202.5</v>
      </c>
      <c r="C690" s="3">
        <v>6075</v>
      </c>
      <c r="D690" s="3">
        <v>7828.27</v>
      </c>
      <c r="E690">
        <v>0</v>
      </c>
      <c r="F690">
        <v>2</v>
      </c>
      <c r="G690">
        <v>4.1891891891891895</v>
      </c>
      <c r="H690">
        <v>39.193548387096776</v>
      </c>
      <c r="I690">
        <v>0.47</v>
      </c>
      <c r="J690">
        <v>4.8000000000000001E-2</v>
      </c>
      <c r="K690">
        <v>14007</v>
      </c>
      <c r="L690">
        <v>14</v>
      </c>
      <c r="M690">
        <v>6.9000000000000006E-2</v>
      </c>
      <c r="N690">
        <v>1</v>
      </c>
    </row>
    <row r="691" spans="1:14" x14ac:dyDescent="0.2">
      <c r="A691" s="3">
        <v>12</v>
      </c>
      <c r="B691" s="3">
        <v>122</v>
      </c>
      <c r="C691" s="3">
        <v>3630</v>
      </c>
      <c r="D691" s="3">
        <v>2101.9899999999998</v>
      </c>
      <c r="E691">
        <v>0</v>
      </c>
      <c r="F691">
        <v>1</v>
      </c>
      <c r="G691">
        <v>4.166666666666667</v>
      </c>
      <c r="H691">
        <v>72.599999999999994</v>
      </c>
      <c r="I691">
        <v>0.432</v>
      </c>
      <c r="J691">
        <v>0.114</v>
      </c>
      <c r="K691">
        <v>9444</v>
      </c>
      <c r="L691">
        <v>11.2</v>
      </c>
      <c r="M691">
        <v>6.8000000000000005E-2</v>
      </c>
      <c r="N691">
        <v>1</v>
      </c>
    </row>
    <row r="692" spans="1:14" x14ac:dyDescent="0.2">
      <c r="A692" s="3">
        <v>19</v>
      </c>
      <c r="B692" s="3">
        <v>76</v>
      </c>
      <c r="C692" s="3">
        <v>2280</v>
      </c>
      <c r="D692" s="3">
        <v>27647.54</v>
      </c>
      <c r="E692">
        <v>0</v>
      </c>
      <c r="F692">
        <v>1</v>
      </c>
      <c r="G692">
        <v>2.9473684210526314</v>
      </c>
      <c r="H692">
        <v>40.714285714285715</v>
      </c>
      <c r="I692">
        <v>0.47399999999999998</v>
      </c>
      <c r="J692">
        <v>0.16300000000000001</v>
      </c>
      <c r="K692">
        <v>8406</v>
      </c>
      <c r="L692">
        <v>10.4</v>
      </c>
      <c r="M692">
        <v>7.8E-2</v>
      </c>
      <c r="N692">
        <v>1</v>
      </c>
    </row>
    <row r="693" spans="1:14" x14ac:dyDescent="0.2">
      <c r="A693" s="3">
        <v>34</v>
      </c>
      <c r="B693" s="3">
        <v>270</v>
      </c>
      <c r="C693" s="3">
        <v>8100</v>
      </c>
      <c r="D693" s="3">
        <v>7741.39</v>
      </c>
      <c r="E693">
        <v>0</v>
      </c>
      <c r="F693">
        <v>1</v>
      </c>
      <c r="G693">
        <v>3.0588235294117645</v>
      </c>
      <c r="H693">
        <v>77.884615384615387</v>
      </c>
      <c r="I693">
        <v>0.54</v>
      </c>
      <c r="J693">
        <v>7.1999999999999995E-2</v>
      </c>
      <c r="K693">
        <v>11868</v>
      </c>
      <c r="L693">
        <v>11.7</v>
      </c>
      <c r="M693">
        <v>7.1999999999999995E-2</v>
      </c>
      <c r="N693">
        <v>1</v>
      </c>
    </row>
    <row r="694" spans="1:14" x14ac:dyDescent="0.2">
      <c r="A694" s="3">
        <v>12</v>
      </c>
      <c r="B694" s="3">
        <v>103</v>
      </c>
      <c r="C694" s="3">
        <v>3070</v>
      </c>
      <c r="D694" s="3">
        <v>483.61</v>
      </c>
      <c r="E694">
        <v>0</v>
      </c>
      <c r="F694">
        <v>1</v>
      </c>
      <c r="G694">
        <v>4.25</v>
      </c>
      <c r="H694">
        <v>60.196078431372548</v>
      </c>
      <c r="I694">
        <v>0.54</v>
      </c>
      <c r="J694">
        <v>7.1999999999999995E-2</v>
      </c>
      <c r="K694">
        <v>11868</v>
      </c>
      <c r="L694">
        <v>11.7</v>
      </c>
      <c r="M694">
        <v>7.1999999999999995E-2</v>
      </c>
      <c r="N694">
        <v>1</v>
      </c>
    </row>
    <row r="695" spans="1:14" x14ac:dyDescent="0.2">
      <c r="A695" s="3">
        <v>24</v>
      </c>
      <c r="B695" s="3">
        <v>208</v>
      </c>
      <c r="C695" s="3">
        <v>6240</v>
      </c>
      <c r="D695" s="3">
        <v>538.27</v>
      </c>
      <c r="E695">
        <v>0</v>
      </c>
      <c r="F695">
        <v>2</v>
      </c>
      <c r="G695">
        <v>3.8333333333333335</v>
      </c>
      <c r="H695">
        <v>67.826086956521735</v>
      </c>
      <c r="I695">
        <v>0.46300000000000002</v>
      </c>
      <c r="J695">
        <v>8.4000000000000005E-2</v>
      </c>
      <c r="K695">
        <v>9280</v>
      </c>
      <c r="L695">
        <v>15.4</v>
      </c>
      <c r="M695">
        <v>6.9000000000000006E-2</v>
      </c>
      <c r="N695">
        <v>1</v>
      </c>
    </row>
    <row r="696" spans="1:14" x14ac:dyDescent="0.2">
      <c r="A696" s="3">
        <v>14</v>
      </c>
      <c r="B696" s="3">
        <v>14</v>
      </c>
      <c r="C696" s="3">
        <v>48</v>
      </c>
      <c r="D696" s="3">
        <v>1158.08</v>
      </c>
      <c r="E696">
        <v>0</v>
      </c>
      <c r="F696">
        <v>1</v>
      </c>
      <c r="G696">
        <v>1</v>
      </c>
      <c r="H696">
        <v>3.4285714285714284</v>
      </c>
      <c r="I696">
        <v>0.52300000000000002</v>
      </c>
      <c r="J696">
        <v>6.3E-2</v>
      </c>
      <c r="K696">
        <v>9265</v>
      </c>
      <c r="L696">
        <v>9.1999999999999993</v>
      </c>
      <c r="M696">
        <v>7.5999999999999998E-2</v>
      </c>
      <c r="N696">
        <v>1</v>
      </c>
    </row>
    <row r="697" spans="1:14" x14ac:dyDescent="0.2">
      <c r="A697" s="3">
        <v>13</v>
      </c>
      <c r="B697" s="3">
        <v>104.3</v>
      </c>
      <c r="C697" s="3">
        <v>3081</v>
      </c>
      <c r="D697" s="3">
        <v>35856.6</v>
      </c>
      <c r="E697">
        <v>0</v>
      </c>
      <c r="F697">
        <v>1</v>
      </c>
      <c r="G697">
        <v>4</v>
      </c>
      <c r="H697">
        <v>59.25</v>
      </c>
      <c r="I697">
        <v>0.498</v>
      </c>
      <c r="J697">
        <v>4.3999999999999997E-2</v>
      </c>
      <c r="K697">
        <v>9897</v>
      </c>
      <c r="L697">
        <v>12.6</v>
      </c>
      <c r="M697">
        <v>0.06</v>
      </c>
      <c r="N697">
        <v>1</v>
      </c>
    </row>
    <row r="698" spans="1:14" x14ac:dyDescent="0.2">
      <c r="A698" s="3">
        <v>37</v>
      </c>
      <c r="B698" s="3">
        <v>194.8</v>
      </c>
      <c r="C698" s="3">
        <v>5840</v>
      </c>
      <c r="D698" s="3">
        <v>1514.33</v>
      </c>
      <c r="E698">
        <v>0</v>
      </c>
      <c r="F698">
        <v>1</v>
      </c>
      <c r="G698">
        <v>3.2972972972972974</v>
      </c>
      <c r="H698">
        <v>47.868852459016395</v>
      </c>
      <c r="I698">
        <v>0.498</v>
      </c>
      <c r="J698">
        <v>4.3999999999999997E-2</v>
      </c>
      <c r="K698">
        <v>9897</v>
      </c>
      <c r="L698">
        <v>12.6</v>
      </c>
      <c r="M698">
        <v>0.06</v>
      </c>
      <c r="N698">
        <v>1</v>
      </c>
    </row>
    <row r="699" spans="1:14" x14ac:dyDescent="0.2">
      <c r="A699" s="3">
        <v>52</v>
      </c>
      <c r="B699" s="3">
        <v>397</v>
      </c>
      <c r="C699" s="3">
        <v>11862</v>
      </c>
      <c r="D699" s="3">
        <v>2937.7</v>
      </c>
      <c r="E699">
        <v>0</v>
      </c>
      <c r="F699">
        <v>1</v>
      </c>
      <c r="G699">
        <v>4.365384615384615</v>
      </c>
      <c r="H699">
        <v>52.255506607929519</v>
      </c>
      <c r="I699">
        <v>0.47</v>
      </c>
      <c r="J699">
        <v>4.8000000000000001E-2</v>
      </c>
      <c r="K699">
        <v>14007</v>
      </c>
      <c r="L699">
        <v>14</v>
      </c>
      <c r="M699">
        <v>6.9000000000000006E-2</v>
      </c>
      <c r="N699">
        <v>1</v>
      </c>
    </row>
    <row r="700" spans="1:14" x14ac:dyDescent="0.2">
      <c r="A700" s="3">
        <v>13</v>
      </c>
      <c r="B700" s="3">
        <v>155</v>
      </c>
      <c r="C700" s="3">
        <v>4650</v>
      </c>
      <c r="D700" s="3">
        <v>564.89</v>
      </c>
      <c r="E700">
        <v>0</v>
      </c>
      <c r="F700">
        <v>1</v>
      </c>
      <c r="G700">
        <v>6.3076923076923075</v>
      </c>
      <c r="H700">
        <v>56.707317073170735</v>
      </c>
      <c r="I700">
        <v>0.53900000000000003</v>
      </c>
      <c r="J700">
        <v>6.0999999999999999E-2</v>
      </c>
      <c r="K700">
        <v>10190</v>
      </c>
      <c r="L700">
        <v>11.1</v>
      </c>
      <c r="M700">
        <v>6.0999999999999999E-2</v>
      </c>
      <c r="N700">
        <v>0</v>
      </c>
    </row>
    <row r="701" spans="1:14" x14ac:dyDescent="0.2">
      <c r="A701" s="3">
        <v>40</v>
      </c>
      <c r="B701" s="3">
        <v>183</v>
      </c>
      <c r="C701" s="3">
        <v>5430</v>
      </c>
      <c r="D701" s="3">
        <v>2653.22</v>
      </c>
      <c r="E701">
        <v>0</v>
      </c>
      <c r="F701">
        <v>1</v>
      </c>
      <c r="G701">
        <v>3.6749999999999998</v>
      </c>
      <c r="H701">
        <v>36.938775510204081</v>
      </c>
      <c r="I701">
        <v>0.498</v>
      </c>
      <c r="J701">
        <v>4.3999999999999997E-2</v>
      </c>
      <c r="K701">
        <v>9897</v>
      </c>
      <c r="L701">
        <v>12.6</v>
      </c>
      <c r="M701">
        <v>0.06</v>
      </c>
      <c r="N701">
        <v>1</v>
      </c>
    </row>
    <row r="702" spans="1:14" x14ac:dyDescent="0.2">
      <c r="A702" s="3">
        <v>13</v>
      </c>
      <c r="B702" s="3">
        <v>37</v>
      </c>
      <c r="C702" s="3">
        <v>552</v>
      </c>
      <c r="D702" s="3">
        <v>327.83</v>
      </c>
      <c r="E702">
        <v>0</v>
      </c>
      <c r="F702">
        <v>1</v>
      </c>
      <c r="G702">
        <v>2.8461538461538463</v>
      </c>
      <c r="H702">
        <v>14.918918918918919</v>
      </c>
      <c r="I702">
        <v>0.46600000000000003</v>
      </c>
      <c r="J702">
        <v>9.8000000000000004E-2</v>
      </c>
      <c r="K702">
        <v>8756</v>
      </c>
      <c r="L702">
        <v>9.8000000000000007</v>
      </c>
      <c r="M702">
        <v>8.5000000000000006E-2</v>
      </c>
      <c r="N702">
        <v>1</v>
      </c>
    </row>
    <row r="703" spans="1:14" x14ac:dyDescent="0.2">
      <c r="A703" s="3">
        <v>201</v>
      </c>
      <c r="B703" s="3">
        <v>1534.9</v>
      </c>
      <c r="C703" s="3">
        <v>44379</v>
      </c>
      <c r="D703" s="3">
        <v>6550.1</v>
      </c>
      <c r="E703">
        <v>0</v>
      </c>
      <c r="F703">
        <v>1</v>
      </c>
      <c r="G703">
        <v>4.4378109452736316</v>
      </c>
      <c r="H703">
        <v>49.752242152466366</v>
      </c>
      <c r="I703">
        <v>0.503</v>
      </c>
      <c r="J703">
        <v>5.3999999999999999E-2</v>
      </c>
      <c r="K703">
        <v>11603</v>
      </c>
      <c r="L703">
        <v>13.3</v>
      </c>
      <c r="M703">
        <v>6.6000000000000003E-2</v>
      </c>
      <c r="N703">
        <v>1</v>
      </c>
    </row>
    <row r="704" spans="1:14" x14ac:dyDescent="0.2">
      <c r="A704" s="3">
        <v>13</v>
      </c>
      <c r="B704" s="3">
        <v>39.200000000000003</v>
      </c>
      <c r="C704" s="3">
        <v>1036</v>
      </c>
      <c r="D704" s="3">
        <v>1276.32</v>
      </c>
      <c r="E704">
        <v>0</v>
      </c>
      <c r="F704">
        <v>0</v>
      </c>
      <c r="G704">
        <v>3</v>
      </c>
      <c r="H704">
        <v>26.564102564102566</v>
      </c>
      <c r="I704">
        <v>0.47399999999999998</v>
      </c>
      <c r="J704">
        <v>0.114</v>
      </c>
      <c r="K704">
        <v>8758</v>
      </c>
      <c r="L704">
        <v>11.9</v>
      </c>
      <c r="M704">
        <v>0.08</v>
      </c>
      <c r="N704">
        <v>1</v>
      </c>
    </row>
    <row r="705" spans="1:14" x14ac:dyDescent="0.2">
      <c r="A705" s="3">
        <v>33</v>
      </c>
      <c r="B705" s="3">
        <v>166.5</v>
      </c>
      <c r="C705" s="3">
        <v>4975</v>
      </c>
      <c r="D705" s="3">
        <v>77557.87</v>
      </c>
      <c r="E705">
        <v>0</v>
      </c>
      <c r="F705">
        <v>2</v>
      </c>
      <c r="G705">
        <v>3.0909090909090908</v>
      </c>
      <c r="H705">
        <v>48.774509803921568</v>
      </c>
      <c r="I705">
        <v>0.47399999999999998</v>
      </c>
      <c r="J705">
        <v>0.16300000000000001</v>
      </c>
      <c r="K705">
        <v>8406</v>
      </c>
      <c r="L705">
        <v>10.4</v>
      </c>
      <c r="M705">
        <v>7.8E-2</v>
      </c>
      <c r="N705">
        <v>0</v>
      </c>
    </row>
    <row r="706" spans="1:14" x14ac:dyDescent="0.2">
      <c r="A706" s="3">
        <v>30</v>
      </c>
      <c r="B706" s="3">
        <v>35</v>
      </c>
      <c r="C706" s="3">
        <v>347</v>
      </c>
      <c r="D706" s="3">
        <v>614.27</v>
      </c>
      <c r="E706">
        <v>0</v>
      </c>
      <c r="F706">
        <v>1</v>
      </c>
      <c r="G706">
        <v>1.1666666666666667</v>
      </c>
      <c r="H706">
        <v>9.9142857142857146</v>
      </c>
      <c r="I706">
        <v>0.47</v>
      </c>
      <c r="J706">
        <v>6.4000000000000001E-2</v>
      </c>
      <c r="K706">
        <v>10299</v>
      </c>
      <c r="L706">
        <v>8.5</v>
      </c>
      <c r="M706">
        <v>7.0999999999999994E-2</v>
      </c>
      <c r="N706">
        <v>0</v>
      </c>
    </row>
    <row r="707" spans="1:14" x14ac:dyDescent="0.2">
      <c r="A707" s="3">
        <v>39</v>
      </c>
      <c r="B707" s="3">
        <v>248</v>
      </c>
      <c r="C707" s="3">
        <v>7390</v>
      </c>
      <c r="D707" s="3">
        <v>1339.02</v>
      </c>
      <c r="E707">
        <v>0</v>
      </c>
      <c r="F707">
        <v>1</v>
      </c>
      <c r="G707">
        <v>4.8717948717948714</v>
      </c>
      <c r="H707">
        <v>38.89473684210526</v>
      </c>
      <c r="I707">
        <v>0.46100000000000002</v>
      </c>
      <c r="J707">
        <v>5.6000000000000001E-2</v>
      </c>
      <c r="K707">
        <v>10257</v>
      </c>
      <c r="L707">
        <v>18.100000000000001</v>
      </c>
      <c r="M707">
        <v>7.2999999999999995E-2</v>
      </c>
      <c r="N707">
        <v>1</v>
      </c>
    </row>
    <row r="708" spans="1:14" x14ac:dyDescent="0.2">
      <c r="A708" s="3">
        <v>50</v>
      </c>
      <c r="B708" s="3">
        <v>392</v>
      </c>
      <c r="C708" s="3">
        <v>11740</v>
      </c>
      <c r="D708" s="3">
        <v>5609.76</v>
      </c>
      <c r="E708">
        <v>0</v>
      </c>
      <c r="F708">
        <v>1</v>
      </c>
      <c r="G708">
        <v>3.2</v>
      </c>
      <c r="H708">
        <v>73.375</v>
      </c>
      <c r="I708">
        <v>0.47399999999999998</v>
      </c>
      <c r="J708">
        <v>0.16300000000000001</v>
      </c>
      <c r="K708">
        <v>8406</v>
      </c>
      <c r="L708">
        <v>10.4</v>
      </c>
      <c r="M708">
        <v>7.8E-2</v>
      </c>
      <c r="N708">
        <v>1</v>
      </c>
    </row>
    <row r="709" spans="1:14" x14ac:dyDescent="0.2">
      <c r="A709" s="3">
        <v>29</v>
      </c>
      <c r="B709" s="3">
        <v>200.5</v>
      </c>
      <c r="C709" s="3">
        <v>6016</v>
      </c>
      <c r="D709" s="3">
        <v>2114.65</v>
      </c>
      <c r="E709">
        <v>0</v>
      </c>
      <c r="F709">
        <v>1</v>
      </c>
      <c r="G709">
        <v>3.0689655172413794</v>
      </c>
      <c r="H709">
        <v>67.595505617977523</v>
      </c>
      <c r="I709">
        <v>0.498</v>
      </c>
      <c r="J709">
        <v>4.3999999999999997E-2</v>
      </c>
      <c r="K709">
        <v>9897</v>
      </c>
      <c r="L709">
        <v>12.6</v>
      </c>
      <c r="M709">
        <v>0.06</v>
      </c>
      <c r="N709">
        <v>0</v>
      </c>
    </row>
    <row r="710" spans="1:14" x14ac:dyDescent="0.2">
      <c r="A710" s="3">
        <v>11</v>
      </c>
      <c r="B710" s="3">
        <v>106.1</v>
      </c>
      <c r="C710" s="3">
        <v>3141</v>
      </c>
      <c r="D710" s="3">
        <v>807.66</v>
      </c>
      <c r="E710">
        <v>0</v>
      </c>
      <c r="F710">
        <v>1</v>
      </c>
      <c r="G710">
        <v>5.4545454545454541</v>
      </c>
      <c r="H710">
        <v>52.35</v>
      </c>
      <c r="I710">
        <v>0.51</v>
      </c>
      <c r="J710">
        <v>6.0999999999999999E-2</v>
      </c>
      <c r="K710">
        <v>10478</v>
      </c>
      <c r="L710">
        <v>13.7</v>
      </c>
      <c r="M710">
        <v>6.5000000000000002E-2</v>
      </c>
      <c r="N710">
        <v>1</v>
      </c>
    </row>
    <row r="711" spans="1:14" x14ac:dyDescent="0.2">
      <c r="A711" s="3">
        <v>22</v>
      </c>
      <c r="B711" s="3">
        <v>156</v>
      </c>
      <c r="C711" s="3">
        <v>4680</v>
      </c>
      <c r="D711" s="3">
        <v>954.18</v>
      </c>
      <c r="E711">
        <v>0</v>
      </c>
      <c r="F711">
        <v>1</v>
      </c>
      <c r="G711">
        <v>4.3636363636363633</v>
      </c>
      <c r="H711">
        <v>48.75</v>
      </c>
      <c r="I711">
        <v>0.42699999999999999</v>
      </c>
      <c r="J711">
        <v>0.105</v>
      </c>
      <c r="K711">
        <v>9394</v>
      </c>
      <c r="L711">
        <v>15.7</v>
      </c>
      <c r="M711">
        <v>7.0000000000000007E-2</v>
      </c>
      <c r="N711">
        <v>1</v>
      </c>
    </row>
    <row r="712" spans="1:14" x14ac:dyDescent="0.2">
      <c r="A712" s="3">
        <v>24</v>
      </c>
      <c r="B712" s="3">
        <v>168</v>
      </c>
      <c r="C712" s="3">
        <v>5040</v>
      </c>
      <c r="D712" s="3">
        <v>951.46</v>
      </c>
      <c r="E712">
        <v>0</v>
      </c>
      <c r="F712">
        <v>1</v>
      </c>
      <c r="G712">
        <v>3.5</v>
      </c>
      <c r="H712">
        <v>60</v>
      </c>
      <c r="I712">
        <v>0.44400000000000001</v>
      </c>
      <c r="J712">
        <v>0.09</v>
      </c>
      <c r="K712">
        <v>8766</v>
      </c>
      <c r="L712">
        <v>13.5</v>
      </c>
      <c r="M712">
        <v>7.8E-2</v>
      </c>
      <c r="N712">
        <v>1</v>
      </c>
    </row>
    <row r="713" spans="1:14" x14ac:dyDescent="0.2">
      <c r="A713" s="3">
        <v>25</v>
      </c>
      <c r="B713" s="3">
        <v>87</v>
      </c>
      <c r="C713" s="3">
        <v>2607</v>
      </c>
      <c r="D713" s="3">
        <v>947.08</v>
      </c>
      <c r="E713">
        <v>0</v>
      </c>
      <c r="F713">
        <v>1</v>
      </c>
      <c r="G713">
        <v>3.08</v>
      </c>
      <c r="H713">
        <v>33.857142857142854</v>
      </c>
      <c r="I713">
        <v>0.46500000000000002</v>
      </c>
      <c r="J713">
        <v>9.1999999999999998E-2</v>
      </c>
      <c r="K713">
        <v>8917</v>
      </c>
      <c r="L713">
        <v>12.3</v>
      </c>
      <c r="M713">
        <v>8.1000000000000003E-2</v>
      </c>
      <c r="N713">
        <v>0</v>
      </c>
    </row>
    <row r="714" spans="1:14" x14ac:dyDescent="0.2">
      <c r="A714" s="3">
        <v>12</v>
      </c>
      <c r="B714" s="3">
        <v>74</v>
      </c>
      <c r="C714" s="3">
        <v>2197</v>
      </c>
      <c r="D714" s="3">
        <v>1146.78</v>
      </c>
      <c r="E714">
        <v>0</v>
      </c>
      <c r="F714">
        <v>1</v>
      </c>
      <c r="G714">
        <v>4.166666666666667</v>
      </c>
      <c r="H714">
        <v>43.94</v>
      </c>
      <c r="I714">
        <v>0.51</v>
      </c>
      <c r="J714">
        <v>6.0999999999999999E-2</v>
      </c>
      <c r="K714">
        <v>10478</v>
      </c>
      <c r="L714">
        <v>13.7</v>
      </c>
      <c r="M714">
        <v>6.5000000000000002E-2</v>
      </c>
      <c r="N714">
        <v>1</v>
      </c>
    </row>
    <row r="715" spans="1:14" x14ac:dyDescent="0.2">
      <c r="A715" s="3">
        <v>13</v>
      </c>
      <c r="B715" s="3">
        <v>132</v>
      </c>
      <c r="C715" s="3">
        <v>3960</v>
      </c>
      <c r="D715" s="3">
        <v>4768.6000000000004</v>
      </c>
      <c r="E715">
        <v>0</v>
      </c>
      <c r="F715">
        <v>1</v>
      </c>
      <c r="G715">
        <v>5.0769230769230766</v>
      </c>
      <c r="H715">
        <v>60</v>
      </c>
      <c r="I715">
        <v>0.503</v>
      </c>
      <c r="J715">
        <v>5.3999999999999999E-2</v>
      </c>
      <c r="K715">
        <v>11603</v>
      </c>
      <c r="L715">
        <v>13.3</v>
      </c>
      <c r="M715">
        <v>6.6000000000000003E-2</v>
      </c>
      <c r="N715">
        <v>1</v>
      </c>
    </row>
    <row r="716" spans="1:14" x14ac:dyDescent="0.2">
      <c r="A716" s="3">
        <v>28</v>
      </c>
      <c r="B716" s="3">
        <v>225</v>
      </c>
      <c r="C716" s="3">
        <v>6740</v>
      </c>
      <c r="D716" s="3">
        <v>666.77</v>
      </c>
      <c r="E716">
        <v>0</v>
      </c>
      <c r="F716">
        <v>1</v>
      </c>
      <c r="G716">
        <v>4.4642857142857144</v>
      </c>
      <c r="H716">
        <v>53.92</v>
      </c>
      <c r="I716">
        <v>0.47</v>
      </c>
      <c r="J716">
        <v>4.8000000000000001E-2</v>
      </c>
      <c r="K716">
        <v>14007</v>
      </c>
      <c r="L716">
        <v>14</v>
      </c>
      <c r="M716">
        <v>6.9000000000000006E-2</v>
      </c>
      <c r="N716">
        <v>0</v>
      </c>
    </row>
    <row r="717" spans="1:14" x14ac:dyDescent="0.2">
      <c r="A717" s="3">
        <v>23</v>
      </c>
      <c r="B717" s="3">
        <v>126</v>
      </c>
      <c r="C717" s="3">
        <v>3762</v>
      </c>
      <c r="D717" s="3">
        <v>1368.27</v>
      </c>
      <c r="E717">
        <v>0</v>
      </c>
      <c r="F717">
        <v>2</v>
      </c>
      <c r="G717">
        <v>3.5217391304347827</v>
      </c>
      <c r="H717">
        <v>46.444444444444443</v>
      </c>
      <c r="I717">
        <v>0.47099999999999997</v>
      </c>
      <c r="J717">
        <v>9.2999999999999999E-2</v>
      </c>
      <c r="K717">
        <v>9336</v>
      </c>
      <c r="L717">
        <v>14.3</v>
      </c>
      <c r="M717">
        <v>7.2999999999999995E-2</v>
      </c>
      <c r="N717">
        <v>0</v>
      </c>
    </row>
    <row r="718" spans="1:14" x14ac:dyDescent="0.2">
      <c r="A718" s="3">
        <v>24</v>
      </c>
      <c r="B718" s="3">
        <v>123</v>
      </c>
      <c r="C718" s="3">
        <v>3649</v>
      </c>
      <c r="D718" s="3">
        <v>1122.27</v>
      </c>
      <c r="E718">
        <v>0</v>
      </c>
      <c r="F718">
        <v>1</v>
      </c>
      <c r="G718">
        <v>3.5416666666666665</v>
      </c>
      <c r="H718">
        <v>42.929411764705883</v>
      </c>
      <c r="I718">
        <v>0.40500000000000003</v>
      </c>
      <c r="J718">
        <v>0.107</v>
      </c>
      <c r="K718">
        <v>9865</v>
      </c>
      <c r="L718">
        <v>11.4</v>
      </c>
      <c r="M718">
        <v>0.08</v>
      </c>
      <c r="N718">
        <v>1</v>
      </c>
    </row>
    <row r="719" spans="1:14" x14ac:dyDescent="0.2">
      <c r="A719" s="3">
        <v>28</v>
      </c>
      <c r="B719" s="3">
        <v>45</v>
      </c>
      <c r="C719" s="3">
        <v>819</v>
      </c>
      <c r="D719" s="3">
        <v>470.2</v>
      </c>
      <c r="E719">
        <v>0</v>
      </c>
      <c r="F719">
        <v>1</v>
      </c>
      <c r="G719">
        <v>1.6071428571428572</v>
      </c>
      <c r="H719">
        <v>18.2</v>
      </c>
      <c r="I719">
        <v>0.40500000000000003</v>
      </c>
      <c r="J719">
        <v>0.107</v>
      </c>
      <c r="K719">
        <v>9865</v>
      </c>
      <c r="L719">
        <v>11.4</v>
      </c>
      <c r="M719">
        <v>0.08</v>
      </c>
      <c r="N719">
        <v>0</v>
      </c>
    </row>
    <row r="720" spans="1:14" x14ac:dyDescent="0.2">
      <c r="A720" s="3">
        <v>63</v>
      </c>
      <c r="B720" s="3">
        <v>237</v>
      </c>
      <c r="C720" s="3">
        <v>5252</v>
      </c>
      <c r="D720" s="3">
        <v>1370.56</v>
      </c>
      <c r="E720">
        <v>0</v>
      </c>
      <c r="F720">
        <v>1</v>
      </c>
      <c r="G720">
        <v>3.6031746031746033</v>
      </c>
      <c r="H720">
        <v>23.136563876651984</v>
      </c>
      <c r="I720">
        <v>0.47</v>
      </c>
      <c r="J720">
        <v>4.8000000000000001E-2</v>
      </c>
      <c r="K720">
        <v>14007</v>
      </c>
      <c r="L720">
        <v>14</v>
      </c>
      <c r="M720">
        <v>6.9000000000000006E-2</v>
      </c>
      <c r="N720">
        <v>1</v>
      </c>
    </row>
    <row r="721" spans="1:14" x14ac:dyDescent="0.2">
      <c r="A721" s="3">
        <v>20</v>
      </c>
      <c r="B721" s="3">
        <v>126.1</v>
      </c>
      <c r="C721" s="3">
        <v>3724</v>
      </c>
      <c r="D721" s="3">
        <v>1873.87</v>
      </c>
      <c r="E721">
        <v>0</v>
      </c>
      <c r="F721">
        <v>2</v>
      </c>
      <c r="G721">
        <v>5.8</v>
      </c>
      <c r="H721">
        <v>32.103448275862071</v>
      </c>
      <c r="I721">
        <v>0.60399999999999998</v>
      </c>
      <c r="J721">
        <v>7.6999999999999999E-2</v>
      </c>
      <c r="K721">
        <v>7522</v>
      </c>
      <c r="L721">
        <v>9.4</v>
      </c>
      <c r="M721">
        <v>8.3000000000000004E-2</v>
      </c>
      <c r="N721">
        <v>0</v>
      </c>
    </row>
    <row r="722" spans="1:14" x14ac:dyDescent="0.2">
      <c r="A722" s="3">
        <v>14</v>
      </c>
      <c r="B722" s="3">
        <v>164</v>
      </c>
      <c r="C722" s="3">
        <v>4356</v>
      </c>
      <c r="D722" s="3">
        <v>958.01</v>
      </c>
      <c r="E722">
        <v>0</v>
      </c>
      <c r="F722">
        <v>1</v>
      </c>
      <c r="G722">
        <v>6.7142857142857144</v>
      </c>
      <c r="H722">
        <v>46.340425531914896</v>
      </c>
      <c r="I722">
        <v>0.498</v>
      </c>
      <c r="J722">
        <v>4.3999999999999997E-2</v>
      </c>
      <c r="K722">
        <v>9897</v>
      </c>
      <c r="L722">
        <v>12.6</v>
      </c>
      <c r="M722">
        <v>0.06</v>
      </c>
      <c r="N722">
        <v>1</v>
      </c>
    </row>
    <row r="723" spans="1:14" x14ac:dyDescent="0.2">
      <c r="A723" s="3">
        <v>13</v>
      </c>
      <c r="B723" s="3">
        <v>17</v>
      </c>
      <c r="C723" s="3">
        <v>181</v>
      </c>
      <c r="D723" s="3">
        <v>787.79</v>
      </c>
      <c r="E723">
        <v>0</v>
      </c>
      <c r="F723">
        <v>1</v>
      </c>
      <c r="G723">
        <v>1.3076923076923077</v>
      </c>
      <c r="H723">
        <v>10.647058823529411</v>
      </c>
      <c r="I723">
        <v>0.47399999999999998</v>
      </c>
      <c r="J723">
        <v>0.16300000000000001</v>
      </c>
      <c r="K723">
        <v>8406</v>
      </c>
      <c r="L723">
        <v>10.4</v>
      </c>
      <c r="M723">
        <v>7.8E-2</v>
      </c>
      <c r="N723">
        <v>1</v>
      </c>
    </row>
    <row r="724" spans="1:14" x14ac:dyDescent="0.2">
      <c r="A724" s="3">
        <v>11</v>
      </c>
      <c r="B724" s="3">
        <v>95</v>
      </c>
      <c r="C724" s="3">
        <v>2834</v>
      </c>
      <c r="D724" s="3">
        <v>295.58999999999997</v>
      </c>
      <c r="E724">
        <v>0</v>
      </c>
      <c r="F724">
        <v>1</v>
      </c>
      <c r="G724">
        <v>5</v>
      </c>
      <c r="H724">
        <v>51.527272727272724</v>
      </c>
      <c r="I724">
        <v>0.503</v>
      </c>
      <c r="J724">
        <v>5.3999999999999999E-2</v>
      </c>
      <c r="K724">
        <v>11603</v>
      </c>
      <c r="L724">
        <v>13.3</v>
      </c>
      <c r="M724">
        <v>6.6000000000000003E-2</v>
      </c>
      <c r="N724">
        <v>1</v>
      </c>
    </row>
    <row r="725" spans="1:14" x14ac:dyDescent="0.2">
      <c r="A725" s="3">
        <v>25</v>
      </c>
      <c r="B725" s="3">
        <v>57</v>
      </c>
      <c r="C725" s="3">
        <v>1106</v>
      </c>
      <c r="D725" s="3">
        <v>1231.7</v>
      </c>
      <c r="E725">
        <v>0</v>
      </c>
      <c r="F725">
        <v>1</v>
      </c>
      <c r="G725">
        <v>1.48</v>
      </c>
      <c r="H725">
        <v>29.891891891891891</v>
      </c>
      <c r="I725">
        <v>0.40500000000000003</v>
      </c>
      <c r="J725">
        <v>0.107</v>
      </c>
      <c r="K725">
        <v>9865</v>
      </c>
      <c r="L725">
        <v>11.4</v>
      </c>
      <c r="M725">
        <v>0.08</v>
      </c>
      <c r="N725">
        <v>1</v>
      </c>
    </row>
    <row r="726" spans="1:14" x14ac:dyDescent="0.2">
      <c r="A726" s="3">
        <v>67</v>
      </c>
      <c r="B726" s="3">
        <v>276</v>
      </c>
      <c r="C726" s="3">
        <v>8250</v>
      </c>
      <c r="D726" s="3">
        <v>1055.17</v>
      </c>
      <c r="E726">
        <v>0</v>
      </c>
      <c r="F726">
        <v>2</v>
      </c>
      <c r="G726">
        <v>2.0298507462686568</v>
      </c>
      <c r="H726">
        <v>60.661764705882355</v>
      </c>
      <c r="I726">
        <v>0.40500000000000003</v>
      </c>
      <c r="J726">
        <v>0.107</v>
      </c>
      <c r="K726">
        <v>9865</v>
      </c>
      <c r="L726">
        <v>11.4</v>
      </c>
      <c r="M726">
        <v>0.08</v>
      </c>
      <c r="N726">
        <v>1</v>
      </c>
    </row>
    <row r="727" spans="1:14" x14ac:dyDescent="0.2">
      <c r="A727" s="3">
        <v>33</v>
      </c>
      <c r="B727" s="3">
        <v>87.3</v>
      </c>
      <c r="C727" s="3">
        <v>2101</v>
      </c>
      <c r="D727" s="3">
        <v>7489.35</v>
      </c>
      <c r="E727">
        <v>0</v>
      </c>
      <c r="F727">
        <v>2</v>
      </c>
      <c r="G727">
        <v>2.393939393939394</v>
      </c>
      <c r="H727">
        <v>26.594936708860761</v>
      </c>
      <c r="I727">
        <v>0.56499999999999995</v>
      </c>
      <c r="J727">
        <v>0.04</v>
      </c>
      <c r="K727">
        <v>10846</v>
      </c>
      <c r="L727">
        <v>9.6</v>
      </c>
      <c r="M727">
        <v>6.9000000000000006E-2</v>
      </c>
      <c r="N727">
        <v>1</v>
      </c>
    </row>
    <row r="728" spans="1:14" x14ac:dyDescent="0.2">
      <c r="A728" s="3">
        <v>32</v>
      </c>
      <c r="B728" s="3">
        <v>329.3</v>
      </c>
      <c r="C728" s="3">
        <v>9880</v>
      </c>
      <c r="D728" s="3">
        <v>1172.55</v>
      </c>
      <c r="E728">
        <v>0</v>
      </c>
      <c r="F728">
        <v>1</v>
      </c>
      <c r="G728">
        <v>3.59375</v>
      </c>
      <c r="H728">
        <v>85.913043478260875</v>
      </c>
      <c r="I728">
        <v>0.47099999999999997</v>
      </c>
      <c r="J728">
        <v>9.2999999999999999E-2</v>
      </c>
      <c r="K728">
        <v>9336</v>
      </c>
      <c r="L728">
        <v>14.3</v>
      </c>
      <c r="M728">
        <v>7.2999999999999995E-2</v>
      </c>
      <c r="N728">
        <v>1</v>
      </c>
    </row>
    <row r="729" spans="1:14" x14ac:dyDescent="0.2">
      <c r="A729" s="3">
        <v>23</v>
      </c>
      <c r="B729" s="3">
        <v>52</v>
      </c>
      <c r="C729" s="3">
        <v>1485</v>
      </c>
      <c r="D729" s="3">
        <v>23243.27</v>
      </c>
      <c r="E729">
        <v>0</v>
      </c>
      <c r="F729">
        <v>1</v>
      </c>
      <c r="G729">
        <v>2.2608695652173911</v>
      </c>
      <c r="H729">
        <v>28.557692307692307</v>
      </c>
      <c r="I729">
        <v>0.47399999999999998</v>
      </c>
      <c r="J729">
        <v>0.16300000000000001</v>
      </c>
      <c r="K729">
        <v>8406</v>
      </c>
      <c r="L729">
        <v>10.4</v>
      </c>
      <c r="M729">
        <v>7.8E-2</v>
      </c>
      <c r="N729">
        <v>1</v>
      </c>
    </row>
    <row r="730" spans="1:14" x14ac:dyDescent="0.2">
      <c r="A730" s="3">
        <v>12</v>
      </c>
      <c r="B730" s="3">
        <v>38</v>
      </c>
      <c r="C730" s="3">
        <v>1140</v>
      </c>
      <c r="D730" s="3">
        <v>190.83</v>
      </c>
      <c r="E730">
        <v>0</v>
      </c>
      <c r="F730">
        <v>1</v>
      </c>
      <c r="G730">
        <v>3</v>
      </c>
      <c r="H730">
        <v>31.666666666666668</v>
      </c>
      <c r="I730">
        <v>0.51300000000000001</v>
      </c>
      <c r="J730">
        <v>5.6000000000000001E-2</v>
      </c>
      <c r="K730">
        <v>12489</v>
      </c>
      <c r="L730">
        <v>12.2</v>
      </c>
      <c r="M730">
        <v>6.8000000000000005E-2</v>
      </c>
      <c r="N730">
        <v>0</v>
      </c>
    </row>
    <row r="731" spans="1:14" x14ac:dyDescent="0.2">
      <c r="A731" s="3">
        <v>24</v>
      </c>
      <c r="B731" s="3">
        <v>199</v>
      </c>
      <c r="C731" s="3">
        <v>5960</v>
      </c>
      <c r="D731" s="3">
        <v>1481.94</v>
      </c>
      <c r="E731">
        <v>0</v>
      </c>
      <c r="F731">
        <v>1</v>
      </c>
      <c r="G731">
        <v>6.041666666666667</v>
      </c>
      <c r="H731">
        <v>41.103448275862071</v>
      </c>
      <c r="I731">
        <v>0.53500000000000003</v>
      </c>
      <c r="J731">
        <v>8.4000000000000005E-2</v>
      </c>
      <c r="K731">
        <v>9408</v>
      </c>
      <c r="L731">
        <v>12.1</v>
      </c>
      <c r="M731">
        <v>6.4000000000000001E-2</v>
      </c>
      <c r="N731">
        <v>1</v>
      </c>
    </row>
    <row r="732" spans="1:14" x14ac:dyDescent="0.2">
      <c r="A732" s="3">
        <v>25</v>
      </c>
      <c r="B732" s="3">
        <v>172.8</v>
      </c>
      <c r="C732" s="3">
        <v>5128</v>
      </c>
      <c r="D732" s="3">
        <v>8840.85</v>
      </c>
      <c r="E732">
        <v>0</v>
      </c>
      <c r="F732">
        <v>1</v>
      </c>
      <c r="G732">
        <v>6.44</v>
      </c>
      <c r="H732">
        <v>31.850931677018632</v>
      </c>
      <c r="I732">
        <v>0.40500000000000003</v>
      </c>
      <c r="J732">
        <v>0.107</v>
      </c>
      <c r="K732">
        <v>9865</v>
      </c>
      <c r="L732">
        <v>11.4</v>
      </c>
      <c r="M732">
        <v>0.08</v>
      </c>
      <c r="N732">
        <v>1</v>
      </c>
    </row>
    <row r="733" spans="1:14" x14ac:dyDescent="0.2">
      <c r="A733" s="3">
        <v>23</v>
      </c>
      <c r="B733" s="3">
        <v>168</v>
      </c>
      <c r="C733" s="3">
        <v>4725</v>
      </c>
      <c r="D733" s="3">
        <v>1419.69</v>
      </c>
      <c r="E733">
        <v>0</v>
      </c>
      <c r="F733">
        <v>1</v>
      </c>
      <c r="G733">
        <v>7.3043478260869561</v>
      </c>
      <c r="H733">
        <v>28.125</v>
      </c>
      <c r="I733">
        <v>0.47399999999999998</v>
      </c>
      <c r="J733">
        <v>0.16300000000000001</v>
      </c>
      <c r="K733">
        <v>8406</v>
      </c>
      <c r="L733">
        <v>10.4</v>
      </c>
      <c r="M733">
        <v>7.8E-2</v>
      </c>
      <c r="N733">
        <v>1</v>
      </c>
    </row>
    <row r="734" spans="1:14" x14ac:dyDescent="0.2">
      <c r="A734" s="3">
        <v>13</v>
      </c>
      <c r="B734" s="3">
        <v>76</v>
      </c>
      <c r="C734" s="3">
        <v>2260</v>
      </c>
      <c r="D734" s="3">
        <v>25568.31</v>
      </c>
      <c r="E734">
        <v>0</v>
      </c>
      <c r="F734">
        <v>1</v>
      </c>
      <c r="G734">
        <v>2.7692307692307692</v>
      </c>
      <c r="H734">
        <v>62.777777777777779</v>
      </c>
      <c r="I734">
        <v>0.46600000000000003</v>
      </c>
      <c r="J734">
        <v>9.8000000000000004E-2</v>
      </c>
      <c r="K734">
        <v>8756</v>
      </c>
      <c r="L734">
        <v>9.8000000000000007</v>
      </c>
      <c r="M734">
        <v>8.5000000000000006E-2</v>
      </c>
      <c r="N734">
        <v>1</v>
      </c>
    </row>
    <row r="735" spans="1:14" x14ac:dyDescent="0.2">
      <c r="A735" s="3">
        <v>13</v>
      </c>
      <c r="B735" s="3">
        <v>28</v>
      </c>
      <c r="C735" s="3">
        <v>547</v>
      </c>
      <c r="D735" s="3">
        <v>1456.11</v>
      </c>
      <c r="E735">
        <v>0</v>
      </c>
      <c r="F735">
        <v>1</v>
      </c>
      <c r="G735">
        <v>2.1538461538461537</v>
      </c>
      <c r="H735">
        <v>19.535714285714285</v>
      </c>
      <c r="I735">
        <v>0.52</v>
      </c>
      <c r="J735">
        <v>6.4000000000000001E-2</v>
      </c>
      <c r="K735">
        <v>9195</v>
      </c>
      <c r="L735">
        <v>11.1</v>
      </c>
      <c r="M735">
        <v>7.4999999999999997E-2</v>
      </c>
      <c r="N735">
        <v>1</v>
      </c>
    </row>
    <row r="736" spans="1:14" x14ac:dyDescent="0.2">
      <c r="A736" s="3">
        <v>13</v>
      </c>
      <c r="B736" s="3">
        <v>17.100000000000001</v>
      </c>
      <c r="C736" s="3">
        <v>349</v>
      </c>
      <c r="D736" s="3">
        <v>455.18</v>
      </c>
      <c r="E736">
        <v>0</v>
      </c>
      <c r="F736">
        <v>1</v>
      </c>
      <c r="G736">
        <v>1.1538461538461537</v>
      </c>
      <c r="H736">
        <v>23.266666666666666</v>
      </c>
      <c r="I736">
        <v>0.56499999999999995</v>
      </c>
      <c r="J736">
        <v>0.04</v>
      </c>
      <c r="K736">
        <v>10846</v>
      </c>
      <c r="L736">
        <v>9.6</v>
      </c>
      <c r="M736">
        <v>6.9000000000000006E-2</v>
      </c>
      <c r="N736">
        <v>1</v>
      </c>
    </row>
    <row r="737" spans="1:14" x14ac:dyDescent="0.2">
      <c r="A737" s="3">
        <v>15</v>
      </c>
      <c r="B737" s="3">
        <v>89</v>
      </c>
      <c r="C737" s="3">
        <v>2670</v>
      </c>
      <c r="D737" s="3">
        <v>425.03</v>
      </c>
      <c r="E737">
        <v>0</v>
      </c>
      <c r="F737">
        <v>1</v>
      </c>
      <c r="G737">
        <v>4.5999999999999996</v>
      </c>
      <c r="H737">
        <v>38.695652173913047</v>
      </c>
      <c r="I737">
        <v>0.46100000000000002</v>
      </c>
      <c r="J737">
        <v>5.6000000000000001E-2</v>
      </c>
      <c r="K737">
        <v>10257</v>
      </c>
      <c r="L737">
        <v>18.100000000000001</v>
      </c>
      <c r="M737">
        <v>7.2999999999999995E-2</v>
      </c>
      <c r="N737">
        <v>1</v>
      </c>
    </row>
    <row r="738" spans="1:14" x14ac:dyDescent="0.2">
      <c r="A738" s="3">
        <v>38</v>
      </c>
      <c r="B738" s="3">
        <v>313</v>
      </c>
      <c r="C738" s="3">
        <v>9390</v>
      </c>
      <c r="D738" s="3">
        <v>1252.67</v>
      </c>
      <c r="E738">
        <v>0</v>
      </c>
      <c r="F738">
        <v>1</v>
      </c>
      <c r="G738">
        <v>3.4473684210526314</v>
      </c>
      <c r="H738">
        <v>71.679389312977094</v>
      </c>
      <c r="I738">
        <v>0.47399999999999998</v>
      </c>
      <c r="J738">
        <v>0.16300000000000001</v>
      </c>
      <c r="K738">
        <v>8406</v>
      </c>
      <c r="L738">
        <v>10.4</v>
      </c>
      <c r="M738">
        <v>7.8E-2</v>
      </c>
      <c r="N738">
        <v>1</v>
      </c>
    </row>
    <row r="739" spans="1:14" x14ac:dyDescent="0.2">
      <c r="A739" s="3">
        <v>11</v>
      </c>
      <c r="B739" s="3">
        <v>107</v>
      </c>
      <c r="C739" s="3">
        <v>1872</v>
      </c>
      <c r="D739" s="3">
        <v>1532.39</v>
      </c>
      <c r="E739">
        <v>0</v>
      </c>
      <c r="F739">
        <v>1</v>
      </c>
      <c r="G739">
        <v>9.7272727272727266</v>
      </c>
      <c r="H739">
        <v>17.495327102803738</v>
      </c>
      <c r="I739">
        <v>0.53900000000000003</v>
      </c>
      <c r="J739">
        <v>6.0999999999999999E-2</v>
      </c>
      <c r="K739">
        <v>10190</v>
      </c>
      <c r="L739">
        <v>11.1</v>
      </c>
      <c r="M739">
        <v>6.0999999999999999E-2</v>
      </c>
      <c r="N739">
        <v>1</v>
      </c>
    </row>
    <row r="740" spans="1:14" x14ac:dyDescent="0.2">
      <c r="A740" s="3">
        <v>12</v>
      </c>
      <c r="B740" s="3">
        <v>15</v>
      </c>
      <c r="C740" s="3">
        <v>435</v>
      </c>
      <c r="D740" s="3">
        <v>197.87</v>
      </c>
      <c r="E740">
        <v>0</v>
      </c>
      <c r="F740">
        <v>0</v>
      </c>
      <c r="G740">
        <v>1.25</v>
      </c>
      <c r="H740">
        <v>29</v>
      </c>
      <c r="I740">
        <v>0.47</v>
      </c>
      <c r="J740">
        <v>4.8000000000000001E-2</v>
      </c>
      <c r="K740">
        <v>14007</v>
      </c>
      <c r="L740">
        <v>14</v>
      </c>
      <c r="M740">
        <v>6.9000000000000006E-2</v>
      </c>
      <c r="N740">
        <v>1</v>
      </c>
    </row>
    <row r="741" spans="1:14" x14ac:dyDescent="0.2">
      <c r="A741" s="3">
        <v>28</v>
      </c>
      <c r="B741" s="3">
        <v>125</v>
      </c>
      <c r="C741" s="3">
        <v>3750</v>
      </c>
      <c r="D741" s="3">
        <v>923.96</v>
      </c>
      <c r="E741">
        <v>0</v>
      </c>
      <c r="F741">
        <v>1</v>
      </c>
      <c r="G741">
        <v>2.8928571428571428</v>
      </c>
      <c r="H741">
        <v>46.296296296296298</v>
      </c>
      <c r="I741">
        <v>0.47</v>
      </c>
      <c r="J741">
        <v>4.8000000000000001E-2</v>
      </c>
      <c r="K741">
        <v>14007</v>
      </c>
      <c r="L741">
        <v>14</v>
      </c>
      <c r="M741">
        <v>6.9000000000000006E-2</v>
      </c>
      <c r="N741">
        <v>1</v>
      </c>
    </row>
    <row r="742" spans="1:14" x14ac:dyDescent="0.2">
      <c r="A742" s="3">
        <v>16</v>
      </c>
      <c r="B742" s="3">
        <v>43</v>
      </c>
      <c r="C742" s="3">
        <v>544</v>
      </c>
      <c r="D742" s="3">
        <v>8099.79</v>
      </c>
      <c r="E742">
        <v>0</v>
      </c>
      <c r="F742">
        <v>1</v>
      </c>
      <c r="G742">
        <v>2.6875</v>
      </c>
      <c r="H742">
        <v>12.651162790697674</v>
      </c>
      <c r="I742">
        <v>0.52</v>
      </c>
      <c r="J742">
        <v>6.4000000000000001E-2</v>
      </c>
      <c r="K742">
        <v>9195</v>
      </c>
      <c r="L742">
        <v>11.1</v>
      </c>
      <c r="M742">
        <v>7.4999999999999997E-2</v>
      </c>
      <c r="N742">
        <v>1</v>
      </c>
    </row>
    <row r="743" spans="1:14" x14ac:dyDescent="0.2">
      <c r="A743" s="3">
        <v>57</v>
      </c>
      <c r="B743" s="3">
        <v>476</v>
      </c>
      <c r="C743" s="3">
        <v>13971</v>
      </c>
      <c r="D743" s="3">
        <v>4104.0600000000004</v>
      </c>
      <c r="E743">
        <v>0</v>
      </c>
      <c r="F743">
        <v>1</v>
      </c>
      <c r="G743">
        <v>6.3157894736842106</v>
      </c>
      <c r="H743">
        <v>38.80833333333333</v>
      </c>
      <c r="I743">
        <v>0.60399999999999998</v>
      </c>
      <c r="J743">
        <v>7.6999999999999999E-2</v>
      </c>
      <c r="K743">
        <v>7522</v>
      </c>
      <c r="L743">
        <v>9.4</v>
      </c>
      <c r="M743">
        <v>8.3000000000000004E-2</v>
      </c>
      <c r="N743">
        <v>1</v>
      </c>
    </row>
    <row r="744" spans="1:14" x14ac:dyDescent="0.2">
      <c r="A744" s="3">
        <v>14</v>
      </c>
      <c r="B744" s="3">
        <v>108</v>
      </c>
      <c r="C744" s="3">
        <v>3240</v>
      </c>
      <c r="D744" s="3">
        <v>959.44</v>
      </c>
      <c r="E744">
        <v>0</v>
      </c>
      <c r="F744">
        <v>1</v>
      </c>
      <c r="G744">
        <v>4.7142857142857144</v>
      </c>
      <c r="H744">
        <v>49.090909090909093</v>
      </c>
      <c r="I744">
        <v>0.53500000000000003</v>
      </c>
      <c r="J744">
        <v>8.4000000000000005E-2</v>
      </c>
      <c r="K744">
        <v>9408</v>
      </c>
      <c r="L744">
        <v>12.1</v>
      </c>
      <c r="M744">
        <v>6.4000000000000001E-2</v>
      </c>
      <c r="N744">
        <v>1</v>
      </c>
    </row>
    <row r="745" spans="1:14" x14ac:dyDescent="0.2">
      <c r="A745" s="3">
        <v>34</v>
      </c>
      <c r="B745" s="3">
        <v>196.5</v>
      </c>
      <c r="C745" s="3">
        <v>5537</v>
      </c>
      <c r="D745" s="3">
        <v>1953.75</v>
      </c>
      <c r="E745">
        <v>0</v>
      </c>
      <c r="F745">
        <v>1</v>
      </c>
      <c r="G745">
        <v>5.4705882352941178</v>
      </c>
      <c r="H745">
        <v>29.768817204301076</v>
      </c>
      <c r="I745">
        <v>0.53900000000000003</v>
      </c>
      <c r="J745">
        <v>6.0999999999999999E-2</v>
      </c>
      <c r="K745">
        <v>10190</v>
      </c>
      <c r="L745">
        <v>11.1</v>
      </c>
      <c r="M745">
        <v>6.0999999999999999E-2</v>
      </c>
      <c r="N745">
        <v>0</v>
      </c>
    </row>
    <row r="746" spans="1:14" x14ac:dyDescent="0.2">
      <c r="A746" s="3">
        <v>41</v>
      </c>
      <c r="B746" s="3">
        <v>306.5</v>
      </c>
      <c r="C746" s="3">
        <v>9195</v>
      </c>
      <c r="D746" s="3">
        <v>2492.5</v>
      </c>
      <c r="E746">
        <v>0</v>
      </c>
      <c r="F746">
        <v>1</v>
      </c>
      <c r="G746">
        <v>3.9024390243902438</v>
      </c>
      <c r="H746">
        <v>57.46875</v>
      </c>
      <c r="I746">
        <v>0.46300000000000002</v>
      </c>
      <c r="J746">
        <v>8.4000000000000005E-2</v>
      </c>
      <c r="K746">
        <v>9280</v>
      </c>
      <c r="L746">
        <v>15.4</v>
      </c>
      <c r="M746">
        <v>6.9000000000000006E-2</v>
      </c>
      <c r="N746">
        <v>1</v>
      </c>
    </row>
    <row r="747" spans="1:14" x14ac:dyDescent="0.2">
      <c r="A747" s="3">
        <v>51</v>
      </c>
      <c r="B747" s="3">
        <v>67</v>
      </c>
      <c r="C747" s="3">
        <v>390</v>
      </c>
      <c r="D747" s="3">
        <v>822.33</v>
      </c>
      <c r="E747">
        <v>0</v>
      </c>
      <c r="F747">
        <v>0</v>
      </c>
      <c r="G747">
        <v>1.3137254901960784</v>
      </c>
      <c r="H747">
        <v>5.8208955223880601</v>
      </c>
      <c r="I747">
        <v>0.53900000000000003</v>
      </c>
      <c r="J747">
        <v>6.0999999999999999E-2</v>
      </c>
      <c r="K747">
        <v>10190</v>
      </c>
      <c r="L747">
        <v>11.1</v>
      </c>
      <c r="M747">
        <v>6.0999999999999999E-2</v>
      </c>
      <c r="N747">
        <v>1</v>
      </c>
    </row>
    <row r="748" spans="1:14" x14ac:dyDescent="0.2">
      <c r="A748" s="3">
        <v>14</v>
      </c>
      <c r="B748" s="3">
        <v>112</v>
      </c>
      <c r="C748" s="3">
        <v>3360</v>
      </c>
      <c r="D748" s="3">
        <v>1328.33</v>
      </c>
      <c r="E748">
        <v>0</v>
      </c>
      <c r="F748">
        <v>1</v>
      </c>
      <c r="G748">
        <v>7.2142857142857144</v>
      </c>
      <c r="H748">
        <v>33.267326732673268</v>
      </c>
      <c r="I748">
        <v>0.47</v>
      </c>
      <c r="J748">
        <v>6.4000000000000001E-2</v>
      </c>
      <c r="K748">
        <v>10299</v>
      </c>
      <c r="L748">
        <v>8.5</v>
      </c>
      <c r="M748">
        <v>7.0999999999999994E-2</v>
      </c>
      <c r="N748">
        <v>1</v>
      </c>
    </row>
    <row r="749" spans="1:14" x14ac:dyDescent="0.2">
      <c r="A749" s="3">
        <v>49</v>
      </c>
      <c r="B749" s="3">
        <v>360.8</v>
      </c>
      <c r="C749" s="3">
        <v>10803</v>
      </c>
      <c r="D749" s="3">
        <v>4203.8900000000003</v>
      </c>
      <c r="E749">
        <v>0</v>
      </c>
      <c r="F749">
        <v>1</v>
      </c>
      <c r="G749">
        <v>5.9795918367346941</v>
      </c>
      <c r="H749">
        <v>36.870307167235495</v>
      </c>
      <c r="I749">
        <v>0.498</v>
      </c>
      <c r="J749">
        <v>4.3999999999999997E-2</v>
      </c>
      <c r="K749">
        <v>9897</v>
      </c>
      <c r="L749">
        <v>12.6</v>
      </c>
      <c r="M749">
        <v>0.06</v>
      </c>
      <c r="N749">
        <v>1</v>
      </c>
    </row>
    <row r="750" spans="1:14" x14ac:dyDescent="0.2">
      <c r="A750" s="3">
        <v>35</v>
      </c>
      <c r="B750" s="3">
        <v>137</v>
      </c>
      <c r="C750" s="3">
        <v>4024</v>
      </c>
      <c r="D750" s="3">
        <v>848.54</v>
      </c>
      <c r="E750">
        <v>0</v>
      </c>
      <c r="F750">
        <v>1</v>
      </c>
      <c r="G750">
        <v>3.9142857142857141</v>
      </c>
      <c r="H750">
        <v>29.372262773722628</v>
      </c>
      <c r="I750">
        <v>0.23200000000000001</v>
      </c>
      <c r="J750">
        <v>5.2999999999999999E-2</v>
      </c>
      <c r="K750">
        <v>6500</v>
      </c>
      <c r="L750">
        <v>8.5</v>
      </c>
      <c r="M750">
        <v>6.5000000000000002E-2</v>
      </c>
      <c r="N750">
        <v>0</v>
      </c>
    </row>
    <row r="751" spans="1:14" x14ac:dyDescent="0.2">
      <c r="A751" s="3">
        <v>17</v>
      </c>
      <c r="B751" s="3">
        <v>116</v>
      </c>
      <c r="C751" s="3">
        <v>3480</v>
      </c>
      <c r="D751" s="3">
        <v>1289.56</v>
      </c>
      <c r="E751">
        <v>0</v>
      </c>
      <c r="F751">
        <v>2</v>
      </c>
      <c r="G751">
        <v>4.2352941176470589</v>
      </c>
      <c r="H751">
        <v>48.333333333333336</v>
      </c>
      <c r="I751">
        <v>0.54</v>
      </c>
      <c r="J751">
        <v>4.9000000000000002E-2</v>
      </c>
      <c r="K751">
        <v>9982</v>
      </c>
      <c r="L751">
        <v>10.199999999999999</v>
      </c>
      <c r="M751">
        <v>6.6000000000000003E-2</v>
      </c>
      <c r="N751">
        <v>0</v>
      </c>
    </row>
    <row r="752" spans="1:14" x14ac:dyDescent="0.2">
      <c r="A752" s="3">
        <v>12</v>
      </c>
      <c r="B752" s="3">
        <v>34</v>
      </c>
      <c r="C752" s="3">
        <v>961</v>
      </c>
      <c r="D752" s="3">
        <v>557.16</v>
      </c>
      <c r="E752">
        <v>0</v>
      </c>
      <c r="F752">
        <v>1</v>
      </c>
      <c r="G752">
        <v>2</v>
      </c>
      <c r="H752">
        <v>40.041666666666664</v>
      </c>
      <c r="I752">
        <v>0.53900000000000003</v>
      </c>
      <c r="J752">
        <v>6.0999999999999999E-2</v>
      </c>
      <c r="K752">
        <v>10190</v>
      </c>
      <c r="L752">
        <v>11.1</v>
      </c>
      <c r="M752">
        <v>6.0999999999999999E-2</v>
      </c>
      <c r="N752">
        <v>1</v>
      </c>
    </row>
    <row r="753" spans="1:14" x14ac:dyDescent="0.2">
      <c r="A753" s="3">
        <v>13</v>
      </c>
      <c r="B753" s="3">
        <v>43</v>
      </c>
      <c r="C753" s="3">
        <v>1249</v>
      </c>
      <c r="D753" s="3">
        <v>567.66</v>
      </c>
      <c r="E753">
        <v>0</v>
      </c>
      <c r="F753">
        <v>1</v>
      </c>
      <c r="G753">
        <v>2.3846153846153846</v>
      </c>
      <c r="H753">
        <v>40.29032258064516</v>
      </c>
      <c r="I753">
        <v>0.54</v>
      </c>
      <c r="J753">
        <v>4.9000000000000002E-2</v>
      </c>
      <c r="K753">
        <v>9982</v>
      </c>
      <c r="L753">
        <v>10.199999999999999</v>
      </c>
      <c r="M753">
        <v>6.6000000000000003E-2</v>
      </c>
      <c r="N753">
        <v>1</v>
      </c>
    </row>
    <row r="754" spans="1:14" x14ac:dyDescent="0.2">
      <c r="A754" s="3">
        <v>11</v>
      </c>
      <c r="B754" s="3">
        <v>11</v>
      </c>
      <c r="C754" s="3">
        <v>184</v>
      </c>
      <c r="D754" s="3">
        <v>444.02</v>
      </c>
      <c r="E754">
        <v>0</v>
      </c>
      <c r="F754">
        <v>1</v>
      </c>
      <c r="G754">
        <v>1</v>
      </c>
      <c r="H754">
        <v>16.727272727272727</v>
      </c>
      <c r="I754">
        <v>0.40500000000000003</v>
      </c>
      <c r="J754">
        <v>0.107</v>
      </c>
      <c r="K754">
        <v>9865</v>
      </c>
      <c r="L754">
        <v>11.4</v>
      </c>
      <c r="M754">
        <v>0.08</v>
      </c>
      <c r="N754">
        <v>0</v>
      </c>
    </row>
    <row r="755" spans="1:14" x14ac:dyDescent="0.2">
      <c r="A755" s="3">
        <v>12</v>
      </c>
      <c r="B755" s="3">
        <v>106</v>
      </c>
      <c r="C755" s="3">
        <v>3180</v>
      </c>
      <c r="D755" s="3">
        <v>634.57000000000005</v>
      </c>
      <c r="E755">
        <v>0</v>
      </c>
      <c r="F755">
        <v>1</v>
      </c>
      <c r="G755">
        <v>6</v>
      </c>
      <c r="H755">
        <v>44.166666666666664</v>
      </c>
      <c r="I755">
        <v>0.51300000000000001</v>
      </c>
      <c r="J755">
        <v>5.6000000000000001E-2</v>
      </c>
      <c r="K755">
        <v>12489</v>
      </c>
      <c r="L755">
        <v>12.2</v>
      </c>
      <c r="M755">
        <v>6.8000000000000005E-2</v>
      </c>
      <c r="N755">
        <v>1</v>
      </c>
    </row>
    <row r="756" spans="1:14" x14ac:dyDescent="0.2">
      <c r="A756" s="3">
        <v>36</v>
      </c>
      <c r="B756" s="3">
        <v>119</v>
      </c>
      <c r="C756" s="3">
        <v>3570</v>
      </c>
      <c r="D756" s="3">
        <v>1202.22</v>
      </c>
      <c r="E756">
        <v>0</v>
      </c>
      <c r="F756">
        <v>1</v>
      </c>
      <c r="G756">
        <v>2.7222222222222223</v>
      </c>
      <c r="H756">
        <v>36.428571428571431</v>
      </c>
      <c r="I756">
        <v>0.40899999999999997</v>
      </c>
      <c r="J756">
        <v>7.0000000000000007E-2</v>
      </c>
      <c r="K756">
        <v>10515</v>
      </c>
      <c r="L756">
        <v>16.3</v>
      </c>
      <c r="M756">
        <v>6.8000000000000005E-2</v>
      </c>
      <c r="N756">
        <v>1</v>
      </c>
    </row>
    <row r="757" spans="1:14" x14ac:dyDescent="0.2">
      <c r="A757" s="3">
        <v>14</v>
      </c>
      <c r="B757" s="3">
        <v>97</v>
      </c>
      <c r="C757" s="3">
        <v>2910</v>
      </c>
      <c r="D757" s="3">
        <v>1598.06</v>
      </c>
      <c r="E757">
        <v>0</v>
      </c>
      <c r="F757">
        <v>1</v>
      </c>
      <c r="G757">
        <v>4.2142857142857144</v>
      </c>
      <c r="H757">
        <v>49.322033898305087</v>
      </c>
      <c r="I757">
        <v>0.51</v>
      </c>
      <c r="J757">
        <v>6.0999999999999999E-2</v>
      </c>
      <c r="K757">
        <v>10478</v>
      </c>
      <c r="L757">
        <v>13.7</v>
      </c>
      <c r="M757">
        <v>6.5000000000000002E-2</v>
      </c>
      <c r="N757">
        <v>1</v>
      </c>
    </row>
    <row r="758" spans="1:14" x14ac:dyDescent="0.2">
      <c r="A758" s="3">
        <v>14</v>
      </c>
      <c r="B758" s="3">
        <v>25</v>
      </c>
      <c r="C758" s="3">
        <v>704</v>
      </c>
      <c r="D758" s="3">
        <v>8414.4</v>
      </c>
      <c r="E758">
        <v>0</v>
      </c>
      <c r="F758">
        <v>1</v>
      </c>
      <c r="G758">
        <v>1.6428571428571428</v>
      </c>
      <c r="H758">
        <v>30.608695652173914</v>
      </c>
      <c r="I758">
        <v>0.40500000000000003</v>
      </c>
      <c r="J758">
        <v>0.107</v>
      </c>
      <c r="K758">
        <v>9865</v>
      </c>
      <c r="L758">
        <v>11.4</v>
      </c>
      <c r="M758">
        <v>0.08</v>
      </c>
      <c r="N758">
        <v>0</v>
      </c>
    </row>
    <row r="759" spans="1:14" x14ac:dyDescent="0.2">
      <c r="A759" s="3">
        <v>12</v>
      </c>
      <c r="B759" s="3">
        <v>88</v>
      </c>
      <c r="C759" s="3">
        <v>2321</v>
      </c>
      <c r="D759" s="3">
        <v>451.23</v>
      </c>
      <c r="E759">
        <v>0</v>
      </c>
      <c r="F759">
        <v>1</v>
      </c>
      <c r="G759">
        <v>5.166666666666667</v>
      </c>
      <c r="H759">
        <v>37.435483870967744</v>
      </c>
      <c r="I759">
        <v>0.53</v>
      </c>
      <c r="J759">
        <v>6.3E-2</v>
      </c>
      <c r="K759">
        <v>10514</v>
      </c>
      <c r="L759">
        <v>12.6</v>
      </c>
      <c r="M759">
        <v>6.9000000000000006E-2</v>
      </c>
      <c r="N759">
        <v>1</v>
      </c>
    </row>
    <row r="760" spans="1:14" x14ac:dyDescent="0.2">
      <c r="A760" s="3">
        <v>55</v>
      </c>
      <c r="B760" s="3">
        <v>465</v>
      </c>
      <c r="C760" s="3">
        <v>13867</v>
      </c>
      <c r="D760" s="3">
        <v>2104.89</v>
      </c>
      <c r="E760">
        <v>0</v>
      </c>
      <c r="F760">
        <v>2</v>
      </c>
      <c r="G760">
        <v>4.4727272727272727</v>
      </c>
      <c r="H760">
        <v>56.369918699186989</v>
      </c>
      <c r="I760">
        <v>0.40500000000000003</v>
      </c>
      <c r="J760">
        <v>0.107</v>
      </c>
      <c r="K760">
        <v>9865</v>
      </c>
      <c r="L760">
        <v>11.4</v>
      </c>
      <c r="M760">
        <v>0.08</v>
      </c>
      <c r="N760">
        <v>0</v>
      </c>
    </row>
    <row r="761" spans="1:14" x14ac:dyDescent="0.2">
      <c r="A761" s="3">
        <v>12</v>
      </c>
      <c r="B761" s="3">
        <v>80</v>
      </c>
      <c r="C761" s="3">
        <v>2141</v>
      </c>
      <c r="D761" s="3">
        <v>698.84</v>
      </c>
      <c r="E761">
        <v>0</v>
      </c>
      <c r="F761">
        <v>1</v>
      </c>
      <c r="G761">
        <v>5</v>
      </c>
      <c r="H761">
        <v>35.68333333333333</v>
      </c>
      <c r="I761">
        <v>0.46100000000000002</v>
      </c>
      <c r="J761">
        <v>5.6000000000000001E-2</v>
      </c>
      <c r="K761">
        <v>10257</v>
      </c>
      <c r="L761">
        <v>18.100000000000001</v>
      </c>
      <c r="M761">
        <v>7.2999999999999995E-2</v>
      </c>
      <c r="N761">
        <v>1</v>
      </c>
    </row>
    <row r="762" spans="1:14" x14ac:dyDescent="0.2">
      <c r="A762" s="3">
        <v>70</v>
      </c>
      <c r="B762" s="3">
        <v>599.4</v>
      </c>
      <c r="C762" s="3">
        <v>17573</v>
      </c>
      <c r="D762" s="3">
        <v>3003.54</v>
      </c>
      <c r="E762">
        <v>0</v>
      </c>
      <c r="F762">
        <v>1</v>
      </c>
      <c r="G762">
        <v>5.2</v>
      </c>
      <c r="H762">
        <v>48.277472527472526</v>
      </c>
      <c r="I762">
        <v>0.53500000000000003</v>
      </c>
      <c r="J762">
        <v>8.4000000000000005E-2</v>
      </c>
      <c r="K762">
        <v>9408</v>
      </c>
      <c r="L762">
        <v>12.1</v>
      </c>
      <c r="M762">
        <v>6.4000000000000001E-2</v>
      </c>
      <c r="N762">
        <v>0</v>
      </c>
    </row>
    <row r="763" spans="1:14" x14ac:dyDescent="0.2">
      <c r="A763" s="3">
        <v>14</v>
      </c>
      <c r="B763" s="3">
        <v>59.9</v>
      </c>
      <c r="C763" s="3">
        <v>1787</v>
      </c>
      <c r="D763" s="3">
        <v>663.81</v>
      </c>
      <c r="E763">
        <v>0</v>
      </c>
      <c r="F763">
        <v>1</v>
      </c>
      <c r="G763">
        <v>2.8571428571428572</v>
      </c>
      <c r="H763">
        <v>44.674999999999997</v>
      </c>
      <c r="I763">
        <v>0.498</v>
      </c>
      <c r="J763">
        <v>4.3999999999999997E-2</v>
      </c>
      <c r="K763">
        <v>9897</v>
      </c>
      <c r="L763">
        <v>12.6</v>
      </c>
      <c r="M763">
        <v>0.06</v>
      </c>
      <c r="N763">
        <v>0</v>
      </c>
    </row>
    <row r="764" spans="1:14" x14ac:dyDescent="0.2">
      <c r="A764" s="3">
        <v>53</v>
      </c>
      <c r="B764" s="3">
        <v>197.5</v>
      </c>
      <c r="C764" s="3">
        <v>5775</v>
      </c>
      <c r="D764" s="3">
        <v>79023.59</v>
      </c>
      <c r="E764">
        <v>0</v>
      </c>
      <c r="F764">
        <v>2</v>
      </c>
      <c r="G764">
        <v>2.1886792452830188</v>
      </c>
      <c r="H764">
        <v>49.78448275862069</v>
      </c>
      <c r="I764">
        <v>0.47</v>
      </c>
      <c r="J764">
        <v>6.4000000000000001E-2</v>
      </c>
      <c r="K764">
        <v>10299</v>
      </c>
      <c r="L764">
        <v>8.5</v>
      </c>
      <c r="M764">
        <v>7.0999999999999994E-2</v>
      </c>
      <c r="N764">
        <v>1</v>
      </c>
    </row>
    <row r="765" spans="1:14" x14ac:dyDescent="0.2">
      <c r="A765" s="3">
        <v>18</v>
      </c>
      <c r="B765" s="3">
        <v>47</v>
      </c>
      <c r="C765" s="3">
        <v>1410</v>
      </c>
      <c r="D765" s="3">
        <v>323.29000000000002</v>
      </c>
      <c r="E765">
        <v>0</v>
      </c>
      <c r="F765">
        <v>2</v>
      </c>
      <c r="G765">
        <v>2.3888888888888888</v>
      </c>
      <c r="H765">
        <v>32.790697674418603</v>
      </c>
      <c r="I765">
        <v>0.46600000000000003</v>
      </c>
      <c r="J765">
        <v>9.8000000000000004E-2</v>
      </c>
      <c r="K765">
        <v>8756</v>
      </c>
      <c r="L765">
        <v>9.8000000000000007</v>
      </c>
      <c r="M765">
        <v>8.5000000000000006E-2</v>
      </c>
      <c r="N765">
        <v>0</v>
      </c>
    </row>
    <row r="766" spans="1:14" x14ac:dyDescent="0.2">
      <c r="A766" s="3">
        <v>32</v>
      </c>
      <c r="B766" s="3">
        <v>44</v>
      </c>
      <c r="C766" s="3">
        <v>393</v>
      </c>
      <c r="D766" s="3">
        <v>213.84</v>
      </c>
      <c r="E766">
        <v>1</v>
      </c>
      <c r="F766">
        <v>0</v>
      </c>
      <c r="G766">
        <v>1.375</v>
      </c>
      <c r="H766">
        <v>8.9318181818181817</v>
      </c>
      <c r="I766">
        <v>0.443</v>
      </c>
      <c r="J766">
        <v>5.8999999999999997E-2</v>
      </c>
      <c r="K766">
        <v>12769</v>
      </c>
      <c r="L766">
        <v>18</v>
      </c>
      <c r="M766">
        <v>6.8000000000000005E-2</v>
      </c>
      <c r="N766">
        <v>1</v>
      </c>
    </row>
    <row r="767" spans="1:14" x14ac:dyDescent="0.2">
      <c r="A767" s="3">
        <v>20</v>
      </c>
      <c r="B767" s="3">
        <v>106</v>
      </c>
      <c r="C767" s="3">
        <v>3065</v>
      </c>
      <c r="D767" s="3">
        <v>5237.72</v>
      </c>
      <c r="E767">
        <v>0</v>
      </c>
      <c r="F767">
        <v>1</v>
      </c>
      <c r="G767">
        <v>2.8</v>
      </c>
      <c r="H767">
        <v>54.732142857142854</v>
      </c>
      <c r="I767">
        <v>0.52</v>
      </c>
      <c r="J767">
        <v>6.4000000000000001E-2</v>
      </c>
      <c r="K767">
        <v>9195</v>
      </c>
      <c r="L767">
        <v>11.1</v>
      </c>
      <c r="M767">
        <v>7.4999999999999997E-2</v>
      </c>
      <c r="N767">
        <v>0</v>
      </c>
    </row>
    <row r="768" spans="1:14" x14ac:dyDescent="0.2">
      <c r="A768" s="3">
        <v>27</v>
      </c>
      <c r="B768" s="3">
        <v>27</v>
      </c>
      <c r="C768" s="3">
        <v>117</v>
      </c>
      <c r="D768" s="3">
        <v>179.09</v>
      </c>
      <c r="E768">
        <v>0</v>
      </c>
      <c r="F768">
        <v>2</v>
      </c>
      <c r="G768">
        <v>1</v>
      </c>
      <c r="H768">
        <v>4.333333333333333</v>
      </c>
      <c r="I768">
        <v>0.46100000000000002</v>
      </c>
      <c r="J768">
        <v>5.6000000000000001E-2</v>
      </c>
      <c r="K768">
        <v>10257</v>
      </c>
      <c r="L768">
        <v>18.100000000000001</v>
      </c>
      <c r="M768">
        <v>7.2999999999999995E-2</v>
      </c>
      <c r="N768">
        <v>1</v>
      </c>
    </row>
    <row r="769" spans="1:14" x14ac:dyDescent="0.2">
      <c r="A769" s="3">
        <v>18</v>
      </c>
      <c r="B769" s="3">
        <v>93</v>
      </c>
      <c r="C769" s="3">
        <v>2753</v>
      </c>
      <c r="D769" s="3">
        <v>2872.98</v>
      </c>
      <c r="E769">
        <v>0</v>
      </c>
      <c r="F769">
        <v>1</v>
      </c>
      <c r="G769">
        <v>5.0555555555555554</v>
      </c>
      <c r="H769">
        <v>30.252747252747252</v>
      </c>
      <c r="I769">
        <v>0.503</v>
      </c>
      <c r="J769">
        <v>5.3999999999999999E-2</v>
      </c>
      <c r="K769">
        <v>11603</v>
      </c>
      <c r="L769">
        <v>13.3</v>
      </c>
      <c r="M769">
        <v>6.6000000000000003E-2</v>
      </c>
      <c r="N769">
        <v>1</v>
      </c>
    </row>
    <row r="770" spans="1:14" x14ac:dyDescent="0.2">
      <c r="A770" s="3">
        <v>19</v>
      </c>
      <c r="B770" s="3">
        <v>131</v>
      </c>
      <c r="C770" s="3">
        <v>3930</v>
      </c>
      <c r="D770" s="3">
        <v>5070.55</v>
      </c>
      <c r="E770">
        <v>0</v>
      </c>
      <c r="F770">
        <v>1</v>
      </c>
      <c r="G770">
        <v>3.0526315789473686</v>
      </c>
      <c r="H770">
        <v>67.758620689655174</v>
      </c>
      <c r="I770">
        <v>0.46500000000000002</v>
      </c>
      <c r="J770">
        <v>9.1999999999999998E-2</v>
      </c>
      <c r="K770">
        <v>8917</v>
      </c>
      <c r="L770">
        <v>12.3</v>
      </c>
      <c r="M770">
        <v>8.1000000000000003E-2</v>
      </c>
      <c r="N770">
        <v>0</v>
      </c>
    </row>
    <row r="771" spans="1:14" x14ac:dyDescent="0.2">
      <c r="A771" s="3">
        <v>26</v>
      </c>
      <c r="B771" s="3">
        <v>209</v>
      </c>
      <c r="C771" s="3">
        <v>6270</v>
      </c>
      <c r="D771" s="3">
        <v>518.16</v>
      </c>
      <c r="E771">
        <v>0</v>
      </c>
      <c r="F771">
        <v>1</v>
      </c>
      <c r="G771">
        <v>5.0384615384615383</v>
      </c>
      <c r="H771">
        <v>47.862595419847331</v>
      </c>
      <c r="I771">
        <v>0.40500000000000003</v>
      </c>
      <c r="J771">
        <v>0.107</v>
      </c>
      <c r="K771">
        <v>9865</v>
      </c>
      <c r="L771">
        <v>11.4</v>
      </c>
      <c r="M771">
        <v>0.08</v>
      </c>
      <c r="N771">
        <v>1</v>
      </c>
    </row>
    <row r="772" spans="1:14" x14ac:dyDescent="0.2">
      <c r="A772" s="3">
        <v>33</v>
      </c>
      <c r="B772" s="3">
        <v>211.7</v>
      </c>
      <c r="C772" s="3">
        <v>6320</v>
      </c>
      <c r="D772" s="3">
        <v>3092.48</v>
      </c>
      <c r="E772">
        <v>0</v>
      </c>
      <c r="F772">
        <v>1</v>
      </c>
      <c r="G772">
        <v>4.1818181818181817</v>
      </c>
      <c r="H772">
        <v>45.79710144927536</v>
      </c>
      <c r="I772">
        <v>0.40899999999999997</v>
      </c>
      <c r="J772">
        <v>7.0000000000000007E-2</v>
      </c>
      <c r="K772">
        <v>10515</v>
      </c>
      <c r="L772">
        <v>16.3</v>
      </c>
      <c r="M772">
        <v>6.8000000000000005E-2</v>
      </c>
      <c r="N772">
        <v>1</v>
      </c>
    </row>
    <row r="773" spans="1:14" x14ac:dyDescent="0.2">
      <c r="A773" s="3">
        <v>14</v>
      </c>
      <c r="B773" s="3">
        <v>111</v>
      </c>
      <c r="C773" s="3">
        <v>3330</v>
      </c>
      <c r="D773" s="3">
        <v>437.56</v>
      </c>
      <c r="E773">
        <v>0</v>
      </c>
      <c r="F773">
        <v>1</v>
      </c>
      <c r="G773">
        <v>3.2142857142857144</v>
      </c>
      <c r="H773">
        <v>74</v>
      </c>
      <c r="I773">
        <v>0.54</v>
      </c>
      <c r="J773">
        <v>7.1999999999999995E-2</v>
      </c>
      <c r="K773">
        <v>11868</v>
      </c>
      <c r="L773">
        <v>11.7</v>
      </c>
      <c r="M773">
        <v>7.1999999999999995E-2</v>
      </c>
      <c r="N773">
        <v>1</v>
      </c>
    </row>
    <row r="774" spans="1:14" x14ac:dyDescent="0.2">
      <c r="A774" s="3">
        <v>21</v>
      </c>
      <c r="B774" s="3">
        <v>191.8</v>
      </c>
      <c r="C774" s="3">
        <v>5753</v>
      </c>
      <c r="D774" s="3">
        <v>569.83000000000004</v>
      </c>
      <c r="E774">
        <v>0</v>
      </c>
      <c r="F774">
        <v>1</v>
      </c>
      <c r="G774">
        <v>3.6190476190476191</v>
      </c>
      <c r="H774">
        <v>75.69736842105263</v>
      </c>
      <c r="I774">
        <v>0.44400000000000001</v>
      </c>
      <c r="J774">
        <v>0.09</v>
      </c>
      <c r="K774">
        <v>8766</v>
      </c>
      <c r="L774">
        <v>13.5</v>
      </c>
      <c r="M774">
        <v>7.8E-2</v>
      </c>
      <c r="N774">
        <v>0</v>
      </c>
    </row>
    <row r="775" spans="1:14" x14ac:dyDescent="0.2">
      <c r="A775" s="3">
        <v>11</v>
      </c>
      <c r="B775" s="3">
        <v>14</v>
      </c>
      <c r="C775" s="3">
        <v>224</v>
      </c>
      <c r="D775" s="3">
        <v>69.599999999999994</v>
      </c>
      <c r="E775">
        <v>0</v>
      </c>
      <c r="F775">
        <v>2</v>
      </c>
      <c r="G775">
        <v>1.2727272727272727</v>
      </c>
      <c r="H775">
        <v>16</v>
      </c>
      <c r="I775">
        <v>0.48399999999999999</v>
      </c>
      <c r="J775">
        <v>0.09</v>
      </c>
      <c r="K775">
        <v>8148</v>
      </c>
      <c r="L775">
        <v>9.9</v>
      </c>
      <c r="M775">
        <v>8.2000000000000003E-2</v>
      </c>
      <c r="N775">
        <v>0</v>
      </c>
    </row>
    <row r="776" spans="1:14" x14ac:dyDescent="0.2">
      <c r="A776" s="3">
        <v>30</v>
      </c>
      <c r="B776" s="3">
        <v>156.30000000000001</v>
      </c>
      <c r="C776" s="3">
        <v>4521</v>
      </c>
      <c r="D776" s="3">
        <v>1394.98</v>
      </c>
      <c r="E776">
        <v>0</v>
      </c>
      <c r="F776">
        <v>1</v>
      </c>
      <c r="G776">
        <v>4.9333333333333336</v>
      </c>
      <c r="H776">
        <v>30.547297297297298</v>
      </c>
      <c r="I776">
        <v>0.54</v>
      </c>
      <c r="J776">
        <v>7.1999999999999995E-2</v>
      </c>
      <c r="K776">
        <v>11868</v>
      </c>
      <c r="L776">
        <v>11.7</v>
      </c>
      <c r="M776">
        <v>7.1999999999999995E-2</v>
      </c>
      <c r="N776">
        <v>1</v>
      </c>
    </row>
    <row r="777" spans="1:14" x14ac:dyDescent="0.2">
      <c r="A777" s="3">
        <v>26</v>
      </c>
      <c r="B777" s="3">
        <v>159</v>
      </c>
      <c r="C777" s="3">
        <v>4755</v>
      </c>
      <c r="D777" s="3">
        <v>668.97</v>
      </c>
      <c r="E777">
        <v>0</v>
      </c>
      <c r="F777">
        <v>1</v>
      </c>
      <c r="G777">
        <v>5.0384615384615383</v>
      </c>
      <c r="H777">
        <v>36.297709923664122</v>
      </c>
      <c r="I777">
        <v>0.46700000000000003</v>
      </c>
      <c r="J777">
        <v>0.107</v>
      </c>
      <c r="K777">
        <v>8348</v>
      </c>
      <c r="L777">
        <v>10.199999999999999</v>
      </c>
      <c r="M777">
        <v>8.8999999999999996E-2</v>
      </c>
      <c r="N777">
        <v>0</v>
      </c>
    </row>
    <row r="778" spans="1:14" x14ac:dyDescent="0.2">
      <c r="A778" s="3">
        <v>12</v>
      </c>
      <c r="B778" s="3">
        <v>48</v>
      </c>
      <c r="C778" s="3">
        <v>1425</v>
      </c>
      <c r="D778" s="3">
        <v>375.43</v>
      </c>
      <c r="E778">
        <v>0</v>
      </c>
      <c r="F778">
        <v>1</v>
      </c>
      <c r="G778">
        <v>3.6666666666666665</v>
      </c>
      <c r="H778">
        <v>32.386363636363633</v>
      </c>
      <c r="I778">
        <v>0.42699999999999999</v>
      </c>
      <c r="J778">
        <v>0.105</v>
      </c>
      <c r="K778">
        <v>9394</v>
      </c>
      <c r="L778">
        <v>15.7</v>
      </c>
      <c r="M778">
        <v>7.0000000000000007E-2</v>
      </c>
      <c r="N778">
        <v>1</v>
      </c>
    </row>
    <row r="779" spans="1:14" x14ac:dyDescent="0.2">
      <c r="A779" s="3">
        <v>13</v>
      </c>
      <c r="B779" s="3">
        <v>34.6</v>
      </c>
      <c r="C779" s="3">
        <v>967</v>
      </c>
      <c r="D779" s="3">
        <v>4551.08</v>
      </c>
      <c r="E779">
        <v>0</v>
      </c>
      <c r="F779">
        <v>2</v>
      </c>
      <c r="G779">
        <v>1.4615384615384615</v>
      </c>
      <c r="H779">
        <v>50.89473684210526</v>
      </c>
      <c r="I779">
        <v>0.47399999999999998</v>
      </c>
      <c r="J779">
        <v>0.114</v>
      </c>
      <c r="K779">
        <v>8758</v>
      </c>
      <c r="L779">
        <v>11.9</v>
      </c>
      <c r="M779">
        <v>0.08</v>
      </c>
      <c r="N779">
        <v>0</v>
      </c>
    </row>
    <row r="780" spans="1:14" x14ac:dyDescent="0.2">
      <c r="A780" s="3">
        <v>17</v>
      </c>
      <c r="B780" s="3">
        <v>74</v>
      </c>
      <c r="C780" s="3">
        <v>2178</v>
      </c>
      <c r="D780" s="3">
        <v>1900.37</v>
      </c>
      <c r="E780">
        <v>0</v>
      </c>
      <c r="F780">
        <v>3</v>
      </c>
      <c r="G780">
        <v>4.117647058823529</v>
      </c>
      <c r="H780">
        <v>31.114285714285714</v>
      </c>
      <c r="I780">
        <v>0.498</v>
      </c>
      <c r="J780">
        <v>4.3999999999999997E-2</v>
      </c>
      <c r="K780">
        <v>9897</v>
      </c>
      <c r="L780">
        <v>12.6</v>
      </c>
      <c r="M780">
        <v>0.06</v>
      </c>
      <c r="N780">
        <v>0</v>
      </c>
    </row>
    <row r="781" spans="1:14" x14ac:dyDescent="0.2">
      <c r="A781" s="3">
        <v>61</v>
      </c>
      <c r="B781" s="3">
        <v>424.3</v>
      </c>
      <c r="C781" s="3">
        <v>10389</v>
      </c>
      <c r="D781" s="3">
        <v>6903.83</v>
      </c>
      <c r="E781">
        <v>0</v>
      </c>
      <c r="F781">
        <v>1</v>
      </c>
      <c r="G781">
        <v>4.9344262295081966</v>
      </c>
      <c r="H781">
        <v>34.514950166112953</v>
      </c>
      <c r="I781">
        <v>0.53900000000000003</v>
      </c>
      <c r="J781">
        <v>6.3E-2</v>
      </c>
      <c r="K781">
        <v>10839</v>
      </c>
      <c r="L781">
        <v>10.6</v>
      </c>
      <c r="M781">
        <v>7.0000000000000007E-2</v>
      </c>
      <c r="N781">
        <v>1</v>
      </c>
    </row>
    <row r="782" spans="1:14" x14ac:dyDescent="0.2">
      <c r="A782" s="3">
        <v>23</v>
      </c>
      <c r="B782" s="3">
        <v>99</v>
      </c>
      <c r="C782" s="3">
        <v>2970</v>
      </c>
      <c r="D782" s="3">
        <v>274.88</v>
      </c>
      <c r="E782">
        <v>0</v>
      </c>
      <c r="F782">
        <v>1</v>
      </c>
      <c r="G782">
        <v>3.7391304347826089</v>
      </c>
      <c r="H782">
        <v>34.534883720930232</v>
      </c>
      <c r="I782">
        <v>0.46100000000000002</v>
      </c>
      <c r="J782">
        <v>5.6000000000000001E-2</v>
      </c>
      <c r="K782">
        <v>10257</v>
      </c>
      <c r="L782">
        <v>18.100000000000001</v>
      </c>
      <c r="M782">
        <v>7.2999999999999995E-2</v>
      </c>
      <c r="N782">
        <v>0</v>
      </c>
    </row>
    <row r="783" spans="1:14" x14ac:dyDescent="0.2">
      <c r="A783" s="3">
        <v>16</v>
      </c>
      <c r="B783" s="3">
        <v>51</v>
      </c>
      <c r="C783" s="3">
        <v>1530</v>
      </c>
      <c r="D783" s="3">
        <v>1069.19</v>
      </c>
      <c r="E783">
        <v>0</v>
      </c>
      <c r="F783">
        <v>2</v>
      </c>
      <c r="G783">
        <v>2.5625</v>
      </c>
      <c r="H783">
        <v>37.31707317073171</v>
      </c>
      <c r="I783">
        <v>0.432</v>
      </c>
      <c r="J783">
        <v>0.114</v>
      </c>
      <c r="K783">
        <v>9444</v>
      </c>
      <c r="L783">
        <v>11.2</v>
      </c>
      <c r="M783">
        <v>6.8000000000000005E-2</v>
      </c>
      <c r="N783">
        <v>0</v>
      </c>
    </row>
    <row r="784" spans="1:14" x14ac:dyDescent="0.2">
      <c r="A784" s="3">
        <v>29</v>
      </c>
      <c r="B784" s="3">
        <v>270</v>
      </c>
      <c r="C784" s="3">
        <v>6567</v>
      </c>
      <c r="D784" s="3">
        <v>4923.03</v>
      </c>
      <c r="E784">
        <v>0</v>
      </c>
      <c r="F784">
        <v>0</v>
      </c>
      <c r="G784">
        <v>6.4827586206896548</v>
      </c>
      <c r="H784">
        <v>34.930851063829785</v>
      </c>
      <c r="I784">
        <v>0.54</v>
      </c>
      <c r="J784">
        <v>7.1999999999999995E-2</v>
      </c>
      <c r="K784">
        <v>11868</v>
      </c>
      <c r="L784">
        <v>11.7</v>
      </c>
      <c r="M784">
        <v>7.1999999999999995E-2</v>
      </c>
      <c r="N784">
        <v>1</v>
      </c>
    </row>
    <row r="785" spans="1:14" x14ac:dyDescent="0.2">
      <c r="A785" s="3">
        <v>75</v>
      </c>
      <c r="B785" s="3">
        <v>573.5</v>
      </c>
      <c r="C785" s="3">
        <v>17145</v>
      </c>
      <c r="D785" s="3">
        <v>9345.0499999999993</v>
      </c>
      <c r="E785">
        <v>0</v>
      </c>
      <c r="F785">
        <v>1</v>
      </c>
      <c r="G785">
        <v>4.3600000000000003</v>
      </c>
      <c r="H785">
        <v>52.431192660550458</v>
      </c>
      <c r="I785">
        <v>0.40500000000000003</v>
      </c>
      <c r="J785">
        <v>0.107</v>
      </c>
      <c r="K785">
        <v>9865</v>
      </c>
      <c r="L785">
        <v>11.4</v>
      </c>
      <c r="M785">
        <v>0.08</v>
      </c>
      <c r="N785">
        <v>1</v>
      </c>
    </row>
    <row r="786" spans="1:14" x14ac:dyDescent="0.2">
      <c r="A786" s="3">
        <v>80</v>
      </c>
      <c r="B786" s="3">
        <v>658.7</v>
      </c>
      <c r="C786" s="3">
        <v>19695</v>
      </c>
      <c r="D786" s="3">
        <v>2116.04</v>
      </c>
      <c r="E786">
        <v>0</v>
      </c>
      <c r="F786">
        <v>1</v>
      </c>
      <c r="G786">
        <v>3.3875000000000002</v>
      </c>
      <c r="H786">
        <v>72.67527675276753</v>
      </c>
      <c r="I786">
        <v>0.47099999999999997</v>
      </c>
      <c r="J786">
        <v>9.2999999999999999E-2</v>
      </c>
      <c r="K786">
        <v>9336</v>
      </c>
      <c r="L786">
        <v>14.3</v>
      </c>
      <c r="M786">
        <v>7.2999999999999995E-2</v>
      </c>
      <c r="N786">
        <v>1</v>
      </c>
    </row>
    <row r="787" spans="1:14" x14ac:dyDescent="0.2">
      <c r="A787" s="3">
        <v>11</v>
      </c>
      <c r="B787" s="3">
        <v>16</v>
      </c>
      <c r="C787" s="3">
        <v>77</v>
      </c>
      <c r="D787" s="3">
        <v>60.65</v>
      </c>
      <c r="E787">
        <v>1</v>
      </c>
      <c r="F787">
        <v>0</v>
      </c>
      <c r="G787">
        <v>1.4545454545454546</v>
      </c>
      <c r="H787">
        <v>4.8125</v>
      </c>
      <c r="I787">
        <v>0.432</v>
      </c>
      <c r="J787">
        <v>0.114</v>
      </c>
      <c r="K787">
        <v>9444</v>
      </c>
      <c r="L787">
        <v>11.2</v>
      </c>
      <c r="M787">
        <v>6.8000000000000005E-2</v>
      </c>
      <c r="N787">
        <v>1</v>
      </c>
    </row>
    <row r="788" spans="1:14" x14ac:dyDescent="0.2">
      <c r="A788" s="3">
        <v>11</v>
      </c>
      <c r="B788" s="3">
        <v>45</v>
      </c>
      <c r="C788" s="3">
        <v>928</v>
      </c>
      <c r="D788" s="3">
        <v>1267.74</v>
      </c>
      <c r="E788">
        <v>0</v>
      </c>
      <c r="F788">
        <v>1</v>
      </c>
      <c r="G788">
        <v>4.0909090909090908</v>
      </c>
      <c r="H788">
        <v>20.622222222222224</v>
      </c>
      <c r="I788">
        <v>0.50800000000000001</v>
      </c>
      <c r="J788">
        <v>4.4999999999999998E-2</v>
      </c>
      <c r="K788">
        <v>11694</v>
      </c>
      <c r="L788">
        <v>14.9</v>
      </c>
      <c r="M788">
        <v>6.5000000000000002E-2</v>
      </c>
      <c r="N788">
        <v>1</v>
      </c>
    </row>
    <row r="789" spans="1:14" x14ac:dyDescent="0.2">
      <c r="A789" s="3">
        <v>37</v>
      </c>
      <c r="B789" s="3">
        <v>233</v>
      </c>
      <c r="C789" s="3">
        <v>6976</v>
      </c>
      <c r="D789" s="3">
        <v>2009.81</v>
      </c>
      <c r="E789">
        <v>0</v>
      </c>
      <c r="F789">
        <v>3</v>
      </c>
      <c r="G789">
        <v>4.4054054054054053</v>
      </c>
      <c r="H789">
        <v>42.79754601226994</v>
      </c>
      <c r="I789">
        <v>0.47399999999999998</v>
      </c>
      <c r="J789">
        <v>0.114</v>
      </c>
      <c r="K789">
        <v>8758</v>
      </c>
      <c r="L789">
        <v>11.9</v>
      </c>
      <c r="M789">
        <v>0.08</v>
      </c>
      <c r="N789">
        <v>1</v>
      </c>
    </row>
    <row r="790" spans="1:14" x14ac:dyDescent="0.2">
      <c r="A790" s="3">
        <v>211</v>
      </c>
      <c r="B790" s="3">
        <v>1271</v>
      </c>
      <c r="C790" s="3">
        <v>28679</v>
      </c>
      <c r="D790" s="3">
        <v>5435.1</v>
      </c>
      <c r="E790">
        <v>0</v>
      </c>
      <c r="F790">
        <v>1</v>
      </c>
      <c r="G790">
        <v>4.7867298578199051</v>
      </c>
      <c r="H790">
        <v>28.395049504950496</v>
      </c>
      <c r="I790">
        <v>0.51900000000000002</v>
      </c>
      <c r="J790">
        <v>6.8000000000000005E-2</v>
      </c>
      <c r="K790">
        <v>10517</v>
      </c>
      <c r="L790">
        <v>12.5</v>
      </c>
      <c r="M790">
        <v>7.0999999999999994E-2</v>
      </c>
      <c r="N790">
        <v>0</v>
      </c>
    </row>
    <row r="791" spans="1:14" x14ac:dyDescent="0.2">
      <c r="A791" s="3">
        <v>18</v>
      </c>
      <c r="B791" s="3">
        <v>100.1</v>
      </c>
      <c r="C791" s="3">
        <v>2979</v>
      </c>
      <c r="D791" s="3">
        <v>3253.91</v>
      </c>
      <c r="E791">
        <v>0</v>
      </c>
      <c r="F791">
        <v>1</v>
      </c>
      <c r="G791">
        <v>4.7777777777777777</v>
      </c>
      <c r="H791">
        <v>34.639534883720927</v>
      </c>
      <c r="I791">
        <v>0.443</v>
      </c>
      <c r="J791">
        <v>5.8999999999999997E-2</v>
      </c>
      <c r="K791">
        <v>12769</v>
      </c>
      <c r="L791">
        <v>18</v>
      </c>
      <c r="M791">
        <v>6.8000000000000005E-2</v>
      </c>
      <c r="N791">
        <v>1</v>
      </c>
    </row>
    <row r="792" spans="1:14" x14ac:dyDescent="0.2">
      <c r="A792" s="3">
        <v>39</v>
      </c>
      <c r="B792" s="3">
        <v>235.3</v>
      </c>
      <c r="C792" s="3">
        <v>5263</v>
      </c>
      <c r="D792" s="3">
        <v>67621.210000000006</v>
      </c>
      <c r="E792">
        <v>0</v>
      </c>
      <c r="F792">
        <v>1</v>
      </c>
      <c r="G792">
        <v>6.0256410256410255</v>
      </c>
      <c r="H792">
        <v>22.395744680851063</v>
      </c>
      <c r="I792">
        <v>0.51900000000000002</v>
      </c>
      <c r="J792">
        <v>6.8000000000000005E-2</v>
      </c>
      <c r="K792">
        <v>10517</v>
      </c>
      <c r="L792">
        <v>12.5</v>
      </c>
      <c r="M792">
        <v>7.0999999999999994E-2</v>
      </c>
      <c r="N792">
        <v>1</v>
      </c>
    </row>
    <row r="793" spans="1:14" x14ac:dyDescent="0.2">
      <c r="A793" s="3">
        <v>45</v>
      </c>
      <c r="B793" s="3">
        <v>257</v>
      </c>
      <c r="C793" s="3">
        <v>7700</v>
      </c>
      <c r="D793" s="3">
        <v>86337.34</v>
      </c>
      <c r="E793">
        <v>0</v>
      </c>
      <c r="F793">
        <v>2</v>
      </c>
      <c r="G793">
        <v>5.4444444444444446</v>
      </c>
      <c r="H793">
        <v>31.428571428571427</v>
      </c>
      <c r="I793">
        <v>0.54600000000000004</v>
      </c>
      <c r="J793">
        <v>2.5999999999999999E-2</v>
      </c>
      <c r="K793">
        <v>13319</v>
      </c>
      <c r="L793">
        <v>12.3</v>
      </c>
      <c r="M793">
        <v>6.8000000000000005E-2</v>
      </c>
      <c r="N793">
        <v>0</v>
      </c>
    </row>
    <row r="794" spans="1:14" x14ac:dyDescent="0.2">
      <c r="A794" s="3">
        <v>16</v>
      </c>
      <c r="B794" s="3">
        <v>80</v>
      </c>
      <c r="C794" s="3">
        <v>2400</v>
      </c>
      <c r="D794" s="3">
        <v>823.94</v>
      </c>
      <c r="E794">
        <v>0</v>
      </c>
      <c r="F794">
        <v>2</v>
      </c>
      <c r="G794">
        <v>5</v>
      </c>
      <c r="H794">
        <v>30</v>
      </c>
      <c r="I794">
        <v>0.46500000000000002</v>
      </c>
      <c r="J794">
        <v>9.1999999999999998E-2</v>
      </c>
      <c r="K794">
        <v>8917</v>
      </c>
      <c r="L794">
        <v>12.3</v>
      </c>
      <c r="M794">
        <v>8.1000000000000003E-2</v>
      </c>
      <c r="N794">
        <v>0</v>
      </c>
    </row>
    <row r="795" spans="1:14" x14ac:dyDescent="0.2">
      <c r="A795" s="3">
        <v>52</v>
      </c>
      <c r="B795" s="3">
        <v>442.4</v>
      </c>
      <c r="C795" s="3">
        <v>13249</v>
      </c>
      <c r="D795" s="3">
        <v>1224.94</v>
      </c>
      <c r="E795">
        <v>0</v>
      </c>
      <c r="F795">
        <v>1</v>
      </c>
      <c r="G795">
        <v>4.2692307692307692</v>
      </c>
      <c r="H795">
        <v>59.68018018018018</v>
      </c>
      <c r="I795">
        <v>0.41899999999999998</v>
      </c>
      <c r="J795">
        <v>8.5000000000000006E-2</v>
      </c>
      <c r="K795">
        <v>10212</v>
      </c>
      <c r="L795">
        <v>10.4</v>
      </c>
      <c r="M795">
        <v>7.3999999999999996E-2</v>
      </c>
      <c r="N795">
        <v>0</v>
      </c>
    </row>
    <row r="796" spans="1:14" x14ac:dyDescent="0.2">
      <c r="A796" s="3">
        <v>11</v>
      </c>
      <c r="B796" s="3">
        <v>11</v>
      </c>
      <c r="C796" s="3">
        <v>69</v>
      </c>
      <c r="D796" s="3">
        <v>57.91</v>
      </c>
      <c r="E796">
        <v>1</v>
      </c>
      <c r="F796">
        <v>0</v>
      </c>
      <c r="G796">
        <v>1</v>
      </c>
      <c r="H796">
        <v>6.2727272727272725</v>
      </c>
      <c r="I796">
        <v>0.52300000000000002</v>
      </c>
      <c r="J796">
        <v>6.3E-2</v>
      </c>
      <c r="K796">
        <v>9265</v>
      </c>
      <c r="L796">
        <v>9.1999999999999993</v>
      </c>
      <c r="M796">
        <v>7.5999999999999998E-2</v>
      </c>
      <c r="N796">
        <v>0</v>
      </c>
    </row>
    <row r="797" spans="1:14" x14ac:dyDescent="0.2">
      <c r="A797" s="3">
        <v>14</v>
      </c>
      <c r="B797" s="3">
        <v>163</v>
      </c>
      <c r="C797" s="3">
        <v>3099</v>
      </c>
      <c r="D797" s="3">
        <v>2435.19</v>
      </c>
      <c r="E797">
        <v>0</v>
      </c>
      <c r="F797">
        <v>1</v>
      </c>
      <c r="G797">
        <v>11.642857142857142</v>
      </c>
      <c r="H797">
        <v>19.012269938650306</v>
      </c>
      <c r="I797">
        <v>0.48399999999999999</v>
      </c>
      <c r="J797">
        <v>0.09</v>
      </c>
      <c r="K797">
        <v>8148</v>
      </c>
      <c r="L797">
        <v>9.9</v>
      </c>
      <c r="M797">
        <v>8.2000000000000003E-2</v>
      </c>
      <c r="N797">
        <v>1</v>
      </c>
    </row>
    <row r="798" spans="1:14" x14ac:dyDescent="0.2">
      <c r="A798" s="3">
        <v>64</v>
      </c>
      <c r="B798" s="3">
        <v>70</v>
      </c>
      <c r="C798" s="3">
        <v>490</v>
      </c>
      <c r="D798" s="3">
        <v>797.07</v>
      </c>
      <c r="E798">
        <v>0</v>
      </c>
      <c r="F798">
        <v>2</v>
      </c>
      <c r="G798">
        <v>1.09375</v>
      </c>
      <c r="H798">
        <v>7</v>
      </c>
      <c r="I798">
        <v>0.46500000000000002</v>
      </c>
      <c r="J798">
        <v>9.1999999999999998E-2</v>
      </c>
      <c r="K798">
        <v>8917</v>
      </c>
      <c r="L798">
        <v>12.3</v>
      </c>
      <c r="M798">
        <v>8.1000000000000003E-2</v>
      </c>
      <c r="N798">
        <v>1</v>
      </c>
    </row>
    <row r="799" spans="1:14" x14ac:dyDescent="0.2">
      <c r="A799" s="3">
        <v>15</v>
      </c>
      <c r="B799" s="3">
        <v>132</v>
      </c>
      <c r="C799" s="3">
        <v>3960</v>
      </c>
      <c r="D799" s="3">
        <v>879.02</v>
      </c>
      <c r="E799">
        <v>0</v>
      </c>
      <c r="F799">
        <v>1</v>
      </c>
      <c r="G799">
        <v>7.2</v>
      </c>
      <c r="H799">
        <v>36.666666666666664</v>
      </c>
      <c r="I799">
        <v>0.44400000000000001</v>
      </c>
      <c r="J799">
        <v>0.09</v>
      </c>
      <c r="K799">
        <v>8766</v>
      </c>
      <c r="L799">
        <v>13.5</v>
      </c>
      <c r="M799">
        <v>7.8E-2</v>
      </c>
      <c r="N799">
        <v>0</v>
      </c>
    </row>
    <row r="800" spans="1:14" x14ac:dyDescent="0.2">
      <c r="A800" s="3">
        <v>17</v>
      </c>
      <c r="B800" s="3">
        <v>125</v>
      </c>
      <c r="C800" s="3">
        <v>3750</v>
      </c>
      <c r="D800" s="3">
        <v>703.63</v>
      </c>
      <c r="E800">
        <v>0</v>
      </c>
      <c r="F800">
        <v>1</v>
      </c>
      <c r="G800">
        <v>4.882352941176471</v>
      </c>
      <c r="H800">
        <v>45.180722891566262</v>
      </c>
      <c r="I800">
        <v>0.53900000000000003</v>
      </c>
      <c r="J800">
        <v>6.0999999999999999E-2</v>
      </c>
      <c r="K800">
        <v>10190</v>
      </c>
      <c r="L800">
        <v>11.1</v>
      </c>
      <c r="M800">
        <v>6.0999999999999999E-2</v>
      </c>
      <c r="N800">
        <v>1</v>
      </c>
    </row>
    <row r="801" spans="1:14" x14ac:dyDescent="0.2">
      <c r="A801" s="3">
        <v>11</v>
      </c>
      <c r="B801" s="3">
        <v>34</v>
      </c>
      <c r="C801" s="3">
        <v>505</v>
      </c>
      <c r="D801" s="3">
        <v>953.02</v>
      </c>
      <c r="E801">
        <v>0</v>
      </c>
      <c r="F801">
        <v>4</v>
      </c>
      <c r="G801">
        <v>3.0909090909090908</v>
      </c>
      <c r="H801">
        <v>14.852941176470589</v>
      </c>
      <c r="I801">
        <v>0.53900000000000003</v>
      </c>
      <c r="J801">
        <v>6.0999999999999999E-2</v>
      </c>
      <c r="K801">
        <v>10190</v>
      </c>
      <c r="L801">
        <v>11.1</v>
      </c>
      <c r="M801">
        <v>6.0999999999999999E-2</v>
      </c>
      <c r="N801">
        <v>0</v>
      </c>
    </row>
    <row r="802" spans="1:14" x14ac:dyDescent="0.2">
      <c r="A802" s="3">
        <v>19</v>
      </c>
      <c r="B802" s="3">
        <v>92</v>
      </c>
      <c r="C802" s="3">
        <v>2760</v>
      </c>
      <c r="D802" s="3">
        <v>922.99</v>
      </c>
      <c r="E802">
        <v>0</v>
      </c>
      <c r="F802">
        <v>1</v>
      </c>
      <c r="G802">
        <v>2.2105263157894739</v>
      </c>
      <c r="H802">
        <v>65.714285714285708</v>
      </c>
      <c r="I802">
        <v>0.47899999999999998</v>
      </c>
      <c r="J802">
        <v>6.8000000000000005E-2</v>
      </c>
      <c r="K802">
        <v>12899</v>
      </c>
      <c r="L802">
        <v>12.3</v>
      </c>
      <c r="M802">
        <v>8.1000000000000003E-2</v>
      </c>
      <c r="N802">
        <v>1</v>
      </c>
    </row>
    <row r="803" spans="1:14" x14ac:dyDescent="0.2">
      <c r="A803" s="3">
        <v>30</v>
      </c>
      <c r="B803" s="3">
        <v>105.1</v>
      </c>
      <c r="C803" s="3">
        <v>3087</v>
      </c>
      <c r="D803" s="3">
        <v>2246.89</v>
      </c>
      <c r="E803">
        <v>0</v>
      </c>
      <c r="F803">
        <v>2</v>
      </c>
      <c r="G803">
        <v>2.8333333333333335</v>
      </c>
      <c r="H803">
        <v>36.317647058823532</v>
      </c>
      <c r="I803">
        <v>0.42399999999999999</v>
      </c>
      <c r="J803">
        <v>9.1999999999999998E-2</v>
      </c>
      <c r="K803">
        <v>9338</v>
      </c>
      <c r="L803">
        <v>15.7</v>
      </c>
      <c r="M803">
        <v>7.1999999999999995E-2</v>
      </c>
      <c r="N803">
        <v>0</v>
      </c>
    </row>
    <row r="804" spans="1:14" x14ac:dyDescent="0.2">
      <c r="A804" s="3">
        <v>59</v>
      </c>
      <c r="B804" s="3">
        <v>435.1</v>
      </c>
      <c r="C804" s="3">
        <v>12878</v>
      </c>
      <c r="D804" s="3">
        <v>2300.5100000000002</v>
      </c>
      <c r="E804">
        <v>0</v>
      </c>
      <c r="F804">
        <v>1</v>
      </c>
      <c r="G804">
        <v>3.7966101694915255</v>
      </c>
      <c r="H804">
        <v>57.491071428571431</v>
      </c>
      <c r="I804">
        <v>0.53</v>
      </c>
      <c r="J804">
        <v>6.3E-2</v>
      </c>
      <c r="K804">
        <v>10514</v>
      </c>
      <c r="L804">
        <v>12.6</v>
      </c>
      <c r="M804">
        <v>6.9000000000000006E-2</v>
      </c>
      <c r="N804">
        <v>1</v>
      </c>
    </row>
    <row r="805" spans="1:14" x14ac:dyDescent="0.2">
      <c r="A805" s="3">
        <v>92</v>
      </c>
      <c r="B805" s="3">
        <v>110</v>
      </c>
      <c r="C805" s="3">
        <v>1011</v>
      </c>
      <c r="D805" s="3">
        <v>810.26</v>
      </c>
      <c r="E805">
        <v>0</v>
      </c>
      <c r="F805">
        <v>1</v>
      </c>
      <c r="G805">
        <v>1.1956521739130435</v>
      </c>
      <c r="H805">
        <v>9.1909090909090914</v>
      </c>
      <c r="I805">
        <v>0.432</v>
      </c>
      <c r="J805">
        <v>0.114</v>
      </c>
      <c r="K805">
        <v>9444</v>
      </c>
      <c r="L805">
        <v>11.2</v>
      </c>
      <c r="M805">
        <v>6.8000000000000005E-2</v>
      </c>
      <c r="N805">
        <v>1</v>
      </c>
    </row>
    <row r="806" spans="1:14" x14ac:dyDescent="0.2">
      <c r="A806" s="3">
        <v>20</v>
      </c>
      <c r="B806" s="3">
        <v>138.19999999999999</v>
      </c>
      <c r="C806" s="3">
        <v>4145</v>
      </c>
      <c r="D806" s="3">
        <v>922.27</v>
      </c>
      <c r="E806">
        <v>0</v>
      </c>
      <c r="F806">
        <v>1</v>
      </c>
      <c r="G806">
        <v>3.15</v>
      </c>
      <c r="H806">
        <v>65.793650793650798</v>
      </c>
      <c r="I806">
        <v>0.54</v>
      </c>
      <c r="J806">
        <v>7.1999999999999995E-2</v>
      </c>
      <c r="K806">
        <v>11868</v>
      </c>
      <c r="L806">
        <v>11.7</v>
      </c>
      <c r="M806">
        <v>7.1999999999999995E-2</v>
      </c>
      <c r="N806">
        <v>1</v>
      </c>
    </row>
    <row r="807" spans="1:14" x14ac:dyDescent="0.2">
      <c r="A807" s="3">
        <v>14</v>
      </c>
      <c r="B807" s="3">
        <v>78</v>
      </c>
      <c r="C807" s="3">
        <v>2340</v>
      </c>
      <c r="D807" s="3">
        <v>671.18</v>
      </c>
      <c r="E807">
        <v>0</v>
      </c>
      <c r="F807">
        <v>1</v>
      </c>
      <c r="G807">
        <v>3.4285714285714284</v>
      </c>
      <c r="H807">
        <v>48.75</v>
      </c>
      <c r="I807">
        <v>0.40500000000000003</v>
      </c>
      <c r="J807">
        <v>0.107</v>
      </c>
      <c r="K807">
        <v>9865</v>
      </c>
      <c r="L807">
        <v>11.4</v>
      </c>
      <c r="M807">
        <v>0.08</v>
      </c>
      <c r="N807">
        <v>1</v>
      </c>
    </row>
    <row r="808" spans="1:14" x14ac:dyDescent="0.2">
      <c r="A808" s="3">
        <v>58</v>
      </c>
      <c r="B808" s="3">
        <v>599.1</v>
      </c>
      <c r="C808" s="3">
        <v>17506</v>
      </c>
      <c r="D808" s="3">
        <v>3172.41</v>
      </c>
      <c r="E808">
        <v>0</v>
      </c>
      <c r="F808">
        <v>1</v>
      </c>
      <c r="G808">
        <v>5.7586206896551726</v>
      </c>
      <c r="H808">
        <v>52.41317365269461</v>
      </c>
      <c r="I808">
        <v>0.47</v>
      </c>
      <c r="J808">
        <v>6.4000000000000001E-2</v>
      </c>
      <c r="K808">
        <v>10299</v>
      </c>
      <c r="L808">
        <v>8.5</v>
      </c>
      <c r="M808">
        <v>7.0999999999999994E-2</v>
      </c>
      <c r="N808">
        <v>1</v>
      </c>
    </row>
    <row r="809" spans="1:14" x14ac:dyDescent="0.2">
      <c r="A809" s="3">
        <v>34</v>
      </c>
      <c r="B809" s="3">
        <v>70.099999999999994</v>
      </c>
      <c r="C809" s="3">
        <v>1682</v>
      </c>
      <c r="D809" s="3">
        <v>9232.32</v>
      </c>
      <c r="E809">
        <v>0</v>
      </c>
      <c r="F809">
        <v>1</v>
      </c>
      <c r="G809">
        <v>1.9411764705882353</v>
      </c>
      <c r="H809">
        <v>25.484848484848484</v>
      </c>
      <c r="I809">
        <v>0.47</v>
      </c>
      <c r="J809">
        <v>6.4000000000000001E-2</v>
      </c>
      <c r="K809">
        <v>10299</v>
      </c>
      <c r="L809">
        <v>8.5</v>
      </c>
      <c r="M809">
        <v>7.0999999999999994E-2</v>
      </c>
      <c r="N809">
        <v>1</v>
      </c>
    </row>
    <row r="810" spans="1:14" x14ac:dyDescent="0.2">
      <c r="A810" s="3">
        <v>14</v>
      </c>
      <c r="B810" s="3">
        <v>70</v>
      </c>
      <c r="C810" s="3">
        <v>2100</v>
      </c>
      <c r="D810" s="3">
        <v>27132.61</v>
      </c>
      <c r="E810">
        <v>0</v>
      </c>
      <c r="F810">
        <v>1</v>
      </c>
      <c r="G810">
        <v>3.6428571428571428</v>
      </c>
      <c r="H810">
        <v>41.176470588235297</v>
      </c>
      <c r="I810">
        <v>0.47399999999999998</v>
      </c>
      <c r="J810">
        <v>0.16300000000000001</v>
      </c>
      <c r="K810">
        <v>8406</v>
      </c>
      <c r="L810">
        <v>10.4</v>
      </c>
      <c r="M810">
        <v>7.8E-2</v>
      </c>
      <c r="N810">
        <v>1</v>
      </c>
    </row>
    <row r="811" spans="1:14" x14ac:dyDescent="0.2">
      <c r="A811" s="3">
        <v>21</v>
      </c>
      <c r="B811" s="3">
        <v>150.6</v>
      </c>
      <c r="C811" s="3">
        <v>4518</v>
      </c>
      <c r="D811" s="3">
        <v>483.1</v>
      </c>
      <c r="E811">
        <v>0</v>
      </c>
      <c r="F811">
        <v>1</v>
      </c>
      <c r="G811">
        <v>5.0952380952380949</v>
      </c>
      <c r="H811">
        <v>42.22429906542056</v>
      </c>
      <c r="I811">
        <v>0.47</v>
      </c>
      <c r="J811">
        <v>6.4000000000000001E-2</v>
      </c>
      <c r="K811">
        <v>10299</v>
      </c>
      <c r="L811">
        <v>8.5</v>
      </c>
      <c r="M811">
        <v>7.0999999999999994E-2</v>
      </c>
      <c r="N811">
        <v>1</v>
      </c>
    </row>
    <row r="812" spans="1:14" x14ac:dyDescent="0.2">
      <c r="A812" s="3">
        <v>26</v>
      </c>
      <c r="B812" s="3">
        <v>200</v>
      </c>
      <c r="C812" s="3">
        <v>6000</v>
      </c>
      <c r="D812" s="3">
        <v>909.68</v>
      </c>
      <c r="E812">
        <v>0</v>
      </c>
      <c r="F812">
        <v>1</v>
      </c>
      <c r="G812">
        <v>6.2692307692307692</v>
      </c>
      <c r="H812">
        <v>36.809815950920246</v>
      </c>
      <c r="I812">
        <v>0.47</v>
      </c>
      <c r="J812">
        <v>6.4000000000000001E-2</v>
      </c>
      <c r="K812">
        <v>10299</v>
      </c>
      <c r="L812">
        <v>8.5</v>
      </c>
      <c r="M812">
        <v>7.0999999999999994E-2</v>
      </c>
      <c r="N812">
        <v>1</v>
      </c>
    </row>
    <row r="813" spans="1:14" x14ac:dyDescent="0.2">
      <c r="A813" s="3">
        <v>35</v>
      </c>
      <c r="B813" s="3">
        <v>159.5</v>
      </c>
      <c r="C813" s="3">
        <v>4770</v>
      </c>
      <c r="D813" s="3">
        <v>600.66999999999996</v>
      </c>
      <c r="E813">
        <v>0</v>
      </c>
      <c r="F813">
        <v>2</v>
      </c>
      <c r="G813">
        <v>3.2285714285714286</v>
      </c>
      <c r="H813">
        <v>42.212389380530972</v>
      </c>
      <c r="I813">
        <v>0.432</v>
      </c>
      <c r="J813">
        <v>0.114</v>
      </c>
      <c r="K813">
        <v>9444</v>
      </c>
      <c r="L813">
        <v>11.2</v>
      </c>
      <c r="M813">
        <v>6.8000000000000005E-2</v>
      </c>
      <c r="N813">
        <v>0</v>
      </c>
    </row>
    <row r="814" spans="1:14" x14ac:dyDescent="0.2">
      <c r="A814" s="3">
        <v>36</v>
      </c>
      <c r="B814" s="3">
        <v>107</v>
      </c>
      <c r="C814" s="3">
        <v>3184</v>
      </c>
      <c r="D814" s="3">
        <v>1195.3599999999999</v>
      </c>
      <c r="E814">
        <v>0</v>
      </c>
      <c r="F814">
        <v>1</v>
      </c>
      <c r="G814">
        <v>2.2777777777777777</v>
      </c>
      <c r="H814">
        <v>38.829268292682926</v>
      </c>
      <c r="I814">
        <v>0.53900000000000003</v>
      </c>
      <c r="J814">
        <v>6.0999999999999999E-2</v>
      </c>
      <c r="K814">
        <v>10190</v>
      </c>
      <c r="L814">
        <v>11.1</v>
      </c>
      <c r="M814">
        <v>6.0999999999999999E-2</v>
      </c>
      <c r="N814">
        <v>1</v>
      </c>
    </row>
    <row r="815" spans="1:14" x14ac:dyDescent="0.2">
      <c r="A815" s="3">
        <v>28</v>
      </c>
      <c r="B815" s="3">
        <v>255</v>
      </c>
      <c r="C815" s="3">
        <v>7650</v>
      </c>
      <c r="D815" s="3">
        <v>892.08</v>
      </c>
      <c r="E815">
        <v>0</v>
      </c>
      <c r="F815">
        <v>1</v>
      </c>
      <c r="G815">
        <v>5.1071428571428568</v>
      </c>
      <c r="H815">
        <v>53.496503496503493</v>
      </c>
      <c r="I815">
        <v>0.47099999999999997</v>
      </c>
      <c r="J815">
        <v>9.2999999999999999E-2</v>
      </c>
      <c r="K815">
        <v>9336</v>
      </c>
      <c r="L815">
        <v>14.3</v>
      </c>
      <c r="M815">
        <v>7.2999999999999995E-2</v>
      </c>
      <c r="N815">
        <v>1</v>
      </c>
    </row>
    <row r="816" spans="1:14" x14ac:dyDescent="0.2">
      <c r="A816" s="3">
        <v>12</v>
      </c>
      <c r="B816" s="3">
        <v>103</v>
      </c>
      <c r="C816" s="3">
        <v>3030</v>
      </c>
      <c r="D816" s="3">
        <v>1190.95</v>
      </c>
      <c r="E816">
        <v>0</v>
      </c>
      <c r="F816">
        <v>1</v>
      </c>
      <c r="G816">
        <v>5.25</v>
      </c>
      <c r="H816">
        <v>48.095238095238095</v>
      </c>
      <c r="I816">
        <v>0.53900000000000003</v>
      </c>
      <c r="J816">
        <v>6.0999999999999999E-2</v>
      </c>
      <c r="K816">
        <v>10190</v>
      </c>
      <c r="L816">
        <v>11.1</v>
      </c>
      <c r="M816">
        <v>6.0999999999999999E-2</v>
      </c>
      <c r="N816">
        <v>1</v>
      </c>
    </row>
    <row r="817" spans="1:14" x14ac:dyDescent="0.2">
      <c r="A817" s="3">
        <v>29</v>
      </c>
      <c r="B817" s="3">
        <v>177</v>
      </c>
      <c r="C817" s="3">
        <v>5310</v>
      </c>
      <c r="D817" s="3">
        <v>2217.4499999999998</v>
      </c>
      <c r="E817">
        <v>0</v>
      </c>
      <c r="F817">
        <v>2</v>
      </c>
      <c r="G817">
        <v>3.4137931034482758</v>
      </c>
      <c r="H817">
        <v>53.636363636363633</v>
      </c>
      <c r="I817">
        <v>0.47</v>
      </c>
      <c r="J817">
        <v>4.8000000000000001E-2</v>
      </c>
      <c r="K817">
        <v>14007</v>
      </c>
      <c r="L817">
        <v>14</v>
      </c>
      <c r="M817">
        <v>6.9000000000000006E-2</v>
      </c>
      <c r="N817">
        <v>0</v>
      </c>
    </row>
    <row r="818" spans="1:14" x14ac:dyDescent="0.2">
      <c r="A818" s="3">
        <v>36</v>
      </c>
      <c r="B818" s="3">
        <v>201.4</v>
      </c>
      <c r="C818" s="3">
        <v>5981</v>
      </c>
      <c r="D818" s="3">
        <v>1092.53</v>
      </c>
      <c r="E818">
        <v>0</v>
      </c>
      <c r="F818">
        <v>2</v>
      </c>
      <c r="G818">
        <v>3.2222222222222223</v>
      </c>
      <c r="H818">
        <v>51.560344827586206</v>
      </c>
      <c r="I818">
        <v>0.47399999999999998</v>
      </c>
      <c r="J818">
        <v>0.114</v>
      </c>
      <c r="K818">
        <v>8758</v>
      </c>
      <c r="L818">
        <v>11.9</v>
      </c>
      <c r="M818">
        <v>0.08</v>
      </c>
      <c r="N818">
        <v>1</v>
      </c>
    </row>
    <row r="819" spans="1:14" x14ac:dyDescent="0.2">
      <c r="A819" s="3">
        <v>31</v>
      </c>
      <c r="B819" s="3">
        <v>151.19999999999999</v>
      </c>
      <c r="C819" s="3">
        <v>4536</v>
      </c>
      <c r="D819" s="3">
        <v>1378.83</v>
      </c>
      <c r="E819">
        <v>0</v>
      </c>
      <c r="F819">
        <v>1</v>
      </c>
      <c r="G819">
        <v>3.6451612903225805</v>
      </c>
      <c r="H819">
        <v>40.141592920353979</v>
      </c>
      <c r="I819">
        <v>0.498</v>
      </c>
      <c r="J819">
        <v>4.3999999999999997E-2</v>
      </c>
      <c r="K819">
        <v>9897</v>
      </c>
      <c r="L819">
        <v>12.6</v>
      </c>
      <c r="M819">
        <v>0.06</v>
      </c>
      <c r="N819">
        <v>1</v>
      </c>
    </row>
    <row r="820" spans="1:14" x14ac:dyDescent="0.2">
      <c r="A820" s="3">
        <v>24</v>
      </c>
      <c r="B820" s="3">
        <v>96</v>
      </c>
      <c r="C820" s="3">
        <v>2880</v>
      </c>
      <c r="D820" s="3">
        <v>318.57</v>
      </c>
      <c r="E820">
        <v>0</v>
      </c>
      <c r="F820">
        <v>1</v>
      </c>
      <c r="G820">
        <v>3.3333333333333335</v>
      </c>
      <c r="H820">
        <v>36</v>
      </c>
      <c r="I820">
        <v>0.52300000000000002</v>
      </c>
      <c r="J820">
        <v>6.3E-2</v>
      </c>
      <c r="K820">
        <v>9265</v>
      </c>
      <c r="L820">
        <v>9.1999999999999993</v>
      </c>
      <c r="M820">
        <v>7.5999999999999998E-2</v>
      </c>
      <c r="N820">
        <v>0</v>
      </c>
    </row>
    <row r="821" spans="1:14" x14ac:dyDescent="0.2">
      <c r="A821" s="3">
        <v>25</v>
      </c>
      <c r="B821" s="3">
        <v>101</v>
      </c>
      <c r="C821" s="3">
        <v>3030</v>
      </c>
      <c r="D821" s="3">
        <v>1213.1600000000001</v>
      </c>
      <c r="E821">
        <v>0</v>
      </c>
      <c r="F821">
        <v>1</v>
      </c>
      <c r="G821">
        <v>2.88</v>
      </c>
      <c r="H821">
        <v>42.083333333333336</v>
      </c>
      <c r="I821">
        <v>0.23200000000000001</v>
      </c>
      <c r="J821">
        <v>5.2999999999999999E-2</v>
      </c>
      <c r="K821">
        <v>6500</v>
      </c>
      <c r="L821">
        <v>8.5</v>
      </c>
      <c r="M821">
        <v>6.5000000000000002E-2</v>
      </c>
      <c r="N821">
        <v>1</v>
      </c>
    </row>
    <row r="822" spans="1:14" x14ac:dyDescent="0.2">
      <c r="A822" s="3">
        <v>21</v>
      </c>
      <c r="B822" s="3">
        <v>28</v>
      </c>
      <c r="C822" s="3">
        <v>90</v>
      </c>
      <c r="D822" s="3">
        <v>171.36</v>
      </c>
      <c r="E822">
        <v>0</v>
      </c>
      <c r="F822">
        <v>1</v>
      </c>
      <c r="G822">
        <v>1.3333333333333333</v>
      </c>
      <c r="H822">
        <v>3.2142857142857144</v>
      </c>
      <c r="I822">
        <v>0.53900000000000003</v>
      </c>
      <c r="J822">
        <v>6.0999999999999999E-2</v>
      </c>
      <c r="K822">
        <v>10190</v>
      </c>
      <c r="L822">
        <v>11.1</v>
      </c>
      <c r="M822">
        <v>6.0999999999999999E-2</v>
      </c>
      <c r="N822">
        <v>1</v>
      </c>
    </row>
    <row r="823" spans="1:14" x14ac:dyDescent="0.2">
      <c r="A823" s="3">
        <v>12</v>
      </c>
      <c r="B823" s="3">
        <v>53</v>
      </c>
      <c r="C823" s="3">
        <v>1567</v>
      </c>
      <c r="D823" s="3">
        <v>340.91</v>
      </c>
      <c r="E823">
        <v>0</v>
      </c>
      <c r="F823">
        <v>1</v>
      </c>
      <c r="G823">
        <v>4.25</v>
      </c>
      <c r="H823">
        <v>30.725490196078432</v>
      </c>
      <c r="I823">
        <v>0.47399999999999998</v>
      </c>
      <c r="J823">
        <v>0.16300000000000001</v>
      </c>
      <c r="K823">
        <v>8406</v>
      </c>
      <c r="L823">
        <v>10.4</v>
      </c>
      <c r="M823">
        <v>7.8E-2</v>
      </c>
      <c r="N823">
        <v>1</v>
      </c>
    </row>
    <row r="824" spans="1:14" x14ac:dyDescent="0.2">
      <c r="A824" s="3">
        <v>35</v>
      </c>
      <c r="B824" s="3">
        <v>43</v>
      </c>
      <c r="C824" s="3">
        <v>298</v>
      </c>
      <c r="D824" s="3">
        <v>256.5</v>
      </c>
      <c r="E824">
        <v>0</v>
      </c>
      <c r="F824">
        <v>1</v>
      </c>
      <c r="G824">
        <v>1.2285714285714286</v>
      </c>
      <c r="H824">
        <v>6.9302325581395348</v>
      </c>
      <c r="I824">
        <v>0.47</v>
      </c>
      <c r="J824">
        <v>4.8000000000000001E-2</v>
      </c>
      <c r="K824">
        <v>14007</v>
      </c>
      <c r="L824">
        <v>14</v>
      </c>
      <c r="M824">
        <v>6.9000000000000006E-2</v>
      </c>
      <c r="N824">
        <v>1</v>
      </c>
    </row>
    <row r="825" spans="1:14" x14ac:dyDescent="0.2">
      <c r="A825" s="3">
        <v>18</v>
      </c>
      <c r="B825" s="3">
        <v>121</v>
      </c>
      <c r="C825" s="3">
        <v>3466</v>
      </c>
      <c r="D825" s="3">
        <v>384.53</v>
      </c>
      <c r="E825">
        <v>0</v>
      </c>
      <c r="F825">
        <v>1</v>
      </c>
      <c r="G825">
        <v>6.2222222222222223</v>
      </c>
      <c r="H825">
        <v>30.946428571428573</v>
      </c>
      <c r="I825">
        <v>0.42399999999999999</v>
      </c>
      <c r="J825">
        <v>9.1999999999999998E-2</v>
      </c>
      <c r="K825">
        <v>9338</v>
      </c>
      <c r="L825">
        <v>15.7</v>
      </c>
      <c r="M825">
        <v>7.1999999999999995E-2</v>
      </c>
      <c r="N825">
        <v>1</v>
      </c>
    </row>
    <row r="826" spans="1:14" x14ac:dyDescent="0.2">
      <c r="A826" s="3">
        <v>81</v>
      </c>
      <c r="B826" s="3">
        <v>197.3</v>
      </c>
      <c r="C826" s="3">
        <v>3070</v>
      </c>
      <c r="D826" s="3">
        <v>6131.23</v>
      </c>
      <c r="E826">
        <v>0</v>
      </c>
      <c r="F826">
        <v>4</v>
      </c>
      <c r="G826">
        <v>2.4320987654320989</v>
      </c>
      <c r="H826">
        <v>15.583756345177665</v>
      </c>
      <c r="I826">
        <v>0.42699999999999999</v>
      </c>
      <c r="J826">
        <v>0.105</v>
      </c>
      <c r="K826">
        <v>9394</v>
      </c>
      <c r="L826">
        <v>15.7</v>
      </c>
      <c r="M826">
        <v>7.0000000000000007E-2</v>
      </c>
      <c r="N826">
        <v>1</v>
      </c>
    </row>
    <row r="827" spans="1:14" x14ac:dyDescent="0.2">
      <c r="A827" s="3">
        <v>18</v>
      </c>
      <c r="B827" s="3">
        <v>109.4</v>
      </c>
      <c r="C827" s="3">
        <v>3281</v>
      </c>
      <c r="D827" s="3">
        <v>3313.61</v>
      </c>
      <c r="E827">
        <v>0</v>
      </c>
      <c r="F827">
        <v>2</v>
      </c>
      <c r="G827">
        <v>5.2777777777777777</v>
      </c>
      <c r="H827">
        <v>34.536842105263155</v>
      </c>
      <c r="I827">
        <v>0.46500000000000002</v>
      </c>
      <c r="J827">
        <v>9.1999999999999998E-2</v>
      </c>
      <c r="K827">
        <v>8917</v>
      </c>
      <c r="L827">
        <v>12.3</v>
      </c>
      <c r="M827">
        <v>8.1000000000000003E-2</v>
      </c>
      <c r="N827">
        <v>0</v>
      </c>
    </row>
    <row r="828" spans="1:14" x14ac:dyDescent="0.2">
      <c r="A828" s="3">
        <v>13</v>
      </c>
      <c r="B828" s="3">
        <v>81</v>
      </c>
      <c r="C828" s="3">
        <v>2415</v>
      </c>
      <c r="D828" s="3">
        <v>21093.69</v>
      </c>
      <c r="E828">
        <v>0</v>
      </c>
      <c r="F828">
        <v>1</v>
      </c>
      <c r="G828">
        <v>3</v>
      </c>
      <c r="H828">
        <v>61.92307692307692</v>
      </c>
      <c r="I828">
        <v>0.47399999999999998</v>
      </c>
      <c r="J828">
        <v>0.16300000000000001</v>
      </c>
      <c r="K828">
        <v>8406</v>
      </c>
      <c r="L828">
        <v>10.4</v>
      </c>
      <c r="M828">
        <v>7.8E-2</v>
      </c>
      <c r="N828">
        <v>0</v>
      </c>
    </row>
    <row r="829" spans="1:14" x14ac:dyDescent="0.2">
      <c r="A829" s="3">
        <v>32</v>
      </c>
      <c r="B829" s="3">
        <v>133</v>
      </c>
      <c r="C829" s="3">
        <v>3896</v>
      </c>
      <c r="D829" s="3">
        <v>2168.81</v>
      </c>
      <c r="E829">
        <v>0</v>
      </c>
      <c r="F829">
        <v>1</v>
      </c>
      <c r="G829">
        <v>3.09375</v>
      </c>
      <c r="H829">
        <v>39.353535353535356</v>
      </c>
      <c r="I829">
        <v>0.40500000000000003</v>
      </c>
      <c r="J829">
        <v>0.107</v>
      </c>
      <c r="K829">
        <v>9865</v>
      </c>
      <c r="L829">
        <v>11.4</v>
      </c>
      <c r="M829">
        <v>0.08</v>
      </c>
      <c r="N829">
        <v>0</v>
      </c>
    </row>
    <row r="830" spans="1:14" x14ac:dyDescent="0.2">
      <c r="A830" s="3">
        <v>14</v>
      </c>
      <c r="B830" s="3">
        <v>159</v>
      </c>
      <c r="C830" s="3">
        <v>3779</v>
      </c>
      <c r="D830" s="3">
        <v>1578.82</v>
      </c>
      <c r="E830">
        <v>0</v>
      </c>
      <c r="F830">
        <v>1</v>
      </c>
      <c r="G830">
        <v>7.6428571428571432</v>
      </c>
      <c r="H830">
        <v>35.317757009345797</v>
      </c>
      <c r="I830">
        <v>0.47</v>
      </c>
      <c r="J830">
        <v>6.4000000000000001E-2</v>
      </c>
      <c r="K830">
        <v>10299</v>
      </c>
      <c r="L830">
        <v>8.5</v>
      </c>
      <c r="M830">
        <v>7.0999999999999994E-2</v>
      </c>
      <c r="N830">
        <v>1</v>
      </c>
    </row>
    <row r="831" spans="1:14" x14ac:dyDescent="0.2">
      <c r="A831" s="3">
        <v>12</v>
      </c>
      <c r="B831" s="3">
        <v>78</v>
      </c>
      <c r="C831" s="3">
        <v>2340</v>
      </c>
      <c r="D831" s="3">
        <v>774.9</v>
      </c>
      <c r="E831">
        <v>0</v>
      </c>
      <c r="F831">
        <v>1</v>
      </c>
      <c r="G831">
        <v>3.6666666666666665</v>
      </c>
      <c r="H831">
        <v>53.18181818181818</v>
      </c>
      <c r="I831">
        <v>0.51</v>
      </c>
      <c r="J831">
        <v>6.0999999999999999E-2</v>
      </c>
      <c r="K831">
        <v>10478</v>
      </c>
      <c r="L831">
        <v>13.7</v>
      </c>
      <c r="M831">
        <v>6.5000000000000002E-2</v>
      </c>
      <c r="N831">
        <v>1</v>
      </c>
    </row>
    <row r="832" spans="1:14" x14ac:dyDescent="0.2">
      <c r="A832" s="3">
        <v>17</v>
      </c>
      <c r="B832" s="3">
        <v>58.4</v>
      </c>
      <c r="C832" s="3">
        <v>1683</v>
      </c>
      <c r="D832" s="3">
        <v>536.89</v>
      </c>
      <c r="E832">
        <v>0</v>
      </c>
      <c r="F832">
        <v>1</v>
      </c>
      <c r="G832">
        <v>3.2941176470588234</v>
      </c>
      <c r="H832">
        <v>30.053571428571427</v>
      </c>
      <c r="I832">
        <v>0.498</v>
      </c>
      <c r="J832">
        <v>4.3999999999999997E-2</v>
      </c>
      <c r="K832">
        <v>9897</v>
      </c>
      <c r="L832">
        <v>12.6</v>
      </c>
      <c r="M832">
        <v>0.06</v>
      </c>
      <c r="N832">
        <v>1</v>
      </c>
    </row>
    <row r="833" spans="1:14" x14ac:dyDescent="0.2">
      <c r="A833" s="3">
        <v>56</v>
      </c>
      <c r="B833" s="3">
        <v>161</v>
      </c>
      <c r="C833" s="3">
        <v>4123</v>
      </c>
      <c r="D833" s="3">
        <v>1078.58</v>
      </c>
      <c r="E833">
        <v>0</v>
      </c>
      <c r="F833">
        <v>1</v>
      </c>
      <c r="G833">
        <v>2.375</v>
      </c>
      <c r="H833">
        <v>31</v>
      </c>
      <c r="I833">
        <v>0.47</v>
      </c>
      <c r="J833">
        <v>6.4000000000000001E-2</v>
      </c>
      <c r="K833">
        <v>10299</v>
      </c>
      <c r="L833">
        <v>8.5</v>
      </c>
      <c r="M833">
        <v>7.0999999999999994E-2</v>
      </c>
      <c r="N833">
        <v>1</v>
      </c>
    </row>
    <row r="834" spans="1:14" x14ac:dyDescent="0.2">
      <c r="A834" s="3">
        <v>19</v>
      </c>
      <c r="B834" s="3">
        <v>80.3</v>
      </c>
      <c r="C834" s="3">
        <v>1781</v>
      </c>
      <c r="D834" s="3">
        <v>2699.74</v>
      </c>
      <c r="E834">
        <v>0</v>
      </c>
      <c r="F834">
        <v>1</v>
      </c>
      <c r="G834">
        <v>4.1578947368421053</v>
      </c>
      <c r="H834">
        <v>22.544303797468356</v>
      </c>
      <c r="I834">
        <v>0.51</v>
      </c>
      <c r="J834">
        <v>6.0999999999999999E-2</v>
      </c>
      <c r="K834">
        <v>10478</v>
      </c>
      <c r="L834">
        <v>13.7</v>
      </c>
      <c r="M834">
        <v>6.5000000000000002E-2</v>
      </c>
      <c r="N834">
        <v>1</v>
      </c>
    </row>
    <row r="835" spans="1:14" x14ac:dyDescent="0.2">
      <c r="A835" s="3">
        <v>26</v>
      </c>
      <c r="B835" s="3">
        <v>83</v>
      </c>
      <c r="C835" s="3">
        <v>2490</v>
      </c>
      <c r="D835" s="3">
        <v>991.84</v>
      </c>
      <c r="E835">
        <v>0</v>
      </c>
      <c r="F835">
        <v>2</v>
      </c>
      <c r="G835">
        <v>3.1923076923076925</v>
      </c>
      <c r="H835">
        <v>30</v>
      </c>
      <c r="I835">
        <v>0.46600000000000003</v>
      </c>
      <c r="J835">
        <v>9.8000000000000004E-2</v>
      </c>
      <c r="K835">
        <v>8756</v>
      </c>
      <c r="L835">
        <v>9.8000000000000007</v>
      </c>
      <c r="M835">
        <v>8.5000000000000006E-2</v>
      </c>
      <c r="N835">
        <v>0</v>
      </c>
    </row>
    <row r="836" spans="1:14" x14ac:dyDescent="0.2">
      <c r="A836" s="3">
        <v>39</v>
      </c>
      <c r="B836" s="3">
        <v>334.5</v>
      </c>
      <c r="C836" s="3">
        <v>10018</v>
      </c>
      <c r="D836" s="3">
        <v>1169.7</v>
      </c>
      <c r="E836">
        <v>0</v>
      </c>
      <c r="F836">
        <v>1</v>
      </c>
      <c r="G836">
        <v>3.7435897435897436</v>
      </c>
      <c r="H836">
        <v>68.61643835616438</v>
      </c>
      <c r="I836">
        <v>0.47</v>
      </c>
      <c r="J836">
        <v>6.4000000000000001E-2</v>
      </c>
      <c r="K836">
        <v>10299</v>
      </c>
      <c r="L836">
        <v>8.5</v>
      </c>
      <c r="M836">
        <v>7.0999999999999994E-2</v>
      </c>
      <c r="N836">
        <v>0</v>
      </c>
    </row>
    <row r="837" spans="1:14" x14ac:dyDescent="0.2">
      <c r="A837" s="3">
        <v>52</v>
      </c>
      <c r="B837" s="3">
        <v>61</v>
      </c>
      <c r="C837" s="3">
        <v>1141</v>
      </c>
      <c r="D837" s="3">
        <v>1309.4000000000001</v>
      </c>
      <c r="E837">
        <v>0</v>
      </c>
      <c r="F837">
        <v>1</v>
      </c>
      <c r="G837">
        <v>1.1730769230769231</v>
      </c>
      <c r="H837">
        <v>18.704918032786885</v>
      </c>
      <c r="I837">
        <v>0.53900000000000003</v>
      </c>
      <c r="J837">
        <v>6.3E-2</v>
      </c>
      <c r="K837">
        <v>10839</v>
      </c>
      <c r="L837">
        <v>10.6</v>
      </c>
      <c r="M837">
        <v>7.0000000000000007E-2</v>
      </c>
      <c r="N837">
        <v>1</v>
      </c>
    </row>
    <row r="838" spans="1:14" x14ac:dyDescent="0.2">
      <c r="A838" s="3">
        <v>27</v>
      </c>
      <c r="B838" s="3">
        <v>123.4</v>
      </c>
      <c r="C838" s="3">
        <v>3339</v>
      </c>
      <c r="D838" s="3">
        <v>1412.34</v>
      </c>
      <c r="E838">
        <v>0</v>
      </c>
      <c r="F838">
        <v>1</v>
      </c>
      <c r="G838">
        <v>4.2222222222222223</v>
      </c>
      <c r="H838">
        <v>29.289473684210527</v>
      </c>
      <c r="I838">
        <v>0.46500000000000002</v>
      </c>
      <c r="J838">
        <v>9.1999999999999998E-2</v>
      </c>
      <c r="K838">
        <v>8917</v>
      </c>
      <c r="L838">
        <v>12.3</v>
      </c>
      <c r="M838">
        <v>8.1000000000000003E-2</v>
      </c>
      <c r="N838">
        <v>1</v>
      </c>
    </row>
    <row r="839" spans="1:14" x14ac:dyDescent="0.2">
      <c r="A839" s="3">
        <v>42</v>
      </c>
      <c r="B839" s="3">
        <v>295</v>
      </c>
      <c r="C839" s="3">
        <v>8694</v>
      </c>
      <c r="D839" s="3">
        <v>3258.24</v>
      </c>
      <c r="E839">
        <v>0</v>
      </c>
      <c r="F839">
        <v>1</v>
      </c>
      <c r="G839">
        <v>6.0238095238095237</v>
      </c>
      <c r="H839">
        <v>34.363636363636367</v>
      </c>
      <c r="I839">
        <v>0.44400000000000001</v>
      </c>
      <c r="J839">
        <v>0.09</v>
      </c>
      <c r="K839">
        <v>8766</v>
      </c>
      <c r="L839">
        <v>13.5</v>
      </c>
      <c r="M839">
        <v>7.8E-2</v>
      </c>
      <c r="N839">
        <v>1</v>
      </c>
    </row>
    <row r="840" spans="1:14" x14ac:dyDescent="0.2">
      <c r="A840" s="3">
        <v>51</v>
      </c>
      <c r="B840" s="3">
        <v>280.2</v>
      </c>
      <c r="C840" s="3">
        <v>6458</v>
      </c>
      <c r="D840" s="3">
        <v>2166.04</v>
      </c>
      <c r="E840">
        <v>0</v>
      </c>
      <c r="F840">
        <v>1</v>
      </c>
      <c r="G840">
        <v>4.5882352941176467</v>
      </c>
      <c r="H840">
        <v>27.5982905982906</v>
      </c>
      <c r="I840">
        <v>0.51900000000000002</v>
      </c>
      <c r="J840">
        <v>6.8000000000000005E-2</v>
      </c>
      <c r="K840">
        <v>10517</v>
      </c>
      <c r="L840">
        <v>12.5</v>
      </c>
      <c r="M840">
        <v>7.0999999999999994E-2</v>
      </c>
      <c r="N840">
        <v>1</v>
      </c>
    </row>
    <row r="841" spans="1:14" x14ac:dyDescent="0.2">
      <c r="A841" s="3">
        <v>28</v>
      </c>
      <c r="B841" s="3">
        <v>35.9</v>
      </c>
      <c r="C841" s="3">
        <v>817</v>
      </c>
      <c r="D841" s="3">
        <v>443.24</v>
      </c>
      <c r="E841">
        <v>0</v>
      </c>
      <c r="F841">
        <v>1</v>
      </c>
      <c r="G841">
        <v>1.25</v>
      </c>
      <c r="H841">
        <v>23.342857142857142</v>
      </c>
      <c r="I841">
        <v>0.47</v>
      </c>
      <c r="J841">
        <v>6.4000000000000001E-2</v>
      </c>
      <c r="K841">
        <v>10299</v>
      </c>
      <c r="L841">
        <v>8.5</v>
      </c>
      <c r="M841">
        <v>7.0999999999999994E-2</v>
      </c>
      <c r="N841">
        <v>0</v>
      </c>
    </row>
    <row r="842" spans="1:14" x14ac:dyDescent="0.2">
      <c r="A842" s="3">
        <v>65</v>
      </c>
      <c r="B842" s="3">
        <v>348</v>
      </c>
      <c r="C842" s="3">
        <v>9659</v>
      </c>
      <c r="D842" s="3">
        <v>2889.83</v>
      </c>
      <c r="E842">
        <v>0</v>
      </c>
      <c r="F842">
        <v>0</v>
      </c>
      <c r="G842">
        <v>5.2615384615384615</v>
      </c>
      <c r="H842">
        <v>28.242690058479532</v>
      </c>
      <c r="I842">
        <v>0.51</v>
      </c>
      <c r="J842">
        <v>6.0999999999999999E-2</v>
      </c>
      <c r="K842">
        <v>10478</v>
      </c>
      <c r="L842">
        <v>13.7</v>
      </c>
      <c r="M842">
        <v>6.5000000000000002E-2</v>
      </c>
      <c r="N842">
        <v>1</v>
      </c>
    </row>
    <row r="843" spans="1:14" x14ac:dyDescent="0.2">
      <c r="A843" s="3">
        <v>15</v>
      </c>
      <c r="B843" s="3">
        <v>136</v>
      </c>
      <c r="C843" s="3">
        <v>4079</v>
      </c>
      <c r="D843" s="3">
        <v>435.08</v>
      </c>
      <c r="E843">
        <v>0</v>
      </c>
      <c r="F843">
        <v>1</v>
      </c>
      <c r="G843">
        <v>4.9333333333333336</v>
      </c>
      <c r="H843">
        <v>55.121621621621621</v>
      </c>
      <c r="I843">
        <v>0.54600000000000004</v>
      </c>
      <c r="J843">
        <v>2.5999999999999999E-2</v>
      </c>
      <c r="K843">
        <v>13319</v>
      </c>
      <c r="L843">
        <v>12.3</v>
      </c>
      <c r="M843">
        <v>6.8000000000000005E-2</v>
      </c>
      <c r="N843">
        <v>1</v>
      </c>
    </row>
    <row r="844" spans="1:14" x14ac:dyDescent="0.2">
      <c r="A844" s="3">
        <v>16</v>
      </c>
      <c r="B844" s="3">
        <v>173</v>
      </c>
      <c r="C844" s="3">
        <v>5190</v>
      </c>
      <c r="D844" s="3">
        <v>4222.63</v>
      </c>
      <c r="E844">
        <v>0</v>
      </c>
      <c r="F844">
        <v>1</v>
      </c>
      <c r="G844">
        <v>9.0625</v>
      </c>
      <c r="H844">
        <v>35.793103448275865</v>
      </c>
      <c r="I844">
        <v>0.46500000000000002</v>
      </c>
      <c r="J844">
        <v>9.1999999999999998E-2</v>
      </c>
      <c r="K844">
        <v>8917</v>
      </c>
      <c r="L844">
        <v>12.3</v>
      </c>
      <c r="M844">
        <v>8.1000000000000003E-2</v>
      </c>
      <c r="N844">
        <v>0</v>
      </c>
    </row>
    <row r="845" spans="1:14" x14ac:dyDescent="0.2">
      <c r="A845" s="3">
        <v>17</v>
      </c>
      <c r="B845" s="3">
        <v>151</v>
      </c>
      <c r="C845" s="3">
        <v>4462</v>
      </c>
      <c r="D845" s="3">
        <v>2312.42</v>
      </c>
      <c r="E845">
        <v>0</v>
      </c>
      <c r="F845">
        <v>1</v>
      </c>
      <c r="G845">
        <v>6.882352941176471</v>
      </c>
      <c r="H845">
        <v>38.136752136752136</v>
      </c>
      <c r="I845">
        <v>0.52200000000000002</v>
      </c>
      <c r="J845">
        <v>6.7000000000000004E-2</v>
      </c>
      <c r="K845">
        <v>8583</v>
      </c>
      <c r="L845">
        <v>7.6</v>
      </c>
      <c r="M845">
        <v>7.5999999999999998E-2</v>
      </c>
      <c r="N845">
        <v>0</v>
      </c>
    </row>
    <row r="846" spans="1:14" x14ac:dyDescent="0.2">
      <c r="A846" s="3">
        <v>14</v>
      </c>
      <c r="B846" s="3">
        <v>111</v>
      </c>
      <c r="C846" s="3">
        <v>3291</v>
      </c>
      <c r="D846" s="3">
        <v>1234.1099999999999</v>
      </c>
      <c r="E846">
        <v>0</v>
      </c>
      <c r="F846">
        <v>1</v>
      </c>
      <c r="G846">
        <v>3.6428571428571428</v>
      </c>
      <c r="H846">
        <v>64.529411764705884</v>
      </c>
      <c r="I846">
        <v>0.46600000000000003</v>
      </c>
      <c r="J846">
        <v>9.8000000000000004E-2</v>
      </c>
      <c r="K846">
        <v>8756</v>
      </c>
      <c r="L846">
        <v>9.8000000000000007</v>
      </c>
      <c r="M846">
        <v>8.5000000000000006E-2</v>
      </c>
      <c r="N846">
        <v>0</v>
      </c>
    </row>
    <row r="847" spans="1:14" x14ac:dyDescent="0.2">
      <c r="A847" s="3">
        <v>13</v>
      </c>
      <c r="B847" s="3">
        <v>86</v>
      </c>
      <c r="C847" s="3">
        <v>2490</v>
      </c>
      <c r="D847" s="3">
        <v>1172.21</v>
      </c>
      <c r="E847">
        <v>0</v>
      </c>
      <c r="F847">
        <v>1</v>
      </c>
      <c r="G847">
        <v>3.3846153846153846</v>
      </c>
      <c r="H847">
        <v>56.590909090909093</v>
      </c>
      <c r="I847">
        <v>0.432</v>
      </c>
      <c r="J847">
        <v>0.114</v>
      </c>
      <c r="K847">
        <v>9444</v>
      </c>
      <c r="L847">
        <v>11.2</v>
      </c>
      <c r="M847">
        <v>6.8000000000000005E-2</v>
      </c>
      <c r="N847">
        <v>1</v>
      </c>
    </row>
    <row r="848" spans="1:14" x14ac:dyDescent="0.2">
      <c r="A848" s="3">
        <v>11</v>
      </c>
      <c r="B848" s="3">
        <v>92</v>
      </c>
      <c r="C848" s="3">
        <v>2760</v>
      </c>
      <c r="D848" s="3">
        <v>163.11000000000001</v>
      </c>
      <c r="E848">
        <v>0</v>
      </c>
      <c r="F848">
        <v>1</v>
      </c>
      <c r="G848">
        <v>3.0909090909090908</v>
      </c>
      <c r="H848">
        <v>81.17647058823529</v>
      </c>
      <c r="I848">
        <v>0.60399999999999998</v>
      </c>
      <c r="J848">
        <v>7.6999999999999999E-2</v>
      </c>
      <c r="K848">
        <v>7522</v>
      </c>
      <c r="L848">
        <v>9.4</v>
      </c>
      <c r="M848">
        <v>8.3000000000000004E-2</v>
      </c>
      <c r="N848">
        <v>0</v>
      </c>
    </row>
    <row r="849" spans="1:14" x14ac:dyDescent="0.2">
      <c r="A849" s="3">
        <v>13</v>
      </c>
      <c r="B849" s="3">
        <v>61</v>
      </c>
      <c r="C849" s="3">
        <v>1325</v>
      </c>
      <c r="D849" s="3">
        <v>335.53</v>
      </c>
      <c r="E849">
        <v>0</v>
      </c>
      <c r="F849">
        <v>1</v>
      </c>
      <c r="G849">
        <v>4.6923076923076925</v>
      </c>
      <c r="H849">
        <v>21.721311475409838</v>
      </c>
      <c r="I849">
        <v>0.55400000000000005</v>
      </c>
      <c r="J849">
        <v>4.5999999999999999E-2</v>
      </c>
      <c r="K849">
        <v>11793</v>
      </c>
      <c r="L849">
        <v>11.8</v>
      </c>
      <c r="M849">
        <v>8.2000000000000003E-2</v>
      </c>
      <c r="N849">
        <v>1</v>
      </c>
    </row>
    <row r="850" spans="1:14" x14ac:dyDescent="0.2">
      <c r="A850" s="3">
        <v>16</v>
      </c>
      <c r="B850" s="3">
        <v>111.9</v>
      </c>
      <c r="C850" s="3">
        <v>3317</v>
      </c>
      <c r="D850" s="3">
        <v>21804.9</v>
      </c>
      <c r="E850">
        <v>0</v>
      </c>
      <c r="F850">
        <v>2</v>
      </c>
      <c r="G850">
        <v>4.0625</v>
      </c>
      <c r="H850">
        <v>51.030769230769231</v>
      </c>
      <c r="I850">
        <v>0.51300000000000001</v>
      </c>
      <c r="J850">
        <v>7.4999999999999997E-2</v>
      </c>
      <c r="K850">
        <v>9921</v>
      </c>
      <c r="L850">
        <v>12.5</v>
      </c>
      <c r="M850">
        <v>6.6000000000000003E-2</v>
      </c>
      <c r="N850">
        <v>1</v>
      </c>
    </row>
    <row r="851" spans="1:14" x14ac:dyDescent="0.2">
      <c r="A851" s="3">
        <v>18</v>
      </c>
      <c r="B851" s="3">
        <v>92.1</v>
      </c>
      <c r="C851" s="3">
        <v>2762</v>
      </c>
      <c r="D851" s="3">
        <v>768.86</v>
      </c>
      <c r="E851">
        <v>0</v>
      </c>
      <c r="F851">
        <v>1</v>
      </c>
      <c r="G851">
        <v>4.8888888888888893</v>
      </c>
      <c r="H851">
        <v>31.386363636363637</v>
      </c>
      <c r="I851">
        <v>0.498</v>
      </c>
      <c r="J851">
        <v>4.3999999999999997E-2</v>
      </c>
      <c r="K851">
        <v>9897</v>
      </c>
      <c r="L851">
        <v>12.6</v>
      </c>
      <c r="M851">
        <v>0.06</v>
      </c>
      <c r="N851">
        <v>1</v>
      </c>
    </row>
    <row r="852" spans="1:14" x14ac:dyDescent="0.2">
      <c r="A852" s="3">
        <v>15</v>
      </c>
      <c r="B852" s="3">
        <v>39</v>
      </c>
      <c r="C852" s="3">
        <v>1166</v>
      </c>
      <c r="D852" s="3">
        <v>354.72</v>
      </c>
      <c r="E852">
        <v>0</v>
      </c>
      <c r="F852">
        <v>0</v>
      </c>
      <c r="G852">
        <v>2.4666666666666668</v>
      </c>
      <c r="H852">
        <v>31.513513513513512</v>
      </c>
      <c r="I852">
        <v>0.47399999999999998</v>
      </c>
      <c r="J852">
        <v>0.16300000000000001</v>
      </c>
      <c r="K852">
        <v>8406</v>
      </c>
      <c r="L852">
        <v>10.4</v>
      </c>
      <c r="M852">
        <v>7.8E-2</v>
      </c>
      <c r="N852">
        <v>1</v>
      </c>
    </row>
    <row r="853" spans="1:14" x14ac:dyDescent="0.2">
      <c r="A853" s="3">
        <v>17</v>
      </c>
      <c r="B853" s="3">
        <v>155.19999999999999</v>
      </c>
      <c r="C853" s="3">
        <v>4657</v>
      </c>
      <c r="D853" s="3">
        <v>842.51</v>
      </c>
      <c r="E853">
        <v>0</v>
      </c>
      <c r="F853">
        <v>1</v>
      </c>
      <c r="G853">
        <v>4.1764705882352944</v>
      </c>
      <c r="H853">
        <v>65.591549295774641</v>
      </c>
      <c r="I853">
        <v>0.52</v>
      </c>
      <c r="J853">
        <v>6.4000000000000001E-2</v>
      </c>
      <c r="K853">
        <v>9195</v>
      </c>
      <c r="L853">
        <v>11.1</v>
      </c>
      <c r="M853">
        <v>7.4999999999999997E-2</v>
      </c>
      <c r="N853">
        <v>0</v>
      </c>
    </row>
    <row r="854" spans="1:14" x14ac:dyDescent="0.2">
      <c r="A854" s="3">
        <v>11</v>
      </c>
      <c r="B854" s="3">
        <v>74</v>
      </c>
      <c r="C854" s="3">
        <v>2220</v>
      </c>
      <c r="D854" s="3">
        <v>1138.8699999999999</v>
      </c>
      <c r="E854">
        <v>0</v>
      </c>
      <c r="F854">
        <v>1</v>
      </c>
      <c r="G854">
        <v>4.1818181818181817</v>
      </c>
      <c r="H854">
        <v>48.260869565217391</v>
      </c>
      <c r="I854">
        <v>0.52800000000000002</v>
      </c>
      <c r="J854">
        <v>0.05</v>
      </c>
      <c r="K854">
        <v>9789</v>
      </c>
      <c r="L854">
        <v>12.9</v>
      </c>
      <c r="M854">
        <v>6.0999999999999999E-2</v>
      </c>
      <c r="N854">
        <v>0</v>
      </c>
    </row>
    <row r="855" spans="1:14" x14ac:dyDescent="0.2">
      <c r="A855" s="3">
        <v>111</v>
      </c>
      <c r="B855" s="3">
        <v>621.29999999999995</v>
      </c>
      <c r="C855" s="3">
        <v>18595</v>
      </c>
      <c r="D855" s="3">
        <v>8177.83</v>
      </c>
      <c r="E855">
        <v>0</v>
      </c>
      <c r="F855">
        <v>1</v>
      </c>
      <c r="G855">
        <v>4.7297297297297298</v>
      </c>
      <c r="H855">
        <v>35.419047619047618</v>
      </c>
      <c r="I855">
        <v>0.40899999999999997</v>
      </c>
      <c r="J855">
        <v>7.0000000000000007E-2</v>
      </c>
      <c r="K855">
        <v>10515</v>
      </c>
      <c r="L855">
        <v>16.3</v>
      </c>
      <c r="M855">
        <v>6.8000000000000005E-2</v>
      </c>
      <c r="N855">
        <v>1</v>
      </c>
    </row>
    <row r="856" spans="1:14" x14ac:dyDescent="0.2">
      <c r="A856" s="3">
        <v>33</v>
      </c>
      <c r="B856" s="3">
        <v>87</v>
      </c>
      <c r="C856" s="3">
        <v>2310</v>
      </c>
      <c r="D856" s="3">
        <v>26096.61</v>
      </c>
      <c r="E856">
        <v>0</v>
      </c>
      <c r="F856">
        <v>2</v>
      </c>
      <c r="G856">
        <v>2.1212121212121211</v>
      </c>
      <c r="H856">
        <v>33</v>
      </c>
      <c r="I856">
        <v>0.47</v>
      </c>
      <c r="J856">
        <v>6.4000000000000001E-2</v>
      </c>
      <c r="K856">
        <v>10299</v>
      </c>
      <c r="L856">
        <v>8.5</v>
      </c>
      <c r="M856">
        <v>7.0999999999999994E-2</v>
      </c>
      <c r="N856">
        <v>0</v>
      </c>
    </row>
    <row r="857" spans="1:14" x14ac:dyDescent="0.2">
      <c r="A857" s="3">
        <v>151</v>
      </c>
      <c r="B857" s="3">
        <v>534</v>
      </c>
      <c r="C857" s="3">
        <v>12760</v>
      </c>
      <c r="D857" s="3">
        <v>3356.04</v>
      </c>
      <c r="E857">
        <v>0</v>
      </c>
      <c r="F857">
        <v>1</v>
      </c>
      <c r="G857">
        <v>3.3245033112582782</v>
      </c>
      <c r="H857">
        <v>25.41832669322709</v>
      </c>
      <c r="I857">
        <v>0.40500000000000003</v>
      </c>
      <c r="J857">
        <v>0.107</v>
      </c>
      <c r="K857">
        <v>9865</v>
      </c>
      <c r="L857">
        <v>11.4</v>
      </c>
      <c r="M857">
        <v>0.08</v>
      </c>
      <c r="N857">
        <v>1</v>
      </c>
    </row>
    <row r="858" spans="1:14" x14ac:dyDescent="0.2">
      <c r="A858" s="3">
        <v>16</v>
      </c>
      <c r="B858" s="3">
        <v>119.2</v>
      </c>
      <c r="C858" s="3">
        <v>3465</v>
      </c>
      <c r="D858" s="3">
        <v>724.13</v>
      </c>
      <c r="E858">
        <v>0</v>
      </c>
      <c r="F858">
        <v>1</v>
      </c>
      <c r="G858">
        <v>5.6875</v>
      </c>
      <c r="H858">
        <v>38.07692307692308</v>
      </c>
      <c r="I858">
        <v>0.503</v>
      </c>
      <c r="J858">
        <v>5.3999999999999999E-2</v>
      </c>
      <c r="K858">
        <v>11603</v>
      </c>
      <c r="L858">
        <v>13.3</v>
      </c>
      <c r="M858">
        <v>6.6000000000000003E-2</v>
      </c>
      <c r="N858">
        <v>1</v>
      </c>
    </row>
    <row r="859" spans="1:14" x14ac:dyDescent="0.2">
      <c r="A859" s="3">
        <v>28</v>
      </c>
      <c r="B859" s="3">
        <v>136.5</v>
      </c>
      <c r="C859" s="3">
        <v>3956</v>
      </c>
      <c r="D859" s="3">
        <v>1393.57</v>
      </c>
      <c r="E859">
        <v>0</v>
      </c>
      <c r="F859">
        <v>1</v>
      </c>
      <c r="G859">
        <v>4.2142857142857144</v>
      </c>
      <c r="H859">
        <v>33.525423728813557</v>
      </c>
      <c r="I859">
        <v>0.51300000000000001</v>
      </c>
      <c r="J859">
        <v>7.4999999999999997E-2</v>
      </c>
      <c r="K859">
        <v>9921</v>
      </c>
      <c r="L859">
        <v>12.5</v>
      </c>
      <c r="M859">
        <v>6.6000000000000003E-2</v>
      </c>
      <c r="N859">
        <v>1</v>
      </c>
    </row>
    <row r="860" spans="1:14" x14ac:dyDescent="0.2">
      <c r="A860" s="3">
        <v>23</v>
      </c>
      <c r="B860" s="3">
        <v>118</v>
      </c>
      <c r="C860" s="3">
        <v>3540</v>
      </c>
      <c r="D860" s="3">
        <v>29243.4</v>
      </c>
      <c r="E860">
        <v>0</v>
      </c>
      <c r="F860">
        <v>1</v>
      </c>
      <c r="G860">
        <v>3.3913043478260869</v>
      </c>
      <c r="H860">
        <v>45.384615384615387</v>
      </c>
      <c r="I860">
        <v>0.44400000000000001</v>
      </c>
      <c r="J860">
        <v>0.09</v>
      </c>
      <c r="K860">
        <v>8766</v>
      </c>
      <c r="L860">
        <v>13.5</v>
      </c>
      <c r="M860">
        <v>7.8E-2</v>
      </c>
      <c r="N860">
        <v>1</v>
      </c>
    </row>
    <row r="861" spans="1:14" x14ac:dyDescent="0.2">
      <c r="A861" s="3">
        <v>13</v>
      </c>
      <c r="B861" s="3">
        <v>38</v>
      </c>
      <c r="C861" s="3">
        <v>848</v>
      </c>
      <c r="D861" s="3">
        <v>208.36</v>
      </c>
      <c r="E861">
        <v>0</v>
      </c>
      <c r="F861">
        <v>1</v>
      </c>
      <c r="G861">
        <v>1.6923076923076923</v>
      </c>
      <c r="H861">
        <v>38.545454545454547</v>
      </c>
      <c r="I861">
        <v>0.54</v>
      </c>
      <c r="J861">
        <v>7.1999999999999995E-2</v>
      </c>
      <c r="K861">
        <v>11868</v>
      </c>
      <c r="L861">
        <v>11.7</v>
      </c>
      <c r="M861">
        <v>7.1999999999999995E-2</v>
      </c>
      <c r="N861">
        <v>1</v>
      </c>
    </row>
    <row r="862" spans="1:14" x14ac:dyDescent="0.2">
      <c r="A862" s="3">
        <v>62</v>
      </c>
      <c r="B862" s="3">
        <v>352</v>
      </c>
      <c r="C862" s="3">
        <v>10472</v>
      </c>
      <c r="D862" s="3">
        <v>2650.32</v>
      </c>
      <c r="E862">
        <v>0</v>
      </c>
      <c r="F862">
        <v>3</v>
      </c>
      <c r="G862">
        <v>4.4516129032258061</v>
      </c>
      <c r="H862">
        <v>37.94202898550725</v>
      </c>
      <c r="I862">
        <v>0.47399999999999998</v>
      </c>
      <c r="J862">
        <v>0.16300000000000001</v>
      </c>
      <c r="K862">
        <v>8406</v>
      </c>
      <c r="L862">
        <v>10.4</v>
      </c>
      <c r="M862">
        <v>7.8E-2</v>
      </c>
      <c r="N862">
        <v>1</v>
      </c>
    </row>
    <row r="863" spans="1:14" x14ac:dyDescent="0.2">
      <c r="A863" s="3">
        <v>16</v>
      </c>
      <c r="B863" s="3">
        <v>92.9</v>
      </c>
      <c r="C863" s="3">
        <v>2650</v>
      </c>
      <c r="D863" s="3">
        <v>963</v>
      </c>
      <c r="E863">
        <v>1</v>
      </c>
      <c r="F863">
        <v>1</v>
      </c>
      <c r="G863">
        <v>4.9375</v>
      </c>
      <c r="H863">
        <v>33.544303797468352</v>
      </c>
      <c r="I863">
        <v>0.47399999999999998</v>
      </c>
      <c r="J863">
        <v>0.16300000000000001</v>
      </c>
      <c r="K863">
        <v>8406</v>
      </c>
      <c r="L863">
        <v>10.4</v>
      </c>
      <c r="M863">
        <v>7.8E-2</v>
      </c>
      <c r="N863">
        <v>1</v>
      </c>
    </row>
    <row r="864" spans="1:14" x14ac:dyDescent="0.2">
      <c r="A864" s="3">
        <v>16</v>
      </c>
      <c r="B864" s="3">
        <v>105</v>
      </c>
      <c r="C864" s="3">
        <v>3150</v>
      </c>
      <c r="D864" s="3">
        <v>1453.37</v>
      </c>
      <c r="E864">
        <v>0</v>
      </c>
      <c r="F864">
        <v>3</v>
      </c>
      <c r="G864">
        <v>3.75</v>
      </c>
      <c r="H864">
        <v>52.5</v>
      </c>
      <c r="I864">
        <v>0.53900000000000003</v>
      </c>
      <c r="J864">
        <v>6.3E-2</v>
      </c>
      <c r="K864">
        <v>10839</v>
      </c>
      <c r="L864">
        <v>10.6</v>
      </c>
      <c r="M864">
        <v>7.0000000000000007E-2</v>
      </c>
      <c r="N864">
        <v>1</v>
      </c>
    </row>
    <row r="865" spans="1:14" x14ac:dyDescent="0.2">
      <c r="A865" s="3">
        <v>57</v>
      </c>
      <c r="B865" s="3">
        <v>182.7</v>
      </c>
      <c r="C865" s="3">
        <v>3865</v>
      </c>
      <c r="D865" s="3">
        <v>4810.58</v>
      </c>
      <c r="E865">
        <v>0</v>
      </c>
      <c r="F865">
        <v>1</v>
      </c>
      <c r="G865">
        <v>3.1754385964912282</v>
      </c>
      <c r="H865">
        <v>21.353591160220994</v>
      </c>
      <c r="I865">
        <v>0.54</v>
      </c>
      <c r="J865">
        <v>4.9000000000000002E-2</v>
      </c>
      <c r="K865">
        <v>9982</v>
      </c>
      <c r="L865">
        <v>10.199999999999999</v>
      </c>
      <c r="M865">
        <v>6.6000000000000003E-2</v>
      </c>
      <c r="N865">
        <v>1</v>
      </c>
    </row>
    <row r="866" spans="1:14" x14ac:dyDescent="0.2">
      <c r="A866" s="3">
        <v>44</v>
      </c>
      <c r="B866" s="3">
        <v>394.5</v>
      </c>
      <c r="C866" s="3">
        <v>11810</v>
      </c>
      <c r="D866" s="3">
        <v>3759.05</v>
      </c>
      <c r="E866">
        <v>0</v>
      </c>
      <c r="F866">
        <v>1</v>
      </c>
      <c r="G866">
        <v>3.6136363636363638</v>
      </c>
      <c r="H866">
        <v>74.276729559748432</v>
      </c>
      <c r="I866">
        <v>0.46400000000000002</v>
      </c>
      <c r="J866">
        <v>6.0999999999999999E-2</v>
      </c>
      <c r="K866">
        <v>12077</v>
      </c>
      <c r="L866">
        <v>11.2</v>
      </c>
      <c r="M866">
        <v>7.1999999999999995E-2</v>
      </c>
      <c r="N866">
        <v>0</v>
      </c>
    </row>
    <row r="867" spans="1:14" x14ac:dyDescent="0.2">
      <c r="A867" s="3">
        <v>20</v>
      </c>
      <c r="B867" s="3">
        <v>123</v>
      </c>
      <c r="C867" s="3">
        <v>3644</v>
      </c>
      <c r="D867" s="3">
        <v>397.78</v>
      </c>
      <c r="E867">
        <v>0</v>
      </c>
      <c r="F867">
        <v>1</v>
      </c>
      <c r="G867">
        <v>3.45</v>
      </c>
      <c r="H867">
        <v>52.811594202898547</v>
      </c>
      <c r="I867">
        <v>0.51</v>
      </c>
      <c r="J867">
        <v>6.0999999999999999E-2</v>
      </c>
      <c r="K867">
        <v>10478</v>
      </c>
      <c r="L867">
        <v>13.7</v>
      </c>
      <c r="M867">
        <v>6.5000000000000002E-2</v>
      </c>
      <c r="N867">
        <v>0</v>
      </c>
    </row>
    <row r="868" spans="1:14" x14ac:dyDescent="0.2">
      <c r="A868" s="3">
        <v>18</v>
      </c>
      <c r="B868" s="3">
        <v>158</v>
      </c>
      <c r="C868" s="3">
        <v>4740</v>
      </c>
      <c r="D868" s="3">
        <v>2743.23</v>
      </c>
      <c r="E868">
        <v>0</v>
      </c>
      <c r="F868">
        <v>3</v>
      </c>
      <c r="G868">
        <v>5.5555555555555554</v>
      </c>
      <c r="H868">
        <v>47.4</v>
      </c>
      <c r="I868">
        <v>0.53900000000000003</v>
      </c>
      <c r="J868">
        <v>6.0999999999999999E-2</v>
      </c>
      <c r="K868">
        <v>10190</v>
      </c>
      <c r="L868">
        <v>11.1</v>
      </c>
      <c r="M868">
        <v>6.0999999999999999E-2</v>
      </c>
      <c r="N868">
        <v>1</v>
      </c>
    </row>
    <row r="869" spans="1:14" x14ac:dyDescent="0.2">
      <c r="A869" s="3">
        <v>34</v>
      </c>
      <c r="B869" s="3">
        <v>34</v>
      </c>
      <c r="C869" s="3">
        <v>166</v>
      </c>
      <c r="D869" s="3">
        <v>223.97</v>
      </c>
      <c r="E869">
        <v>0</v>
      </c>
      <c r="F869">
        <v>1</v>
      </c>
      <c r="G869">
        <v>1</v>
      </c>
      <c r="H869">
        <v>4.882352941176471</v>
      </c>
      <c r="I869">
        <v>0.47</v>
      </c>
      <c r="J869">
        <v>4.8000000000000001E-2</v>
      </c>
      <c r="K869">
        <v>14007</v>
      </c>
      <c r="L869">
        <v>14</v>
      </c>
      <c r="M869">
        <v>6.9000000000000006E-2</v>
      </c>
      <c r="N869">
        <v>0</v>
      </c>
    </row>
    <row r="870" spans="1:14" x14ac:dyDescent="0.2">
      <c r="A870" s="3">
        <v>18</v>
      </c>
      <c r="B870" s="3">
        <v>132.9</v>
      </c>
      <c r="C870" s="3">
        <v>3988</v>
      </c>
      <c r="D870" s="3">
        <v>470.94</v>
      </c>
      <c r="E870">
        <v>0</v>
      </c>
      <c r="F870">
        <v>1</v>
      </c>
      <c r="G870">
        <v>4</v>
      </c>
      <c r="H870">
        <v>55.388888888888886</v>
      </c>
      <c r="I870">
        <v>0.46500000000000002</v>
      </c>
      <c r="J870">
        <v>9.1999999999999998E-2</v>
      </c>
      <c r="K870">
        <v>8917</v>
      </c>
      <c r="L870">
        <v>12.3</v>
      </c>
      <c r="M870">
        <v>8.1000000000000003E-2</v>
      </c>
      <c r="N870">
        <v>1</v>
      </c>
    </row>
    <row r="871" spans="1:14" x14ac:dyDescent="0.2">
      <c r="A871" s="3">
        <v>32</v>
      </c>
      <c r="B871" s="3">
        <v>309</v>
      </c>
      <c r="C871" s="3">
        <v>9270</v>
      </c>
      <c r="D871" s="3">
        <v>1035.04</v>
      </c>
      <c r="E871">
        <v>0</v>
      </c>
      <c r="F871">
        <v>1</v>
      </c>
      <c r="G871">
        <v>5.40625</v>
      </c>
      <c r="H871">
        <v>53.583815028901732</v>
      </c>
      <c r="I871">
        <v>0.46300000000000002</v>
      </c>
      <c r="J871">
        <v>8.4000000000000005E-2</v>
      </c>
      <c r="K871">
        <v>9280</v>
      </c>
      <c r="L871">
        <v>15.4</v>
      </c>
      <c r="M871">
        <v>6.9000000000000006E-2</v>
      </c>
      <c r="N871">
        <v>0</v>
      </c>
    </row>
    <row r="872" spans="1:14" x14ac:dyDescent="0.2">
      <c r="A872" s="3">
        <v>102</v>
      </c>
      <c r="B872" s="3">
        <v>777</v>
      </c>
      <c r="C872" s="3">
        <v>23310</v>
      </c>
      <c r="D872" s="3">
        <v>8627.68</v>
      </c>
      <c r="E872">
        <v>0</v>
      </c>
      <c r="F872">
        <v>4</v>
      </c>
      <c r="G872">
        <v>4.2450980392156863</v>
      </c>
      <c r="H872">
        <v>53.833718244803698</v>
      </c>
      <c r="I872">
        <v>0.46500000000000002</v>
      </c>
      <c r="J872">
        <v>9.1999999999999998E-2</v>
      </c>
      <c r="K872">
        <v>8917</v>
      </c>
      <c r="L872">
        <v>12.3</v>
      </c>
      <c r="M872">
        <v>8.1000000000000003E-2</v>
      </c>
      <c r="N872">
        <v>0</v>
      </c>
    </row>
    <row r="873" spans="1:14" x14ac:dyDescent="0.2">
      <c r="A873" s="3">
        <v>14</v>
      </c>
      <c r="B873" s="3">
        <v>120.2</v>
      </c>
      <c r="C873" s="3">
        <v>3546</v>
      </c>
      <c r="D873" s="3">
        <v>883.81</v>
      </c>
      <c r="E873">
        <v>0</v>
      </c>
      <c r="F873">
        <v>1</v>
      </c>
      <c r="G873">
        <v>8.2857142857142865</v>
      </c>
      <c r="H873">
        <v>30.568965517241381</v>
      </c>
      <c r="I873">
        <v>0.52800000000000002</v>
      </c>
      <c r="J873">
        <v>0.05</v>
      </c>
      <c r="K873">
        <v>9789</v>
      </c>
      <c r="L873">
        <v>12.9</v>
      </c>
      <c r="M873">
        <v>6.0999999999999999E-2</v>
      </c>
      <c r="N873">
        <v>1</v>
      </c>
    </row>
    <row r="874" spans="1:14" x14ac:dyDescent="0.2">
      <c r="A874" s="3">
        <v>18</v>
      </c>
      <c r="B874" s="3">
        <v>79</v>
      </c>
      <c r="C874" s="3">
        <v>2363</v>
      </c>
      <c r="D874" s="3">
        <v>403.56</v>
      </c>
      <c r="E874">
        <v>0</v>
      </c>
      <c r="F874">
        <v>1</v>
      </c>
      <c r="G874">
        <v>2.9444444444444446</v>
      </c>
      <c r="H874">
        <v>44.584905660377359</v>
      </c>
      <c r="I874">
        <v>0.54</v>
      </c>
      <c r="J874">
        <v>7.1999999999999995E-2</v>
      </c>
      <c r="K874">
        <v>11868</v>
      </c>
      <c r="L874">
        <v>11.7</v>
      </c>
      <c r="M874">
        <v>7.1999999999999995E-2</v>
      </c>
      <c r="N874">
        <v>1</v>
      </c>
    </row>
    <row r="875" spans="1:14" x14ac:dyDescent="0.2">
      <c r="A875" s="3">
        <v>12</v>
      </c>
      <c r="B875" s="3">
        <v>28</v>
      </c>
      <c r="C875" s="3">
        <v>840</v>
      </c>
      <c r="D875" s="3">
        <v>7429.91</v>
      </c>
      <c r="E875">
        <v>0</v>
      </c>
      <c r="F875">
        <v>1</v>
      </c>
      <c r="G875">
        <v>2.1666666666666665</v>
      </c>
      <c r="H875">
        <v>32.307692307692307</v>
      </c>
      <c r="I875">
        <v>0.23200000000000001</v>
      </c>
      <c r="J875">
        <v>5.2999999999999999E-2</v>
      </c>
      <c r="K875">
        <v>6500</v>
      </c>
      <c r="L875">
        <v>8.5</v>
      </c>
      <c r="M875">
        <v>6.5000000000000002E-2</v>
      </c>
      <c r="N875">
        <v>0</v>
      </c>
    </row>
    <row r="876" spans="1:14" x14ac:dyDescent="0.2">
      <c r="A876" s="3">
        <v>18</v>
      </c>
      <c r="B876" s="3">
        <v>101</v>
      </c>
      <c r="C876" s="3">
        <v>2925</v>
      </c>
      <c r="D876" s="3">
        <v>666.95</v>
      </c>
      <c r="E876">
        <v>0</v>
      </c>
      <c r="F876">
        <v>1</v>
      </c>
      <c r="G876">
        <v>4.833333333333333</v>
      </c>
      <c r="H876">
        <v>33.620689655172413</v>
      </c>
      <c r="I876">
        <v>0.44400000000000001</v>
      </c>
      <c r="J876">
        <v>0.09</v>
      </c>
      <c r="K876">
        <v>8766</v>
      </c>
      <c r="L876">
        <v>13.5</v>
      </c>
      <c r="M876">
        <v>7.8E-2</v>
      </c>
      <c r="N876">
        <v>1</v>
      </c>
    </row>
    <row r="877" spans="1:14" x14ac:dyDescent="0.2">
      <c r="A877" s="3">
        <v>31</v>
      </c>
      <c r="B877" s="3">
        <v>160.6</v>
      </c>
      <c r="C877" s="3">
        <v>4818</v>
      </c>
      <c r="D877" s="3">
        <v>2003.71</v>
      </c>
      <c r="E877">
        <v>0</v>
      </c>
      <c r="F877">
        <v>1</v>
      </c>
      <c r="G877">
        <v>3.967741935483871</v>
      </c>
      <c r="H877">
        <v>39.170731707317074</v>
      </c>
      <c r="I877">
        <v>0.52</v>
      </c>
      <c r="J877">
        <v>6.4000000000000001E-2</v>
      </c>
      <c r="K877">
        <v>9195</v>
      </c>
      <c r="L877">
        <v>11.1</v>
      </c>
      <c r="M877">
        <v>7.4999999999999997E-2</v>
      </c>
      <c r="N877">
        <v>0</v>
      </c>
    </row>
    <row r="878" spans="1:14" x14ac:dyDescent="0.2">
      <c r="A878" s="3">
        <v>24</v>
      </c>
      <c r="B878" s="3">
        <v>174</v>
      </c>
      <c r="C878" s="3">
        <v>5220</v>
      </c>
      <c r="D878" s="3">
        <v>1010.93</v>
      </c>
      <c r="E878">
        <v>0</v>
      </c>
      <c r="F878">
        <v>1</v>
      </c>
      <c r="G878">
        <v>6.166666666666667</v>
      </c>
      <c r="H878">
        <v>35.270270270270274</v>
      </c>
      <c r="I878">
        <v>0.40500000000000003</v>
      </c>
      <c r="J878">
        <v>0.107</v>
      </c>
      <c r="K878">
        <v>9865</v>
      </c>
      <c r="L878">
        <v>11.4</v>
      </c>
      <c r="M878">
        <v>0.08</v>
      </c>
      <c r="N878">
        <v>1</v>
      </c>
    </row>
    <row r="879" spans="1:14" x14ac:dyDescent="0.2">
      <c r="A879" s="3">
        <v>23</v>
      </c>
      <c r="B879" s="3">
        <v>87</v>
      </c>
      <c r="C879" s="3">
        <v>1956</v>
      </c>
      <c r="D879" s="3">
        <v>4593.33</v>
      </c>
      <c r="E879">
        <v>0</v>
      </c>
      <c r="F879">
        <v>1</v>
      </c>
      <c r="G879">
        <v>3.7826086956521738</v>
      </c>
      <c r="H879">
        <v>22.482758620689655</v>
      </c>
      <c r="I879">
        <v>0.503</v>
      </c>
      <c r="J879">
        <v>5.3999999999999999E-2</v>
      </c>
      <c r="K879">
        <v>11603</v>
      </c>
      <c r="L879">
        <v>13.3</v>
      </c>
      <c r="M879">
        <v>6.6000000000000003E-2</v>
      </c>
      <c r="N879">
        <v>0</v>
      </c>
    </row>
    <row r="880" spans="1:14" x14ac:dyDescent="0.2">
      <c r="A880" s="3">
        <v>53</v>
      </c>
      <c r="B880" s="3">
        <v>542</v>
      </c>
      <c r="C880" s="3">
        <v>16261</v>
      </c>
      <c r="D880" s="3">
        <v>5601.07</v>
      </c>
      <c r="E880">
        <v>0</v>
      </c>
      <c r="F880">
        <v>1</v>
      </c>
      <c r="G880">
        <v>3.6603773584905661</v>
      </c>
      <c r="H880">
        <v>83.819587628865975</v>
      </c>
      <c r="I880">
        <v>0.498</v>
      </c>
      <c r="J880">
        <v>4.3999999999999997E-2</v>
      </c>
      <c r="K880">
        <v>9897</v>
      </c>
      <c r="L880">
        <v>12.6</v>
      </c>
      <c r="M880">
        <v>0.06</v>
      </c>
      <c r="N880">
        <v>0</v>
      </c>
    </row>
    <row r="881" spans="1:14" x14ac:dyDescent="0.2">
      <c r="A881" s="3">
        <v>38</v>
      </c>
      <c r="B881" s="3">
        <v>100.4</v>
      </c>
      <c r="C881" s="3">
        <v>2126</v>
      </c>
      <c r="D881" s="3">
        <v>38452.68</v>
      </c>
      <c r="E881">
        <v>0</v>
      </c>
      <c r="F881">
        <v>1</v>
      </c>
      <c r="G881">
        <v>2.6315789473684212</v>
      </c>
      <c r="H881">
        <v>21.26</v>
      </c>
      <c r="I881">
        <v>0.47</v>
      </c>
      <c r="J881">
        <v>6.4000000000000001E-2</v>
      </c>
      <c r="K881">
        <v>10299</v>
      </c>
      <c r="L881">
        <v>8.5</v>
      </c>
      <c r="M881">
        <v>7.0999999999999994E-2</v>
      </c>
      <c r="N881">
        <v>1</v>
      </c>
    </row>
    <row r="882" spans="1:14" x14ac:dyDescent="0.2">
      <c r="A882" s="3">
        <v>11</v>
      </c>
      <c r="B882" s="3">
        <v>44</v>
      </c>
      <c r="C882" s="3">
        <v>1290</v>
      </c>
      <c r="D882" s="3">
        <v>231.82</v>
      </c>
      <c r="E882">
        <v>0</v>
      </c>
      <c r="F882">
        <v>1</v>
      </c>
      <c r="G882">
        <v>4</v>
      </c>
      <c r="H882">
        <v>29.318181818181817</v>
      </c>
      <c r="I882">
        <v>0.53900000000000003</v>
      </c>
      <c r="J882">
        <v>6.0999999999999999E-2</v>
      </c>
      <c r="K882">
        <v>10190</v>
      </c>
      <c r="L882">
        <v>11.1</v>
      </c>
      <c r="M882">
        <v>6.0999999999999999E-2</v>
      </c>
      <c r="N882">
        <v>0</v>
      </c>
    </row>
    <row r="883" spans="1:14" x14ac:dyDescent="0.2">
      <c r="A883" s="3">
        <v>39</v>
      </c>
      <c r="B883" s="3">
        <v>184</v>
      </c>
      <c r="C883" s="3">
        <v>5504</v>
      </c>
      <c r="D883" s="3">
        <v>1521.99</v>
      </c>
      <c r="E883">
        <v>0</v>
      </c>
      <c r="F883">
        <v>1</v>
      </c>
      <c r="G883">
        <v>3.3076923076923075</v>
      </c>
      <c r="H883">
        <v>42.666666666666664</v>
      </c>
      <c r="I883">
        <v>0.42699999999999999</v>
      </c>
      <c r="J883">
        <v>0.105</v>
      </c>
      <c r="K883">
        <v>9394</v>
      </c>
      <c r="L883">
        <v>15.7</v>
      </c>
      <c r="M883">
        <v>7.0000000000000007E-2</v>
      </c>
      <c r="N883">
        <v>1</v>
      </c>
    </row>
    <row r="884" spans="1:14" x14ac:dyDescent="0.2">
      <c r="A884" s="3">
        <v>107</v>
      </c>
      <c r="B884" s="3">
        <v>710.4</v>
      </c>
      <c r="C884" s="3">
        <v>19191</v>
      </c>
      <c r="D884" s="3">
        <v>5933.02</v>
      </c>
      <c r="E884">
        <v>0</v>
      </c>
      <c r="F884">
        <v>1</v>
      </c>
      <c r="G884">
        <v>6.6355140186915884</v>
      </c>
      <c r="H884">
        <v>27.029577464788733</v>
      </c>
      <c r="I884">
        <v>0.52</v>
      </c>
      <c r="J884">
        <v>6.4000000000000001E-2</v>
      </c>
      <c r="K884">
        <v>9195</v>
      </c>
      <c r="L884">
        <v>11.1</v>
      </c>
      <c r="M884">
        <v>7.4999999999999997E-2</v>
      </c>
      <c r="N884">
        <v>0</v>
      </c>
    </row>
    <row r="885" spans="1:14" x14ac:dyDescent="0.2">
      <c r="A885" s="3">
        <v>13</v>
      </c>
      <c r="B885" s="3">
        <v>53</v>
      </c>
      <c r="C885" s="3">
        <v>1507</v>
      </c>
      <c r="D885" s="3">
        <v>15550.1</v>
      </c>
      <c r="E885">
        <v>0</v>
      </c>
      <c r="F885">
        <v>1</v>
      </c>
      <c r="G885">
        <v>3.8461538461538463</v>
      </c>
      <c r="H885">
        <v>30.14</v>
      </c>
      <c r="I885">
        <v>0.46500000000000002</v>
      </c>
      <c r="J885">
        <v>9.1999999999999998E-2</v>
      </c>
      <c r="K885">
        <v>8917</v>
      </c>
      <c r="L885">
        <v>12.3</v>
      </c>
      <c r="M885">
        <v>8.1000000000000003E-2</v>
      </c>
      <c r="N885">
        <v>0</v>
      </c>
    </row>
    <row r="886" spans="1:14" x14ac:dyDescent="0.2">
      <c r="A886" s="3">
        <v>17</v>
      </c>
      <c r="B886" s="3">
        <v>132.5</v>
      </c>
      <c r="C886" s="3">
        <v>3976</v>
      </c>
      <c r="D886" s="3">
        <v>688.5</v>
      </c>
      <c r="E886">
        <v>0</v>
      </c>
      <c r="F886">
        <v>1</v>
      </c>
      <c r="G886">
        <v>3</v>
      </c>
      <c r="H886">
        <v>77.960784313725483</v>
      </c>
      <c r="I886">
        <v>0.53900000000000003</v>
      </c>
      <c r="J886">
        <v>6.3E-2</v>
      </c>
      <c r="K886">
        <v>10839</v>
      </c>
      <c r="L886">
        <v>10.6</v>
      </c>
      <c r="M886">
        <v>7.0000000000000007E-2</v>
      </c>
      <c r="N886">
        <v>1</v>
      </c>
    </row>
    <row r="887" spans="1:14" x14ac:dyDescent="0.2">
      <c r="A887" s="3">
        <v>69</v>
      </c>
      <c r="B887" s="3">
        <v>643</v>
      </c>
      <c r="C887" s="3">
        <v>19288</v>
      </c>
      <c r="D887" s="3">
        <v>1215.8499999999999</v>
      </c>
      <c r="E887">
        <v>0</v>
      </c>
      <c r="F887">
        <v>1</v>
      </c>
      <c r="G887">
        <v>4.9130434782608692</v>
      </c>
      <c r="H887">
        <v>56.896755162241888</v>
      </c>
      <c r="I887">
        <v>0.47</v>
      </c>
      <c r="J887">
        <v>4.8000000000000001E-2</v>
      </c>
      <c r="K887">
        <v>14007</v>
      </c>
      <c r="L887">
        <v>14</v>
      </c>
      <c r="M887">
        <v>6.9000000000000006E-2</v>
      </c>
      <c r="N887">
        <v>1</v>
      </c>
    </row>
    <row r="888" spans="1:14" x14ac:dyDescent="0.2">
      <c r="A888" s="3">
        <v>14</v>
      </c>
      <c r="B888" s="3">
        <v>65.900000000000006</v>
      </c>
      <c r="C888" s="3">
        <v>1914</v>
      </c>
      <c r="D888" s="3">
        <v>21311.02</v>
      </c>
      <c r="E888">
        <v>0</v>
      </c>
      <c r="F888">
        <v>1</v>
      </c>
      <c r="G888">
        <v>3.5</v>
      </c>
      <c r="H888">
        <v>39.061224489795919</v>
      </c>
      <c r="I888">
        <v>0.498</v>
      </c>
      <c r="J888">
        <v>4.3999999999999997E-2</v>
      </c>
      <c r="K888">
        <v>9897</v>
      </c>
      <c r="L888">
        <v>12.6</v>
      </c>
      <c r="M888">
        <v>0.06</v>
      </c>
      <c r="N888">
        <v>1</v>
      </c>
    </row>
    <row r="889" spans="1:14" x14ac:dyDescent="0.2">
      <c r="A889" s="3">
        <v>12</v>
      </c>
      <c r="B889" s="3">
        <v>106</v>
      </c>
      <c r="C889" s="3">
        <v>3180</v>
      </c>
      <c r="D889" s="3">
        <v>11580.32</v>
      </c>
      <c r="E889">
        <v>0</v>
      </c>
      <c r="F889">
        <v>1</v>
      </c>
      <c r="G889">
        <v>3.6666666666666665</v>
      </c>
      <c r="H889">
        <v>72.272727272727266</v>
      </c>
      <c r="I889">
        <v>0.47399999999999998</v>
      </c>
      <c r="J889">
        <v>0.16300000000000001</v>
      </c>
      <c r="K889">
        <v>8406</v>
      </c>
      <c r="L889">
        <v>10.4</v>
      </c>
      <c r="M889">
        <v>7.8E-2</v>
      </c>
      <c r="N889">
        <v>1</v>
      </c>
    </row>
    <row r="890" spans="1:14" x14ac:dyDescent="0.2">
      <c r="A890" s="3">
        <v>17</v>
      </c>
      <c r="B890" s="3">
        <v>25.5</v>
      </c>
      <c r="C890" s="3">
        <v>653</v>
      </c>
      <c r="D890" s="3">
        <v>3829.12</v>
      </c>
      <c r="E890">
        <v>0</v>
      </c>
      <c r="F890">
        <v>2</v>
      </c>
      <c r="G890">
        <v>1.4705882352941178</v>
      </c>
      <c r="H890">
        <v>26.12</v>
      </c>
      <c r="I890">
        <v>0.53900000000000003</v>
      </c>
      <c r="J890">
        <v>6.3E-2</v>
      </c>
      <c r="K890">
        <v>10839</v>
      </c>
      <c r="L890">
        <v>10.6</v>
      </c>
      <c r="M890">
        <v>7.0000000000000007E-2</v>
      </c>
      <c r="N890">
        <v>1</v>
      </c>
    </row>
    <row r="891" spans="1:14" x14ac:dyDescent="0.2">
      <c r="A891" s="3">
        <v>118</v>
      </c>
      <c r="B891" s="3">
        <v>489</v>
      </c>
      <c r="C891" s="3">
        <v>14533</v>
      </c>
      <c r="D891" s="3">
        <v>35840.28</v>
      </c>
      <c r="E891">
        <v>0</v>
      </c>
      <c r="F891">
        <v>1</v>
      </c>
      <c r="G891">
        <v>4.1440677966101696</v>
      </c>
      <c r="H891">
        <v>29.719836400817996</v>
      </c>
      <c r="I891">
        <v>0.44400000000000001</v>
      </c>
      <c r="J891">
        <v>0.09</v>
      </c>
      <c r="K891">
        <v>8766</v>
      </c>
      <c r="L891">
        <v>13.5</v>
      </c>
      <c r="M891">
        <v>7.8E-2</v>
      </c>
      <c r="N891">
        <v>1</v>
      </c>
    </row>
    <row r="892" spans="1:14" x14ac:dyDescent="0.2">
      <c r="A892" s="3">
        <v>11</v>
      </c>
      <c r="B892" s="3">
        <v>43.5</v>
      </c>
      <c r="C892" s="3">
        <v>1291</v>
      </c>
      <c r="D892" s="3">
        <v>240.17</v>
      </c>
      <c r="E892">
        <v>0</v>
      </c>
      <c r="F892">
        <v>1</v>
      </c>
      <c r="G892">
        <v>2</v>
      </c>
      <c r="H892">
        <v>58.68181818181818</v>
      </c>
      <c r="I892">
        <v>0.53</v>
      </c>
      <c r="J892">
        <v>6.3E-2</v>
      </c>
      <c r="K892">
        <v>10514</v>
      </c>
      <c r="L892">
        <v>12.6</v>
      </c>
      <c r="M892">
        <v>6.9000000000000006E-2</v>
      </c>
      <c r="N892">
        <v>0</v>
      </c>
    </row>
    <row r="893" spans="1:14" x14ac:dyDescent="0.2">
      <c r="A893" s="3">
        <v>26</v>
      </c>
      <c r="B893" s="3">
        <v>124</v>
      </c>
      <c r="C893" s="3">
        <v>3702</v>
      </c>
      <c r="D893" s="3">
        <v>2649.22</v>
      </c>
      <c r="E893">
        <v>0</v>
      </c>
      <c r="F893">
        <v>1</v>
      </c>
      <c r="G893">
        <v>3.9230769230769229</v>
      </c>
      <c r="H893">
        <v>36.294117647058826</v>
      </c>
      <c r="I893">
        <v>0.46600000000000003</v>
      </c>
      <c r="J893">
        <v>9.8000000000000004E-2</v>
      </c>
      <c r="K893">
        <v>8756</v>
      </c>
      <c r="L893">
        <v>9.8000000000000007</v>
      </c>
      <c r="M893">
        <v>8.5000000000000006E-2</v>
      </c>
      <c r="N893">
        <v>0</v>
      </c>
    </row>
    <row r="894" spans="1:14" x14ac:dyDescent="0.2">
      <c r="A894" s="3">
        <v>15</v>
      </c>
      <c r="B894" s="3">
        <v>98</v>
      </c>
      <c r="C894" s="3">
        <v>2940</v>
      </c>
      <c r="D894" s="3">
        <v>1071.19</v>
      </c>
      <c r="E894">
        <v>0</v>
      </c>
      <c r="F894">
        <v>1</v>
      </c>
      <c r="G894">
        <v>2.4</v>
      </c>
      <c r="H894">
        <v>81.666666666666671</v>
      </c>
      <c r="I894">
        <v>0.47399999999999998</v>
      </c>
      <c r="J894">
        <v>0.16300000000000001</v>
      </c>
      <c r="K894">
        <v>8406</v>
      </c>
      <c r="L894">
        <v>10.4</v>
      </c>
      <c r="M894">
        <v>7.8E-2</v>
      </c>
      <c r="N894">
        <v>0</v>
      </c>
    </row>
    <row r="895" spans="1:14" x14ac:dyDescent="0.2">
      <c r="A895" s="3">
        <v>19</v>
      </c>
      <c r="B895" s="3">
        <v>75</v>
      </c>
      <c r="C895" s="3">
        <v>2250</v>
      </c>
      <c r="D895" s="3">
        <v>25247.81</v>
      </c>
      <c r="E895">
        <v>0</v>
      </c>
      <c r="F895">
        <v>1</v>
      </c>
      <c r="G895">
        <v>2.9473684210526314</v>
      </c>
      <c r="H895">
        <v>40.178571428571431</v>
      </c>
      <c r="I895">
        <v>0.47</v>
      </c>
      <c r="J895">
        <v>4.8000000000000001E-2</v>
      </c>
      <c r="K895">
        <v>14007</v>
      </c>
      <c r="L895">
        <v>14</v>
      </c>
      <c r="M895">
        <v>6.9000000000000006E-2</v>
      </c>
      <c r="N895">
        <v>1</v>
      </c>
    </row>
    <row r="896" spans="1:14" x14ac:dyDescent="0.2">
      <c r="A896" s="3">
        <v>12</v>
      </c>
      <c r="B896" s="3">
        <v>12</v>
      </c>
      <c r="C896" s="3">
        <v>97</v>
      </c>
      <c r="D896" s="3">
        <v>98.31</v>
      </c>
      <c r="E896">
        <v>0</v>
      </c>
      <c r="F896">
        <v>0</v>
      </c>
      <c r="G896">
        <v>1</v>
      </c>
      <c r="H896">
        <v>8.0833333333333339</v>
      </c>
      <c r="I896">
        <v>0.47</v>
      </c>
      <c r="J896">
        <v>4.8000000000000001E-2</v>
      </c>
      <c r="K896">
        <v>14007</v>
      </c>
      <c r="L896">
        <v>14</v>
      </c>
      <c r="M896">
        <v>6.9000000000000006E-2</v>
      </c>
      <c r="N896">
        <v>0</v>
      </c>
    </row>
    <row r="897" spans="1:14" x14ac:dyDescent="0.2">
      <c r="A897" s="3">
        <v>15</v>
      </c>
      <c r="B897" s="3">
        <v>129</v>
      </c>
      <c r="C897" s="3">
        <v>3848</v>
      </c>
      <c r="D897" s="3">
        <v>1187.76</v>
      </c>
      <c r="E897">
        <v>0</v>
      </c>
      <c r="F897">
        <v>1</v>
      </c>
      <c r="G897">
        <v>5.2666666666666666</v>
      </c>
      <c r="H897">
        <v>48.708860759493668</v>
      </c>
      <c r="I897">
        <v>0.47399999999999998</v>
      </c>
      <c r="J897">
        <v>0.114</v>
      </c>
      <c r="K897">
        <v>8758</v>
      </c>
      <c r="L897">
        <v>11.9</v>
      </c>
      <c r="M897">
        <v>0.08</v>
      </c>
      <c r="N897">
        <v>1</v>
      </c>
    </row>
    <row r="898" spans="1:14" x14ac:dyDescent="0.2">
      <c r="A898" s="3">
        <v>33</v>
      </c>
      <c r="B898" s="3">
        <v>324</v>
      </c>
      <c r="C898" s="3">
        <v>9720</v>
      </c>
      <c r="D898" s="3">
        <v>4468.59</v>
      </c>
      <c r="E898">
        <v>0</v>
      </c>
      <c r="F898">
        <v>1</v>
      </c>
      <c r="G898">
        <v>3.7575757575757578</v>
      </c>
      <c r="H898">
        <v>78.387096774193552</v>
      </c>
      <c r="I898">
        <v>0.47</v>
      </c>
      <c r="J898">
        <v>6.4000000000000001E-2</v>
      </c>
      <c r="K898">
        <v>10299</v>
      </c>
      <c r="L898">
        <v>8.5</v>
      </c>
      <c r="M898">
        <v>7.0999999999999994E-2</v>
      </c>
      <c r="N898">
        <v>1</v>
      </c>
    </row>
    <row r="899" spans="1:14" x14ac:dyDescent="0.2">
      <c r="A899" s="3">
        <v>15</v>
      </c>
      <c r="B899" s="3">
        <v>108</v>
      </c>
      <c r="C899" s="3">
        <v>3240</v>
      </c>
      <c r="D899" s="3">
        <v>1291.3399999999999</v>
      </c>
      <c r="E899">
        <v>0</v>
      </c>
      <c r="F899">
        <v>3</v>
      </c>
      <c r="G899">
        <v>5.0666666666666664</v>
      </c>
      <c r="H899">
        <v>42.631578947368418</v>
      </c>
      <c r="I899">
        <v>0.47</v>
      </c>
      <c r="J899">
        <v>4.8000000000000001E-2</v>
      </c>
      <c r="K899">
        <v>14007</v>
      </c>
      <c r="L899">
        <v>14</v>
      </c>
      <c r="M899">
        <v>6.9000000000000006E-2</v>
      </c>
      <c r="N899">
        <v>1</v>
      </c>
    </row>
    <row r="900" spans="1:14" x14ac:dyDescent="0.2">
      <c r="A900" s="3">
        <v>24</v>
      </c>
      <c r="B900" s="3">
        <v>127</v>
      </c>
      <c r="C900" s="3">
        <v>3810</v>
      </c>
      <c r="D900" s="3">
        <v>31139.06</v>
      </c>
      <c r="E900">
        <v>0</v>
      </c>
      <c r="F900">
        <v>1</v>
      </c>
      <c r="G900">
        <v>2.7916666666666665</v>
      </c>
      <c r="H900">
        <v>56.865671641791046</v>
      </c>
      <c r="I900">
        <v>0.52200000000000002</v>
      </c>
      <c r="J900">
        <v>6.7000000000000004E-2</v>
      </c>
      <c r="K900">
        <v>8583</v>
      </c>
      <c r="L900">
        <v>7.6</v>
      </c>
      <c r="M900">
        <v>7.5999999999999998E-2</v>
      </c>
      <c r="N900">
        <v>0</v>
      </c>
    </row>
    <row r="901" spans="1:14" x14ac:dyDescent="0.2">
      <c r="A901" s="3">
        <v>28</v>
      </c>
      <c r="B901" s="3">
        <v>287</v>
      </c>
      <c r="C901" s="3">
        <v>8610</v>
      </c>
      <c r="D901" s="3">
        <v>3180.74</v>
      </c>
      <c r="E901">
        <v>0</v>
      </c>
      <c r="F901">
        <v>2</v>
      </c>
      <c r="G901">
        <v>5.4642857142857144</v>
      </c>
      <c r="H901">
        <v>56.274509803921568</v>
      </c>
      <c r="I901">
        <v>0.47399999999999998</v>
      </c>
      <c r="J901">
        <v>0.16300000000000001</v>
      </c>
      <c r="K901">
        <v>8406</v>
      </c>
      <c r="L901">
        <v>10.4</v>
      </c>
      <c r="M901">
        <v>7.8E-2</v>
      </c>
      <c r="N901">
        <v>1</v>
      </c>
    </row>
    <row r="902" spans="1:14" x14ac:dyDescent="0.2">
      <c r="A902" s="3">
        <v>15</v>
      </c>
      <c r="B902" s="3">
        <v>74</v>
      </c>
      <c r="C902" s="3">
        <v>920</v>
      </c>
      <c r="D902" s="3">
        <v>1533.38</v>
      </c>
      <c r="E902">
        <v>0</v>
      </c>
      <c r="F902">
        <v>2</v>
      </c>
      <c r="G902">
        <v>4.9333333333333336</v>
      </c>
      <c r="H902">
        <v>12.432432432432432</v>
      </c>
      <c r="I902">
        <v>0.503</v>
      </c>
      <c r="J902">
        <v>5.3999999999999999E-2</v>
      </c>
      <c r="K902">
        <v>11603</v>
      </c>
      <c r="L902">
        <v>13.3</v>
      </c>
      <c r="M902">
        <v>6.6000000000000003E-2</v>
      </c>
      <c r="N902">
        <v>0</v>
      </c>
    </row>
    <row r="903" spans="1:14" x14ac:dyDescent="0.2">
      <c r="A903" s="3">
        <v>21</v>
      </c>
      <c r="B903" s="3">
        <v>134</v>
      </c>
      <c r="C903" s="3">
        <v>4020</v>
      </c>
      <c r="D903" s="3">
        <v>47117.51</v>
      </c>
      <c r="E903">
        <v>0</v>
      </c>
      <c r="F903">
        <v>1</v>
      </c>
      <c r="G903">
        <v>4</v>
      </c>
      <c r="H903">
        <v>47.857142857142854</v>
      </c>
      <c r="I903">
        <v>0.47</v>
      </c>
      <c r="J903">
        <v>4.8000000000000001E-2</v>
      </c>
      <c r="K903">
        <v>14007</v>
      </c>
      <c r="L903">
        <v>14</v>
      </c>
      <c r="M903">
        <v>6.9000000000000006E-2</v>
      </c>
      <c r="N903">
        <v>1</v>
      </c>
    </row>
    <row r="904" spans="1:14" x14ac:dyDescent="0.2">
      <c r="A904" s="3">
        <v>19</v>
      </c>
      <c r="B904" s="3">
        <v>55</v>
      </c>
      <c r="C904" s="3">
        <v>1646</v>
      </c>
      <c r="D904" s="3">
        <v>812.07</v>
      </c>
      <c r="E904">
        <v>0</v>
      </c>
      <c r="F904">
        <v>1</v>
      </c>
      <c r="G904">
        <v>1.3157894736842106</v>
      </c>
      <c r="H904">
        <v>65.84</v>
      </c>
      <c r="I904">
        <v>0.52300000000000002</v>
      </c>
      <c r="J904">
        <v>6.3E-2</v>
      </c>
      <c r="K904">
        <v>9265</v>
      </c>
      <c r="L904">
        <v>9.1999999999999993</v>
      </c>
      <c r="M904">
        <v>7.5999999999999998E-2</v>
      </c>
      <c r="N904">
        <v>1</v>
      </c>
    </row>
    <row r="905" spans="1:14" x14ac:dyDescent="0.2">
      <c r="A905" s="3">
        <v>17</v>
      </c>
      <c r="B905" s="3">
        <v>108</v>
      </c>
      <c r="C905" s="3">
        <v>3039</v>
      </c>
      <c r="D905" s="3">
        <v>16658</v>
      </c>
      <c r="E905">
        <v>0</v>
      </c>
      <c r="F905">
        <v>2</v>
      </c>
      <c r="G905">
        <v>6.2352941176470589</v>
      </c>
      <c r="H905">
        <v>28.669811320754718</v>
      </c>
      <c r="I905">
        <v>0.53900000000000003</v>
      </c>
      <c r="J905">
        <v>6.0999999999999999E-2</v>
      </c>
      <c r="K905">
        <v>10190</v>
      </c>
      <c r="L905">
        <v>11.1</v>
      </c>
      <c r="M905">
        <v>6.0999999999999999E-2</v>
      </c>
      <c r="N905">
        <v>0</v>
      </c>
    </row>
    <row r="906" spans="1:14" x14ac:dyDescent="0.2">
      <c r="A906" s="3">
        <v>48</v>
      </c>
      <c r="B906" s="3">
        <v>113</v>
      </c>
      <c r="C906" s="3">
        <v>1317</v>
      </c>
      <c r="D906" s="3">
        <v>2151.4899999999998</v>
      </c>
      <c r="E906">
        <v>0</v>
      </c>
      <c r="F906">
        <v>1</v>
      </c>
      <c r="G906">
        <v>2.3541666666666665</v>
      </c>
      <c r="H906">
        <v>11.654867256637168</v>
      </c>
      <c r="I906">
        <v>0.40500000000000003</v>
      </c>
      <c r="J906">
        <v>0.107</v>
      </c>
      <c r="K906">
        <v>9865</v>
      </c>
      <c r="L906">
        <v>11.4</v>
      </c>
      <c r="M906">
        <v>0.08</v>
      </c>
      <c r="N906">
        <v>1</v>
      </c>
    </row>
    <row r="907" spans="1:14" x14ac:dyDescent="0.2">
      <c r="A907" s="3">
        <v>13</v>
      </c>
      <c r="B907" s="3">
        <v>97.3</v>
      </c>
      <c r="C907" s="3">
        <v>2920</v>
      </c>
      <c r="D907" s="3">
        <v>1149.99</v>
      </c>
      <c r="E907">
        <v>0</v>
      </c>
      <c r="F907">
        <v>2</v>
      </c>
      <c r="G907">
        <v>3.3846153846153846</v>
      </c>
      <c r="H907">
        <v>66.36363636363636</v>
      </c>
      <c r="I907">
        <v>0.498</v>
      </c>
      <c r="J907">
        <v>4.3999999999999997E-2</v>
      </c>
      <c r="K907">
        <v>9897</v>
      </c>
      <c r="L907">
        <v>12.6</v>
      </c>
      <c r="M907">
        <v>0.06</v>
      </c>
      <c r="N907">
        <v>1</v>
      </c>
    </row>
    <row r="908" spans="1:14" x14ac:dyDescent="0.2">
      <c r="A908" s="3">
        <v>11</v>
      </c>
      <c r="B908" s="3">
        <v>50</v>
      </c>
      <c r="C908" s="3">
        <v>1500</v>
      </c>
      <c r="D908" s="3">
        <v>73827.179999999993</v>
      </c>
      <c r="E908">
        <v>0</v>
      </c>
      <c r="F908">
        <v>3</v>
      </c>
      <c r="G908">
        <v>4.1818181818181817</v>
      </c>
      <c r="H908">
        <v>32.608695652173914</v>
      </c>
      <c r="I908">
        <v>0.47</v>
      </c>
      <c r="J908">
        <v>4.8000000000000001E-2</v>
      </c>
      <c r="K908">
        <v>14007</v>
      </c>
      <c r="L908">
        <v>14</v>
      </c>
      <c r="M908">
        <v>6.9000000000000006E-2</v>
      </c>
      <c r="N908">
        <v>1</v>
      </c>
    </row>
    <row r="909" spans="1:14" x14ac:dyDescent="0.2">
      <c r="A909" s="3">
        <v>15</v>
      </c>
      <c r="B909" s="3">
        <v>87</v>
      </c>
      <c r="C909" s="3">
        <v>2610</v>
      </c>
      <c r="D909" s="3">
        <v>32069.61</v>
      </c>
      <c r="E909">
        <v>0</v>
      </c>
      <c r="F909">
        <v>1</v>
      </c>
      <c r="G909">
        <v>4.7333333333333334</v>
      </c>
      <c r="H909">
        <v>36.760563380281688</v>
      </c>
      <c r="I909">
        <v>0.46300000000000002</v>
      </c>
      <c r="J909">
        <v>8.4000000000000005E-2</v>
      </c>
      <c r="K909">
        <v>9280</v>
      </c>
      <c r="L909">
        <v>15.4</v>
      </c>
      <c r="M909">
        <v>6.9000000000000006E-2</v>
      </c>
      <c r="N909">
        <v>1</v>
      </c>
    </row>
    <row r="910" spans="1:14" x14ac:dyDescent="0.2">
      <c r="A910" s="3">
        <v>125</v>
      </c>
      <c r="B910" s="3">
        <v>846.8</v>
      </c>
      <c r="C910" s="3">
        <v>25352</v>
      </c>
      <c r="D910" s="3">
        <v>15820.19</v>
      </c>
      <c r="E910">
        <v>0</v>
      </c>
      <c r="F910">
        <v>1</v>
      </c>
      <c r="G910">
        <v>5.7279999999999998</v>
      </c>
      <c r="H910">
        <v>35.407821229050278</v>
      </c>
      <c r="I910">
        <v>0.47099999999999997</v>
      </c>
      <c r="J910">
        <v>9.2999999999999999E-2</v>
      </c>
      <c r="K910">
        <v>9336</v>
      </c>
      <c r="L910">
        <v>14.3</v>
      </c>
      <c r="M910">
        <v>7.2999999999999995E-2</v>
      </c>
      <c r="N910">
        <v>1</v>
      </c>
    </row>
    <row r="911" spans="1:14" x14ac:dyDescent="0.2">
      <c r="A911" s="3">
        <v>22</v>
      </c>
      <c r="B911" s="3">
        <v>243.4</v>
      </c>
      <c r="C911" s="3">
        <v>7302</v>
      </c>
      <c r="D911" s="3">
        <v>4741.9799999999996</v>
      </c>
      <c r="E911">
        <v>0</v>
      </c>
      <c r="F911">
        <v>1</v>
      </c>
      <c r="G911">
        <v>3.8181818181818183</v>
      </c>
      <c r="H911">
        <v>86.928571428571431</v>
      </c>
      <c r="I911">
        <v>0.51900000000000002</v>
      </c>
      <c r="J911">
        <v>6.8000000000000005E-2</v>
      </c>
      <c r="K911">
        <v>10517</v>
      </c>
      <c r="L911">
        <v>12.5</v>
      </c>
      <c r="M911">
        <v>7.0999999999999994E-2</v>
      </c>
      <c r="N911">
        <v>1</v>
      </c>
    </row>
    <row r="912" spans="1:14" x14ac:dyDescent="0.2">
      <c r="A912" s="3">
        <v>31</v>
      </c>
      <c r="B912" s="3">
        <v>131.5</v>
      </c>
      <c r="C912" s="3">
        <v>3905</v>
      </c>
      <c r="D912" s="3">
        <v>374.09</v>
      </c>
      <c r="E912">
        <v>0</v>
      </c>
      <c r="F912">
        <v>1</v>
      </c>
      <c r="G912">
        <v>2.935483870967742</v>
      </c>
      <c r="H912">
        <v>42.912087912087912</v>
      </c>
      <c r="I912">
        <v>0.47</v>
      </c>
      <c r="J912">
        <v>6.4000000000000001E-2</v>
      </c>
      <c r="K912">
        <v>10299</v>
      </c>
      <c r="L912">
        <v>8.5</v>
      </c>
      <c r="M912">
        <v>7.0999999999999994E-2</v>
      </c>
      <c r="N912">
        <v>1</v>
      </c>
    </row>
    <row r="913" spans="1:14" x14ac:dyDescent="0.2">
      <c r="A913" s="3">
        <v>16</v>
      </c>
      <c r="B913" s="3">
        <v>75</v>
      </c>
      <c r="C913" s="3">
        <v>2250</v>
      </c>
      <c r="D913" s="3">
        <v>577.44000000000005</v>
      </c>
      <c r="E913">
        <v>0</v>
      </c>
      <c r="F913">
        <v>1</v>
      </c>
      <c r="G913">
        <v>3.3125</v>
      </c>
      <c r="H913">
        <v>42.452830188679243</v>
      </c>
      <c r="I913">
        <v>0.51300000000000001</v>
      </c>
      <c r="J913">
        <v>7.4999999999999997E-2</v>
      </c>
      <c r="K913">
        <v>9921</v>
      </c>
      <c r="L913">
        <v>12.5</v>
      </c>
      <c r="M913">
        <v>6.6000000000000003E-2</v>
      </c>
      <c r="N913">
        <v>0</v>
      </c>
    </row>
    <row r="914" spans="1:14" x14ac:dyDescent="0.2">
      <c r="A914" s="3">
        <v>14</v>
      </c>
      <c r="B914" s="3">
        <v>54</v>
      </c>
      <c r="C914" s="3">
        <v>1608</v>
      </c>
      <c r="D914" s="3">
        <v>17391.62</v>
      </c>
      <c r="E914">
        <v>0</v>
      </c>
      <c r="F914">
        <v>2</v>
      </c>
      <c r="G914">
        <v>3.8571428571428572</v>
      </c>
      <c r="H914">
        <v>29.777777777777779</v>
      </c>
      <c r="I914">
        <v>0.54600000000000004</v>
      </c>
      <c r="J914">
        <v>2.5999999999999999E-2</v>
      </c>
      <c r="K914">
        <v>13319</v>
      </c>
      <c r="L914">
        <v>12.3</v>
      </c>
      <c r="M914">
        <v>6.8000000000000005E-2</v>
      </c>
      <c r="N914">
        <v>0</v>
      </c>
    </row>
    <row r="915" spans="1:14" x14ac:dyDescent="0.2">
      <c r="A915" s="3">
        <v>52</v>
      </c>
      <c r="B915" s="3">
        <v>214.5</v>
      </c>
      <c r="C915" s="3">
        <v>6350</v>
      </c>
      <c r="D915" s="3">
        <v>460.86</v>
      </c>
      <c r="E915">
        <v>0</v>
      </c>
      <c r="F915">
        <v>1</v>
      </c>
      <c r="G915">
        <v>3.4230769230769229</v>
      </c>
      <c r="H915">
        <v>35.674157303370784</v>
      </c>
      <c r="I915">
        <v>0.40500000000000003</v>
      </c>
      <c r="J915">
        <v>0.107</v>
      </c>
      <c r="K915">
        <v>9865</v>
      </c>
      <c r="L915">
        <v>11.4</v>
      </c>
      <c r="M915">
        <v>0.08</v>
      </c>
      <c r="N915">
        <v>1</v>
      </c>
    </row>
    <row r="916" spans="1:14" x14ac:dyDescent="0.2">
      <c r="A916" s="3">
        <v>25</v>
      </c>
      <c r="B916" s="3">
        <v>93.7</v>
      </c>
      <c r="C916" s="3">
        <v>2332</v>
      </c>
      <c r="D916" s="3">
        <v>5073.8999999999996</v>
      </c>
      <c r="E916">
        <v>0</v>
      </c>
      <c r="F916">
        <v>1</v>
      </c>
      <c r="G916">
        <v>3.72</v>
      </c>
      <c r="H916">
        <v>25.0752688172043</v>
      </c>
      <c r="I916">
        <v>0.54</v>
      </c>
      <c r="J916">
        <v>7.1999999999999995E-2</v>
      </c>
      <c r="K916">
        <v>11868</v>
      </c>
      <c r="L916">
        <v>11.7</v>
      </c>
      <c r="M916">
        <v>7.1999999999999995E-2</v>
      </c>
      <c r="N916">
        <v>1</v>
      </c>
    </row>
    <row r="917" spans="1:14" x14ac:dyDescent="0.2">
      <c r="A917" s="3">
        <v>17</v>
      </c>
      <c r="B917" s="3">
        <v>31</v>
      </c>
      <c r="C917" s="3">
        <v>840</v>
      </c>
      <c r="D917" s="3">
        <v>522.44000000000005</v>
      </c>
      <c r="E917">
        <v>0</v>
      </c>
      <c r="F917">
        <v>2</v>
      </c>
      <c r="G917">
        <v>1.8235294117647058</v>
      </c>
      <c r="H917">
        <v>27.096774193548388</v>
      </c>
      <c r="I917">
        <v>0.52</v>
      </c>
      <c r="J917">
        <v>6.4000000000000001E-2</v>
      </c>
      <c r="K917">
        <v>9195</v>
      </c>
      <c r="L917">
        <v>11.1</v>
      </c>
      <c r="M917">
        <v>7.4999999999999997E-2</v>
      </c>
      <c r="N917">
        <v>0</v>
      </c>
    </row>
    <row r="918" spans="1:14" x14ac:dyDescent="0.2">
      <c r="A918" s="3">
        <v>48</v>
      </c>
      <c r="B918" s="3">
        <v>187</v>
      </c>
      <c r="C918" s="3">
        <v>5550</v>
      </c>
      <c r="D918" s="3">
        <v>77685.63</v>
      </c>
      <c r="E918">
        <v>0</v>
      </c>
      <c r="F918">
        <v>2</v>
      </c>
      <c r="G918">
        <v>2.875</v>
      </c>
      <c r="H918">
        <v>40.217391304347828</v>
      </c>
      <c r="I918">
        <v>0.48199999999999998</v>
      </c>
      <c r="J918">
        <v>5.3999999999999999E-2</v>
      </c>
      <c r="K918">
        <v>10071</v>
      </c>
      <c r="L918">
        <v>9.6</v>
      </c>
      <c r="M918">
        <v>7.4999999999999997E-2</v>
      </c>
      <c r="N918">
        <v>1</v>
      </c>
    </row>
    <row r="919" spans="1:14" x14ac:dyDescent="0.2">
      <c r="A919" s="3">
        <v>97</v>
      </c>
      <c r="B919" s="3">
        <v>171</v>
      </c>
      <c r="C919" s="3">
        <v>4063</v>
      </c>
      <c r="D919" s="3">
        <v>1899.33</v>
      </c>
      <c r="E919">
        <v>0</v>
      </c>
      <c r="F919">
        <v>2</v>
      </c>
      <c r="G919">
        <v>1.7628865979381443</v>
      </c>
      <c r="H919">
        <v>23.760233918128655</v>
      </c>
      <c r="I919">
        <v>0.23200000000000001</v>
      </c>
      <c r="J919">
        <v>5.2999999999999999E-2</v>
      </c>
      <c r="K919">
        <v>6500</v>
      </c>
      <c r="L919">
        <v>8.5</v>
      </c>
      <c r="M919">
        <v>6.5000000000000002E-2</v>
      </c>
      <c r="N919">
        <v>1</v>
      </c>
    </row>
    <row r="920" spans="1:14" x14ac:dyDescent="0.2">
      <c r="A920" s="3">
        <v>13</v>
      </c>
      <c r="B920" s="3">
        <v>80</v>
      </c>
      <c r="C920" s="3">
        <v>2400</v>
      </c>
      <c r="D920" s="3">
        <v>659.94</v>
      </c>
      <c r="E920">
        <v>0</v>
      </c>
      <c r="F920">
        <v>1</v>
      </c>
      <c r="G920">
        <v>6</v>
      </c>
      <c r="H920">
        <v>30.76923076923077</v>
      </c>
      <c r="I920">
        <v>0.47399999999999998</v>
      </c>
      <c r="J920">
        <v>0.114</v>
      </c>
      <c r="K920">
        <v>8758</v>
      </c>
      <c r="L920">
        <v>11.9</v>
      </c>
      <c r="M920">
        <v>0.08</v>
      </c>
      <c r="N920">
        <v>1</v>
      </c>
    </row>
    <row r="921" spans="1:14" x14ac:dyDescent="0.2">
      <c r="A921" s="3">
        <v>17</v>
      </c>
      <c r="B921" s="3">
        <v>51</v>
      </c>
      <c r="C921" s="3">
        <v>1505</v>
      </c>
      <c r="D921" s="3">
        <v>637.94000000000005</v>
      </c>
      <c r="E921">
        <v>0</v>
      </c>
      <c r="F921">
        <v>1</v>
      </c>
      <c r="G921">
        <v>2.0588235294117645</v>
      </c>
      <c r="H921">
        <v>43</v>
      </c>
      <c r="I921">
        <v>0.47</v>
      </c>
      <c r="J921">
        <v>6.4000000000000001E-2</v>
      </c>
      <c r="K921">
        <v>10299</v>
      </c>
      <c r="L921">
        <v>8.5</v>
      </c>
      <c r="M921">
        <v>7.0999999999999994E-2</v>
      </c>
      <c r="N921">
        <v>1</v>
      </c>
    </row>
    <row r="922" spans="1:14" x14ac:dyDescent="0.2">
      <c r="A922" s="3">
        <v>55</v>
      </c>
      <c r="B922" s="3">
        <v>484.4</v>
      </c>
      <c r="C922" s="3">
        <v>14489</v>
      </c>
      <c r="D922" s="3">
        <v>1860.14</v>
      </c>
      <c r="E922">
        <v>0</v>
      </c>
      <c r="F922">
        <v>1</v>
      </c>
      <c r="G922">
        <v>2.9636363636363638</v>
      </c>
      <c r="H922">
        <v>88.889570552147234</v>
      </c>
      <c r="I922">
        <v>0.498</v>
      </c>
      <c r="J922">
        <v>4.3999999999999997E-2</v>
      </c>
      <c r="K922">
        <v>9897</v>
      </c>
      <c r="L922">
        <v>12.6</v>
      </c>
      <c r="M922">
        <v>0.06</v>
      </c>
      <c r="N922">
        <v>0</v>
      </c>
    </row>
    <row r="923" spans="1:14" x14ac:dyDescent="0.2">
      <c r="A923" s="3">
        <v>94</v>
      </c>
      <c r="B923" s="3">
        <v>904.5</v>
      </c>
      <c r="C923" s="3">
        <v>27129</v>
      </c>
      <c r="D923" s="3">
        <v>2428.79</v>
      </c>
      <c r="E923">
        <v>0</v>
      </c>
      <c r="F923">
        <v>1</v>
      </c>
      <c r="G923">
        <v>3.6595744680851063</v>
      </c>
      <c r="H923">
        <v>78.863372093023258</v>
      </c>
      <c r="I923">
        <v>0.40500000000000003</v>
      </c>
      <c r="J923">
        <v>0.107</v>
      </c>
      <c r="K923">
        <v>9865</v>
      </c>
      <c r="L923">
        <v>11.4</v>
      </c>
      <c r="M923">
        <v>0.08</v>
      </c>
      <c r="N923">
        <v>0</v>
      </c>
    </row>
    <row r="924" spans="1:14" x14ac:dyDescent="0.2">
      <c r="A924" s="3">
        <v>34</v>
      </c>
      <c r="B924" s="3">
        <v>230</v>
      </c>
      <c r="C924" s="3">
        <v>6728</v>
      </c>
      <c r="D924" s="3">
        <v>763.41</v>
      </c>
      <c r="E924">
        <v>0</v>
      </c>
      <c r="F924">
        <v>1</v>
      </c>
      <c r="G924">
        <v>4.4117647058823533</v>
      </c>
      <c r="H924">
        <v>44.853333333333332</v>
      </c>
      <c r="I924">
        <v>0.498</v>
      </c>
      <c r="J924">
        <v>4.3999999999999997E-2</v>
      </c>
      <c r="K924">
        <v>9897</v>
      </c>
      <c r="L924">
        <v>12.6</v>
      </c>
      <c r="M924">
        <v>0.06</v>
      </c>
      <c r="N924">
        <v>1</v>
      </c>
    </row>
    <row r="925" spans="1:14" x14ac:dyDescent="0.2">
      <c r="A925" s="3">
        <v>12</v>
      </c>
      <c r="B925" s="3">
        <v>14</v>
      </c>
      <c r="C925" s="3">
        <v>160</v>
      </c>
      <c r="D925" s="3">
        <v>109.37</v>
      </c>
      <c r="E925">
        <v>0</v>
      </c>
      <c r="F925">
        <v>1</v>
      </c>
      <c r="G925">
        <v>1.1666666666666667</v>
      </c>
      <c r="H925">
        <v>11.428571428571429</v>
      </c>
      <c r="I925">
        <v>0.47</v>
      </c>
      <c r="J925">
        <v>6.4000000000000001E-2</v>
      </c>
      <c r="K925">
        <v>10299</v>
      </c>
      <c r="L925">
        <v>8.5</v>
      </c>
      <c r="M925">
        <v>7.0999999999999994E-2</v>
      </c>
      <c r="N925">
        <v>1</v>
      </c>
    </row>
    <row r="926" spans="1:14" x14ac:dyDescent="0.2">
      <c r="A926" s="3">
        <v>11</v>
      </c>
      <c r="B926" s="3">
        <v>59.5</v>
      </c>
      <c r="C926" s="3">
        <v>1666</v>
      </c>
      <c r="D926" s="3">
        <v>21116.12</v>
      </c>
      <c r="E926">
        <v>0</v>
      </c>
      <c r="F926">
        <v>2</v>
      </c>
      <c r="G926">
        <v>3.8181818181818183</v>
      </c>
      <c r="H926">
        <v>39.666666666666664</v>
      </c>
      <c r="I926">
        <v>0.51</v>
      </c>
      <c r="J926">
        <v>6.0999999999999999E-2</v>
      </c>
      <c r="K926">
        <v>10478</v>
      </c>
      <c r="L926">
        <v>13.7</v>
      </c>
      <c r="M926">
        <v>6.5000000000000002E-2</v>
      </c>
      <c r="N926">
        <v>0</v>
      </c>
    </row>
    <row r="927" spans="1:14" x14ac:dyDescent="0.2">
      <c r="A927" s="3">
        <v>12</v>
      </c>
      <c r="B927" s="3">
        <v>41</v>
      </c>
      <c r="C927" s="3">
        <v>1230</v>
      </c>
      <c r="D927" s="3">
        <v>779.43</v>
      </c>
      <c r="E927">
        <v>0</v>
      </c>
      <c r="F927">
        <v>1</v>
      </c>
      <c r="G927">
        <v>3.25</v>
      </c>
      <c r="H927">
        <v>31.53846153846154</v>
      </c>
      <c r="I927">
        <v>0.498</v>
      </c>
      <c r="J927">
        <v>4.3999999999999997E-2</v>
      </c>
      <c r="K927">
        <v>9897</v>
      </c>
      <c r="L927">
        <v>12.6</v>
      </c>
      <c r="M927">
        <v>0.06</v>
      </c>
      <c r="N927">
        <v>0</v>
      </c>
    </row>
    <row r="928" spans="1:14" x14ac:dyDescent="0.2">
      <c r="A928" s="3">
        <v>27</v>
      </c>
      <c r="B928" s="3">
        <v>189</v>
      </c>
      <c r="C928" s="3">
        <v>5611</v>
      </c>
      <c r="D928" s="3">
        <v>619.91999999999996</v>
      </c>
      <c r="E928">
        <v>0</v>
      </c>
      <c r="F928">
        <v>1</v>
      </c>
      <c r="G928">
        <v>2.925925925925926</v>
      </c>
      <c r="H928">
        <v>71.025316455696199</v>
      </c>
      <c r="I928">
        <v>0.46300000000000002</v>
      </c>
      <c r="J928">
        <v>8.4000000000000005E-2</v>
      </c>
      <c r="K928">
        <v>9280</v>
      </c>
      <c r="L928">
        <v>15.4</v>
      </c>
      <c r="M928">
        <v>6.9000000000000006E-2</v>
      </c>
      <c r="N928">
        <v>1</v>
      </c>
    </row>
    <row r="929" spans="1:14" x14ac:dyDescent="0.2">
      <c r="A929" s="3">
        <v>33</v>
      </c>
      <c r="B929" s="3">
        <v>262.89999999999998</v>
      </c>
      <c r="C929" s="3">
        <v>7882</v>
      </c>
      <c r="D929" s="3">
        <v>1204.78</v>
      </c>
      <c r="E929">
        <v>0</v>
      </c>
      <c r="F929">
        <v>1</v>
      </c>
      <c r="G929">
        <v>2.8787878787878789</v>
      </c>
      <c r="H929">
        <v>82.968421052631584</v>
      </c>
      <c r="I929">
        <v>0.51300000000000001</v>
      </c>
      <c r="J929">
        <v>5.6000000000000001E-2</v>
      </c>
      <c r="K929">
        <v>12489</v>
      </c>
      <c r="L929">
        <v>12.2</v>
      </c>
      <c r="M929">
        <v>6.8000000000000005E-2</v>
      </c>
      <c r="N929">
        <v>1</v>
      </c>
    </row>
    <row r="930" spans="1:14" x14ac:dyDescent="0.2">
      <c r="A930" s="3">
        <v>11</v>
      </c>
      <c r="B930" s="3">
        <v>18</v>
      </c>
      <c r="C930" s="3">
        <v>510</v>
      </c>
      <c r="D930" s="3">
        <v>131.30000000000001</v>
      </c>
      <c r="E930">
        <v>0</v>
      </c>
      <c r="F930">
        <v>2</v>
      </c>
      <c r="G930">
        <v>1.6363636363636365</v>
      </c>
      <c r="H930">
        <v>28.333333333333332</v>
      </c>
      <c r="I930">
        <v>0.46700000000000003</v>
      </c>
      <c r="J930">
        <v>0.107</v>
      </c>
      <c r="K930">
        <v>8348</v>
      </c>
      <c r="L930">
        <v>10.199999999999999</v>
      </c>
      <c r="M930">
        <v>8.8999999999999996E-2</v>
      </c>
      <c r="N930">
        <v>0</v>
      </c>
    </row>
    <row r="931" spans="1:14" x14ac:dyDescent="0.2">
      <c r="A931" s="3">
        <v>16</v>
      </c>
      <c r="B931" s="3">
        <v>53</v>
      </c>
      <c r="C931" s="3">
        <v>448</v>
      </c>
      <c r="D931" s="3">
        <v>302.19</v>
      </c>
      <c r="E931">
        <v>0</v>
      </c>
      <c r="F931">
        <v>4</v>
      </c>
      <c r="G931">
        <v>3.3125</v>
      </c>
      <c r="H931">
        <v>8.4528301886792452</v>
      </c>
      <c r="I931">
        <v>0.48199999999999998</v>
      </c>
      <c r="J931">
        <v>5.3999999999999999E-2</v>
      </c>
      <c r="K931">
        <v>10071</v>
      </c>
      <c r="L931">
        <v>9.6</v>
      </c>
      <c r="M931">
        <v>7.4999999999999997E-2</v>
      </c>
      <c r="N931">
        <v>1</v>
      </c>
    </row>
    <row r="932" spans="1:14" x14ac:dyDescent="0.2">
      <c r="A932" s="3">
        <v>14</v>
      </c>
      <c r="B932" s="3">
        <v>38.700000000000003</v>
      </c>
      <c r="C932" s="3">
        <v>1033</v>
      </c>
      <c r="D932" s="3">
        <v>2003.64</v>
      </c>
      <c r="E932">
        <v>0</v>
      </c>
      <c r="F932">
        <v>1</v>
      </c>
      <c r="G932">
        <v>1.5714285714285714</v>
      </c>
      <c r="H932">
        <v>46.954545454545453</v>
      </c>
      <c r="I932">
        <v>0.51</v>
      </c>
      <c r="J932">
        <v>6.0999999999999999E-2</v>
      </c>
      <c r="K932">
        <v>10478</v>
      </c>
      <c r="L932">
        <v>13.7</v>
      </c>
      <c r="M932">
        <v>6.5000000000000002E-2</v>
      </c>
      <c r="N932">
        <v>1</v>
      </c>
    </row>
    <row r="933" spans="1:14" x14ac:dyDescent="0.2">
      <c r="A933" s="3">
        <v>57</v>
      </c>
      <c r="B933" s="3">
        <v>406</v>
      </c>
      <c r="C933" s="3">
        <v>11975</v>
      </c>
      <c r="D933" s="3">
        <v>571019.47</v>
      </c>
      <c r="E933">
        <v>0</v>
      </c>
      <c r="F933">
        <v>1</v>
      </c>
      <c r="G933">
        <v>7.1228070175438596</v>
      </c>
      <c r="H933">
        <v>29.495073891625616</v>
      </c>
      <c r="I933">
        <v>0.40899999999999997</v>
      </c>
      <c r="J933">
        <v>7.0000000000000007E-2</v>
      </c>
      <c r="K933">
        <v>10515</v>
      </c>
      <c r="L933">
        <v>16.3</v>
      </c>
      <c r="M933">
        <v>6.8000000000000005E-2</v>
      </c>
      <c r="N933">
        <v>1</v>
      </c>
    </row>
    <row r="934" spans="1:14" x14ac:dyDescent="0.2">
      <c r="A934" s="3">
        <v>17</v>
      </c>
      <c r="B934" s="3">
        <v>157.1</v>
      </c>
      <c r="C934" s="3">
        <v>4698</v>
      </c>
      <c r="D934" s="3">
        <v>4473.29</v>
      </c>
      <c r="E934">
        <v>0</v>
      </c>
      <c r="F934">
        <v>1</v>
      </c>
      <c r="G934">
        <v>6.7647058823529411</v>
      </c>
      <c r="H934">
        <v>40.85217391304348</v>
      </c>
      <c r="I934">
        <v>0.47</v>
      </c>
      <c r="J934">
        <v>6.4000000000000001E-2</v>
      </c>
      <c r="K934">
        <v>10299</v>
      </c>
      <c r="L934">
        <v>8.5</v>
      </c>
      <c r="M934">
        <v>7.0999999999999994E-2</v>
      </c>
      <c r="N934">
        <v>0</v>
      </c>
    </row>
    <row r="935" spans="1:14" x14ac:dyDescent="0.2">
      <c r="A935" s="3">
        <v>50</v>
      </c>
      <c r="B935" s="3">
        <v>382</v>
      </c>
      <c r="C935" s="3">
        <v>11460</v>
      </c>
      <c r="D935" s="3">
        <v>2714.42</v>
      </c>
      <c r="E935">
        <v>0</v>
      </c>
      <c r="F935">
        <v>1</v>
      </c>
      <c r="G935">
        <v>3.74</v>
      </c>
      <c r="H935">
        <v>61.283422459893046</v>
      </c>
      <c r="I935">
        <v>0.51900000000000002</v>
      </c>
      <c r="J935">
        <v>6.8000000000000005E-2</v>
      </c>
      <c r="K935">
        <v>10517</v>
      </c>
      <c r="L935">
        <v>12.5</v>
      </c>
      <c r="M935">
        <v>7.0999999999999994E-2</v>
      </c>
      <c r="N935">
        <v>0</v>
      </c>
    </row>
    <row r="936" spans="1:14" x14ac:dyDescent="0.2">
      <c r="A936" s="3">
        <v>12</v>
      </c>
      <c r="B936" s="3">
        <v>56</v>
      </c>
      <c r="C936" s="3">
        <v>1634</v>
      </c>
      <c r="D936" s="3">
        <v>4785.01</v>
      </c>
      <c r="E936">
        <v>0</v>
      </c>
      <c r="F936">
        <v>1</v>
      </c>
      <c r="G936">
        <v>4.166666666666667</v>
      </c>
      <c r="H936">
        <v>32.68</v>
      </c>
      <c r="I936">
        <v>0.503</v>
      </c>
      <c r="J936">
        <v>5.3999999999999999E-2</v>
      </c>
      <c r="K936">
        <v>11603</v>
      </c>
      <c r="L936">
        <v>13.3</v>
      </c>
      <c r="M936">
        <v>6.6000000000000003E-2</v>
      </c>
      <c r="N936">
        <v>1</v>
      </c>
    </row>
    <row r="937" spans="1:14" x14ac:dyDescent="0.2">
      <c r="A937" s="3">
        <v>27</v>
      </c>
      <c r="B937" s="3">
        <v>256</v>
      </c>
      <c r="C937" s="3">
        <v>5560</v>
      </c>
      <c r="D937" s="3">
        <v>66880.710000000006</v>
      </c>
      <c r="E937">
        <v>0</v>
      </c>
      <c r="F937">
        <v>1</v>
      </c>
      <c r="G937">
        <v>7.6296296296296298</v>
      </c>
      <c r="H937">
        <v>26.990291262135923</v>
      </c>
      <c r="I937">
        <v>0.51900000000000002</v>
      </c>
      <c r="J937">
        <v>6.8000000000000005E-2</v>
      </c>
      <c r="K937">
        <v>10517</v>
      </c>
      <c r="L937">
        <v>12.5</v>
      </c>
      <c r="M937">
        <v>7.0999999999999994E-2</v>
      </c>
      <c r="N937">
        <v>1</v>
      </c>
    </row>
    <row r="938" spans="1:14" x14ac:dyDescent="0.2">
      <c r="A938" s="3">
        <v>101</v>
      </c>
      <c r="B938" s="3">
        <v>448.8</v>
      </c>
      <c r="C938" s="3">
        <v>13243</v>
      </c>
      <c r="D938" s="3">
        <v>7424.5</v>
      </c>
      <c r="E938">
        <v>0</v>
      </c>
      <c r="F938">
        <v>1</v>
      </c>
      <c r="G938">
        <v>4.3762376237623766</v>
      </c>
      <c r="H938">
        <v>29.96153846153846</v>
      </c>
      <c r="I938">
        <v>0.40500000000000003</v>
      </c>
      <c r="J938">
        <v>0.107</v>
      </c>
      <c r="K938">
        <v>9865</v>
      </c>
      <c r="L938">
        <v>11.4</v>
      </c>
      <c r="M938">
        <v>0.08</v>
      </c>
      <c r="N938">
        <v>0</v>
      </c>
    </row>
    <row r="939" spans="1:14" x14ac:dyDescent="0.2">
      <c r="A939" s="3">
        <v>33</v>
      </c>
      <c r="B939" s="3">
        <v>127</v>
      </c>
      <c r="C939" s="3">
        <v>848</v>
      </c>
      <c r="D939" s="3">
        <v>18727.259999999998</v>
      </c>
      <c r="E939">
        <v>0</v>
      </c>
      <c r="F939">
        <v>1</v>
      </c>
      <c r="G939">
        <v>3.8484848484848486</v>
      </c>
      <c r="H939">
        <v>6.6771653543307083</v>
      </c>
      <c r="I939">
        <v>0.54600000000000004</v>
      </c>
      <c r="J939">
        <v>2.5999999999999999E-2</v>
      </c>
      <c r="K939">
        <v>13319</v>
      </c>
      <c r="L939">
        <v>12.3</v>
      </c>
      <c r="M939">
        <v>6.8000000000000005E-2</v>
      </c>
      <c r="N939">
        <v>1</v>
      </c>
    </row>
    <row r="940" spans="1:14" x14ac:dyDescent="0.2">
      <c r="A940" s="3">
        <v>48</v>
      </c>
      <c r="B940" s="3">
        <v>102</v>
      </c>
      <c r="C940" s="3">
        <v>3010</v>
      </c>
      <c r="D940" s="3">
        <v>884.52</v>
      </c>
      <c r="E940">
        <v>0</v>
      </c>
      <c r="F940">
        <v>1</v>
      </c>
      <c r="G940">
        <v>1.9583333333333333</v>
      </c>
      <c r="H940">
        <v>32.021276595744681</v>
      </c>
      <c r="I940">
        <v>0.47399999999999998</v>
      </c>
      <c r="J940">
        <v>0.16300000000000001</v>
      </c>
      <c r="K940">
        <v>8406</v>
      </c>
      <c r="L940">
        <v>10.4</v>
      </c>
      <c r="M940">
        <v>7.8E-2</v>
      </c>
      <c r="N940">
        <v>1</v>
      </c>
    </row>
    <row r="941" spans="1:14" x14ac:dyDescent="0.2">
      <c r="A941" s="3">
        <v>15</v>
      </c>
      <c r="B941" s="3">
        <v>102</v>
      </c>
      <c r="C941" s="3">
        <v>3030</v>
      </c>
      <c r="D941" s="3">
        <v>873.22</v>
      </c>
      <c r="E941">
        <v>0</v>
      </c>
      <c r="F941">
        <v>1</v>
      </c>
      <c r="G941">
        <v>6</v>
      </c>
      <c r="H941">
        <v>33.666666666666664</v>
      </c>
      <c r="I941">
        <v>0.44400000000000001</v>
      </c>
      <c r="J941">
        <v>0.09</v>
      </c>
      <c r="K941">
        <v>8766</v>
      </c>
      <c r="L941">
        <v>13.5</v>
      </c>
      <c r="M941">
        <v>7.8E-2</v>
      </c>
      <c r="N941">
        <v>0</v>
      </c>
    </row>
    <row r="942" spans="1:14" x14ac:dyDescent="0.2">
      <c r="A942" s="3">
        <v>22</v>
      </c>
      <c r="B942" s="3">
        <v>122</v>
      </c>
      <c r="C942" s="3">
        <v>3231</v>
      </c>
      <c r="D942" s="3">
        <v>1979.44</v>
      </c>
      <c r="E942">
        <v>0</v>
      </c>
      <c r="F942">
        <v>1</v>
      </c>
      <c r="G942">
        <v>5.5454545454545459</v>
      </c>
      <c r="H942">
        <v>26.483606557377048</v>
      </c>
      <c r="I942">
        <v>0.54600000000000004</v>
      </c>
      <c r="J942">
        <v>2.5999999999999999E-2</v>
      </c>
      <c r="K942">
        <v>13319</v>
      </c>
      <c r="L942">
        <v>12.3</v>
      </c>
      <c r="M942">
        <v>6.8000000000000005E-2</v>
      </c>
      <c r="N942">
        <v>1</v>
      </c>
    </row>
    <row r="943" spans="1:14" x14ac:dyDescent="0.2">
      <c r="A943" s="3">
        <v>12</v>
      </c>
      <c r="B943" s="3">
        <v>202.6</v>
      </c>
      <c r="C943" s="3">
        <v>5588</v>
      </c>
      <c r="D943" s="3">
        <v>1892.02</v>
      </c>
      <c r="E943">
        <v>0</v>
      </c>
      <c r="F943">
        <v>1</v>
      </c>
      <c r="G943">
        <v>14.75</v>
      </c>
      <c r="H943">
        <v>31.570621468926554</v>
      </c>
      <c r="I943">
        <v>0.54</v>
      </c>
      <c r="J943">
        <v>4.9000000000000002E-2</v>
      </c>
      <c r="K943">
        <v>9982</v>
      </c>
      <c r="L943">
        <v>10.199999999999999</v>
      </c>
      <c r="M943">
        <v>6.6000000000000003E-2</v>
      </c>
      <c r="N943">
        <v>1</v>
      </c>
    </row>
    <row r="944" spans="1:14" x14ac:dyDescent="0.2">
      <c r="A944" s="3">
        <v>179</v>
      </c>
      <c r="B944" s="3">
        <v>224</v>
      </c>
      <c r="C944" s="3">
        <v>1385</v>
      </c>
      <c r="D944" s="3">
        <v>1107.73</v>
      </c>
      <c r="E944">
        <v>0</v>
      </c>
      <c r="F944">
        <v>1</v>
      </c>
      <c r="G944">
        <v>1.2513966480446927</v>
      </c>
      <c r="H944">
        <v>6.1830357142857144</v>
      </c>
      <c r="I944">
        <v>0.23200000000000001</v>
      </c>
      <c r="J944">
        <v>5.2999999999999999E-2</v>
      </c>
      <c r="K944">
        <v>6500</v>
      </c>
      <c r="L944">
        <v>8.5</v>
      </c>
      <c r="M944">
        <v>6.5000000000000002E-2</v>
      </c>
      <c r="N944">
        <v>1</v>
      </c>
    </row>
    <row r="945" spans="1:14" x14ac:dyDescent="0.2">
      <c r="A945" s="3">
        <v>21</v>
      </c>
      <c r="B945" s="3">
        <v>69.099999999999994</v>
      </c>
      <c r="C945" s="3">
        <v>1541</v>
      </c>
      <c r="D945" s="3">
        <v>4058.62</v>
      </c>
      <c r="E945">
        <v>0</v>
      </c>
      <c r="F945">
        <v>2</v>
      </c>
      <c r="G945">
        <v>3.2857142857142856</v>
      </c>
      <c r="H945">
        <v>22.333333333333332</v>
      </c>
      <c r="I945">
        <v>0.46400000000000002</v>
      </c>
      <c r="J945">
        <v>6.0999999999999999E-2</v>
      </c>
      <c r="K945">
        <v>12077</v>
      </c>
      <c r="L945">
        <v>11.2</v>
      </c>
      <c r="M945">
        <v>7.1999999999999995E-2</v>
      </c>
      <c r="N945">
        <v>0</v>
      </c>
    </row>
    <row r="946" spans="1:14" x14ac:dyDescent="0.2">
      <c r="A946" s="3">
        <v>30</v>
      </c>
      <c r="B946" s="3">
        <v>230</v>
      </c>
      <c r="C946" s="3">
        <v>5899</v>
      </c>
      <c r="D946" s="3">
        <v>2785.36</v>
      </c>
      <c r="E946">
        <v>0</v>
      </c>
      <c r="F946">
        <v>1</v>
      </c>
      <c r="G946">
        <v>7.0333333333333332</v>
      </c>
      <c r="H946">
        <v>27.957345971563981</v>
      </c>
      <c r="I946">
        <v>0.47399999999999998</v>
      </c>
      <c r="J946">
        <v>0.16300000000000001</v>
      </c>
      <c r="K946">
        <v>8406</v>
      </c>
      <c r="L946">
        <v>10.4</v>
      </c>
      <c r="M946">
        <v>7.8E-2</v>
      </c>
      <c r="N946">
        <v>1</v>
      </c>
    </row>
    <row r="947" spans="1:14" x14ac:dyDescent="0.2">
      <c r="A947" s="3">
        <v>26</v>
      </c>
      <c r="B947" s="3">
        <v>203</v>
      </c>
      <c r="C947" s="3">
        <v>6090</v>
      </c>
      <c r="D947" s="3">
        <v>2798.8</v>
      </c>
      <c r="E947">
        <v>0</v>
      </c>
      <c r="F947">
        <v>1</v>
      </c>
      <c r="G947">
        <v>6.8076923076923075</v>
      </c>
      <c r="H947">
        <v>34.406779661016948</v>
      </c>
      <c r="I947">
        <v>0.47</v>
      </c>
      <c r="J947">
        <v>6.4000000000000001E-2</v>
      </c>
      <c r="K947">
        <v>10299</v>
      </c>
      <c r="L947">
        <v>8.5</v>
      </c>
      <c r="M947">
        <v>7.0999999999999994E-2</v>
      </c>
      <c r="N947">
        <v>1</v>
      </c>
    </row>
    <row r="948" spans="1:14" x14ac:dyDescent="0.2">
      <c r="A948" s="3">
        <v>12</v>
      </c>
      <c r="B948" s="3">
        <v>75</v>
      </c>
      <c r="C948" s="3">
        <v>2250</v>
      </c>
      <c r="D948" s="3">
        <v>17412.8</v>
      </c>
      <c r="E948">
        <v>0</v>
      </c>
      <c r="F948">
        <v>1</v>
      </c>
      <c r="G948">
        <v>3.3333333333333335</v>
      </c>
      <c r="H948">
        <v>56.25</v>
      </c>
      <c r="I948">
        <v>0.46500000000000002</v>
      </c>
      <c r="J948">
        <v>9.1999999999999998E-2</v>
      </c>
      <c r="K948">
        <v>8917</v>
      </c>
      <c r="L948">
        <v>12.3</v>
      </c>
      <c r="M948">
        <v>8.1000000000000003E-2</v>
      </c>
      <c r="N948">
        <v>1</v>
      </c>
    </row>
    <row r="949" spans="1:14" x14ac:dyDescent="0.2">
      <c r="A949" s="3">
        <v>31</v>
      </c>
      <c r="B949" s="3">
        <v>85</v>
      </c>
      <c r="C949" s="3">
        <v>1614</v>
      </c>
      <c r="D949" s="3">
        <v>18294.12</v>
      </c>
      <c r="E949">
        <v>0</v>
      </c>
      <c r="F949">
        <v>1</v>
      </c>
      <c r="G949">
        <v>2.7419354838709675</v>
      </c>
      <c r="H949">
        <v>18.988235294117647</v>
      </c>
      <c r="I949">
        <v>0.51900000000000002</v>
      </c>
      <c r="J949">
        <v>6.8000000000000005E-2</v>
      </c>
      <c r="K949">
        <v>10517</v>
      </c>
      <c r="L949">
        <v>12.5</v>
      </c>
      <c r="M949">
        <v>7.0999999999999994E-2</v>
      </c>
      <c r="N949">
        <v>1</v>
      </c>
    </row>
    <row r="950" spans="1:14" x14ac:dyDescent="0.2">
      <c r="A950" s="3">
        <v>22</v>
      </c>
      <c r="B950" s="3">
        <v>97</v>
      </c>
      <c r="C950" s="3">
        <v>2531</v>
      </c>
      <c r="D950" s="3">
        <v>470.76</v>
      </c>
      <c r="E950">
        <v>0</v>
      </c>
      <c r="F950">
        <v>1</v>
      </c>
      <c r="G950">
        <v>4.3181818181818183</v>
      </c>
      <c r="H950">
        <v>26.642105263157895</v>
      </c>
      <c r="I950">
        <v>0.54600000000000004</v>
      </c>
      <c r="J950">
        <v>2.5999999999999999E-2</v>
      </c>
      <c r="K950">
        <v>13319</v>
      </c>
      <c r="L950">
        <v>12.3</v>
      </c>
      <c r="M950">
        <v>6.8000000000000005E-2</v>
      </c>
      <c r="N950">
        <v>0</v>
      </c>
    </row>
    <row r="951" spans="1:14" x14ac:dyDescent="0.2">
      <c r="A951" s="3">
        <v>16</v>
      </c>
      <c r="B951" s="3">
        <v>73</v>
      </c>
      <c r="C951" s="3">
        <v>2190</v>
      </c>
      <c r="D951" s="3">
        <v>5186.8500000000004</v>
      </c>
      <c r="E951">
        <v>0</v>
      </c>
      <c r="F951">
        <v>1</v>
      </c>
      <c r="G951">
        <v>1.6875</v>
      </c>
      <c r="H951">
        <v>81.111111111111114</v>
      </c>
      <c r="I951">
        <v>0.53900000000000003</v>
      </c>
      <c r="J951">
        <v>6.3E-2</v>
      </c>
      <c r="K951">
        <v>10839</v>
      </c>
      <c r="L951">
        <v>10.6</v>
      </c>
      <c r="M951">
        <v>7.0000000000000007E-2</v>
      </c>
      <c r="N951">
        <v>0</v>
      </c>
    </row>
    <row r="952" spans="1:14" x14ac:dyDescent="0.2">
      <c r="A952" s="3">
        <v>26</v>
      </c>
      <c r="B952" s="3">
        <v>177.1</v>
      </c>
      <c r="C952" s="3">
        <v>5314</v>
      </c>
      <c r="D952" s="3">
        <v>361.38</v>
      </c>
      <c r="E952">
        <v>0</v>
      </c>
      <c r="F952">
        <v>1</v>
      </c>
      <c r="G952">
        <v>3.4230769230769229</v>
      </c>
      <c r="H952">
        <v>59.707865168539328</v>
      </c>
      <c r="I952">
        <v>0.498</v>
      </c>
      <c r="J952">
        <v>4.3999999999999997E-2</v>
      </c>
      <c r="K952">
        <v>9897</v>
      </c>
      <c r="L952">
        <v>12.6</v>
      </c>
      <c r="M952">
        <v>0.06</v>
      </c>
      <c r="N952">
        <v>1</v>
      </c>
    </row>
    <row r="953" spans="1:14" x14ac:dyDescent="0.2">
      <c r="A953" s="3">
        <v>18</v>
      </c>
      <c r="B953" s="3">
        <v>111</v>
      </c>
      <c r="C953" s="3">
        <v>3282</v>
      </c>
      <c r="D953" s="3">
        <v>1414.71</v>
      </c>
      <c r="E953">
        <v>0</v>
      </c>
      <c r="F953">
        <v>1</v>
      </c>
      <c r="G953">
        <v>6.0555555555555554</v>
      </c>
      <c r="H953">
        <v>30.110091743119266</v>
      </c>
      <c r="I953">
        <v>0.54</v>
      </c>
      <c r="J953">
        <v>7.1999999999999995E-2</v>
      </c>
      <c r="K953">
        <v>11868</v>
      </c>
      <c r="L953">
        <v>11.7</v>
      </c>
      <c r="M953">
        <v>7.1999999999999995E-2</v>
      </c>
      <c r="N953">
        <v>0</v>
      </c>
    </row>
    <row r="954" spans="1:14" x14ac:dyDescent="0.2">
      <c r="A954" s="3">
        <v>25</v>
      </c>
      <c r="B954" s="3">
        <v>195</v>
      </c>
      <c r="C954" s="3">
        <v>5850</v>
      </c>
      <c r="D954" s="3">
        <v>1035.28</v>
      </c>
      <c r="E954">
        <v>0</v>
      </c>
      <c r="F954">
        <v>1</v>
      </c>
      <c r="G954">
        <v>4.32</v>
      </c>
      <c r="H954">
        <v>54.166666666666664</v>
      </c>
      <c r="I954">
        <v>0.40899999999999997</v>
      </c>
      <c r="J954">
        <v>7.0000000000000007E-2</v>
      </c>
      <c r="K954">
        <v>10515</v>
      </c>
      <c r="L954">
        <v>16.3</v>
      </c>
      <c r="M954">
        <v>6.8000000000000005E-2</v>
      </c>
      <c r="N954">
        <v>1</v>
      </c>
    </row>
    <row r="955" spans="1:14" x14ac:dyDescent="0.2">
      <c r="A955" s="3">
        <v>32</v>
      </c>
      <c r="B955" s="3">
        <v>246</v>
      </c>
      <c r="C955" s="3">
        <v>7363</v>
      </c>
      <c r="D955" s="3">
        <v>1430.6</v>
      </c>
      <c r="E955">
        <v>0</v>
      </c>
      <c r="F955">
        <v>1</v>
      </c>
      <c r="G955">
        <v>4.03125</v>
      </c>
      <c r="H955">
        <v>57.077519379844958</v>
      </c>
      <c r="I955">
        <v>0.47</v>
      </c>
      <c r="J955">
        <v>4.8000000000000001E-2</v>
      </c>
      <c r="K955">
        <v>14007</v>
      </c>
      <c r="L955">
        <v>14</v>
      </c>
      <c r="M955">
        <v>6.9000000000000006E-2</v>
      </c>
      <c r="N955">
        <v>0</v>
      </c>
    </row>
    <row r="956" spans="1:14" x14ac:dyDescent="0.2">
      <c r="A956" s="3">
        <v>12</v>
      </c>
      <c r="B956" s="3">
        <v>12</v>
      </c>
      <c r="C956" s="3">
        <v>147</v>
      </c>
      <c r="D956" s="3">
        <v>63.17</v>
      </c>
      <c r="E956">
        <v>0</v>
      </c>
      <c r="F956">
        <v>1</v>
      </c>
      <c r="G956">
        <v>1</v>
      </c>
      <c r="H956">
        <v>12.25</v>
      </c>
      <c r="I956">
        <v>0.56499999999999995</v>
      </c>
      <c r="J956">
        <v>0.04</v>
      </c>
      <c r="K956">
        <v>10846</v>
      </c>
      <c r="L956">
        <v>9.6</v>
      </c>
      <c r="M956">
        <v>6.9000000000000006E-2</v>
      </c>
      <c r="N956">
        <v>1</v>
      </c>
    </row>
    <row r="957" spans="1:14" x14ac:dyDescent="0.2">
      <c r="A957" s="3">
        <v>44</v>
      </c>
      <c r="B957" s="3">
        <v>352</v>
      </c>
      <c r="C957" s="3">
        <v>10560</v>
      </c>
      <c r="D957" s="3">
        <v>3404.64</v>
      </c>
      <c r="E957">
        <v>0</v>
      </c>
      <c r="F957">
        <v>1</v>
      </c>
      <c r="G957">
        <v>3.2727272727272729</v>
      </c>
      <c r="H957">
        <v>73.333333333333329</v>
      </c>
      <c r="I957">
        <v>0.47399999999999998</v>
      </c>
      <c r="J957">
        <v>0.16300000000000001</v>
      </c>
      <c r="K957">
        <v>8406</v>
      </c>
      <c r="L957">
        <v>10.4</v>
      </c>
      <c r="M957">
        <v>7.8E-2</v>
      </c>
      <c r="N957">
        <v>1</v>
      </c>
    </row>
    <row r="958" spans="1:14" x14ac:dyDescent="0.2">
      <c r="A958" s="3">
        <v>15</v>
      </c>
      <c r="B958" s="3">
        <v>100</v>
      </c>
      <c r="C958" s="3">
        <v>3000</v>
      </c>
      <c r="D958" s="3">
        <v>927.15</v>
      </c>
      <c r="E958">
        <v>0</v>
      </c>
      <c r="F958">
        <v>1</v>
      </c>
      <c r="G958">
        <v>6.4</v>
      </c>
      <c r="H958">
        <v>31.25</v>
      </c>
      <c r="I958">
        <v>0.52800000000000002</v>
      </c>
      <c r="J958">
        <v>0.05</v>
      </c>
      <c r="K958">
        <v>9789</v>
      </c>
      <c r="L958">
        <v>12.9</v>
      </c>
      <c r="M958">
        <v>6.0999999999999999E-2</v>
      </c>
      <c r="N958">
        <v>1</v>
      </c>
    </row>
    <row r="959" spans="1:14" x14ac:dyDescent="0.2">
      <c r="A959" s="3">
        <v>15</v>
      </c>
      <c r="B959" s="3">
        <v>90</v>
      </c>
      <c r="C959" s="3">
        <v>2700</v>
      </c>
      <c r="D959" s="3">
        <v>503.26</v>
      </c>
      <c r="E959">
        <v>0</v>
      </c>
      <c r="F959">
        <v>1</v>
      </c>
      <c r="G959">
        <v>5.4</v>
      </c>
      <c r="H959">
        <v>33.333333333333336</v>
      </c>
      <c r="I959">
        <v>0.498</v>
      </c>
      <c r="J959">
        <v>4.3999999999999997E-2</v>
      </c>
      <c r="K959">
        <v>9897</v>
      </c>
      <c r="L959">
        <v>12.6</v>
      </c>
      <c r="M959">
        <v>0.06</v>
      </c>
      <c r="N959">
        <v>1</v>
      </c>
    </row>
    <row r="960" spans="1:14" x14ac:dyDescent="0.2">
      <c r="A960" s="3">
        <v>61</v>
      </c>
      <c r="B960" s="3">
        <v>330.3</v>
      </c>
      <c r="C960" s="3">
        <v>9864</v>
      </c>
      <c r="D960" s="3">
        <v>894.87</v>
      </c>
      <c r="E960">
        <v>0</v>
      </c>
      <c r="F960">
        <v>1</v>
      </c>
      <c r="G960">
        <v>3.262295081967213</v>
      </c>
      <c r="H960">
        <v>49.5678391959799</v>
      </c>
      <c r="I960">
        <v>0.46500000000000002</v>
      </c>
      <c r="J960">
        <v>9.1999999999999998E-2</v>
      </c>
      <c r="K960">
        <v>8917</v>
      </c>
      <c r="L960">
        <v>12.3</v>
      </c>
      <c r="M960">
        <v>8.1000000000000003E-2</v>
      </c>
      <c r="N960">
        <v>1</v>
      </c>
    </row>
    <row r="961" spans="1:14" x14ac:dyDescent="0.2">
      <c r="A961" s="3">
        <v>15</v>
      </c>
      <c r="B961" s="3">
        <v>15</v>
      </c>
      <c r="C961" s="3">
        <v>126</v>
      </c>
      <c r="D961" s="3">
        <v>128.22999999999999</v>
      </c>
      <c r="E961">
        <v>0</v>
      </c>
      <c r="F961">
        <v>0</v>
      </c>
      <c r="G961">
        <v>1</v>
      </c>
      <c r="H961">
        <v>8.4</v>
      </c>
      <c r="I961">
        <v>0.54</v>
      </c>
      <c r="J961">
        <v>7.1999999999999995E-2</v>
      </c>
      <c r="K961">
        <v>11868</v>
      </c>
      <c r="L961">
        <v>11.7</v>
      </c>
      <c r="M961">
        <v>7.1999999999999995E-2</v>
      </c>
      <c r="N961">
        <v>0</v>
      </c>
    </row>
    <row r="962" spans="1:14" x14ac:dyDescent="0.2">
      <c r="A962" s="3">
        <v>34</v>
      </c>
      <c r="B962" s="3">
        <v>174</v>
      </c>
      <c r="C962" s="3">
        <v>5208</v>
      </c>
      <c r="D962" s="3">
        <v>1932.54</v>
      </c>
      <c r="E962">
        <v>0</v>
      </c>
      <c r="F962">
        <v>2</v>
      </c>
      <c r="G962">
        <v>2.2941176470588234</v>
      </c>
      <c r="H962">
        <v>66.769230769230774</v>
      </c>
      <c r="I962">
        <v>0.47</v>
      </c>
      <c r="J962">
        <v>6.4000000000000001E-2</v>
      </c>
      <c r="K962">
        <v>10299</v>
      </c>
      <c r="L962">
        <v>8.5</v>
      </c>
      <c r="M962">
        <v>7.0999999999999994E-2</v>
      </c>
      <c r="N962">
        <v>0</v>
      </c>
    </row>
    <row r="963" spans="1:14" x14ac:dyDescent="0.2">
      <c r="A963" s="3">
        <v>12</v>
      </c>
      <c r="B963" s="3">
        <v>72.3</v>
      </c>
      <c r="C963" s="3">
        <v>2135</v>
      </c>
      <c r="D963" s="3">
        <v>49542.42</v>
      </c>
      <c r="E963">
        <v>0</v>
      </c>
      <c r="F963">
        <v>1</v>
      </c>
      <c r="G963">
        <v>4.916666666666667</v>
      </c>
      <c r="H963">
        <v>36.186440677966104</v>
      </c>
      <c r="I963">
        <v>0.46500000000000002</v>
      </c>
      <c r="J963">
        <v>9.1999999999999998E-2</v>
      </c>
      <c r="K963">
        <v>8917</v>
      </c>
      <c r="L963">
        <v>12.3</v>
      </c>
      <c r="M963">
        <v>8.1000000000000003E-2</v>
      </c>
      <c r="N963">
        <v>0</v>
      </c>
    </row>
    <row r="964" spans="1:14" x14ac:dyDescent="0.2">
      <c r="A964" s="3">
        <v>81</v>
      </c>
      <c r="B964" s="3">
        <v>95</v>
      </c>
      <c r="C964" s="3">
        <v>290</v>
      </c>
      <c r="D964" s="3">
        <v>694.23</v>
      </c>
      <c r="E964">
        <v>0</v>
      </c>
      <c r="F964">
        <v>0</v>
      </c>
      <c r="G964">
        <v>1.1728395061728396</v>
      </c>
      <c r="H964">
        <v>3.0526315789473686</v>
      </c>
      <c r="I964">
        <v>0.44400000000000001</v>
      </c>
      <c r="J964">
        <v>0.09</v>
      </c>
      <c r="K964">
        <v>8766</v>
      </c>
      <c r="L964">
        <v>13.5</v>
      </c>
      <c r="M964">
        <v>7.8E-2</v>
      </c>
      <c r="N964">
        <v>1</v>
      </c>
    </row>
    <row r="965" spans="1:14" x14ac:dyDescent="0.2">
      <c r="A965" s="3">
        <v>79</v>
      </c>
      <c r="B965" s="3">
        <v>156.19999999999999</v>
      </c>
      <c r="C965" s="3">
        <v>4574</v>
      </c>
      <c r="D965" s="3">
        <v>2915.93</v>
      </c>
      <c r="E965">
        <v>0</v>
      </c>
      <c r="F965">
        <v>3</v>
      </c>
      <c r="G965">
        <v>1.9367088607594938</v>
      </c>
      <c r="H965">
        <v>29.895424836601308</v>
      </c>
      <c r="I965">
        <v>0.53900000000000003</v>
      </c>
      <c r="J965">
        <v>6.3E-2</v>
      </c>
      <c r="K965">
        <v>10839</v>
      </c>
      <c r="L965">
        <v>10.6</v>
      </c>
      <c r="M965">
        <v>7.0000000000000007E-2</v>
      </c>
      <c r="N965">
        <v>1</v>
      </c>
    </row>
    <row r="966" spans="1:14" x14ac:dyDescent="0.2">
      <c r="A966" s="3">
        <v>56</v>
      </c>
      <c r="B966" s="3">
        <v>69</v>
      </c>
      <c r="C966" s="3">
        <v>687</v>
      </c>
      <c r="D966" s="3">
        <v>328.58</v>
      </c>
      <c r="E966">
        <v>0</v>
      </c>
      <c r="F966">
        <v>1</v>
      </c>
      <c r="G966">
        <v>1.2321428571428572</v>
      </c>
      <c r="H966">
        <v>9.9565217391304355</v>
      </c>
      <c r="I966">
        <v>0.51</v>
      </c>
      <c r="J966">
        <v>6.0999999999999999E-2</v>
      </c>
      <c r="K966">
        <v>10478</v>
      </c>
      <c r="L966">
        <v>13.7</v>
      </c>
      <c r="M966">
        <v>6.5000000000000002E-2</v>
      </c>
      <c r="N966">
        <v>0</v>
      </c>
    </row>
    <row r="967" spans="1:14" x14ac:dyDescent="0.2">
      <c r="A967" s="3">
        <v>34</v>
      </c>
      <c r="B967" s="3">
        <v>54</v>
      </c>
      <c r="C967" s="3">
        <v>440</v>
      </c>
      <c r="D967" s="3">
        <v>394.34</v>
      </c>
      <c r="E967">
        <v>0</v>
      </c>
      <c r="F967">
        <v>1</v>
      </c>
      <c r="G967">
        <v>1.588235294117647</v>
      </c>
      <c r="H967">
        <v>8.1481481481481488</v>
      </c>
      <c r="I967">
        <v>0.54</v>
      </c>
      <c r="J967">
        <v>7.1999999999999995E-2</v>
      </c>
      <c r="K967">
        <v>11868</v>
      </c>
      <c r="L967">
        <v>11.7</v>
      </c>
      <c r="M967">
        <v>7.1999999999999995E-2</v>
      </c>
      <c r="N967">
        <v>1</v>
      </c>
    </row>
    <row r="968" spans="1:14" x14ac:dyDescent="0.2">
      <c r="A968" s="3">
        <v>30</v>
      </c>
      <c r="B968" s="3">
        <v>147</v>
      </c>
      <c r="C968" s="3">
        <v>4389</v>
      </c>
      <c r="D968" s="3">
        <v>583.49</v>
      </c>
      <c r="E968">
        <v>0</v>
      </c>
      <c r="F968">
        <v>1</v>
      </c>
      <c r="G968">
        <v>2.3666666666666667</v>
      </c>
      <c r="H968">
        <v>61.816901408450704</v>
      </c>
      <c r="I968">
        <v>0.51300000000000001</v>
      </c>
      <c r="J968">
        <v>5.6000000000000001E-2</v>
      </c>
      <c r="K968">
        <v>12489</v>
      </c>
      <c r="L968">
        <v>12.2</v>
      </c>
      <c r="M968">
        <v>6.8000000000000005E-2</v>
      </c>
      <c r="N968">
        <v>0</v>
      </c>
    </row>
    <row r="969" spans="1:14" x14ac:dyDescent="0.2">
      <c r="A969" s="3">
        <v>13</v>
      </c>
      <c r="B969" s="3">
        <v>50.2</v>
      </c>
      <c r="C969" s="3">
        <v>1005</v>
      </c>
      <c r="D969" s="3">
        <v>622.05999999999995</v>
      </c>
      <c r="E969">
        <v>0</v>
      </c>
      <c r="F969">
        <v>1</v>
      </c>
      <c r="G969">
        <v>3.8461538461538463</v>
      </c>
      <c r="H969">
        <v>20.100000000000001</v>
      </c>
      <c r="I969">
        <v>0.47</v>
      </c>
      <c r="J969">
        <v>6.4000000000000001E-2</v>
      </c>
      <c r="K969">
        <v>10299</v>
      </c>
      <c r="L969">
        <v>8.5</v>
      </c>
      <c r="M969">
        <v>7.0999999999999994E-2</v>
      </c>
      <c r="N969">
        <v>1</v>
      </c>
    </row>
    <row r="970" spans="1:14" x14ac:dyDescent="0.2">
      <c r="A970" s="3">
        <v>13</v>
      </c>
      <c r="B970" s="3">
        <v>96</v>
      </c>
      <c r="C970" s="3">
        <v>2850</v>
      </c>
      <c r="D970" s="3">
        <v>2720.32</v>
      </c>
      <c r="E970">
        <v>0</v>
      </c>
      <c r="F970">
        <v>1</v>
      </c>
      <c r="G970">
        <v>6</v>
      </c>
      <c r="H970">
        <v>36.53846153846154</v>
      </c>
      <c r="I970">
        <v>0.47399999999999998</v>
      </c>
      <c r="J970">
        <v>0.114</v>
      </c>
      <c r="K970">
        <v>8758</v>
      </c>
      <c r="L970">
        <v>11.9</v>
      </c>
      <c r="M970">
        <v>0.08</v>
      </c>
      <c r="N970">
        <v>1</v>
      </c>
    </row>
    <row r="971" spans="1:14" x14ac:dyDescent="0.2">
      <c r="A971" s="3">
        <v>13</v>
      </c>
      <c r="B971" s="3">
        <v>139</v>
      </c>
      <c r="C971" s="3">
        <v>4170</v>
      </c>
      <c r="D971" s="3">
        <v>1335.51</v>
      </c>
      <c r="E971">
        <v>0</v>
      </c>
      <c r="F971">
        <v>1</v>
      </c>
      <c r="G971">
        <v>3.7692307692307692</v>
      </c>
      <c r="H971">
        <v>85.102040816326536</v>
      </c>
      <c r="I971">
        <v>0.51</v>
      </c>
      <c r="J971">
        <v>6.0999999999999999E-2</v>
      </c>
      <c r="K971">
        <v>10478</v>
      </c>
      <c r="L971">
        <v>13.7</v>
      </c>
      <c r="M971">
        <v>6.5000000000000002E-2</v>
      </c>
      <c r="N971">
        <v>1</v>
      </c>
    </row>
    <row r="972" spans="1:14" x14ac:dyDescent="0.2">
      <c r="A972" s="3">
        <v>128</v>
      </c>
      <c r="B972" s="3">
        <v>1025</v>
      </c>
      <c r="C972" s="3">
        <v>30749</v>
      </c>
      <c r="D972" s="3">
        <v>2285.12</v>
      </c>
      <c r="E972">
        <v>1</v>
      </c>
      <c r="F972">
        <v>0</v>
      </c>
      <c r="G972">
        <v>2.796875</v>
      </c>
      <c r="H972">
        <v>85.891061452513966</v>
      </c>
      <c r="I972">
        <v>0.52</v>
      </c>
      <c r="J972">
        <v>6.4000000000000001E-2</v>
      </c>
      <c r="K972">
        <v>9195</v>
      </c>
      <c r="L972">
        <v>11.1</v>
      </c>
      <c r="M972">
        <v>7.4999999999999997E-2</v>
      </c>
      <c r="N972">
        <v>0</v>
      </c>
    </row>
    <row r="973" spans="1:14" x14ac:dyDescent="0.2">
      <c r="A973" s="3">
        <v>35</v>
      </c>
      <c r="B973" s="3">
        <v>286</v>
      </c>
      <c r="C973" s="3">
        <v>8565</v>
      </c>
      <c r="D973" s="3">
        <v>930.47</v>
      </c>
      <c r="E973">
        <v>0</v>
      </c>
      <c r="F973">
        <v>1</v>
      </c>
      <c r="G973">
        <v>3.9428571428571431</v>
      </c>
      <c r="H973">
        <v>62.065217391304351</v>
      </c>
      <c r="I973">
        <v>0.47399999999999998</v>
      </c>
      <c r="J973">
        <v>0.114</v>
      </c>
      <c r="K973">
        <v>8758</v>
      </c>
      <c r="L973">
        <v>11.9</v>
      </c>
      <c r="M973">
        <v>0.08</v>
      </c>
      <c r="N973">
        <v>1</v>
      </c>
    </row>
    <row r="974" spans="1:14" x14ac:dyDescent="0.2">
      <c r="A974" s="3">
        <v>13</v>
      </c>
      <c r="B974" s="3">
        <v>103</v>
      </c>
      <c r="C974" s="3">
        <v>3080</v>
      </c>
      <c r="D974" s="3">
        <v>33072.61</v>
      </c>
      <c r="E974">
        <v>0</v>
      </c>
      <c r="F974">
        <v>1</v>
      </c>
      <c r="G974">
        <v>4.6923076923076925</v>
      </c>
      <c r="H974">
        <v>50.491803278688522</v>
      </c>
      <c r="I974">
        <v>0.51</v>
      </c>
      <c r="J974">
        <v>6.0999999999999999E-2</v>
      </c>
      <c r="K974">
        <v>10478</v>
      </c>
      <c r="L974">
        <v>13.7</v>
      </c>
      <c r="M974">
        <v>6.5000000000000002E-2</v>
      </c>
      <c r="N974">
        <v>1</v>
      </c>
    </row>
    <row r="975" spans="1:14" x14ac:dyDescent="0.2">
      <c r="A975" s="3">
        <v>44</v>
      </c>
      <c r="B975" s="3">
        <v>96</v>
      </c>
      <c r="C975" s="3">
        <v>1702</v>
      </c>
      <c r="D975" s="3">
        <v>2425.1999999999998</v>
      </c>
      <c r="E975">
        <v>0</v>
      </c>
      <c r="F975">
        <v>1</v>
      </c>
      <c r="G975">
        <v>2</v>
      </c>
      <c r="H975">
        <v>19.34090909090909</v>
      </c>
      <c r="I975">
        <v>0.47099999999999997</v>
      </c>
      <c r="J975">
        <v>9.2999999999999999E-2</v>
      </c>
      <c r="K975">
        <v>9336</v>
      </c>
      <c r="L975">
        <v>14.3</v>
      </c>
      <c r="M975">
        <v>7.2999999999999995E-2</v>
      </c>
      <c r="N975">
        <v>1</v>
      </c>
    </row>
    <row r="976" spans="1:14" x14ac:dyDescent="0.2">
      <c r="A976" s="3">
        <v>12</v>
      </c>
      <c r="B976" s="3">
        <v>84</v>
      </c>
      <c r="C976" s="3">
        <v>2520</v>
      </c>
      <c r="D976" s="3">
        <v>508.7</v>
      </c>
      <c r="E976">
        <v>0</v>
      </c>
      <c r="F976">
        <v>2</v>
      </c>
      <c r="G976">
        <v>3.8333333333333335</v>
      </c>
      <c r="H976">
        <v>54.782608695652172</v>
      </c>
      <c r="I976">
        <v>0.51900000000000002</v>
      </c>
      <c r="J976">
        <v>6.8000000000000005E-2</v>
      </c>
      <c r="K976">
        <v>10517</v>
      </c>
      <c r="L976">
        <v>12.5</v>
      </c>
      <c r="M976">
        <v>7.0999999999999994E-2</v>
      </c>
      <c r="N976">
        <v>0</v>
      </c>
    </row>
    <row r="977" spans="1:14" x14ac:dyDescent="0.2">
      <c r="A977" s="3">
        <v>15</v>
      </c>
      <c r="B977" s="3">
        <v>156</v>
      </c>
      <c r="C977" s="3">
        <v>4680</v>
      </c>
      <c r="D977" s="3">
        <v>2470.04</v>
      </c>
      <c r="E977">
        <v>1</v>
      </c>
      <c r="F977">
        <v>1</v>
      </c>
      <c r="G977">
        <v>10.266666666666667</v>
      </c>
      <c r="H977">
        <v>30.38961038961039</v>
      </c>
      <c r="I977">
        <v>0.40500000000000003</v>
      </c>
      <c r="J977">
        <v>0.107</v>
      </c>
      <c r="K977">
        <v>9865</v>
      </c>
      <c r="L977">
        <v>11.4</v>
      </c>
      <c r="M977">
        <v>0.08</v>
      </c>
      <c r="N977">
        <v>1</v>
      </c>
    </row>
    <row r="978" spans="1:14" x14ac:dyDescent="0.2">
      <c r="A978" s="3">
        <v>66</v>
      </c>
      <c r="B978" s="3">
        <v>532</v>
      </c>
      <c r="C978" s="3">
        <v>15925</v>
      </c>
      <c r="D978" s="3">
        <v>7694.19</v>
      </c>
      <c r="E978">
        <v>0</v>
      </c>
      <c r="F978">
        <v>1</v>
      </c>
      <c r="G978">
        <v>3.6818181818181817</v>
      </c>
      <c r="H978">
        <v>65.534979423868307</v>
      </c>
      <c r="I978">
        <v>0.53900000000000003</v>
      </c>
      <c r="J978">
        <v>6.0999999999999999E-2</v>
      </c>
      <c r="K978">
        <v>10190</v>
      </c>
      <c r="L978">
        <v>11.1</v>
      </c>
      <c r="M978">
        <v>6.0999999999999999E-2</v>
      </c>
      <c r="N978">
        <v>0</v>
      </c>
    </row>
    <row r="979" spans="1:14" x14ac:dyDescent="0.2">
      <c r="A979" s="3">
        <v>47</v>
      </c>
      <c r="B979" s="3">
        <v>361.4</v>
      </c>
      <c r="C979" s="3">
        <v>10688</v>
      </c>
      <c r="D979" s="3">
        <v>2895.17</v>
      </c>
      <c r="E979">
        <v>0</v>
      </c>
      <c r="F979">
        <v>1</v>
      </c>
      <c r="G979">
        <v>4.5744680851063828</v>
      </c>
      <c r="H979">
        <v>49.711627906976744</v>
      </c>
      <c r="I979">
        <v>0.40500000000000003</v>
      </c>
      <c r="J979">
        <v>0.107</v>
      </c>
      <c r="K979">
        <v>9865</v>
      </c>
      <c r="L979">
        <v>11.4</v>
      </c>
      <c r="M979">
        <v>0.08</v>
      </c>
      <c r="N979">
        <v>1</v>
      </c>
    </row>
    <row r="980" spans="1:14" x14ac:dyDescent="0.2">
      <c r="A980" s="3">
        <v>39</v>
      </c>
      <c r="B980" s="3">
        <v>156</v>
      </c>
      <c r="C980" s="3">
        <v>4680</v>
      </c>
      <c r="D980" s="3">
        <v>770.05</v>
      </c>
      <c r="E980">
        <v>0</v>
      </c>
      <c r="F980">
        <v>1</v>
      </c>
      <c r="G980">
        <v>3.5897435897435899</v>
      </c>
      <c r="H980">
        <v>33.428571428571431</v>
      </c>
      <c r="I980">
        <v>0.46100000000000002</v>
      </c>
      <c r="J980">
        <v>5.6000000000000001E-2</v>
      </c>
      <c r="K980">
        <v>10257</v>
      </c>
      <c r="L980">
        <v>18.100000000000001</v>
      </c>
      <c r="M980">
        <v>7.2999999999999995E-2</v>
      </c>
      <c r="N980">
        <v>0</v>
      </c>
    </row>
    <row r="981" spans="1:14" x14ac:dyDescent="0.2">
      <c r="A981" s="3">
        <v>12</v>
      </c>
      <c r="B981" s="3">
        <v>13</v>
      </c>
      <c r="C981" s="3">
        <v>123</v>
      </c>
      <c r="D981" s="3">
        <v>78.94</v>
      </c>
      <c r="E981">
        <v>0</v>
      </c>
      <c r="F981">
        <v>0</v>
      </c>
      <c r="G981">
        <v>1.0833333333333333</v>
      </c>
      <c r="H981">
        <v>9.4615384615384617</v>
      </c>
      <c r="I981">
        <v>0.47</v>
      </c>
      <c r="J981">
        <v>6.4000000000000001E-2</v>
      </c>
      <c r="K981">
        <v>10299</v>
      </c>
      <c r="L981">
        <v>8.5</v>
      </c>
      <c r="M981">
        <v>7.0999999999999994E-2</v>
      </c>
      <c r="N981">
        <v>1</v>
      </c>
    </row>
    <row r="982" spans="1:14" x14ac:dyDescent="0.2">
      <c r="A982" s="3">
        <v>16</v>
      </c>
      <c r="B982" s="3">
        <v>114</v>
      </c>
      <c r="C982" s="3">
        <v>3420</v>
      </c>
      <c r="D982" s="3">
        <v>368.38</v>
      </c>
      <c r="E982">
        <v>0</v>
      </c>
      <c r="F982">
        <v>3</v>
      </c>
      <c r="G982">
        <v>4.125</v>
      </c>
      <c r="H982">
        <v>51.81818181818182</v>
      </c>
      <c r="I982">
        <v>0.44400000000000001</v>
      </c>
      <c r="J982">
        <v>0.09</v>
      </c>
      <c r="K982">
        <v>8766</v>
      </c>
      <c r="L982">
        <v>13.5</v>
      </c>
      <c r="M982">
        <v>7.8E-2</v>
      </c>
      <c r="N982">
        <v>1</v>
      </c>
    </row>
    <row r="983" spans="1:14" x14ac:dyDescent="0.2">
      <c r="A983" s="3">
        <v>14</v>
      </c>
      <c r="B983" s="3">
        <v>84</v>
      </c>
      <c r="C983" s="3">
        <v>2482</v>
      </c>
      <c r="D983" s="3">
        <v>45948.25</v>
      </c>
      <c r="E983">
        <v>0</v>
      </c>
      <c r="F983">
        <v>1</v>
      </c>
      <c r="G983">
        <v>5.8571428571428568</v>
      </c>
      <c r="H983">
        <v>30.26829268292683</v>
      </c>
      <c r="I983">
        <v>0.42399999999999999</v>
      </c>
      <c r="J983">
        <v>9.1999999999999998E-2</v>
      </c>
      <c r="K983">
        <v>9338</v>
      </c>
      <c r="L983">
        <v>15.7</v>
      </c>
      <c r="M983">
        <v>7.1999999999999995E-2</v>
      </c>
      <c r="N983">
        <v>1</v>
      </c>
    </row>
    <row r="984" spans="1:14" x14ac:dyDescent="0.2">
      <c r="A984" s="3">
        <v>131</v>
      </c>
      <c r="B984" s="3">
        <v>730</v>
      </c>
      <c r="C984" s="3">
        <v>21431</v>
      </c>
      <c r="D984" s="3">
        <v>12588.42</v>
      </c>
      <c r="E984">
        <v>0</v>
      </c>
      <c r="F984">
        <v>1</v>
      </c>
      <c r="G984">
        <v>4.6870229007633588</v>
      </c>
      <c r="H984">
        <v>34.903908794788272</v>
      </c>
      <c r="I984">
        <v>0.498</v>
      </c>
      <c r="J984">
        <v>4.3999999999999997E-2</v>
      </c>
      <c r="K984">
        <v>9897</v>
      </c>
      <c r="L984">
        <v>12.6</v>
      </c>
      <c r="M984">
        <v>0.06</v>
      </c>
      <c r="N984">
        <v>1</v>
      </c>
    </row>
    <row r="985" spans="1:14" x14ac:dyDescent="0.2">
      <c r="A985" s="3">
        <v>52</v>
      </c>
      <c r="B985" s="3">
        <v>304</v>
      </c>
      <c r="C985" s="3">
        <v>9069</v>
      </c>
      <c r="D985" s="3">
        <v>2385.34</v>
      </c>
      <c r="E985">
        <v>0</v>
      </c>
      <c r="F985">
        <v>1</v>
      </c>
      <c r="G985">
        <v>3.8653846153846154</v>
      </c>
      <c r="H985">
        <v>45.119402985074629</v>
      </c>
      <c r="I985">
        <v>0.51900000000000002</v>
      </c>
      <c r="J985">
        <v>6.8000000000000005E-2</v>
      </c>
      <c r="K985">
        <v>10517</v>
      </c>
      <c r="L985">
        <v>12.5</v>
      </c>
      <c r="M985">
        <v>7.0999999999999994E-2</v>
      </c>
      <c r="N985">
        <v>1</v>
      </c>
    </row>
    <row r="986" spans="1:14" x14ac:dyDescent="0.2">
      <c r="A986" s="3">
        <v>14</v>
      </c>
      <c r="B986" s="3">
        <v>110</v>
      </c>
      <c r="C986" s="3">
        <v>3300</v>
      </c>
      <c r="D986" s="3">
        <v>1013.96</v>
      </c>
      <c r="E986">
        <v>0</v>
      </c>
      <c r="F986">
        <v>1</v>
      </c>
      <c r="G986">
        <v>5.7142857142857144</v>
      </c>
      <c r="H986">
        <v>41.25</v>
      </c>
      <c r="I986">
        <v>0.42699999999999999</v>
      </c>
      <c r="J986">
        <v>0.105</v>
      </c>
      <c r="K986">
        <v>9394</v>
      </c>
      <c r="L986">
        <v>15.7</v>
      </c>
      <c r="M986">
        <v>7.0000000000000007E-2</v>
      </c>
      <c r="N986">
        <v>1</v>
      </c>
    </row>
    <row r="987" spans="1:14" x14ac:dyDescent="0.2">
      <c r="A987" s="3">
        <v>37</v>
      </c>
      <c r="B987" s="3">
        <v>164</v>
      </c>
      <c r="C987" s="3">
        <v>4890</v>
      </c>
      <c r="D987" s="3">
        <v>47204.45</v>
      </c>
      <c r="E987">
        <v>0</v>
      </c>
      <c r="F987">
        <v>1</v>
      </c>
      <c r="G987">
        <v>3.6756756756756759</v>
      </c>
      <c r="H987">
        <v>35.955882352941174</v>
      </c>
      <c r="I987">
        <v>0.51300000000000001</v>
      </c>
      <c r="J987">
        <v>7.4999999999999997E-2</v>
      </c>
      <c r="K987">
        <v>9921</v>
      </c>
      <c r="L987">
        <v>12.5</v>
      </c>
      <c r="M987">
        <v>6.6000000000000003E-2</v>
      </c>
      <c r="N987">
        <v>1</v>
      </c>
    </row>
    <row r="988" spans="1:14" x14ac:dyDescent="0.2">
      <c r="A988" s="3">
        <v>15</v>
      </c>
      <c r="B988" s="3">
        <v>86.7</v>
      </c>
      <c r="C988" s="3">
        <v>2600</v>
      </c>
      <c r="D988" s="3">
        <v>1432.97</v>
      </c>
      <c r="E988">
        <v>0</v>
      </c>
      <c r="F988">
        <v>1</v>
      </c>
      <c r="G988">
        <v>5.4666666666666668</v>
      </c>
      <c r="H988">
        <v>31.707317073170731</v>
      </c>
      <c r="I988">
        <v>0.51</v>
      </c>
      <c r="J988">
        <v>6.0999999999999999E-2</v>
      </c>
      <c r="K988">
        <v>10478</v>
      </c>
      <c r="L988">
        <v>13.7</v>
      </c>
      <c r="M988">
        <v>6.5000000000000002E-2</v>
      </c>
      <c r="N988">
        <v>0</v>
      </c>
    </row>
    <row r="989" spans="1:14" x14ac:dyDescent="0.2">
      <c r="A989" s="3">
        <v>14</v>
      </c>
      <c r="B989" s="3">
        <v>73.3</v>
      </c>
      <c r="C989" s="3">
        <v>2200</v>
      </c>
      <c r="D989" s="3">
        <v>17768.57</v>
      </c>
      <c r="E989">
        <v>0</v>
      </c>
      <c r="F989">
        <v>1</v>
      </c>
      <c r="G989">
        <v>3</v>
      </c>
      <c r="H989">
        <v>52.38095238095238</v>
      </c>
      <c r="I989">
        <v>0.51</v>
      </c>
      <c r="J989">
        <v>6.0999999999999999E-2</v>
      </c>
      <c r="K989">
        <v>10478</v>
      </c>
      <c r="L989">
        <v>13.7</v>
      </c>
      <c r="M989">
        <v>6.5000000000000002E-2</v>
      </c>
      <c r="N989">
        <v>0</v>
      </c>
    </row>
    <row r="990" spans="1:14" x14ac:dyDescent="0.2">
      <c r="A990" s="3">
        <v>15</v>
      </c>
      <c r="B990" s="3">
        <v>41</v>
      </c>
      <c r="C990" s="3">
        <v>1230</v>
      </c>
      <c r="D990" s="3">
        <v>391.09</v>
      </c>
      <c r="E990">
        <v>0</v>
      </c>
      <c r="F990">
        <v>2</v>
      </c>
      <c r="G990">
        <v>2.2666666666666666</v>
      </c>
      <c r="H990">
        <v>36.176470588235297</v>
      </c>
      <c r="I990">
        <v>0.40500000000000003</v>
      </c>
      <c r="J990">
        <v>0.107</v>
      </c>
      <c r="K990">
        <v>9865</v>
      </c>
      <c r="L990">
        <v>11.4</v>
      </c>
      <c r="M990">
        <v>0.08</v>
      </c>
      <c r="N990">
        <v>0</v>
      </c>
    </row>
    <row r="991" spans="1:14" x14ac:dyDescent="0.2">
      <c r="A991" s="3">
        <v>22</v>
      </c>
      <c r="B991" s="3">
        <v>114</v>
      </c>
      <c r="C991" s="3">
        <v>3385</v>
      </c>
      <c r="D991" s="3">
        <v>425.35</v>
      </c>
      <c r="E991">
        <v>0</v>
      </c>
      <c r="F991">
        <v>1</v>
      </c>
      <c r="G991">
        <v>2.6818181818181817</v>
      </c>
      <c r="H991">
        <v>57.372881355932201</v>
      </c>
      <c r="I991">
        <v>0.47399999999999998</v>
      </c>
      <c r="J991">
        <v>0.16300000000000001</v>
      </c>
      <c r="K991">
        <v>8406</v>
      </c>
      <c r="L991">
        <v>10.4</v>
      </c>
      <c r="M991">
        <v>7.8E-2</v>
      </c>
      <c r="N991">
        <v>1</v>
      </c>
    </row>
    <row r="992" spans="1:14" x14ac:dyDescent="0.2">
      <c r="A992" s="3">
        <v>30</v>
      </c>
      <c r="B992" s="3">
        <v>153</v>
      </c>
      <c r="C992" s="3">
        <v>4590</v>
      </c>
      <c r="D992" s="3">
        <v>822.73</v>
      </c>
      <c r="E992">
        <v>0</v>
      </c>
      <c r="F992">
        <v>2</v>
      </c>
      <c r="G992">
        <v>2.9666666666666668</v>
      </c>
      <c r="H992">
        <v>51.573033707865171</v>
      </c>
      <c r="I992">
        <v>0.51300000000000001</v>
      </c>
      <c r="J992">
        <v>7.4999999999999997E-2</v>
      </c>
      <c r="K992">
        <v>9921</v>
      </c>
      <c r="L992">
        <v>12.5</v>
      </c>
      <c r="M992">
        <v>6.6000000000000003E-2</v>
      </c>
      <c r="N992">
        <v>1</v>
      </c>
    </row>
    <row r="993" spans="1:14" x14ac:dyDescent="0.2">
      <c r="A993" s="3">
        <v>18</v>
      </c>
      <c r="B993" s="3">
        <v>19</v>
      </c>
      <c r="C993" s="3">
        <v>127</v>
      </c>
      <c r="D993" s="3">
        <v>199.71</v>
      </c>
      <c r="E993">
        <v>0</v>
      </c>
      <c r="F993">
        <v>1</v>
      </c>
      <c r="G993">
        <v>1.0555555555555556</v>
      </c>
      <c r="H993">
        <v>6.6842105263157894</v>
      </c>
      <c r="I993">
        <v>0.54600000000000004</v>
      </c>
      <c r="J993">
        <v>2.5999999999999999E-2</v>
      </c>
      <c r="K993">
        <v>13319</v>
      </c>
      <c r="L993">
        <v>12.3</v>
      </c>
      <c r="M993">
        <v>6.8000000000000005E-2</v>
      </c>
      <c r="N993">
        <v>1</v>
      </c>
    </row>
    <row r="994" spans="1:14" x14ac:dyDescent="0.2">
      <c r="A994" s="3">
        <v>11</v>
      </c>
      <c r="B994" s="3">
        <v>76</v>
      </c>
      <c r="C994" s="3">
        <v>2237</v>
      </c>
      <c r="D994" s="3">
        <v>147.05000000000001</v>
      </c>
      <c r="E994">
        <v>0</v>
      </c>
      <c r="F994">
        <v>1</v>
      </c>
      <c r="G994">
        <v>4.3636363636363633</v>
      </c>
      <c r="H994">
        <v>46.604166666666664</v>
      </c>
      <c r="I994">
        <v>0.51300000000000001</v>
      </c>
      <c r="J994">
        <v>7.4999999999999997E-2</v>
      </c>
      <c r="K994">
        <v>9921</v>
      </c>
      <c r="L994">
        <v>12.5</v>
      </c>
      <c r="M994">
        <v>6.6000000000000003E-2</v>
      </c>
      <c r="N994">
        <v>1</v>
      </c>
    </row>
    <row r="995" spans="1:14" x14ac:dyDescent="0.2">
      <c r="A995" s="3">
        <v>57</v>
      </c>
      <c r="B995" s="3">
        <v>325.39999999999998</v>
      </c>
      <c r="C995" s="3">
        <v>9745</v>
      </c>
      <c r="D995" s="3">
        <v>4270.4399999999996</v>
      </c>
      <c r="E995">
        <v>0</v>
      </c>
      <c r="F995">
        <v>1</v>
      </c>
      <c r="G995">
        <v>3.0526315789473686</v>
      </c>
      <c r="H995">
        <v>56.005747126436781</v>
      </c>
      <c r="I995">
        <v>0.42699999999999999</v>
      </c>
      <c r="J995">
        <v>0.105</v>
      </c>
      <c r="K995">
        <v>9394</v>
      </c>
      <c r="L995">
        <v>15.7</v>
      </c>
      <c r="M995">
        <v>7.0000000000000007E-2</v>
      </c>
      <c r="N995">
        <v>1</v>
      </c>
    </row>
    <row r="996" spans="1:14" x14ac:dyDescent="0.2">
      <c r="A996" s="3">
        <v>66</v>
      </c>
      <c r="B996" s="3">
        <v>503</v>
      </c>
      <c r="C996" s="3">
        <v>15090</v>
      </c>
      <c r="D996" s="3">
        <v>4054.88</v>
      </c>
      <c r="E996">
        <v>0</v>
      </c>
      <c r="F996">
        <v>1</v>
      </c>
      <c r="G996">
        <v>3.9545454545454546</v>
      </c>
      <c r="H996">
        <v>57.816091954022987</v>
      </c>
      <c r="I996">
        <v>0.46500000000000002</v>
      </c>
      <c r="J996">
        <v>9.1999999999999998E-2</v>
      </c>
      <c r="K996">
        <v>8917</v>
      </c>
      <c r="L996">
        <v>12.3</v>
      </c>
      <c r="M996">
        <v>8.1000000000000003E-2</v>
      </c>
      <c r="N996">
        <v>1</v>
      </c>
    </row>
    <row r="997" spans="1:14" x14ac:dyDescent="0.2">
      <c r="A997" s="3">
        <v>93</v>
      </c>
      <c r="B997" s="3">
        <v>708.2</v>
      </c>
      <c r="C997" s="3">
        <v>21195</v>
      </c>
      <c r="D997" s="3">
        <v>2646.97</v>
      </c>
      <c r="E997">
        <v>0</v>
      </c>
      <c r="F997">
        <v>1</v>
      </c>
      <c r="G997">
        <v>2.795698924731183</v>
      </c>
      <c r="H997">
        <v>81.519230769230774</v>
      </c>
      <c r="I997">
        <v>0.46400000000000002</v>
      </c>
      <c r="J997">
        <v>6.0999999999999999E-2</v>
      </c>
      <c r="K997">
        <v>12077</v>
      </c>
      <c r="L997">
        <v>11.2</v>
      </c>
      <c r="M997">
        <v>7.1999999999999995E-2</v>
      </c>
      <c r="N997">
        <v>1</v>
      </c>
    </row>
    <row r="998" spans="1:14" x14ac:dyDescent="0.2">
      <c r="A998" s="3">
        <v>66</v>
      </c>
      <c r="B998" s="3">
        <v>537.20000000000005</v>
      </c>
      <c r="C998" s="3">
        <v>15978</v>
      </c>
      <c r="D998" s="3">
        <v>2186.9699999999998</v>
      </c>
      <c r="E998">
        <v>0</v>
      </c>
      <c r="F998">
        <v>1</v>
      </c>
      <c r="G998">
        <v>3.8787878787878789</v>
      </c>
      <c r="H998">
        <v>62.4140625</v>
      </c>
      <c r="I998">
        <v>0.46500000000000002</v>
      </c>
      <c r="J998">
        <v>9.1999999999999998E-2</v>
      </c>
      <c r="K998">
        <v>8917</v>
      </c>
      <c r="L998">
        <v>12.3</v>
      </c>
      <c r="M998">
        <v>8.1000000000000003E-2</v>
      </c>
      <c r="N998">
        <v>1</v>
      </c>
    </row>
    <row r="999" spans="1:14" x14ac:dyDescent="0.2">
      <c r="A999" s="3">
        <v>13</v>
      </c>
      <c r="B999" s="3">
        <v>45.2</v>
      </c>
      <c r="C999" s="3">
        <v>1231</v>
      </c>
      <c r="D999" s="3">
        <v>2468.7399999999998</v>
      </c>
      <c r="E999">
        <v>0</v>
      </c>
      <c r="F999">
        <v>1</v>
      </c>
      <c r="G999">
        <v>2.6153846153846154</v>
      </c>
      <c r="H999">
        <v>36.205882352941174</v>
      </c>
      <c r="I999">
        <v>0.54</v>
      </c>
      <c r="J999">
        <v>7.1999999999999995E-2</v>
      </c>
      <c r="K999">
        <v>11868</v>
      </c>
      <c r="L999">
        <v>11.7</v>
      </c>
      <c r="M999">
        <v>7.1999999999999995E-2</v>
      </c>
      <c r="N999">
        <v>1</v>
      </c>
    </row>
    <row r="1000" spans="1:14" x14ac:dyDescent="0.2">
      <c r="A1000" s="3">
        <v>16</v>
      </c>
      <c r="B1000" s="3">
        <v>127</v>
      </c>
      <c r="C1000" s="3">
        <v>3810</v>
      </c>
      <c r="D1000" s="3">
        <v>368.4</v>
      </c>
      <c r="E1000">
        <v>0</v>
      </c>
      <c r="F1000">
        <v>1</v>
      </c>
      <c r="G1000">
        <v>2.8125</v>
      </c>
      <c r="H1000">
        <v>84.666666666666671</v>
      </c>
      <c r="I1000">
        <v>0.55400000000000005</v>
      </c>
      <c r="J1000">
        <v>4.5999999999999999E-2</v>
      </c>
      <c r="K1000">
        <v>11793</v>
      </c>
      <c r="L1000">
        <v>11.8</v>
      </c>
      <c r="M1000">
        <v>8.2000000000000003E-2</v>
      </c>
      <c r="N1000">
        <v>0</v>
      </c>
    </row>
    <row r="1001" spans="1:14" x14ac:dyDescent="0.2">
      <c r="A1001" s="3">
        <v>41</v>
      </c>
      <c r="B1001" s="3">
        <v>324</v>
      </c>
      <c r="C1001" s="3">
        <v>9662</v>
      </c>
      <c r="D1001" s="3">
        <v>4485.3900000000003</v>
      </c>
      <c r="E1001">
        <v>0</v>
      </c>
      <c r="F1001">
        <v>1</v>
      </c>
      <c r="G1001">
        <v>5.6341463414634143</v>
      </c>
      <c r="H1001">
        <v>41.82683982683983</v>
      </c>
      <c r="I1001">
        <v>0.47</v>
      </c>
      <c r="J1001">
        <v>4.8000000000000001E-2</v>
      </c>
      <c r="K1001">
        <v>14007</v>
      </c>
      <c r="L1001">
        <v>14</v>
      </c>
      <c r="M1001">
        <v>6.9000000000000006E-2</v>
      </c>
      <c r="N1001">
        <v>1</v>
      </c>
    </row>
    <row r="1002" spans="1:14" x14ac:dyDescent="0.2">
      <c r="A1002" s="3">
        <v>146</v>
      </c>
      <c r="B1002" s="3">
        <v>1438.6</v>
      </c>
      <c r="C1002" s="3">
        <v>42423</v>
      </c>
      <c r="D1002" s="3">
        <v>11275.92</v>
      </c>
      <c r="E1002">
        <v>0</v>
      </c>
      <c r="F1002">
        <v>1</v>
      </c>
      <c r="G1002">
        <v>3.7602739726027399</v>
      </c>
      <c r="H1002">
        <v>77.273224043715842</v>
      </c>
      <c r="I1002">
        <v>0.56499999999999995</v>
      </c>
      <c r="J1002">
        <v>0.04</v>
      </c>
      <c r="K1002">
        <v>10846</v>
      </c>
      <c r="L1002">
        <v>9.6</v>
      </c>
      <c r="M1002">
        <v>6.9000000000000006E-2</v>
      </c>
      <c r="N1002">
        <v>1</v>
      </c>
    </row>
    <row r="1003" spans="1:14" x14ac:dyDescent="0.2">
      <c r="A1003" s="3">
        <v>15</v>
      </c>
      <c r="B1003" s="3">
        <v>64</v>
      </c>
      <c r="C1003" s="3">
        <v>1645</v>
      </c>
      <c r="D1003" s="3">
        <v>1686.68</v>
      </c>
      <c r="E1003">
        <v>0</v>
      </c>
      <c r="F1003">
        <v>1</v>
      </c>
      <c r="G1003">
        <v>4.1333333333333337</v>
      </c>
      <c r="H1003">
        <v>26.532258064516128</v>
      </c>
      <c r="I1003">
        <v>0.56499999999999995</v>
      </c>
      <c r="J1003">
        <v>0.04</v>
      </c>
      <c r="K1003">
        <v>10846</v>
      </c>
      <c r="L1003">
        <v>9.6</v>
      </c>
      <c r="M1003">
        <v>6.9000000000000006E-2</v>
      </c>
      <c r="N1003">
        <v>0</v>
      </c>
    </row>
    <row r="1004" spans="1:14" x14ac:dyDescent="0.2">
      <c r="A1004" s="3">
        <v>16</v>
      </c>
      <c r="B1004" s="3">
        <v>145</v>
      </c>
      <c r="C1004" s="3">
        <v>4330</v>
      </c>
      <c r="D1004" s="3">
        <v>654.58000000000004</v>
      </c>
      <c r="E1004">
        <v>0</v>
      </c>
      <c r="F1004">
        <v>1</v>
      </c>
      <c r="G1004">
        <v>3.75</v>
      </c>
      <c r="H1004">
        <v>72.166666666666671</v>
      </c>
      <c r="I1004">
        <v>0.47</v>
      </c>
      <c r="J1004">
        <v>4.8000000000000001E-2</v>
      </c>
      <c r="K1004">
        <v>14007</v>
      </c>
      <c r="L1004">
        <v>14</v>
      </c>
      <c r="M1004">
        <v>6.9000000000000006E-2</v>
      </c>
      <c r="N1004">
        <v>1</v>
      </c>
    </row>
    <row r="1005" spans="1:14" x14ac:dyDescent="0.2">
      <c r="A1005" s="3">
        <v>33</v>
      </c>
      <c r="B1005" s="3">
        <v>216.6</v>
      </c>
      <c r="C1005" s="3">
        <v>6421</v>
      </c>
      <c r="D1005" s="3">
        <v>1361.91</v>
      </c>
      <c r="E1005">
        <v>0</v>
      </c>
      <c r="F1005">
        <v>1</v>
      </c>
      <c r="G1005">
        <v>4.9393939393939394</v>
      </c>
      <c r="H1005">
        <v>39.392638036809814</v>
      </c>
      <c r="I1005">
        <v>0.51</v>
      </c>
      <c r="J1005">
        <v>6.0999999999999999E-2</v>
      </c>
      <c r="K1005">
        <v>10478</v>
      </c>
      <c r="L1005">
        <v>13.7</v>
      </c>
      <c r="M1005">
        <v>6.5000000000000002E-2</v>
      </c>
      <c r="N1005">
        <v>1</v>
      </c>
    </row>
    <row r="1006" spans="1:14" x14ac:dyDescent="0.2">
      <c r="A1006" s="3">
        <v>15</v>
      </c>
      <c r="B1006" s="3">
        <v>95</v>
      </c>
      <c r="C1006" s="3">
        <v>2849</v>
      </c>
      <c r="D1006" s="3">
        <v>1093.23</v>
      </c>
      <c r="E1006">
        <v>0</v>
      </c>
      <c r="F1006">
        <v>1</v>
      </c>
      <c r="G1006">
        <v>3.8666666666666667</v>
      </c>
      <c r="H1006">
        <v>49.120689655172413</v>
      </c>
      <c r="I1006">
        <v>0.47</v>
      </c>
      <c r="J1006">
        <v>4.8000000000000001E-2</v>
      </c>
      <c r="K1006">
        <v>14007</v>
      </c>
      <c r="L1006">
        <v>14</v>
      </c>
      <c r="M1006">
        <v>6.9000000000000006E-2</v>
      </c>
      <c r="N1006">
        <v>1</v>
      </c>
    </row>
    <row r="1007" spans="1:14" x14ac:dyDescent="0.2">
      <c r="A1007" s="3">
        <v>16</v>
      </c>
      <c r="B1007" s="3">
        <v>127</v>
      </c>
      <c r="C1007" s="3">
        <v>1400</v>
      </c>
      <c r="D1007" s="3">
        <v>698.19</v>
      </c>
      <c r="E1007">
        <v>1</v>
      </c>
      <c r="F1007">
        <v>1</v>
      </c>
      <c r="G1007">
        <v>7.9375</v>
      </c>
      <c r="H1007">
        <v>11.023622047244094</v>
      </c>
      <c r="I1007">
        <v>0.47399999999999998</v>
      </c>
      <c r="J1007">
        <v>0.114</v>
      </c>
      <c r="K1007">
        <v>8758</v>
      </c>
      <c r="L1007">
        <v>11.9</v>
      </c>
      <c r="M1007">
        <v>0.08</v>
      </c>
      <c r="N1007">
        <v>1</v>
      </c>
    </row>
    <row r="1008" spans="1:14" x14ac:dyDescent="0.2">
      <c r="A1008" s="3">
        <v>30</v>
      </c>
      <c r="B1008" s="3">
        <v>141</v>
      </c>
      <c r="C1008" s="3">
        <v>4230</v>
      </c>
      <c r="D1008" s="3">
        <v>3301.71</v>
      </c>
      <c r="E1008">
        <v>0</v>
      </c>
      <c r="F1008">
        <v>1</v>
      </c>
      <c r="G1008">
        <v>3.7333333333333334</v>
      </c>
      <c r="H1008">
        <v>37.767857142857146</v>
      </c>
      <c r="I1008">
        <v>0.47</v>
      </c>
      <c r="J1008">
        <v>4.8000000000000001E-2</v>
      </c>
      <c r="K1008">
        <v>14007</v>
      </c>
      <c r="L1008">
        <v>14</v>
      </c>
      <c r="M1008">
        <v>6.9000000000000006E-2</v>
      </c>
      <c r="N1008">
        <v>1</v>
      </c>
    </row>
    <row r="1009" spans="1:14" x14ac:dyDescent="0.2">
      <c r="A1009" s="3">
        <v>45</v>
      </c>
      <c r="B1009" s="3">
        <v>299</v>
      </c>
      <c r="C1009" s="3">
        <v>8970</v>
      </c>
      <c r="D1009" s="3">
        <v>924.08</v>
      </c>
      <c r="E1009">
        <v>0</v>
      </c>
      <c r="F1009">
        <v>3</v>
      </c>
      <c r="G1009">
        <v>2.4666666666666668</v>
      </c>
      <c r="H1009">
        <v>80.810810810810807</v>
      </c>
      <c r="I1009">
        <v>0.47399999999999998</v>
      </c>
      <c r="J1009">
        <v>0.16300000000000001</v>
      </c>
      <c r="K1009">
        <v>8406</v>
      </c>
      <c r="L1009">
        <v>10.4</v>
      </c>
      <c r="M1009">
        <v>7.8E-2</v>
      </c>
      <c r="N1009">
        <v>1</v>
      </c>
    </row>
    <row r="1010" spans="1:14" x14ac:dyDescent="0.2">
      <c r="A1010" s="3">
        <v>18</v>
      </c>
      <c r="B1010" s="3">
        <v>124</v>
      </c>
      <c r="C1010" s="3">
        <v>2026</v>
      </c>
      <c r="D1010" s="3">
        <v>8594.35</v>
      </c>
      <c r="E1010">
        <v>0</v>
      </c>
      <c r="F1010">
        <v>1</v>
      </c>
      <c r="G1010">
        <v>6.8888888888888893</v>
      </c>
      <c r="H1010">
        <v>16.338709677419356</v>
      </c>
      <c r="I1010">
        <v>0.51300000000000001</v>
      </c>
      <c r="J1010">
        <v>7.4999999999999997E-2</v>
      </c>
      <c r="K1010">
        <v>9921</v>
      </c>
      <c r="L1010">
        <v>12.5</v>
      </c>
      <c r="M1010">
        <v>6.6000000000000003E-2</v>
      </c>
      <c r="N1010">
        <v>0</v>
      </c>
    </row>
    <row r="1011" spans="1:14" x14ac:dyDescent="0.2">
      <c r="A1011" s="3">
        <v>11</v>
      </c>
      <c r="B1011" s="3">
        <v>92</v>
      </c>
      <c r="C1011" s="3">
        <v>2520</v>
      </c>
      <c r="D1011" s="3">
        <v>8983.7199999999993</v>
      </c>
      <c r="E1011">
        <v>0</v>
      </c>
      <c r="F1011">
        <v>1</v>
      </c>
      <c r="G1011">
        <v>6.7272727272727275</v>
      </c>
      <c r="H1011">
        <v>34.054054054054056</v>
      </c>
      <c r="I1011">
        <v>0.51900000000000002</v>
      </c>
      <c r="J1011">
        <v>6.8000000000000005E-2</v>
      </c>
      <c r="K1011">
        <v>10517</v>
      </c>
      <c r="L1011">
        <v>12.5</v>
      </c>
      <c r="M1011">
        <v>7.0999999999999994E-2</v>
      </c>
      <c r="N1011">
        <v>1</v>
      </c>
    </row>
    <row r="1012" spans="1:14" x14ac:dyDescent="0.2">
      <c r="A1012" s="3">
        <v>21</v>
      </c>
      <c r="B1012" s="3">
        <v>196</v>
      </c>
      <c r="C1012" s="3">
        <v>5880</v>
      </c>
      <c r="D1012" s="3">
        <v>787.4</v>
      </c>
      <c r="E1012">
        <v>0</v>
      </c>
      <c r="F1012">
        <v>1</v>
      </c>
      <c r="G1012">
        <v>3.5238095238095237</v>
      </c>
      <c r="H1012">
        <v>79.459459459459453</v>
      </c>
      <c r="I1012">
        <v>0.48799999999999999</v>
      </c>
      <c r="J1012">
        <v>3.4000000000000002E-2</v>
      </c>
      <c r="K1012">
        <v>12756</v>
      </c>
      <c r="L1012">
        <v>11</v>
      </c>
      <c r="M1012">
        <v>7.4999999999999997E-2</v>
      </c>
      <c r="N1012">
        <v>0</v>
      </c>
    </row>
    <row r="1013" spans="1:14" x14ac:dyDescent="0.2">
      <c r="A1013" s="3">
        <v>19</v>
      </c>
      <c r="B1013" s="3">
        <v>34</v>
      </c>
      <c r="C1013" s="3">
        <v>740</v>
      </c>
      <c r="D1013" s="3">
        <v>260.12</v>
      </c>
      <c r="E1013">
        <v>0</v>
      </c>
      <c r="F1013">
        <v>1</v>
      </c>
      <c r="G1013">
        <v>1.5789473684210527</v>
      </c>
      <c r="H1013">
        <v>24.666666666666668</v>
      </c>
      <c r="I1013">
        <v>0.47399999999999998</v>
      </c>
      <c r="J1013">
        <v>0.114</v>
      </c>
      <c r="K1013">
        <v>8758</v>
      </c>
      <c r="L1013">
        <v>11.9</v>
      </c>
      <c r="M1013">
        <v>0.08</v>
      </c>
      <c r="N1013">
        <v>1</v>
      </c>
    </row>
    <row r="1014" spans="1:14" x14ac:dyDescent="0.2">
      <c r="A1014" s="3">
        <v>11</v>
      </c>
      <c r="B1014" s="3">
        <v>35</v>
      </c>
      <c r="C1014" s="3">
        <v>449</v>
      </c>
      <c r="D1014" s="3">
        <v>1969.97</v>
      </c>
      <c r="E1014">
        <v>0</v>
      </c>
      <c r="F1014">
        <v>4</v>
      </c>
      <c r="G1014">
        <v>3.1818181818181817</v>
      </c>
      <c r="H1014">
        <v>12.828571428571429</v>
      </c>
      <c r="I1014">
        <v>0.46400000000000002</v>
      </c>
      <c r="J1014">
        <v>6.0999999999999999E-2</v>
      </c>
      <c r="K1014">
        <v>12077</v>
      </c>
      <c r="L1014">
        <v>11.2</v>
      </c>
      <c r="M1014">
        <v>7.1999999999999995E-2</v>
      </c>
      <c r="N1014">
        <v>0</v>
      </c>
    </row>
    <row r="1015" spans="1:14" x14ac:dyDescent="0.2">
      <c r="A1015" s="3">
        <v>11</v>
      </c>
      <c r="B1015" s="3">
        <v>66</v>
      </c>
      <c r="C1015" s="3">
        <v>1980</v>
      </c>
      <c r="D1015" s="3">
        <v>1479.71</v>
      </c>
      <c r="E1015">
        <v>0</v>
      </c>
      <c r="F1015">
        <v>1</v>
      </c>
      <c r="G1015">
        <v>5.6363636363636367</v>
      </c>
      <c r="H1015">
        <v>31.93548387096774</v>
      </c>
      <c r="I1015">
        <v>0.47399999999999998</v>
      </c>
      <c r="J1015">
        <v>0.114</v>
      </c>
      <c r="K1015">
        <v>8758</v>
      </c>
      <c r="L1015">
        <v>11.9</v>
      </c>
      <c r="M1015">
        <v>0.08</v>
      </c>
      <c r="N1015">
        <v>1</v>
      </c>
    </row>
    <row r="1016" spans="1:14" x14ac:dyDescent="0.2">
      <c r="A1016" s="3">
        <v>18</v>
      </c>
      <c r="B1016" s="3">
        <v>87.3</v>
      </c>
      <c r="C1016" s="3">
        <v>2437</v>
      </c>
      <c r="D1016" s="3">
        <v>2268.91</v>
      </c>
      <c r="E1016">
        <v>0</v>
      </c>
      <c r="F1016">
        <v>2</v>
      </c>
      <c r="G1016">
        <v>4.7777777777777777</v>
      </c>
      <c r="H1016">
        <v>28.337209302325583</v>
      </c>
      <c r="I1016">
        <v>0.52</v>
      </c>
      <c r="J1016">
        <v>6.4000000000000001E-2</v>
      </c>
      <c r="K1016">
        <v>9195</v>
      </c>
      <c r="L1016">
        <v>11.1</v>
      </c>
      <c r="M1016">
        <v>7.4999999999999997E-2</v>
      </c>
      <c r="N1016">
        <v>0</v>
      </c>
    </row>
    <row r="1017" spans="1:14" x14ac:dyDescent="0.2">
      <c r="A1017" s="3">
        <v>13</v>
      </c>
      <c r="B1017" s="3">
        <v>61</v>
      </c>
      <c r="C1017" s="3">
        <v>1827</v>
      </c>
      <c r="D1017" s="3">
        <v>17805.52</v>
      </c>
      <c r="E1017">
        <v>0</v>
      </c>
      <c r="F1017">
        <v>1</v>
      </c>
      <c r="G1017">
        <v>3.7692307692307692</v>
      </c>
      <c r="H1017">
        <v>37.285714285714285</v>
      </c>
      <c r="I1017">
        <v>0.40500000000000003</v>
      </c>
      <c r="J1017">
        <v>0.107</v>
      </c>
      <c r="K1017">
        <v>9865</v>
      </c>
      <c r="L1017">
        <v>11.4</v>
      </c>
      <c r="M1017">
        <v>0.08</v>
      </c>
      <c r="N1017">
        <v>1</v>
      </c>
    </row>
    <row r="1018" spans="1:14" x14ac:dyDescent="0.2">
      <c r="A1018" s="3">
        <v>18</v>
      </c>
      <c r="B1018" s="3">
        <v>109</v>
      </c>
      <c r="C1018" s="3">
        <v>3268</v>
      </c>
      <c r="D1018" s="3">
        <v>492.46</v>
      </c>
      <c r="E1018">
        <v>0</v>
      </c>
      <c r="F1018">
        <v>2</v>
      </c>
      <c r="G1018">
        <v>4.833333333333333</v>
      </c>
      <c r="H1018">
        <v>37.5632183908046</v>
      </c>
      <c r="I1018">
        <v>0.40899999999999997</v>
      </c>
      <c r="J1018">
        <v>7.0000000000000007E-2</v>
      </c>
      <c r="K1018">
        <v>10515</v>
      </c>
      <c r="L1018">
        <v>16.3</v>
      </c>
      <c r="M1018">
        <v>6.8000000000000005E-2</v>
      </c>
      <c r="N1018">
        <v>1</v>
      </c>
    </row>
    <row r="1019" spans="1:14" x14ac:dyDescent="0.2">
      <c r="A1019" s="3">
        <v>17</v>
      </c>
      <c r="B1019" s="3">
        <v>176</v>
      </c>
      <c r="C1019" s="3">
        <v>5280</v>
      </c>
      <c r="D1019" s="3">
        <v>709.82</v>
      </c>
      <c r="E1019">
        <v>0</v>
      </c>
      <c r="F1019">
        <v>1</v>
      </c>
      <c r="G1019">
        <v>3.4705882352941178</v>
      </c>
      <c r="H1019">
        <v>89.491525423728817</v>
      </c>
      <c r="I1019">
        <v>0.55400000000000005</v>
      </c>
      <c r="J1019">
        <v>4.5999999999999999E-2</v>
      </c>
      <c r="K1019">
        <v>11793</v>
      </c>
      <c r="L1019">
        <v>11.8</v>
      </c>
      <c r="M1019">
        <v>8.2000000000000003E-2</v>
      </c>
      <c r="N1019">
        <v>1</v>
      </c>
    </row>
    <row r="1020" spans="1:14" x14ac:dyDescent="0.2">
      <c r="A1020" s="3">
        <v>14</v>
      </c>
      <c r="B1020" s="3">
        <v>120</v>
      </c>
      <c r="C1020" s="3">
        <v>3600</v>
      </c>
      <c r="D1020" s="3">
        <v>359.32</v>
      </c>
      <c r="E1020">
        <v>1</v>
      </c>
      <c r="F1020">
        <v>1</v>
      </c>
      <c r="G1020">
        <v>8.5714285714285712</v>
      </c>
      <c r="H1020">
        <v>30</v>
      </c>
      <c r="I1020">
        <v>0.23200000000000001</v>
      </c>
      <c r="J1020">
        <v>5.2999999999999999E-2</v>
      </c>
      <c r="K1020">
        <v>6500</v>
      </c>
      <c r="L1020">
        <v>8.5</v>
      </c>
      <c r="M1020">
        <v>6.5000000000000002E-2</v>
      </c>
      <c r="N1020">
        <v>0</v>
      </c>
    </row>
    <row r="1021" spans="1:14" x14ac:dyDescent="0.2">
      <c r="A1021" s="3">
        <v>38</v>
      </c>
      <c r="B1021" s="3">
        <v>319</v>
      </c>
      <c r="C1021" s="3">
        <v>9525</v>
      </c>
      <c r="D1021" s="3">
        <v>1069.45</v>
      </c>
      <c r="E1021">
        <v>0</v>
      </c>
      <c r="F1021">
        <v>1</v>
      </c>
      <c r="G1021">
        <v>5.8157894736842106</v>
      </c>
      <c r="H1021">
        <v>43.099547511312217</v>
      </c>
      <c r="I1021">
        <v>0.44400000000000001</v>
      </c>
      <c r="J1021">
        <v>0.09</v>
      </c>
      <c r="K1021">
        <v>8766</v>
      </c>
      <c r="L1021">
        <v>13.5</v>
      </c>
      <c r="M1021">
        <v>7.8E-2</v>
      </c>
      <c r="N1021">
        <v>0</v>
      </c>
    </row>
    <row r="1022" spans="1:14" x14ac:dyDescent="0.2">
      <c r="A1022" s="3">
        <v>20</v>
      </c>
      <c r="B1022" s="3">
        <v>20</v>
      </c>
      <c r="C1022" s="3">
        <v>105</v>
      </c>
      <c r="D1022" s="3">
        <v>79</v>
      </c>
      <c r="E1022">
        <v>0</v>
      </c>
      <c r="F1022">
        <v>1</v>
      </c>
      <c r="G1022">
        <v>1</v>
      </c>
      <c r="H1022">
        <v>5.25</v>
      </c>
      <c r="I1022">
        <v>0.47399999999999998</v>
      </c>
      <c r="J1022">
        <v>0.16300000000000001</v>
      </c>
      <c r="K1022">
        <v>8406</v>
      </c>
      <c r="L1022">
        <v>10.4</v>
      </c>
      <c r="M1022">
        <v>7.8E-2</v>
      </c>
      <c r="N1022">
        <v>1</v>
      </c>
    </row>
    <row r="1023" spans="1:14" x14ac:dyDescent="0.2">
      <c r="A1023" s="3">
        <v>13</v>
      </c>
      <c r="B1023" s="3">
        <v>14</v>
      </c>
      <c r="C1023" s="3">
        <v>151</v>
      </c>
      <c r="D1023" s="3">
        <v>140.43</v>
      </c>
      <c r="E1023">
        <v>0</v>
      </c>
      <c r="F1023">
        <v>2</v>
      </c>
      <c r="G1023">
        <v>1.0769230769230769</v>
      </c>
      <c r="H1023">
        <v>10.785714285714286</v>
      </c>
      <c r="I1023">
        <v>0.47</v>
      </c>
      <c r="J1023">
        <v>6.4000000000000001E-2</v>
      </c>
      <c r="K1023">
        <v>10299</v>
      </c>
      <c r="L1023">
        <v>8.5</v>
      </c>
      <c r="M1023">
        <v>7.0999999999999994E-2</v>
      </c>
      <c r="N1023">
        <v>1</v>
      </c>
    </row>
    <row r="1024" spans="1:14" x14ac:dyDescent="0.2">
      <c r="A1024" s="3">
        <v>19</v>
      </c>
      <c r="B1024" s="3">
        <v>122</v>
      </c>
      <c r="C1024" s="3">
        <v>3660</v>
      </c>
      <c r="D1024" s="3">
        <v>1885.43</v>
      </c>
      <c r="E1024">
        <v>0</v>
      </c>
      <c r="F1024">
        <v>1</v>
      </c>
      <c r="G1024">
        <v>2.8947368421052633</v>
      </c>
      <c r="H1024">
        <v>66.545454545454547</v>
      </c>
      <c r="I1024">
        <v>0.498</v>
      </c>
      <c r="J1024">
        <v>4.3999999999999997E-2</v>
      </c>
      <c r="K1024">
        <v>9897</v>
      </c>
      <c r="L1024">
        <v>12.6</v>
      </c>
      <c r="M1024">
        <v>0.06</v>
      </c>
      <c r="N1024">
        <v>1</v>
      </c>
    </row>
    <row r="1025" spans="1:14" x14ac:dyDescent="0.2">
      <c r="A1025" s="3">
        <v>111</v>
      </c>
      <c r="B1025" s="3">
        <v>933</v>
      </c>
      <c r="C1025" s="3">
        <v>27934</v>
      </c>
      <c r="D1025" s="3">
        <v>3557.84</v>
      </c>
      <c r="E1025">
        <v>0</v>
      </c>
      <c r="F1025">
        <v>1</v>
      </c>
      <c r="G1025">
        <v>5.1891891891891895</v>
      </c>
      <c r="H1025">
        <v>48.496527777777779</v>
      </c>
      <c r="I1025">
        <v>0.44400000000000001</v>
      </c>
      <c r="J1025">
        <v>0.09</v>
      </c>
      <c r="K1025">
        <v>8766</v>
      </c>
      <c r="L1025">
        <v>13.5</v>
      </c>
      <c r="M1025">
        <v>7.8E-2</v>
      </c>
      <c r="N1025">
        <v>1</v>
      </c>
    </row>
    <row r="1026" spans="1:14" x14ac:dyDescent="0.2">
      <c r="A1026" s="3">
        <v>46</v>
      </c>
      <c r="B1026" s="3">
        <v>329</v>
      </c>
      <c r="C1026" s="3">
        <v>9870</v>
      </c>
      <c r="D1026" s="3">
        <v>2300.9299999999998</v>
      </c>
      <c r="E1026">
        <v>0</v>
      </c>
      <c r="F1026">
        <v>1</v>
      </c>
      <c r="G1026">
        <v>6.6956521739130439</v>
      </c>
      <c r="H1026">
        <v>32.045454545454547</v>
      </c>
      <c r="I1026">
        <v>0.47</v>
      </c>
      <c r="J1026">
        <v>4.8000000000000001E-2</v>
      </c>
      <c r="K1026">
        <v>14007</v>
      </c>
      <c r="L1026">
        <v>14</v>
      </c>
      <c r="M1026">
        <v>6.9000000000000006E-2</v>
      </c>
      <c r="N1026">
        <v>1</v>
      </c>
    </row>
    <row r="1027" spans="1:14" x14ac:dyDescent="0.2">
      <c r="A1027" s="3">
        <v>14</v>
      </c>
      <c r="B1027" s="3">
        <v>64</v>
      </c>
      <c r="C1027" s="3">
        <v>1712</v>
      </c>
      <c r="D1027" s="3">
        <v>3823.66</v>
      </c>
      <c r="E1027">
        <v>0</v>
      </c>
      <c r="F1027">
        <v>1</v>
      </c>
      <c r="G1027">
        <v>4.5714285714285712</v>
      </c>
      <c r="H1027">
        <v>26.75</v>
      </c>
      <c r="I1027">
        <v>0.47399999999999998</v>
      </c>
      <c r="J1027">
        <v>0.114</v>
      </c>
      <c r="K1027">
        <v>8758</v>
      </c>
      <c r="L1027">
        <v>11.9</v>
      </c>
      <c r="M1027">
        <v>0.08</v>
      </c>
      <c r="N1027">
        <v>0</v>
      </c>
    </row>
    <row r="1028" spans="1:14" x14ac:dyDescent="0.2">
      <c r="A1028" s="3">
        <v>16</v>
      </c>
      <c r="B1028" s="3">
        <v>30.7</v>
      </c>
      <c r="C1028" s="3">
        <v>643</v>
      </c>
      <c r="D1028" s="3">
        <v>824.38</v>
      </c>
      <c r="E1028">
        <v>0</v>
      </c>
      <c r="F1028">
        <v>1</v>
      </c>
      <c r="G1028">
        <v>1.625</v>
      </c>
      <c r="H1028">
        <v>24.73076923076923</v>
      </c>
      <c r="I1028">
        <v>0.46300000000000002</v>
      </c>
      <c r="J1028">
        <v>8.4000000000000005E-2</v>
      </c>
      <c r="K1028">
        <v>9280</v>
      </c>
      <c r="L1028">
        <v>15.4</v>
      </c>
      <c r="M1028">
        <v>6.9000000000000006E-2</v>
      </c>
      <c r="N1028">
        <v>1</v>
      </c>
    </row>
    <row r="1029" spans="1:14" x14ac:dyDescent="0.2">
      <c r="A1029" s="3">
        <v>46</v>
      </c>
      <c r="B1029" s="3">
        <v>199.4</v>
      </c>
      <c r="C1029" s="3">
        <v>5945</v>
      </c>
      <c r="D1029" s="3">
        <v>48132.92</v>
      </c>
      <c r="E1029">
        <v>0</v>
      </c>
      <c r="F1029">
        <v>1</v>
      </c>
      <c r="G1029">
        <v>2.0652173913043477</v>
      </c>
      <c r="H1029">
        <v>62.578947368421055</v>
      </c>
      <c r="I1029">
        <v>0.47399999999999998</v>
      </c>
      <c r="J1029">
        <v>0.16300000000000001</v>
      </c>
      <c r="K1029">
        <v>8406</v>
      </c>
      <c r="L1029">
        <v>10.4</v>
      </c>
      <c r="M1029">
        <v>7.8E-2</v>
      </c>
      <c r="N1029">
        <v>1</v>
      </c>
    </row>
    <row r="1030" spans="1:14" x14ac:dyDescent="0.2">
      <c r="A1030" s="3">
        <v>26</v>
      </c>
      <c r="B1030" s="3">
        <v>141</v>
      </c>
      <c r="C1030" s="3">
        <v>3893</v>
      </c>
      <c r="D1030" s="3">
        <v>1211.83</v>
      </c>
      <c r="E1030">
        <v>0</v>
      </c>
      <c r="F1030">
        <v>1</v>
      </c>
      <c r="G1030">
        <v>5.2692307692307692</v>
      </c>
      <c r="H1030">
        <v>28.416058394160583</v>
      </c>
      <c r="I1030">
        <v>0.47</v>
      </c>
      <c r="J1030">
        <v>4.8000000000000001E-2</v>
      </c>
      <c r="K1030">
        <v>14007</v>
      </c>
      <c r="L1030">
        <v>14</v>
      </c>
      <c r="M1030">
        <v>6.9000000000000006E-2</v>
      </c>
      <c r="N1030">
        <v>1</v>
      </c>
    </row>
    <row r="1031" spans="1:14" x14ac:dyDescent="0.2">
      <c r="A1031" s="3">
        <v>28</v>
      </c>
      <c r="B1031" s="3">
        <v>127.1</v>
      </c>
      <c r="C1031" s="3">
        <v>3660</v>
      </c>
      <c r="D1031" s="3">
        <v>4856.46</v>
      </c>
      <c r="E1031">
        <v>0</v>
      </c>
      <c r="F1031">
        <v>2</v>
      </c>
      <c r="G1031">
        <v>4.5357142857142856</v>
      </c>
      <c r="H1031">
        <v>28.818897637795274</v>
      </c>
      <c r="I1031">
        <v>0.47</v>
      </c>
      <c r="J1031">
        <v>6.4000000000000001E-2</v>
      </c>
      <c r="K1031">
        <v>10299</v>
      </c>
      <c r="L1031">
        <v>8.5</v>
      </c>
      <c r="M1031">
        <v>7.0999999999999994E-2</v>
      </c>
      <c r="N1031">
        <v>0</v>
      </c>
    </row>
    <row r="1032" spans="1:14" x14ac:dyDescent="0.2">
      <c r="A1032" s="3">
        <v>31</v>
      </c>
      <c r="B1032" s="3">
        <v>306</v>
      </c>
      <c r="C1032" s="3">
        <v>8128</v>
      </c>
      <c r="D1032" s="3">
        <v>7374.67</v>
      </c>
      <c r="E1032">
        <v>0</v>
      </c>
      <c r="F1032">
        <v>1</v>
      </c>
      <c r="G1032">
        <v>9.4838709677419359</v>
      </c>
      <c r="H1032">
        <v>27.646258503401359</v>
      </c>
      <c r="I1032">
        <v>0.54600000000000004</v>
      </c>
      <c r="J1032">
        <v>2.5999999999999999E-2</v>
      </c>
      <c r="K1032">
        <v>13319</v>
      </c>
      <c r="L1032">
        <v>12.3</v>
      </c>
      <c r="M1032">
        <v>6.8000000000000005E-2</v>
      </c>
      <c r="N1032">
        <v>1</v>
      </c>
    </row>
    <row r="1033" spans="1:14" x14ac:dyDescent="0.2">
      <c r="A1033" s="3">
        <v>28</v>
      </c>
      <c r="B1033" s="3">
        <v>209</v>
      </c>
      <c r="C1033" s="3">
        <v>6230</v>
      </c>
      <c r="D1033" s="3">
        <v>788.18</v>
      </c>
      <c r="E1033">
        <v>0</v>
      </c>
      <c r="F1033">
        <v>1</v>
      </c>
      <c r="G1033">
        <v>4.6785714285714288</v>
      </c>
      <c r="H1033">
        <v>47.55725190839695</v>
      </c>
      <c r="I1033">
        <v>0.47</v>
      </c>
      <c r="J1033">
        <v>6.4000000000000001E-2</v>
      </c>
      <c r="K1033">
        <v>10299</v>
      </c>
      <c r="L1033">
        <v>8.5</v>
      </c>
      <c r="M1033">
        <v>7.0999999999999994E-2</v>
      </c>
      <c r="N1033">
        <v>0</v>
      </c>
    </row>
    <row r="1034" spans="1:14" x14ac:dyDescent="0.2">
      <c r="A1034" s="3">
        <v>46</v>
      </c>
      <c r="B1034" s="3">
        <v>395.1</v>
      </c>
      <c r="C1034" s="3">
        <v>11809</v>
      </c>
      <c r="D1034" s="3">
        <v>1322.15</v>
      </c>
      <c r="E1034">
        <v>0</v>
      </c>
      <c r="F1034">
        <v>1</v>
      </c>
      <c r="G1034">
        <v>6.5</v>
      </c>
      <c r="H1034">
        <v>39.49498327759197</v>
      </c>
      <c r="I1034">
        <v>0.46500000000000002</v>
      </c>
      <c r="J1034">
        <v>9.1999999999999998E-2</v>
      </c>
      <c r="K1034">
        <v>8917</v>
      </c>
      <c r="L1034">
        <v>12.3</v>
      </c>
      <c r="M1034">
        <v>8.1000000000000003E-2</v>
      </c>
      <c r="N1034">
        <v>0</v>
      </c>
    </row>
    <row r="1035" spans="1:14" x14ac:dyDescent="0.2">
      <c r="A1035" s="3">
        <v>15</v>
      </c>
      <c r="B1035" s="3">
        <v>152</v>
      </c>
      <c r="C1035" s="3">
        <v>4560</v>
      </c>
      <c r="D1035" s="3">
        <v>740.86</v>
      </c>
      <c r="E1035">
        <v>0</v>
      </c>
      <c r="F1035">
        <v>2</v>
      </c>
      <c r="G1035">
        <v>4.1333333333333337</v>
      </c>
      <c r="H1035">
        <v>73.548387096774192</v>
      </c>
      <c r="I1035">
        <v>0.51900000000000002</v>
      </c>
      <c r="J1035">
        <v>6.8000000000000005E-2</v>
      </c>
      <c r="K1035">
        <v>10517</v>
      </c>
      <c r="L1035">
        <v>12.5</v>
      </c>
      <c r="M1035">
        <v>7.0999999999999994E-2</v>
      </c>
      <c r="N1035">
        <v>0</v>
      </c>
    </row>
    <row r="1036" spans="1:14" x14ac:dyDescent="0.2">
      <c r="A1036" s="3">
        <v>14</v>
      </c>
      <c r="B1036" s="3">
        <v>117</v>
      </c>
      <c r="C1036" s="3">
        <v>3435</v>
      </c>
      <c r="D1036" s="3">
        <v>6523.09</v>
      </c>
      <c r="E1036">
        <v>0</v>
      </c>
      <c r="F1036">
        <v>1</v>
      </c>
      <c r="G1036">
        <v>7.2142857142857144</v>
      </c>
      <c r="H1036">
        <v>34.009900990099013</v>
      </c>
      <c r="I1036">
        <v>0.51300000000000001</v>
      </c>
      <c r="J1036">
        <v>7.4999999999999997E-2</v>
      </c>
      <c r="K1036">
        <v>9921</v>
      </c>
      <c r="L1036">
        <v>12.5</v>
      </c>
      <c r="M1036">
        <v>6.6000000000000003E-2</v>
      </c>
      <c r="N1036">
        <v>1</v>
      </c>
    </row>
    <row r="1037" spans="1:14" x14ac:dyDescent="0.2">
      <c r="A1037" s="3">
        <v>32</v>
      </c>
      <c r="B1037" s="3">
        <v>51</v>
      </c>
      <c r="C1037" s="3">
        <v>302</v>
      </c>
      <c r="D1037" s="3">
        <v>680.44</v>
      </c>
      <c r="E1037">
        <v>0</v>
      </c>
      <c r="F1037">
        <v>0</v>
      </c>
      <c r="G1037">
        <v>1.59375</v>
      </c>
      <c r="H1037">
        <v>5.9215686274509807</v>
      </c>
      <c r="I1037">
        <v>0.47399999999999998</v>
      </c>
      <c r="J1037">
        <v>0.16300000000000001</v>
      </c>
      <c r="K1037">
        <v>8406</v>
      </c>
      <c r="L1037">
        <v>10.4</v>
      </c>
      <c r="M1037">
        <v>7.8E-2</v>
      </c>
      <c r="N1037">
        <v>1</v>
      </c>
    </row>
    <row r="1038" spans="1:14" x14ac:dyDescent="0.2">
      <c r="A1038" s="3">
        <v>23</v>
      </c>
      <c r="B1038" s="3">
        <v>165</v>
      </c>
      <c r="C1038" s="3">
        <v>4950</v>
      </c>
      <c r="D1038" s="3">
        <v>495.35</v>
      </c>
      <c r="E1038">
        <v>0</v>
      </c>
      <c r="F1038">
        <v>1</v>
      </c>
      <c r="G1038">
        <v>3</v>
      </c>
      <c r="H1038">
        <v>71.739130434782609</v>
      </c>
      <c r="I1038">
        <v>0.54</v>
      </c>
      <c r="J1038">
        <v>7.1999999999999995E-2</v>
      </c>
      <c r="K1038">
        <v>11868</v>
      </c>
      <c r="L1038">
        <v>11.7</v>
      </c>
      <c r="M1038">
        <v>7.1999999999999995E-2</v>
      </c>
      <c r="N1038">
        <v>1</v>
      </c>
    </row>
    <row r="1039" spans="1:14" x14ac:dyDescent="0.2">
      <c r="A1039" s="3">
        <v>22</v>
      </c>
      <c r="B1039" s="3">
        <v>106</v>
      </c>
      <c r="C1039" s="3">
        <v>3180</v>
      </c>
      <c r="D1039" s="3">
        <v>743.63</v>
      </c>
      <c r="E1039">
        <v>0</v>
      </c>
      <c r="F1039">
        <v>1</v>
      </c>
      <c r="G1039">
        <v>3.1818181818181817</v>
      </c>
      <c r="H1039">
        <v>45.428571428571431</v>
      </c>
      <c r="I1039">
        <v>0.54</v>
      </c>
      <c r="J1039">
        <v>7.1999999999999995E-2</v>
      </c>
      <c r="K1039">
        <v>11868</v>
      </c>
      <c r="L1039">
        <v>11.7</v>
      </c>
      <c r="M1039">
        <v>7.1999999999999995E-2</v>
      </c>
      <c r="N1039">
        <v>0</v>
      </c>
    </row>
    <row r="1040" spans="1:14" x14ac:dyDescent="0.2">
      <c r="A1040" s="3">
        <v>20</v>
      </c>
      <c r="B1040" s="3">
        <v>62</v>
      </c>
      <c r="C1040" s="3">
        <v>1860</v>
      </c>
      <c r="D1040" s="3">
        <v>292.87</v>
      </c>
      <c r="E1040">
        <v>0</v>
      </c>
      <c r="F1040">
        <v>3</v>
      </c>
      <c r="G1040">
        <v>3.1</v>
      </c>
      <c r="H1040">
        <v>30</v>
      </c>
      <c r="I1040">
        <v>0.47</v>
      </c>
      <c r="J1040">
        <v>4.8000000000000001E-2</v>
      </c>
      <c r="K1040">
        <v>14007</v>
      </c>
      <c r="L1040">
        <v>14</v>
      </c>
      <c r="M1040">
        <v>6.9000000000000006E-2</v>
      </c>
      <c r="N1040">
        <v>1</v>
      </c>
    </row>
    <row r="1041" spans="1:14" x14ac:dyDescent="0.2">
      <c r="A1041" s="3">
        <v>30</v>
      </c>
      <c r="B1041" s="3">
        <v>124</v>
      </c>
      <c r="C1041" s="3">
        <v>3440</v>
      </c>
      <c r="D1041" s="3">
        <v>747.28</v>
      </c>
      <c r="E1041">
        <v>0</v>
      </c>
      <c r="F1041">
        <v>2</v>
      </c>
      <c r="G1041">
        <v>4.0666666666666664</v>
      </c>
      <c r="H1041">
        <v>28.196721311475411</v>
      </c>
      <c r="I1041">
        <v>0.47</v>
      </c>
      <c r="J1041">
        <v>6.4000000000000001E-2</v>
      </c>
      <c r="K1041">
        <v>10299</v>
      </c>
      <c r="L1041">
        <v>8.5</v>
      </c>
      <c r="M1041">
        <v>7.0999999999999994E-2</v>
      </c>
      <c r="N1041">
        <v>0</v>
      </c>
    </row>
    <row r="1042" spans="1:14" x14ac:dyDescent="0.2">
      <c r="A1042" s="3">
        <v>28</v>
      </c>
      <c r="B1042" s="3">
        <v>222.6</v>
      </c>
      <c r="C1042" s="3">
        <v>6652</v>
      </c>
      <c r="D1042" s="3">
        <v>763.93</v>
      </c>
      <c r="E1042">
        <v>0</v>
      </c>
      <c r="F1042">
        <v>3</v>
      </c>
      <c r="G1042">
        <v>4.0714285714285712</v>
      </c>
      <c r="H1042">
        <v>58.350877192982459</v>
      </c>
      <c r="I1042">
        <v>0.47099999999999997</v>
      </c>
      <c r="J1042">
        <v>9.2999999999999999E-2</v>
      </c>
      <c r="K1042">
        <v>9336</v>
      </c>
      <c r="L1042">
        <v>14.3</v>
      </c>
      <c r="M1042">
        <v>7.2999999999999995E-2</v>
      </c>
      <c r="N1042">
        <v>1</v>
      </c>
    </row>
    <row r="1043" spans="1:14" x14ac:dyDescent="0.2">
      <c r="A1043" s="3">
        <v>29</v>
      </c>
      <c r="B1043" s="3">
        <v>110</v>
      </c>
      <c r="C1043" s="3">
        <v>3300</v>
      </c>
      <c r="D1043" s="3">
        <v>824.68</v>
      </c>
      <c r="E1043">
        <v>0</v>
      </c>
      <c r="F1043">
        <v>2</v>
      </c>
      <c r="G1043">
        <v>2.896551724137931</v>
      </c>
      <c r="H1043">
        <v>39.285714285714285</v>
      </c>
      <c r="I1043">
        <v>0.46500000000000002</v>
      </c>
      <c r="J1043">
        <v>9.1999999999999998E-2</v>
      </c>
      <c r="K1043">
        <v>8917</v>
      </c>
      <c r="L1043">
        <v>12.3</v>
      </c>
      <c r="M1043">
        <v>8.1000000000000003E-2</v>
      </c>
      <c r="N1043">
        <v>0</v>
      </c>
    </row>
    <row r="1044" spans="1:14" x14ac:dyDescent="0.2">
      <c r="A1044" s="3">
        <v>21</v>
      </c>
      <c r="B1044" s="3">
        <v>123</v>
      </c>
      <c r="C1044" s="3">
        <v>3573</v>
      </c>
      <c r="D1044" s="3">
        <v>871.87</v>
      </c>
      <c r="E1044">
        <v>0</v>
      </c>
      <c r="F1044">
        <v>1</v>
      </c>
      <c r="G1044">
        <v>4.5714285714285712</v>
      </c>
      <c r="H1044">
        <v>37.21875</v>
      </c>
      <c r="I1044">
        <v>0.47</v>
      </c>
      <c r="J1044">
        <v>4.8000000000000001E-2</v>
      </c>
      <c r="K1044">
        <v>14007</v>
      </c>
      <c r="L1044">
        <v>14</v>
      </c>
      <c r="M1044">
        <v>6.9000000000000006E-2</v>
      </c>
      <c r="N1044">
        <v>1</v>
      </c>
    </row>
    <row r="1045" spans="1:14" x14ac:dyDescent="0.2">
      <c r="A1045" s="3">
        <v>29</v>
      </c>
      <c r="B1045" s="3">
        <v>244</v>
      </c>
      <c r="C1045" s="3">
        <v>5813</v>
      </c>
      <c r="D1045" s="3">
        <v>2739.25</v>
      </c>
      <c r="E1045">
        <v>0</v>
      </c>
      <c r="F1045">
        <v>1</v>
      </c>
      <c r="G1045">
        <v>7.1034482758620694</v>
      </c>
      <c r="H1045">
        <v>28.218446601941746</v>
      </c>
      <c r="I1045">
        <v>0.47399999999999998</v>
      </c>
      <c r="J1045">
        <v>0.16300000000000001</v>
      </c>
      <c r="K1045">
        <v>8406</v>
      </c>
      <c r="L1045">
        <v>10.4</v>
      </c>
      <c r="M1045">
        <v>7.8E-2</v>
      </c>
      <c r="N1045">
        <v>1</v>
      </c>
    </row>
    <row r="1046" spans="1:14" x14ac:dyDescent="0.2">
      <c r="A1046" s="3">
        <v>32</v>
      </c>
      <c r="B1046" s="3">
        <v>73.7</v>
      </c>
      <c r="C1046" s="3">
        <v>1634</v>
      </c>
      <c r="D1046" s="3">
        <v>2613.2800000000002</v>
      </c>
      <c r="E1046">
        <v>0</v>
      </c>
      <c r="F1046">
        <v>1</v>
      </c>
      <c r="G1046">
        <v>2.25</v>
      </c>
      <c r="H1046">
        <v>22.694444444444443</v>
      </c>
      <c r="I1046">
        <v>0.40500000000000003</v>
      </c>
      <c r="J1046">
        <v>0.107</v>
      </c>
      <c r="K1046">
        <v>9865</v>
      </c>
      <c r="L1046">
        <v>11.4</v>
      </c>
      <c r="M1046">
        <v>0.08</v>
      </c>
      <c r="N1046">
        <v>1</v>
      </c>
    </row>
    <row r="1047" spans="1:14" x14ac:dyDescent="0.2">
      <c r="A1047" s="3">
        <v>34</v>
      </c>
      <c r="B1047" s="3">
        <v>149</v>
      </c>
      <c r="C1047" s="3">
        <v>4419</v>
      </c>
      <c r="D1047" s="3">
        <v>661.21</v>
      </c>
      <c r="E1047">
        <v>0</v>
      </c>
      <c r="F1047">
        <v>1</v>
      </c>
      <c r="G1047">
        <v>2.3235294117647061</v>
      </c>
      <c r="H1047">
        <v>55.936708860759495</v>
      </c>
      <c r="I1047">
        <v>0.47</v>
      </c>
      <c r="J1047">
        <v>6.4000000000000001E-2</v>
      </c>
      <c r="K1047">
        <v>10299</v>
      </c>
      <c r="L1047">
        <v>8.5</v>
      </c>
      <c r="M1047">
        <v>7.0999999999999994E-2</v>
      </c>
      <c r="N1047">
        <v>1</v>
      </c>
    </row>
    <row r="1048" spans="1:14" x14ac:dyDescent="0.2">
      <c r="A1048" s="3">
        <v>13</v>
      </c>
      <c r="B1048" s="3">
        <v>55</v>
      </c>
      <c r="C1048" s="3">
        <v>1406</v>
      </c>
      <c r="D1048" s="3">
        <v>301.12</v>
      </c>
      <c r="E1048">
        <v>0</v>
      </c>
      <c r="F1048">
        <v>1</v>
      </c>
      <c r="G1048">
        <v>2.8461538461538463</v>
      </c>
      <c r="H1048">
        <v>38</v>
      </c>
      <c r="I1048">
        <v>0.52200000000000002</v>
      </c>
      <c r="J1048">
        <v>6.7000000000000004E-2</v>
      </c>
      <c r="K1048">
        <v>8583</v>
      </c>
      <c r="L1048">
        <v>7.6</v>
      </c>
      <c r="M1048">
        <v>7.5999999999999998E-2</v>
      </c>
      <c r="N1048">
        <v>1</v>
      </c>
    </row>
    <row r="1049" spans="1:14" x14ac:dyDescent="0.2">
      <c r="A1049" s="3">
        <v>161</v>
      </c>
      <c r="B1049" s="3">
        <v>942</v>
      </c>
      <c r="C1049" s="3">
        <v>28243</v>
      </c>
      <c r="D1049" s="3">
        <v>4234.97</v>
      </c>
      <c r="E1049">
        <v>0</v>
      </c>
      <c r="F1049">
        <v>1</v>
      </c>
      <c r="G1049">
        <v>5.8509316770186333</v>
      </c>
      <c r="H1049">
        <v>29.981953290870489</v>
      </c>
      <c r="I1049">
        <v>0.503</v>
      </c>
      <c r="J1049">
        <v>5.3999999999999999E-2</v>
      </c>
      <c r="K1049">
        <v>11603</v>
      </c>
      <c r="L1049">
        <v>13.3</v>
      </c>
      <c r="M1049">
        <v>6.6000000000000003E-2</v>
      </c>
      <c r="N1049">
        <v>0</v>
      </c>
    </row>
    <row r="1050" spans="1:14" x14ac:dyDescent="0.2">
      <c r="A1050" s="3">
        <v>16</v>
      </c>
      <c r="B1050" s="3">
        <v>66</v>
      </c>
      <c r="C1050" s="3">
        <v>1861</v>
      </c>
      <c r="D1050" s="3">
        <v>555.22</v>
      </c>
      <c r="E1050">
        <v>0</v>
      </c>
      <c r="F1050">
        <v>1</v>
      </c>
      <c r="G1050">
        <v>4.125</v>
      </c>
      <c r="H1050">
        <v>28.196969696969695</v>
      </c>
      <c r="I1050">
        <v>0.54</v>
      </c>
      <c r="J1050">
        <v>7.1999999999999995E-2</v>
      </c>
      <c r="K1050">
        <v>11868</v>
      </c>
      <c r="L1050">
        <v>11.7</v>
      </c>
      <c r="M1050">
        <v>7.1999999999999995E-2</v>
      </c>
      <c r="N1050">
        <v>0</v>
      </c>
    </row>
    <row r="1051" spans="1:14" x14ac:dyDescent="0.2">
      <c r="A1051" s="3">
        <v>81</v>
      </c>
      <c r="B1051" s="3">
        <v>592</v>
      </c>
      <c r="C1051" s="3">
        <v>17760</v>
      </c>
      <c r="D1051" s="3">
        <v>2213.19</v>
      </c>
      <c r="E1051">
        <v>0</v>
      </c>
      <c r="F1051">
        <v>2</v>
      </c>
      <c r="G1051">
        <v>3.3703703703703702</v>
      </c>
      <c r="H1051">
        <v>65.054945054945051</v>
      </c>
      <c r="I1051">
        <v>0.47</v>
      </c>
      <c r="J1051">
        <v>6.4000000000000001E-2</v>
      </c>
      <c r="K1051">
        <v>10299</v>
      </c>
      <c r="L1051">
        <v>8.5</v>
      </c>
      <c r="M1051">
        <v>7.0999999999999994E-2</v>
      </c>
      <c r="N1051">
        <v>0</v>
      </c>
    </row>
    <row r="1052" spans="1:14" x14ac:dyDescent="0.2">
      <c r="A1052" s="3">
        <v>43</v>
      </c>
      <c r="B1052" s="3">
        <v>116</v>
      </c>
      <c r="C1052" s="3">
        <v>3170</v>
      </c>
      <c r="D1052" s="3">
        <v>780.53</v>
      </c>
      <c r="E1052">
        <v>0</v>
      </c>
      <c r="F1052">
        <v>1</v>
      </c>
      <c r="G1052">
        <v>2.6046511627906979</v>
      </c>
      <c r="H1052">
        <v>28.303571428571427</v>
      </c>
      <c r="I1052">
        <v>0.40500000000000003</v>
      </c>
      <c r="J1052">
        <v>0.107</v>
      </c>
      <c r="K1052">
        <v>9865</v>
      </c>
      <c r="L1052">
        <v>11.4</v>
      </c>
      <c r="M1052">
        <v>0.08</v>
      </c>
      <c r="N1052">
        <v>1</v>
      </c>
    </row>
    <row r="1053" spans="1:14" x14ac:dyDescent="0.2">
      <c r="A1053" s="3">
        <v>12</v>
      </c>
      <c r="B1053" s="3">
        <v>68</v>
      </c>
      <c r="C1053" s="3">
        <v>2040</v>
      </c>
      <c r="D1053" s="3">
        <v>2992.7</v>
      </c>
      <c r="E1053">
        <v>0</v>
      </c>
      <c r="F1053">
        <v>1</v>
      </c>
      <c r="G1053">
        <v>2.3333333333333335</v>
      </c>
      <c r="H1053">
        <v>72.857142857142861</v>
      </c>
      <c r="I1053">
        <v>0.54</v>
      </c>
      <c r="J1053">
        <v>7.1999999999999995E-2</v>
      </c>
      <c r="K1053">
        <v>11868</v>
      </c>
      <c r="L1053">
        <v>11.7</v>
      </c>
      <c r="M1053">
        <v>7.1999999999999995E-2</v>
      </c>
      <c r="N1053">
        <v>1</v>
      </c>
    </row>
    <row r="1054" spans="1:14" x14ac:dyDescent="0.2">
      <c r="A1054" s="3">
        <v>11</v>
      </c>
      <c r="B1054" s="3">
        <v>12.9</v>
      </c>
      <c r="C1054" s="3">
        <v>295</v>
      </c>
      <c r="D1054" s="3">
        <v>87.65</v>
      </c>
      <c r="E1054">
        <v>0</v>
      </c>
      <c r="F1054">
        <v>1</v>
      </c>
      <c r="G1054">
        <v>1</v>
      </c>
      <c r="H1054">
        <v>26.818181818181817</v>
      </c>
      <c r="I1054">
        <v>0.52300000000000002</v>
      </c>
      <c r="J1054">
        <v>6.3E-2</v>
      </c>
      <c r="K1054">
        <v>9265</v>
      </c>
      <c r="L1054">
        <v>9.1999999999999993</v>
      </c>
      <c r="M1054">
        <v>7.5999999999999998E-2</v>
      </c>
      <c r="N1054">
        <v>1</v>
      </c>
    </row>
    <row r="1055" spans="1:14" x14ac:dyDescent="0.2">
      <c r="A1055" s="3">
        <v>104</v>
      </c>
      <c r="B1055" s="3">
        <v>919</v>
      </c>
      <c r="C1055" s="3">
        <v>27565</v>
      </c>
      <c r="D1055" s="3">
        <v>3994.24</v>
      </c>
      <c r="E1055">
        <v>0</v>
      </c>
      <c r="F1055">
        <v>2</v>
      </c>
      <c r="G1055">
        <v>3.4711538461538463</v>
      </c>
      <c r="H1055">
        <v>76.3573407202216</v>
      </c>
      <c r="I1055">
        <v>0.47</v>
      </c>
      <c r="J1055">
        <v>6.4000000000000001E-2</v>
      </c>
      <c r="K1055">
        <v>10299</v>
      </c>
      <c r="L1055">
        <v>8.5</v>
      </c>
      <c r="M1055">
        <v>7.0999999999999994E-2</v>
      </c>
      <c r="N1055">
        <v>1</v>
      </c>
    </row>
    <row r="1056" spans="1:14" x14ac:dyDescent="0.2">
      <c r="A1056" s="3">
        <v>27</v>
      </c>
      <c r="B1056" s="3">
        <v>242</v>
      </c>
      <c r="C1056" s="3">
        <v>7256</v>
      </c>
      <c r="D1056" s="3">
        <v>3375.43</v>
      </c>
      <c r="E1056">
        <v>0</v>
      </c>
      <c r="F1056">
        <v>1</v>
      </c>
      <c r="G1056">
        <v>4.7407407407407405</v>
      </c>
      <c r="H1056">
        <v>56.6875</v>
      </c>
      <c r="I1056">
        <v>0.44400000000000001</v>
      </c>
      <c r="J1056">
        <v>0.09</v>
      </c>
      <c r="K1056">
        <v>8766</v>
      </c>
      <c r="L1056">
        <v>13.5</v>
      </c>
      <c r="M1056">
        <v>7.8E-2</v>
      </c>
      <c r="N1056">
        <v>1</v>
      </c>
    </row>
    <row r="1057" spans="1:14" x14ac:dyDescent="0.2">
      <c r="A1057" s="3">
        <v>203</v>
      </c>
      <c r="B1057" s="3">
        <v>297</v>
      </c>
      <c r="C1057" s="3">
        <v>2777</v>
      </c>
      <c r="D1057" s="3">
        <v>985.41</v>
      </c>
      <c r="E1057">
        <v>0</v>
      </c>
      <c r="F1057">
        <v>1</v>
      </c>
      <c r="G1057">
        <v>1.4630541871921183</v>
      </c>
      <c r="H1057">
        <v>9.3501683501683495</v>
      </c>
      <c r="I1057">
        <v>0.23200000000000001</v>
      </c>
      <c r="J1057">
        <v>5.2999999999999999E-2</v>
      </c>
      <c r="K1057">
        <v>6500</v>
      </c>
      <c r="L1057">
        <v>8.5</v>
      </c>
      <c r="M1057">
        <v>6.5000000000000002E-2</v>
      </c>
      <c r="N1057">
        <v>1</v>
      </c>
    </row>
    <row r="1058" spans="1:14" x14ac:dyDescent="0.2">
      <c r="A1058" s="3">
        <v>15</v>
      </c>
      <c r="B1058" s="3">
        <v>36</v>
      </c>
      <c r="C1058" s="3">
        <v>1042</v>
      </c>
      <c r="D1058" s="3">
        <v>452.77</v>
      </c>
      <c r="E1058">
        <v>0</v>
      </c>
      <c r="F1058">
        <v>2</v>
      </c>
      <c r="G1058">
        <v>2.4</v>
      </c>
      <c r="H1058">
        <v>28.944444444444443</v>
      </c>
      <c r="I1058">
        <v>0.42699999999999999</v>
      </c>
      <c r="J1058">
        <v>0.105</v>
      </c>
      <c r="K1058">
        <v>9394</v>
      </c>
      <c r="L1058">
        <v>15.7</v>
      </c>
      <c r="M1058">
        <v>7.0000000000000007E-2</v>
      </c>
      <c r="N1058">
        <v>0</v>
      </c>
    </row>
    <row r="1059" spans="1:14" x14ac:dyDescent="0.2">
      <c r="A1059" s="3">
        <v>26</v>
      </c>
      <c r="B1059" s="3">
        <v>204</v>
      </c>
      <c r="C1059" s="3">
        <v>6120</v>
      </c>
      <c r="D1059" s="3">
        <v>529.57000000000005</v>
      </c>
      <c r="E1059">
        <v>0</v>
      </c>
      <c r="F1059">
        <v>1</v>
      </c>
      <c r="G1059">
        <v>3.3846153846153846</v>
      </c>
      <c r="H1059">
        <v>69.545454545454547</v>
      </c>
      <c r="I1059">
        <v>0.47399999999999998</v>
      </c>
      <c r="J1059">
        <v>0.16300000000000001</v>
      </c>
      <c r="K1059">
        <v>8406</v>
      </c>
      <c r="L1059">
        <v>10.4</v>
      </c>
      <c r="M1059">
        <v>7.8E-2</v>
      </c>
      <c r="N1059">
        <v>1</v>
      </c>
    </row>
    <row r="1060" spans="1:14" x14ac:dyDescent="0.2">
      <c r="A1060" s="3">
        <v>13</v>
      </c>
      <c r="B1060" s="3">
        <v>104</v>
      </c>
      <c r="C1060" s="3">
        <v>3090</v>
      </c>
      <c r="D1060" s="3">
        <v>1308.26</v>
      </c>
      <c r="E1060">
        <v>0</v>
      </c>
      <c r="F1060">
        <v>2</v>
      </c>
      <c r="G1060">
        <v>5.6923076923076925</v>
      </c>
      <c r="H1060">
        <v>41.756756756756758</v>
      </c>
      <c r="I1060">
        <v>0.46500000000000002</v>
      </c>
      <c r="J1060">
        <v>9.1999999999999998E-2</v>
      </c>
      <c r="K1060">
        <v>8917</v>
      </c>
      <c r="L1060">
        <v>12.3</v>
      </c>
      <c r="M1060">
        <v>8.1000000000000003E-2</v>
      </c>
      <c r="N1060">
        <v>0</v>
      </c>
    </row>
    <row r="1061" spans="1:14" x14ac:dyDescent="0.2">
      <c r="A1061" s="3">
        <v>19</v>
      </c>
      <c r="B1061" s="3">
        <v>105</v>
      </c>
      <c r="C1061" s="3">
        <v>3150</v>
      </c>
      <c r="D1061" s="3">
        <v>298.24</v>
      </c>
      <c r="E1061">
        <v>0</v>
      </c>
      <c r="F1061">
        <v>1</v>
      </c>
      <c r="G1061">
        <v>3.4210526315789473</v>
      </c>
      <c r="H1061">
        <v>48.46153846153846</v>
      </c>
      <c r="I1061">
        <v>0.52</v>
      </c>
      <c r="J1061">
        <v>6.4000000000000001E-2</v>
      </c>
      <c r="K1061">
        <v>9195</v>
      </c>
      <c r="L1061">
        <v>11.1</v>
      </c>
      <c r="M1061">
        <v>7.4999999999999997E-2</v>
      </c>
      <c r="N1061">
        <v>1</v>
      </c>
    </row>
    <row r="1062" spans="1:14" x14ac:dyDescent="0.2">
      <c r="A1062" s="3">
        <v>60</v>
      </c>
      <c r="B1062" s="3">
        <v>481</v>
      </c>
      <c r="C1062" s="3">
        <v>14382</v>
      </c>
      <c r="D1062" s="3">
        <v>3208.1</v>
      </c>
      <c r="E1062">
        <v>0</v>
      </c>
      <c r="F1062">
        <v>1</v>
      </c>
      <c r="G1062">
        <v>6.5166666666666666</v>
      </c>
      <c r="H1062">
        <v>36.782608695652172</v>
      </c>
      <c r="I1062">
        <v>0.47</v>
      </c>
      <c r="J1062">
        <v>4.8000000000000001E-2</v>
      </c>
      <c r="K1062">
        <v>14007</v>
      </c>
      <c r="L1062">
        <v>14</v>
      </c>
      <c r="M1062">
        <v>6.9000000000000006E-2</v>
      </c>
      <c r="N1062">
        <v>1</v>
      </c>
    </row>
    <row r="1063" spans="1:14" x14ac:dyDescent="0.2">
      <c r="A1063" s="3">
        <v>41</v>
      </c>
      <c r="B1063" s="3">
        <v>276.5</v>
      </c>
      <c r="C1063" s="3">
        <v>8270</v>
      </c>
      <c r="D1063" s="3">
        <v>5832.4</v>
      </c>
      <c r="E1063">
        <v>0</v>
      </c>
      <c r="F1063">
        <v>1</v>
      </c>
      <c r="G1063">
        <v>3.1707317073170733</v>
      </c>
      <c r="H1063">
        <v>63.615384615384613</v>
      </c>
      <c r="I1063">
        <v>0.40500000000000003</v>
      </c>
      <c r="J1063">
        <v>0.107</v>
      </c>
      <c r="K1063">
        <v>9865</v>
      </c>
      <c r="L1063">
        <v>11.4</v>
      </c>
      <c r="M1063">
        <v>0.08</v>
      </c>
      <c r="N1063">
        <v>1</v>
      </c>
    </row>
    <row r="1064" spans="1:14" x14ac:dyDescent="0.2">
      <c r="A1064" s="3">
        <v>32</v>
      </c>
      <c r="B1064" s="3">
        <v>205</v>
      </c>
      <c r="C1064" s="3">
        <v>6087</v>
      </c>
      <c r="D1064" s="3">
        <v>20461.22</v>
      </c>
      <c r="E1064">
        <v>0</v>
      </c>
      <c r="F1064">
        <v>1</v>
      </c>
      <c r="G1064">
        <v>5.25</v>
      </c>
      <c r="H1064">
        <v>36.232142857142854</v>
      </c>
      <c r="I1064">
        <v>0.40899999999999997</v>
      </c>
      <c r="J1064">
        <v>7.0000000000000007E-2</v>
      </c>
      <c r="K1064">
        <v>10515</v>
      </c>
      <c r="L1064">
        <v>16.3</v>
      </c>
      <c r="M1064">
        <v>6.8000000000000005E-2</v>
      </c>
      <c r="N1064">
        <v>1</v>
      </c>
    </row>
    <row r="1065" spans="1:14" x14ac:dyDescent="0.2">
      <c r="A1065" s="3">
        <v>23</v>
      </c>
      <c r="B1065" s="3">
        <v>227.4</v>
      </c>
      <c r="C1065" s="3">
        <v>6792</v>
      </c>
      <c r="D1065" s="3">
        <v>1186.55</v>
      </c>
      <c r="E1065">
        <v>0</v>
      </c>
      <c r="F1065">
        <v>1</v>
      </c>
      <c r="G1065">
        <v>6.1739130434782608</v>
      </c>
      <c r="H1065">
        <v>47.83098591549296</v>
      </c>
      <c r="I1065">
        <v>0.51</v>
      </c>
      <c r="J1065">
        <v>6.0999999999999999E-2</v>
      </c>
      <c r="K1065">
        <v>10478</v>
      </c>
      <c r="L1065">
        <v>13.7</v>
      </c>
      <c r="M1065">
        <v>6.5000000000000002E-2</v>
      </c>
      <c r="N1065">
        <v>0</v>
      </c>
    </row>
    <row r="1066" spans="1:14" x14ac:dyDescent="0.2">
      <c r="A1066" s="3">
        <v>13</v>
      </c>
      <c r="B1066" s="3">
        <v>100</v>
      </c>
      <c r="C1066" s="3">
        <v>2970</v>
      </c>
      <c r="D1066" s="3">
        <v>1335.1</v>
      </c>
      <c r="E1066">
        <v>0</v>
      </c>
      <c r="F1066">
        <v>1</v>
      </c>
      <c r="G1066">
        <v>3.8461538461538463</v>
      </c>
      <c r="H1066">
        <v>59.4</v>
      </c>
      <c r="I1066">
        <v>0.47399999999999998</v>
      </c>
      <c r="J1066">
        <v>0.16300000000000001</v>
      </c>
      <c r="K1066">
        <v>8406</v>
      </c>
      <c r="L1066">
        <v>10.4</v>
      </c>
      <c r="M1066">
        <v>7.8E-2</v>
      </c>
      <c r="N1066">
        <v>1</v>
      </c>
    </row>
    <row r="1067" spans="1:14" x14ac:dyDescent="0.2">
      <c r="A1067" s="3">
        <v>16</v>
      </c>
      <c r="B1067" s="3">
        <v>84</v>
      </c>
      <c r="C1067" s="3">
        <v>2432</v>
      </c>
      <c r="D1067" s="3">
        <v>554.95000000000005</v>
      </c>
      <c r="E1067">
        <v>0</v>
      </c>
      <c r="F1067">
        <v>1</v>
      </c>
      <c r="G1067">
        <v>5.1875</v>
      </c>
      <c r="H1067">
        <v>29.301204819277107</v>
      </c>
      <c r="I1067">
        <v>0.503</v>
      </c>
      <c r="J1067">
        <v>5.3999999999999999E-2</v>
      </c>
      <c r="K1067">
        <v>11603</v>
      </c>
      <c r="L1067">
        <v>13.3</v>
      </c>
      <c r="M1067">
        <v>6.6000000000000003E-2</v>
      </c>
      <c r="N1067">
        <v>1</v>
      </c>
    </row>
    <row r="1068" spans="1:14" x14ac:dyDescent="0.2">
      <c r="A1068" s="3">
        <v>28</v>
      </c>
      <c r="B1068" s="3">
        <v>152</v>
      </c>
      <c r="C1068" s="3">
        <v>4429</v>
      </c>
      <c r="D1068" s="3">
        <v>6446.2</v>
      </c>
      <c r="E1068">
        <v>0</v>
      </c>
      <c r="F1068">
        <v>1</v>
      </c>
      <c r="G1068">
        <v>4</v>
      </c>
      <c r="H1068">
        <v>39.544642857142854</v>
      </c>
      <c r="I1068">
        <v>0.46300000000000002</v>
      </c>
      <c r="J1068">
        <v>8.4000000000000005E-2</v>
      </c>
      <c r="K1068">
        <v>9280</v>
      </c>
      <c r="L1068">
        <v>15.4</v>
      </c>
      <c r="M1068">
        <v>6.9000000000000006E-2</v>
      </c>
      <c r="N1068">
        <v>1</v>
      </c>
    </row>
    <row r="1069" spans="1:14" x14ac:dyDescent="0.2">
      <c r="A1069" s="3">
        <v>12</v>
      </c>
      <c r="B1069" s="3">
        <v>56</v>
      </c>
      <c r="C1069" s="3">
        <v>1663</v>
      </c>
      <c r="D1069" s="3">
        <v>194.77</v>
      </c>
      <c r="E1069">
        <v>0</v>
      </c>
      <c r="F1069">
        <v>1</v>
      </c>
      <c r="G1069">
        <v>3.3333333333333335</v>
      </c>
      <c r="H1069">
        <v>41.575000000000003</v>
      </c>
      <c r="I1069">
        <v>0.47</v>
      </c>
      <c r="J1069">
        <v>4.8000000000000001E-2</v>
      </c>
      <c r="K1069">
        <v>14007</v>
      </c>
      <c r="L1069">
        <v>14</v>
      </c>
      <c r="M1069">
        <v>6.9000000000000006E-2</v>
      </c>
      <c r="N1069">
        <v>0</v>
      </c>
    </row>
    <row r="1070" spans="1:14" x14ac:dyDescent="0.2">
      <c r="A1070" s="3">
        <v>18</v>
      </c>
      <c r="B1070" s="3">
        <v>115</v>
      </c>
      <c r="C1070" s="3">
        <v>3450</v>
      </c>
      <c r="D1070" s="3">
        <v>944.51</v>
      </c>
      <c r="E1070">
        <v>0</v>
      </c>
      <c r="F1070">
        <v>1</v>
      </c>
      <c r="G1070">
        <v>4.166666666666667</v>
      </c>
      <c r="H1070">
        <v>46</v>
      </c>
      <c r="I1070">
        <v>0.51900000000000002</v>
      </c>
      <c r="J1070">
        <v>6.8000000000000005E-2</v>
      </c>
      <c r="K1070">
        <v>10517</v>
      </c>
      <c r="L1070">
        <v>12.5</v>
      </c>
      <c r="M1070">
        <v>7.0999999999999994E-2</v>
      </c>
      <c r="N1070">
        <v>1</v>
      </c>
    </row>
    <row r="1071" spans="1:14" x14ac:dyDescent="0.2">
      <c r="A1071" s="3">
        <v>29</v>
      </c>
      <c r="B1071" s="3">
        <v>247</v>
      </c>
      <c r="C1071" s="3">
        <v>7410</v>
      </c>
      <c r="D1071" s="3">
        <v>2828.9</v>
      </c>
      <c r="E1071">
        <v>0</v>
      </c>
      <c r="F1071">
        <v>1</v>
      </c>
      <c r="G1071">
        <v>7.1379310344827589</v>
      </c>
      <c r="H1071">
        <v>35.79710144927536</v>
      </c>
      <c r="I1071">
        <v>0.23200000000000001</v>
      </c>
      <c r="J1071">
        <v>5.2999999999999999E-2</v>
      </c>
      <c r="K1071">
        <v>6500</v>
      </c>
      <c r="L1071">
        <v>8.5</v>
      </c>
      <c r="M1071">
        <v>6.5000000000000002E-2</v>
      </c>
      <c r="N1071">
        <v>1</v>
      </c>
    </row>
    <row r="1072" spans="1:14" x14ac:dyDescent="0.2">
      <c r="A1072" s="3">
        <v>33</v>
      </c>
      <c r="B1072" s="3">
        <v>177.5</v>
      </c>
      <c r="C1072" s="3">
        <v>5309</v>
      </c>
      <c r="D1072" s="3">
        <v>4499.92</v>
      </c>
      <c r="E1072">
        <v>0</v>
      </c>
      <c r="F1072">
        <v>2</v>
      </c>
      <c r="G1072">
        <v>2.3636363636363638</v>
      </c>
      <c r="H1072">
        <v>68.064102564102569</v>
      </c>
      <c r="I1072">
        <v>0.46500000000000002</v>
      </c>
      <c r="J1072">
        <v>9.1999999999999998E-2</v>
      </c>
      <c r="K1072">
        <v>8917</v>
      </c>
      <c r="L1072">
        <v>12.3</v>
      </c>
      <c r="M1072">
        <v>8.1000000000000003E-2</v>
      </c>
      <c r="N1072">
        <v>1</v>
      </c>
    </row>
    <row r="1073" spans="1:14" x14ac:dyDescent="0.2">
      <c r="A1073" s="3">
        <v>12</v>
      </c>
      <c r="B1073" s="3">
        <v>83</v>
      </c>
      <c r="C1073" s="3">
        <v>2468</v>
      </c>
      <c r="D1073" s="3">
        <v>1156.67</v>
      </c>
      <c r="E1073">
        <v>0</v>
      </c>
      <c r="F1073">
        <v>1</v>
      </c>
      <c r="G1073">
        <v>2.5833333333333335</v>
      </c>
      <c r="H1073">
        <v>79.612903225806448</v>
      </c>
      <c r="I1073">
        <v>0.48399999999999999</v>
      </c>
      <c r="J1073">
        <v>0.09</v>
      </c>
      <c r="K1073">
        <v>8148</v>
      </c>
      <c r="L1073">
        <v>9.9</v>
      </c>
      <c r="M1073">
        <v>8.2000000000000003E-2</v>
      </c>
      <c r="N1073">
        <v>1</v>
      </c>
    </row>
    <row r="1074" spans="1:14" x14ac:dyDescent="0.2">
      <c r="A1074" s="3">
        <v>34</v>
      </c>
      <c r="B1074" s="3">
        <v>301.89999999999998</v>
      </c>
      <c r="C1074" s="3">
        <v>9038</v>
      </c>
      <c r="D1074" s="3">
        <v>678.63</v>
      </c>
      <c r="E1074">
        <v>0</v>
      </c>
      <c r="F1074">
        <v>1</v>
      </c>
      <c r="G1074">
        <v>5.4705882352941178</v>
      </c>
      <c r="H1074">
        <v>48.591397849462368</v>
      </c>
      <c r="I1074">
        <v>0.47</v>
      </c>
      <c r="J1074">
        <v>4.8000000000000001E-2</v>
      </c>
      <c r="K1074">
        <v>14007</v>
      </c>
      <c r="L1074">
        <v>14</v>
      </c>
      <c r="M1074">
        <v>6.9000000000000006E-2</v>
      </c>
      <c r="N1074">
        <v>0</v>
      </c>
    </row>
    <row r="1075" spans="1:14" x14ac:dyDescent="0.2">
      <c r="A1075" s="3">
        <v>15</v>
      </c>
      <c r="B1075" s="3">
        <v>140</v>
      </c>
      <c r="C1075" s="3">
        <v>2587</v>
      </c>
      <c r="D1075" s="3">
        <v>1583.83</v>
      </c>
      <c r="E1075">
        <v>0</v>
      </c>
      <c r="F1075">
        <v>1</v>
      </c>
      <c r="G1075">
        <v>9.3333333333333339</v>
      </c>
      <c r="H1075">
        <v>18.478571428571428</v>
      </c>
      <c r="I1075">
        <v>0.54600000000000004</v>
      </c>
      <c r="J1075">
        <v>2.5999999999999999E-2</v>
      </c>
      <c r="K1075">
        <v>13319</v>
      </c>
      <c r="L1075">
        <v>12.3</v>
      </c>
      <c r="M1075">
        <v>6.8000000000000005E-2</v>
      </c>
      <c r="N1075">
        <v>0</v>
      </c>
    </row>
    <row r="1076" spans="1:14" x14ac:dyDescent="0.2">
      <c r="A1076" s="3">
        <v>14</v>
      </c>
      <c r="B1076" s="3">
        <v>125</v>
      </c>
      <c r="C1076" s="3">
        <v>3748</v>
      </c>
      <c r="D1076" s="3">
        <v>461.42</v>
      </c>
      <c r="E1076">
        <v>0</v>
      </c>
      <c r="F1076">
        <v>1</v>
      </c>
      <c r="G1076">
        <v>4.1428571428571432</v>
      </c>
      <c r="H1076">
        <v>64.620689655172413</v>
      </c>
      <c r="I1076">
        <v>0.47</v>
      </c>
      <c r="J1076">
        <v>4.8000000000000001E-2</v>
      </c>
      <c r="K1076">
        <v>14007</v>
      </c>
      <c r="L1076">
        <v>14</v>
      </c>
      <c r="M1076">
        <v>6.9000000000000006E-2</v>
      </c>
      <c r="N1076">
        <v>1</v>
      </c>
    </row>
    <row r="1077" spans="1:14" x14ac:dyDescent="0.2">
      <c r="A1077" s="3">
        <v>11</v>
      </c>
      <c r="B1077" s="3">
        <v>72</v>
      </c>
      <c r="C1077" s="3">
        <v>2160</v>
      </c>
      <c r="D1077" s="3">
        <v>540.35</v>
      </c>
      <c r="E1077">
        <v>0</v>
      </c>
      <c r="F1077">
        <v>3</v>
      </c>
      <c r="G1077">
        <v>6.5454545454545459</v>
      </c>
      <c r="H1077">
        <v>30</v>
      </c>
      <c r="I1077">
        <v>0.47</v>
      </c>
      <c r="J1077">
        <v>6.4000000000000001E-2</v>
      </c>
      <c r="K1077">
        <v>10299</v>
      </c>
      <c r="L1077">
        <v>8.5</v>
      </c>
      <c r="M1077">
        <v>7.0999999999999994E-2</v>
      </c>
      <c r="N1077">
        <v>0</v>
      </c>
    </row>
    <row r="1078" spans="1:14" x14ac:dyDescent="0.2">
      <c r="A1078" s="3">
        <v>20</v>
      </c>
      <c r="B1078" s="3">
        <v>88</v>
      </c>
      <c r="C1078" s="3">
        <v>2640</v>
      </c>
      <c r="D1078" s="3">
        <v>753.84</v>
      </c>
      <c r="E1078">
        <v>0</v>
      </c>
      <c r="F1078">
        <v>2</v>
      </c>
      <c r="G1078">
        <v>3.4</v>
      </c>
      <c r="H1078">
        <v>38.823529411764703</v>
      </c>
      <c r="I1078">
        <v>0.503</v>
      </c>
      <c r="J1078">
        <v>5.3999999999999999E-2</v>
      </c>
      <c r="K1078">
        <v>11603</v>
      </c>
      <c r="L1078">
        <v>13.3</v>
      </c>
      <c r="M1078">
        <v>6.6000000000000003E-2</v>
      </c>
      <c r="N1078">
        <v>0</v>
      </c>
    </row>
    <row r="1079" spans="1:14" x14ac:dyDescent="0.2">
      <c r="A1079" s="3">
        <v>20</v>
      </c>
      <c r="B1079" s="3">
        <v>81.7</v>
      </c>
      <c r="C1079" s="3">
        <v>2425</v>
      </c>
      <c r="D1079" s="3">
        <v>36735.980000000003</v>
      </c>
      <c r="E1079">
        <v>0</v>
      </c>
      <c r="F1079">
        <v>2</v>
      </c>
      <c r="G1079">
        <v>1.85</v>
      </c>
      <c r="H1079">
        <v>65.540540540540547</v>
      </c>
      <c r="I1079">
        <v>0.51</v>
      </c>
      <c r="J1079">
        <v>6.0999999999999999E-2</v>
      </c>
      <c r="K1079">
        <v>10478</v>
      </c>
      <c r="L1079">
        <v>13.7</v>
      </c>
      <c r="M1079">
        <v>6.5000000000000002E-2</v>
      </c>
      <c r="N1079">
        <v>1</v>
      </c>
    </row>
    <row r="1080" spans="1:14" x14ac:dyDescent="0.2">
      <c r="A1080" s="3">
        <v>24</v>
      </c>
      <c r="B1080" s="3">
        <v>199.8</v>
      </c>
      <c r="C1080" s="3">
        <v>5701</v>
      </c>
      <c r="D1080" s="3">
        <v>1861.31</v>
      </c>
      <c r="E1080">
        <v>0</v>
      </c>
      <c r="F1080">
        <v>1</v>
      </c>
      <c r="G1080">
        <v>4.416666666666667</v>
      </c>
      <c r="H1080">
        <v>53.783018867924525</v>
      </c>
      <c r="I1080">
        <v>0.47</v>
      </c>
      <c r="J1080">
        <v>4.8000000000000001E-2</v>
      </c>
      <c r="K1080">
        <v>14007</v>
      </c>
      <c r="L1080">
        <v>14</v>
      </c>
      <c r="M1080">
        <v>6.9000000000000006E-2</v>
      </c>
      <c r="N1080">
        <v>1</v>
      </c>
    </row>
    <row r="1081" spans="1:14" x14ac:dyDescent="0.2">
      <c r="A1081" s="3">
        <v>43</v>
      </c>
      <c r="B1081" s="3">
        <v>370.8</v>
      </c>
      <c r="C1081" s="3">
        <v>11105</v>
      </c>
      <c r="D1081" s="3">
        <v>4101.4399999999996</v>
      </c>
      <c r="E1081">
        <v>0</v>
      </c>
      <c r="F1081">
        <v>1</v>
      </c>
      <c r="G1081">
        <v>6.5813953488372094</v>
      </c>
      <c r="H1081">
        <v>39.240282685512369</v>
      </c>
      <c r="I1081">
        <v>0.53900000000000003</v>
      </c>
      <c r="J1081">
        <v>6.3E-2</v>
      </c>
      <c r="K1081">
        <v>10839</v>
      </c>
      <c r="L1081">
        <v>10.6</v>
      </c>
      <c r="M1081">
        <v>7.0000000000000007E-2</v>
      </c>
      <c r="N1081">
        <v>1</v>
      </c>
    </row>
    <row r="1082" spans="1:14" x14ac:dyDescent="0.2">
      <c r="A1082" s="3">
        <v>19</v>
      </c>
      <c r="B1082" s="3">
        <v>100.1</v>
      </c>
      <c r="C1082" s="3">
        <v>2874</v>
      </c>
      <c r="D1082" s="3">
        <v>1198.18</v>
      </c>
      <c r="E1082">
        <v>0</v>
      </c>
      <c r="F1082">
        <v>1</v>
      </c>
      <c r="G1082">
        <v>5.2631578947368425</v>
      </c>
      <c r="H1082">
        <v>28.74</v>
      </c>
      <c r="I1082">
        <v>0.42699999999999999</v>
      </c>
      <c r="J1082">
        <v>0.105</v>
      </c>
      <c r="K1082">
        <v>9394</v>
      </c>
      <c r="L1082">
        <v>15.7</v>
      </c>
      <c r="M1082">
        <v>7.0000000000000007E-2</v>
      </c>
      <c r="N1082">
        <v>1</v>
      </c>
    </row>
    <row r="1083" spans="1:14" x14ac:dyDescent="0.2">
      <c r="A1083" s="3">
        <v>27</v>
      </c>
      <c r="B1083" s="3">
        <v>146</v>
      </c>
      <c r="C1083" s="3">
        <v>4380</v>
      </c>
      <c r="D1083" s="3">
        <v>51409.13</v>
      </c>
      <c r="E1083">
        <v>0</v>
      </c>
      <c r="F1083">
        <v>1</v>
      </c>
      <c r="G1083">
        <v>4.9629629629629628</v>
      </c>
      <c r="H1083">
        <v>32.686567164179102</v>
      </c>
      <c r="I1083">
        <v>0.47</v>
      </c>
      <c r="J1083">
        <v>4.8000000000000001E-2</v>
      </c>
      <c r="K1083">
        <v>14007</v>
      </c>
      <c r="L1083">
        <v>14</v>
      </c>
      <c r="M1083">
        <v>6.9000000000000006E-2</v>
      </c>
      <c r="N1083">
        <v>1</v>
      </c>
    </row>
    <row r="1084" spans="1:14" x14ac:dyDescent="0.2">
      <c r="A1084" s="3">
        <v>54</v>
      </c>
      <c r="B1084" s="3">
        <v>600</v>
      </c>
      <c r="C1084" s="3">
        <v>17960</v>
      </c>
      <c r="D1084" s="3">
        <v>6119.35</v>
      </c>
      <c r="E1084">
        <v>0</v>
      </c>
      <c r="F1084">
        <v>1</v>
      </c>
      <c r="G1084">
        <v>5</v>
      </c>
      <c r="H1084">
        <v>66.518518518518519</v>
      </c>
      <c r="I1084">
        <v>0.503</v>
      </c>
      <c r="J1084">
        <v>5.3999999999999999E-2</v>
      </c>
      <c r="K1084">
        <v>11603</v>
      </c>
      <c r="L1084">
        <v>13.3</v>
      </c>
      <c r="M1084">
        <v>6.6000000000000003E-2</v>
      </c>
      <c r="N1084">
        <v>1</v>
      </c>
    </row>
    <row r="1085" spans="1:14" x14ac:dyDescent="0.2">
      <c r="A1085" s="3">
        <v>27</v>
      </c>
      <c r="B1085" s="3">
        <v>172</v>
      </c>
      <c r="C1085" s="3">
        <v>5070</v>
      </c>
      <c r="D1085" s="3">
        <v>1317.28</v>
      </c>
      <c r="E1085">
        <v>0</v>
      </c>
      <c r="F1085">
        <v>1</v>
      </c>
      <c r="G1085">
        <v>5.6296296296296298</v>
      </c>
      <c r="H1085">
        <v>33.35526315789474</v>
      </c>
      <c r="I1085">
        <v>0.54600000000000004</v>
      </c>
      <c r="J1085">
        <v>2.5999999999999999E-2</v>
      </c>
      <c r="K1085">
        <v>13319</v>
      </c>
      <c r="L1085">
        <v>12.3</v>
      </c>
      <c r="M1085">
        <v>6.8000000000000005E-2</v>
      </c>
      <c r="N1085">
        <v>0</v>
      </c>
    </row>
    <row r="1086" spans="1:14" x14ac:dyDescent="0.2">
      <c r="A1086" s="3">
        <v>28</v>
      </c>
      <c r="B1086" s="3">
        <v>166</v>
      </c>
      <c r="C1086" s="3">
        <v>4970</v>
      </c>
      <c r="D1086" s="3">
        <v>875.92</v>
      </c>
      <c r="E1086">
        <v>0</v>
      </c>
      <c r="F1086">
        <v>1</v>
      </c>
      <c r="G1086">
        <v>2.7857142857142856</v>
      </c>
      <c r="H1086">
        <v>63.717948717948715</v>
      </c>
      <c r="I1086">
        <v>0.498</v>
      </c>
      <c r="J1086">
        <v>4.3999999999999997E-2</v>
      </c>
      <c r="K1086">
        <v>9897</v>
      </c>
      <c r="L1086">
        <v>12.6</v>
      </c>
      <c r="M1086">
        <v>0.06</v>
      </c>
      <c r="N1086">
        <v>1</v>
      </c>
    </row>
    <row r="1087" spans="1:14" x14ac:dyDescent="0.2">
      <c r="A1087" s="3">
        <v>75</v>
      </c>
      <c r="B1087" s="3">
        <v>469.2</v>
      </c>
      <c r="C1087" s="3">
        <v>13857</v>
      </c>
      <c r="D1087" s="3">
        <v>3208.08</v>
      </c>
      <c r="E1087">
        <v>0</v>
      </c>
      <c r="F1087">
        <v>1</v>
      </c>
      <c r="G1087">
        <v>5.56</v>
      </c>
      <c r="H1087">
        <v>33.230215827338128</v>
      </c>
      <c r="I1087">
        <v>0.47</v>
      </c>
      <c r="J1087">
        <v>6.4000000000000001E-2</v>
      </c>
      <c r="K1087">
        <v>10299</v>
      </c>
      <c r="L1087">
        <v>8.5</v>
      </c>
      <c r="M1087">
        <v>7.0999999999999994E-2</v>
      </c>
      <c r="N1087">
        <v>1</v>
      </c>
    </row>
    <row r="1088" spans="1:14" x14ac:dyDescent="0.2">
      <c r="A1088" s="3">
        <v>14</v>
      </c>
      <c r="B1088" s="3">
        <v>168</v>
      </c>
      <c r="C1088" s="3">
        <v>5034</v>
      </c>
      <c r="D1088" s="3">
        <v>1121.75</v>
      </c>
      <c r="E1088">
        <v>0</v>
      </c>
      <c r="F1088">
        <v>1</v>
      </c>
      <c r="G1088">
        <v>6.6428571428571432</v>
      </c>
      <c r="H1088">
        <v>54.12903225806452</v>
      </c>
      <c r="I1088">
        <v>0.47</v>
      </c>
      <c r="J1088">
        <v>6.4000000000000001E-2</v>
      </c>
      <c r="K1088">
        <v>10299</v>
      </c>
      <c r="L1088">
        <v>8.5</v>
      </c>
      <c r="M1088">
        <v>7.0999999999999994E-2</v>
      </c>
      <c r="N1088">
        <v>1</v>
      </c>
    </row>
    <row r="1089" spans="1:14" x14ac:dyDescent="0.2">
      <c r="A1089" s="3">
        <v>18</v>
      </c>
      <c r="B1089" s="3">
        <v>151</v>
      </c>
      <c r="C1089" s="3">
        <v>4530</v>
      </c>
      <c r="D1089" s="3">
        <v>339.2</v>
      </c>
      <c r="E1089">
        <v>0</v>
      </c>
      <c r="F1089">
        <v>1</v>
      </c>
      <c r="G1089">
        <v>5.166666666666667</v>
      </c>
      <c r="H1089">
        <v>48.70967741935484</v>
      </c>
      <c r="I1089">
        <v>0.46500000000000002</v>
      </c>
      <c r="J1089">
        <v>9.1999999999999998E-2</v>
      </c>
      <c r="K1089">
        <v>8917</v>
      </c>
      <c r="L1089">
        <v>12.3</v>
      </c>
      <c r="M1089">
        <v>8.1000000000000003E-2</v>
      </c>
      <c r="N1089">
        <v>1</v>
      </c>
    </row>
    <row r="1090" spans="1:14" x14ac:dyDescent="0.2">
      <c r="A1090" s="3">
        <v>28</v>
      </c>
      <c r="B1090" s="3">
        <v>144</v>
      </c>
      <c r="C1090" s="3">
        <v>3800</v>
      </c>
      <c r="D1090" s="3">
        <v>5877.08</v>
      </c>
      <c r="E1090">
        <v>0</v>
      </c>
      <c r="F1090">
        <v>1</v>
      </c>
      <c r="G1090">
        <v>5.0357142857142856</v>
      </c>
      <c r="H1090">
        <v>26.950354609929079</v>
      </c>
      <c r="I1090">
        <v>0.46500000000000002</v>
      </c>
      <c r="J1090">
        <v>9.1999999999999998E-2</v>
      </c>
      <c r="K1090">
        <v>8917</v>
      </c>
      <c r="L1090">
        <v>12.3</v>
      </c>
      <c r="M1090">
        <v>8.1000000000000003E-2</v>
      </c>
      <c r="N1090">
        <v>1</v>
      </c>
    </row>
    <row r="1091" spans="1:14" x14ac:dyDescent="0.2">
      <c r="A1091" s="3">
        <v>45</v>
      </c>
      <c r="B1091" s="3">
        <v>129</v>
      </c>
      <c r="C1091" s="3">
        <v>3870</v>
      </c>
      <c r="D1091" s="3">
        <v>1634.53</v>
      </c>
      <c r="E1091">
        <v>0</v>
      </c>
      <c r="F1091">
        <v>1</v>
      </c>
      <c r="G1091">
        <v>2.4222222222222221</v>
      </c>
      <c r="H1091">
        <v>35.5045871559633</v>
      </c>
      <c r="I1091">
        <v>0.40500000000000003</v>
      </c>
      <c r="J1091">
        <v>0.107</v>
      </c>
      <c r="K1091">
        <v>9865</v>
      </c>
      <c r="L1091">
        <v>11.4</v>
      </c>
      <c r="M1091">
        <v>0.08</v>
      </c>
      <c r="N1091">
        <v>1</v>
      </c>
    </row>
    <row r="1092" spans="1:14" x14ac:dyDescent="0.2">
      <c r="A1092" s="3">
        <v>16</v>
      </c>
      <c r="B1092" s="3">
        <v>130</v>
      </c>
      <c r="C1092" s="3">
        <v>3880</v>
      </c>
      <c r="D1092" s="3">
        <v>408.63</v>
      </c>
      <c r="E1092">
        <v>0</v>
      </c>
      <c r="F1092">
        <v>1</v>
      </c>
      <c r="G1092">
        <v>5.25</v>
      </c>
      <c r="H1092">
        <v>46.19047619047619</v>
      </c>
      <c r="I1092">
        <v>0.42399999999999999</v>
      </c>
      <c r="J1092">
        <v>9.1999999999999998E-2</v>
      </c>
      <c r="K1092">
        <v>9338</v>
      </c>
      <c r="L1092">
        <v>15.7</v>
      </c>
      <c r="M1092">
        <v>7.1999999999999995E-2</v>
      </c>
      <c r="N1092">
        <v>1</v>
      </c>
    </row>
    <row r="1093" spans="1:14" x14ac:dyDescent="0.2">
      <c r="A1093" s="3">
        <v>14</v>
      </c>
      <c r="B1093" s="3">
        <v>46</v>
      </c>
      <c r="C1093" s="3">
        <v>1290</v>
      </c>
      <c r="D1093" s="3">
        <v>361.09</v>
      </c>
      <c r="E1093">
        <v>0</v>
      </c>
      <c r="F1093">
        <v>0</v>
      </c>
      <c r="G1093">
        <v>2.8571428571428572</v>
      </c>
      <c r="H1093">
        <v>32.25</v>
      </c>
      <c r="I1093">
        <v>0.54</v>
      </c>
      <c r="J1093">
        <v>7.1999999999999995E-2</v>
      </c>
      <c r="K1093">
        <v>11868</v>
      </c>
      <c r="L1093">
        <v>11.7</v>
      </c>
      <c r="M1093">
        <v>7.1999999999999995E-2</v>
      </c>
      <c r="N1093">
        <v>0</v>
      </c>
    </row>
    <row r="1094" spans="1:14" x14ac:dyDescent="0.2">
      <c r="A1094" s="3">
        <v>16</v>
      </c>
      <c r="B1094" s="3">
        <v>112</v>
      </c>
      <c r="C1094" s="3">
        <v>3360</v>
      </c>
      <c r="D1094" s="3">
        <v>461.91</v>
      </c>
      <c r="E1094">
        <v>0</v>
      </c>
      <c r="F1094">
        <v>1</v>
      </c>
      <c r="G1094">
        <v>5.75</v>
      </c>
      <c r="H1094">
        <v>36.521739130434781</v>
      </c>
      <c r="I1094">
        <v>0.42699999999999999</v>
      </c>
      <c r="J1094">
        <v>0.105</v>
      </c>
      <c r="K1094">
        <v>9394</v>
      </c>
      <c r="L1094">
        <v>15.7</v>
      </c>
      <c r="M1094">
        <v>7.0000000000000007E-2</v>
      </c>
      <c r="N1094">
        <v>0</v>
      </c>
    </row>
    <row r="1095" spans="1:14" x14ac:dyDescent="0.2">
      <c r="A1095" s="3">
        <v>44</v>
      </c>
      <c r="B1095" s="3">
        <v>203</v>
      </c>
      <c r="C1095" s="3">
        <v>6090</v>
      </c>
      <c r="D1095" s="3">
        <v>2131.11</v>
      </c>
      <c r="E1095">
        <v>0</v>
      </c>
      <c r="F1095">
        <v>1</v>
      </c>
      <c r="G1095">
        <v>1.9545454545454546</v>
      </c>
      <c r="H1095">
        <v>70.813953488372093</v>
      </c>
      <c r="I1095">
        <v>0.47399999999999998</v>
      </c>
      <c r="J1095">
        <v>0.16300000000000001</v>
      </c>
      <c r="K1095">
        <v>8406</v>
      </c>
      <c r="L1095">
        <v>10.4</v>
      </c>
      <c r="M1095">
        <v>7.8E-2</v>
      </c>
      <c r="N1095">
        <v>0</v>
      </c>
    </row>
    <row r="1096" spans="1:14" x14ac:dyDescent="0.2">
      <c r="A1096" s="3">
        <v>30</v>
      </c>
      <c r="B1096" s="3">
        <v>40</v>
      </c>
      <c r="C1096" s="3">
        <v>192</v>
      </c>
      <c r="D1096" s="3">
        <v>225.54</v>
      </c>
      <c r="E1096">
        <v>0</v>
      </c>
      <c r="F1096">
        <v>2</v>
      </c>
      <c r="G1096">
        <v>1.3333333333333333</v>
      </c>
      <c r="H1096">
        <v>4.8</v>
      </c>
      <c r="I1096">
        <v>0.46300000000000002</v>
      </c>
      <c r="J1096">
        <v>8.4000000000000005E-2</v>
      </c>
      <c r="K1096">
        <v>9280</v>
      </c>
      <c r="L1096">
        <v>15.4</v>
      </c>
      <c r="M1096">
        <v>6.9000000000000006E-2</v>
      </c>
      <c r="N1096">
        <v>0</v>
      </c>
    </row>
    <row r="1097" spans="1:14" x14ac:dyDescent="0.2">
      <c r="A1097" s="3">
        <v>12</v>
      </c>
      <c r="B1097" s="3">
        <v>127.2</v>
      </c>
      <c r="C1097" s="3">
        <v>3380</v>
      </c>
      <c r="D1097" s="3">
        <v>681</v>
      </c>
      <c r="E1097">
        <v>0</v>
      </c>
      <c r="F1097">
        <v>1</v>
      </c>
      <c r="G1097">
        <v>9.75</v>
      </c>
      <c r="H1097">
        <v>28.888888888888889</v>
      </c>
      <c r="I1097">
        <v>0.53900000000000003</v>
      </c>
      <c r="J1097">
        <v>6.0999999999999999E-2</v>
      </c>
      <c r="K1097">
        <v>10190</v>
      </c>
      <c r="L1097">
        <v>11.1</v>
      </c>
      <c r="M1097">
        <v>6.0999999999999999E-2</v>
      </c>
      <c r="N1097">
        <v>1</v>
      </c>
    </row>
    <row r="1098" spans="1:14" x14ac:dyDescent="0.2">
      <c r="A1098" s="3">
        <v>11</v>
      </c>
      <c r="B1098" s="3">
        <v>13</v>
      </c>
      <c r="C1098" s="3">
        <v>65</v>
      </c>
      <c r="D1098" s="3">
        <v>38.04</v>
      </c>
      <c r="E1098">
        <v>1</v>
      </c>
      <c r="F1098">
        <v>0</v>
      </c>
      <c r="G1098">
        <v>1.1818181818181819</v>
      </c>
      <c r="H1098">
        <v>5</v>
      </c>
      <c r="I1098">
        <v>0.47399999999999998</v>
      </c>
      <c r="J1098">
        <v>0.16300000000000001</v>
      </c>
      <c r="K1098">
        <v>8406</v>
      </c>
      <c r="L1098">
        <v>10.4</v>
      </c>
      <c r="M1098">
        <v>7.8E-2</v>
      </c>
      <c r="N1098">
        <v>1</v>
      </c>
    </row>
    <row r="1099" spans="1:14" x14ac:dyDescent="0.2">
      <c r="A1099" s="3">
        <v>11</v>
      </c>
      <c r="B1099" s="3">
        <v>106</v>
      </c>
      <c r="C1099" s="3">
        <v>3180</v>
      </c>
      <c r="D1099" s="3">
        <v>626.79999999999995</v>
      </c>
      <c r="E1099">
        <v>0</v>
      </c>
      <c r="F1099">
        <v>1</v>
      </c>
      <c r="G1099">
        <v>3.4545454545454546</v>
      </c>
      <c r="H1099">
        <v>83.684210526315795</v>
      </c>
      <c r="I1099">
        <v>0.40500000000000003</v>
      </c>
      <c r="J1099">
        <v>0.107</v>
      </c>
      <c r="K1099">
        <v>9865</v>
      </c>
      <c r="L1099">
        <v>11.4</v>
      </c>
      <c r="M1099">
        <v>0.08</v>
      </c>
      <c r="N1099">
        <v>1</v>
      </c>
    </row>
    <row r="1100" spans="1:14" x14ac:dyDescent="0.2">
      <c r="A1100" s="3">
        <v>14</v>
      </c>
      <c r="B1100" s="3">
        <v>87.5</v>
      </c>
      <c r="C1100" s="3">
        <v>2625</v>
      </c>
      <c r="D1100" s="3">
        <v>1373.49</v>
      </c>
      <c r="E1100">
        <v>0</v>
      </c>
      <c r="F1100">
        <v>1</v>
      </c>
      <c r="G1100">
        <v>3.6428571428571428</v>
      </c>
      <c r="H1100">
        <v>51.470588235294116</v>
      </c>
      <c r="I1100">
        <v>0.40500000000000003</v>
      </c>
      <c r="J1100">
        <v>0.107</v>
      </c>
      <c r="K1100">
        <v>9865</v>
      </c>
      <c r="L1100">
        <v>11.4</v>
      </c>
      <c r="M1100">
        <v>0.08</v>
      </c>
      <c r="N1100">
        <v>0</v>
      </c>
    </row>
    <row r="1101" spans="1:14" x14ac:dyDescent="0.2">
      <c r="A1101" s="3">
        <v>11</v>
      </c>
      <c r="B1101" s="3">
        <v>82</v>
      </c>
      <c r="C1101" s="3">
        <v>2445</v>
      </c>
      <c r="D1101" s="3">
        <v>135.18</v>
      </c>
      <c r="E1101">
        <v>0</v>
      </c>
      <c r="F1101">
        <v>1</v>
      </c>
      <c r="G1101">
        <v>6.3636363636363633</v>
      </c>
      <c r="H1101">
        <v>34.928571428571431</v>
      </c>
      <c r="I1101">
        <v>0.47</v>
      </c>
      <c r="J1101">
        <v>4.8000000000000001E-2</v>
      </c>
      <c r="K1101">
        <v>14007</v>
      </c>
      <c r="L1101">
        <v>14</v>
      </c>
      <c r="M1101">
        <v>6.9000000000000006E-2</v>
      </c>
      <c r="N1101">
        <v>1</v>
      </c>
    </row>
    <row r="1102" spans="1:14" x14ac:dyDescent="0.2">
      <c r="A1102" s="3">
        <v>18</v>
      </c>
      <c r="B1102" s="3">
        <v>110</v>
      </c>
      <c r="C1102" s="3">
        <v>3300</v>
      </c>
      <c r="D1102" s="3">
        <v>1604.11</v>
      </c>
      <c r="E1102">
        <v>0</v>
      </c>
      <c r="F1102">
        <v>0</v>
      </c>
      <c r="G1102">
        <v>2.7777777777777777</v>
      </c>
      <c r="H1102">
        <v>66</v>
      </c>
      <c r="I1102">
        <v>0.46600000000000003</v>
      </c>
      <c r="J1102">
        <v>9.8000000000000004E-2</v>
      </c>
      <c r="K1102">
        <v>8756</v>
      </c>
      <c r="L1102">
        <v>9.8000000000000007</v>
      </c>
      <c r="M1102">
        <v>8.5000000000000006E-2</v>
      </c>
      <c r="N1102">
        <v>0</v>
      </c>
    </row>
    <row r="1103" spans="1:14" x14ac:dyDescent="0.2">
      <c r="A1103" s="3">
        <v>33</v>
      </c>
      <c r="B1103" s="3">
        <v>214.4</v>
      </c>
      <c r="C1103" s="3">
        <v>6271</v>
      </c>
      <c r="D1103" s="3">
        <v>5027.8500000000004</v>
      </c>
      <c r="E1103">
        <v>0</v>
      </c>
      <c r="F1103">
        <v>1</v>
      </c>
      <c r="G1103">
        <v>5.1515151515151514</v>
      </c>
      <c r="H1103">
        <v>36.888235294117649</v>
      </c>
      <c r="I1103">
        <v>0.53500000000000003</v>
      </c>
      <c r="J1103">
        <v>8.4000000000000005E-2</v>
      </c>
      <c r="K1103">
        <v>9408</v>
      </c>
      <c r="L1103">
        <v>12.1</v>
      </c>
      <c r="M1103">
        <v>6.4000000000000001E-2</v>
      </c>
      <c r="N1103">
        <v>0</v>
      </c>
    </row>
    <row r="1104" spans="1:14" x14ac:dyDescent="0.2">
      <c r="A1104" s="3">
        <v>32</v>
      </c>
      <c r="B1104" s="3">
        <v>233</v>
      </c>
      <c r="C1104" s="3">
        <v>6578</v>
      </c>
      <c r="D1104" s="3">
        <v>3541.86</v>
      </c>
      <c r="E1104">
        <v>0</v>
      </c>
      <c r="F1104">
        <v>1</v>
      </c>
      <c r="G1104">
        <v>5.28125</v>
      </c>
      <c r="H1104">
        <v>38.92307692307692</v>
      </c>
      <c r="I1104">
        <v>0.51300000000000001</v>
      </c>
      <c r="J1104">
        <v>5.6000000000000001E-2</v>
      </c>
      <c r="K1104">
        <v>12489</v>
      </c>
      <c r="L1104">
        <v>12.2</v>
      </c>
      <c r="M1104">
        <v>6.8000000000000005E-2</v>
      </c>
      <c r="N1104">
        <v>1</v>
      </c>
    </row>
    <row r="1105" spans="1:14" x14ac:dyDescent="0.2">
      <c r="A1105" s="3">
        <v>48</v>
      </c>
      <c r="B1105" s="3">
        <v>137.5</v>
      </c>
      <c r="C1105" s="3">
        <v>4125</v>
      </c>
      <c r="D1105" s="3">
        <v>576.16</v>
      </c>
      <c r="E1105">
        <v>0</v>
      </c>
      <c r="F1105">
        <v>1</v>
      </c>
      <c r="G1105">
        <v>2.2916666666666665</v>
      </c>
      <c r="H1105">
        <v>37.5</v>
      </c>
      <c r="I1105">
        <v>0.47099999999999997</v>
      </c>
      <c r="J1105">
        <v>9.2999999999999999E-2</v>
      </c>
      <c r="K1105">
        <v>9336</v>
      </c>
      <c r="L1105">
        <v>14.3</v>
      </c>
      <c r="M1105">
        <v>7.2999999999999995E-2</v>
      </c>
      <c r="N1105">
        <v>1</v>
      </c>
    </row>
    <row r="1106" spans="1:14" x14ac:dyDescent="0.2">
      <c r="A1106" s="3">
        <v>12</v>
      </c>
      <c r="B1106" s="3">
        <v>90</v>
      </c>
      <c r="C1106" s="3">
        <v>2679</v>
      </c>
      <c r="D1106" s="3">
        <v>2208.23</v>
      </c>
      <c r="E1106">
        <v>0</v>
      </c>
      <c r="F1106">
        <v>1</v>
      </c>
      <c r="G1106">
        <v>5.833333333333333</v>
      </c>
      <c r="H1106">
        <v>38.271428571428572</v>
      </c>
      <c r="I1106">
        <v>0.52</v>
      </c>
      <c r="J1106">
        <v>6.4000000000000001E-2</v>
      </c>
      <c r="K1106">
        <v>9195</v>
      </c>
      <c r="L1106">
        <v>11.1</v>
      </c>
      <c r="M1106">
        <v>7.4999999999999997E-2</v>
      </c>
      <c r="N1106">
        <v>0</v>
      </c>
    </row>
    <row r="1107" spans="1:14" x14ac:dyDescent="0.2">
      <c r="A1107" s="3">
        <v>20</v>
      </c>
      <c r="B1107" s="3">
        <v>163.9</v>
      </c>
      <c r="C1107" s="3">
        <v>4916</v>
      </c>
      <c r="D1107" s="3">
        <v>1765.44</v>
      </c>
      <c r="E1107">
        <v>0</v>
      </c>
      <c r="F1107">
        <v>1</v>
      </c>
      <c r="G1107">
        <v>3.9</v>
      </c>
      <c r="H1107">
        <v>63.025641025641029</v>
      </c>
      <c r="I1107">
        <v>0.40500000000000003</v>
      </c>
      <c r="J1107">
        <v>0.107</v>
      </c>
      <c r="K1107">
        <v>9865</v>
      </c>
      <c r="L1107">
        <v>11.4</v>
      </c>
      <c r="M1107">
        <v>0.08</v>
      </c>
      <c r="N1107">
        <v>1</v>
      </c>
    </row>
    <row r="1108" spans="1:14" x14ac:dyDescent="0.2">
      <c r="A1108" s="3">
        <v>48</v>
      </c>
      <c r="B1108" s="3">
        <v>226</v>
      </c>
      <c r="C1108" s="3">
        <v>6762</v>
      </c>
      <c r="D1108" s="3">
        <v>826.91</v>
      </c>
      <c r="E1108">
        <v>0</v>
      </c>
      <c r="F1108">
        <v>2</v>
      </c>
      <c r="G1108">
        <v>3.7916666666666665</v>
      </c>
      <c r="H1108">
        <v>37.153846153846153</v>
      </c>
      <c r="I1108">
        <v>0.44400000000000001</v>
      </c>
      <c r="J1108">
        <v>0.09</v>
      </c>
      <c r="K1108">
        <v>8766</v>
      </c>
      <c r="L1108">
        <v>13.5</v>
      </c>
      <c r="M1108">
        <v>7.8E-2</v>
      </c>
      <c r="N1108">
        <v>0</v>
      </c>
    </row>
    <row r="1109" spans="1:14" x14ac:dyDescent="0.2">
      <c r="A1109" s="3">
        <v>184</v>
      </c>
      <c r="B1109" s="3">
        <v>1284.5999999999999</v>
      </c>
      <c r="C1109" s="3">
        <v>37732</v>
      </c>
      <c r="D1109" s="3">
        <v>12022.78</v>
      </c>
      <c r="E1109">
        <v>0</v>
      </c>
      <c r="F1109">
        <v>2</v>
      </c>
      <c r="G1109">
        <v>3.7934782608695654</v>
      </c>
      <c r="H1109">
        <v>54.05730659025788</v>
      </c>
      <c r="I1109">
        <v>0.498</v>
      </c>
      <c r="J1109">
        <v>4.3999999999999997E-2</v>
      </c>
      <c r="K1109">
        <v>9897</v>
      </c>
      <c r="L1109">
        <v>12.6</v>
      </c>
      <c r="M1109">
        <v>0.06</v>
      </c>
      <c r="N1109">
        <v>0</v>
      </c>
    </row>
    <row r="1110" spans="1:14" x14ac:dyDescent="0.2">
      <c r="A1110" s="3">
        <v>13</v>
      </c>
      <c r="B1110" s="3">
        <v>104</v>
      </c>
      <c r="C1110" s="3">
        <v>3046</v>
      </c>
      <c r="D1110" s="3">
        <v>1468.91</v>
      </c>
      <c r="E1110">
        <v>0</v>
      </c>
      <c r="F1110">
        <v>1</v>
      </c>
      <c r="G1110">
        <v>5.0769230769230766</v>
      </c>
      <c r="H1110">
        <v>46.151515151515149</v>
      </c>
      <c r="I1110">
        <v>0.55400000000000005</v>
      </c>
      <c r="J1110">
        <v>4.5999999999999999E-2</v>
      </c>
      <c r="K1110">
        <v>11793</v>
      </c>
      <c r="L1110">
        <v>11.8</v>
      </c>
      <c r="M1110">
        <v>8.2000000000000003E-2</v>
      </c>
      <c r="N1110">
        <v>0</v>
      </c>
    </row>
    <row r="1111" spans="1:14" x14ac:dyDescent="0.2">
      <c r="A1111" s="3">
        <v>15</v>
      </c>
      <c r="B1111" s="3">
        <v>59</v>
      </c>
      <c r="C1111" s="3">
        <v>1770</v>
      </c>
      <c r="D1111" s="3">
        <v>18427.830000000002</v>
      </c>
      <c r="E1111">
        <v>0</v>
      </c>
      <c r="F1111">
        <v>1</v>
      </c>
      <c r="G1111">
        <v>3.9333333333333331</v>
      </c>
      <c r="H1111">
        <v>30</v>
      </c>
      <c r="I1111">
        <v>0.40500000000000003</v>
      </c>
      <c r="J1111">
        <v>0.107</v>
      </c>
      <c r="K1111">
        <v>9865</v>
      </c>
      <c r="L1111">
        <v>11.4</v>
      </c>
      <c r="M1111">
        <v>0.08</v>
      </c>
      <c r="N1111">
        <v>1</v>
      </c>
    </row>
    <row r="1112" spans="1:14" x14ac:dyDescent="0.2">
      <c r="A1112" s="3">
        <v>12</v>
      </c>
      <c r="B1112" s="3">
        <v>83</v>
      </c>
      <c r="C1112" s="3">
        <v>2490</v>
      </c>
      <c r="D1112" s="3">
        <v>722.47</v>
      </c>
      <c r="E1112">
        <v>0</v>
      </c>
      <c r="F1112">
        <v>1</v>
      </c>
      <c r="G1112">
        <v>4.083333333333333</v>
      </c>
      <c r="H1112">
        <v>50.816326530612244</v>
      </c>
      <c r="I1112">
        <v>0.503</v>
      </c>
      <c r="J1112">
        <v>5.3999999999999999E-2</v>
      </c>
      <c r="K1112">
        <v>11603</v>
      </c>
      <c r="L1112">
        <v>13.3</v>
      </c>
      <c r="M1112">
        <v>6.6000000000000003E-2</v>
      </c>
      <c r="N1112">
        <v>1</v>
      </c>
    </row>
    <row r="1113" spans="1:14" x14ac:dyDescent="0.2">
      <c r="A1113" s="3">
        <v>30</v>
      </c>
      <c r="B1113" s="3">
        <v>32</v>
      </c>
      <c r="C1113" s="3">
        <v>304</v>
      </c>
      <c r="D1113" s="3">
        <v>439.18</v>
      </c>
      <c r="E1113">
        <v>0</v>
      </c>
      <c r="F1113">
        <v>0</v>
      </c>
      <c r="G1113">
        <v>1.0666666666666667</v>
      </c>
      <c r="H1113">
        <v>9.5</v>
      </c>
      <c r="I1113">
        <v>0.503</v>
      </c>
      <c r="J1113">
        <v>5.3999999999999999E-2</v>
      </c>
      <c r="K1113">
        <v>11603</v>
      </c>
      <c r="L1113">
        <v>13.3</v>
      </c>
      <c r="M1113">
        <v>6.6000000000000003E-2</v>
      </c>
      <c r="N1113">
        <v>1</v>
      </c>
    </row>
    <row r="1114" spans="1:14" x14ac:dyDescent="0.2">
      <c r="A1114" s="3">
        <v>19</v>
      </c>
      <c r="B1114" s="3">
        <v>45</v>
      </c>
      <c r="C1114" s="3">
        <v>1007</v>
      </c>
      <c r="D1114" s="3">
        <v>693.02</v>
      </c>
      <c r="E1114">
        <v>0</v>
      </c>
      <c r="F1114">
        <v>1</v>
      </c>
      <c r="G1114">
        <v>2.3684210526315788</v>
      </c>
      <c r="H1114">
        <v>22.377777777777776</v>
      </c>
      <c r="I1114">
        <v>0.54</v>
      </c>
      <c r="J1114">
        <v>7.1999999999999995E-2</v>
      </c>
      <c r="K1114">
        <v>11868</v>
      </c>
      <c r="L1114">
        <v>11.7</v>
      </c>
      <c r="M1114">
        <v>7.1999999999999995E-2</v>
      </c>
      <c r="N1114">
        <v>1</v>
      </c>
    </row>
    <row r="1115" spans="1:14" x14ac:dyDescent="0.2">
      <c r="A1115" s="3">
        <v>20</v>
      </c>
      <c r="B1115" s="3">
        <v>47.7</v>
      </c>
      <c r="C1115" s="3">
        <v>1077</v>
      </c>
      <c r="D1115" s="3">
        <v>2894.01</v>
      </c>
      <c r="E1115">
        <v>0</v>
      </c>
      <c r="F1115">
        <v>1</v>
      </c>
      <c r="G1115">
        <v>2.1</v>
      </c>
      <c r="H1115">
        <v>25.642857142857142</v>
      </c>
      <c r="I1115">
        <v>0.47</v>
      </c>
      <c r="J1115">
        <v>6.4000000000000001E-2</v>
      </c>
      <c r="K1115">
        <v>10299</v>
      </c>
      <c r="L1115">
        <v>8.5</v>
      </c>
      <c r="M1115">
        <v>7.0999999999999994E-2</v>
      </c>
      <c r="N1115">
        <v>1</v>
      </c>
    </row>
    <row r="1116" spans="1:14" x14ac:dyDescent="0.2">
      <c r="A1116" s="3">
        <v>44</v>
      </c>
      <c r="B1116" s="3">
        <v>271</v>
      </c>
      <c r="C1116" s="3">
        <v>4646</v>
      </c>
      <c r="D1116" s="3">
        <v>1959.59</v>
      </c>
      <c r="E1116">
        <v>0</v>
      </c>
      <c r="F1116">
        <v>1</v>
      </c>
      <c r="G1116">
        <v>6.1590909090909092</v>
      </c>
      <c r="H1116">
        <v>17.14391143911439</v>
      </c>
      <c r="I1116">
        <v>0.40899999999999997</v>
      </c>
      <c r="J1116">
        <v>7.0000000000000007E-2</v>
      </c>
      <c r="K1116">
        <v>10515</v>
      </c>
      <c r="L1116">
        <v>16.3</v>
      </c>
      <c r="M1116">
        <v>6.8000000000000005E-2</v>
      </c>
      <c r="N1116">
        <v>1</v>
      </c>
    </row>
    <row r="1117" spans="1:14" x14ac:dyDescent="0.2">
      <c r="A1117" s="3">
        <v>31</v>
      </c>
      <c r="B1117" s="3">
        <v>162.6</v>
      </c>
      <c r="C1117" s="3">
        <v>4878</v>
      </c>
      <c r="D1117" s="3">
        <v>1386.21</v>
      </c>
      <c r="E1117">
        <v>0</v>
      </c>
      <c r="F1117">
        <v>1</v>
      </c>
      <c r="G1117">
        <v>3.7096774193548385</v>
      </c>
      <c r="H1117">
        <v>42.417391304347824</v>
      </c>
      <c r="I1117">
        <v>0.47</v>
      </c>
      <c r="J1117">
        <v>4.8000000000000001E-2</v>
      </c>
      <c r="K1117">
        <v>14007</v>
      </c>
      <c r="L1117">
        <v>14</v>
      </c>
      <c r="M1117">
        <v>6.9000000000000006E-2</v>
      </c>
      <c r="N1117">
        <v>1</v>
      </c>
    </row>
    <row r="1118" spans="1:14" x14ac:dyDescent="0.2">
      <c r="A1118" s="3">
        <v>46</v>
      </c>
      <c r="B1118" s="3">
        <v>414.5</v>
      </c>
      <c r="C1118" s="3">
        <v>12327</v>
      </c>
      <c r="D1118" s="3">
        <v>4141.6000000000004</v>
      </c>
      <c r="E1118">
        <v>0</v>
      </c>
      <c r="F1118">
        <v>1</v>
      </c>
      <c r="G1118">
        <v>6.1956521739130439</v>
      </c>
      <c r="H1118">
        <v>43.252631578947366</v>
      </c>
      <c r="I1118">
        <v>0.46500000000000002</v>
      </c>
      <c r="J1118">
        <v>9.1999999999999998E-2</v>
      </c>
      <c r="K1118">
        <v>8917</v>
      </c>
      <c r="L1118">
        <v>12.3</v>
      </c>
      <c r="M1118">
        <v>8.1000000000000003E-2</v>
      </c>
      <c r="N1118">
        <v>1</v>
      </c>
    </row>
    <row r="1119" spans="1:14" x14ac:dyDescent="0.2">
      <c r="A1119" s="3">
        <v>18</v>
      </c>
      <c r="B1119" s="3">
        <v>23</v>
      </c>
      <c r="C1119" s="3">
        <v>93</v>
      </c>
      <c r="D1119" s="3">
        <v>51.91</v>
      </c>
      <c r="E1119">
        <v>1</v>
      </c>
      <c r="F1119">
        <v>0</v>
      </c>
      <c r="G1119">
        <v>1.2777777777777777</v>
      </c>
      <c r="H1119">
        <v>4.0434782608695654</v>
      </c>
      <c r="I1119">
        <v>0.51900000000000002</v>
      </c>
      <c r="J1119">
        <v>6.8000000000000005E-2</v>
      </c>
      <c r="K1119">
        <v>10517</v>
      </c>
      <c r="L1119">
        <v>12.5</v>
      </c>
      <c r="M1119">
        <v>7.0999999999999994E-2</v>
      </c>
      <c r="N1119">
        <v>1</v>
      </c>
    </row>
    <row r="1120" spans="1:14" x14ac:dyDescent="0.2">
      <c r="A1120" s="3">
        <v>21</v>
      </c>
      <c r="B1120" s="3">
        <v>125.2</v>
      </c>
      <c r="C1120" s="3">
        <v>3068</v>
      </c>
      <c r="D1120" s="3">
        <v>17642.62</v>
      </c>
      <c r="E1120">
        <v>0</v>
      </c>
      <c r="F1120">
        <v>2</v>
      </c>
      <c r="G1120">
        <v>5.5238095238095237</v>
      </c>
      <c r="H1120">
        <v>26.448275862068964</v>
      </c>
      <c r="I1120">
        <v>0.47399999999999998</v>
      </c>
      <c r="J1120">
        <v>0.16300000000000001</v>
      </c>
      <c r="K1120">
        <v>8406</v>
      </c>
      <c r="L1120">
        <v>10.4</v>
      </c>
      <c r="M1120">
        <v>7.8E-2</v>
      </c>
      <c r="N1120">
        <v>1</v>
      </c>
    </row>
    <row r="1121" spans="1:14" x14ac:dyDescent="0.2">
      <c r="A1121" s="3">
        <v>59</v>
      </c>
      <c r="B1121" s="3">
        <v>73</v>
      </c>
      <c r="C1121" s="3">
        <v>438</v>
      </c>
      <c r="D1121" s="3">
        <v>1193.24</v>
      </c>
      <c r="E1121">
        <v>0</v>
      </c>
      <c r="F1121">
        <v>1</v>
      </c>
      <c r="G1121">
        <v>1.2372881355932204</v>
      </c>
      <c r="H1121">
        <v>6</v>
      </c>
      <c r="I1121">
        <v>0.503</v>
      </c>
      <c r="J1121">
        <v>5.3999999999999999E-2</v>
      </c>
      <c r="K1121">
        <v>11603</v>
      </c>
      <c r="L1121">
        <v>13.3</v>
      </c>
      <c r="M1121">
        <v>6.6000000000000003E-2</v>
      </c>
      <c r="N1121">
        <v>1</v>
      </c>
    </row>
    <row r="1122" spans="1:14" x14ac:dyDescent="0.2">
      <c r="A1122" s="3">
        <v>16</v>
      </c>
      <c r="B1122" s="3">
        <v>66.099999999999994</v>
      </c>
      <c r="C1122" s="3">
        <v>1983</v>
      </c>
      <c r="D1122" s="3">
        <v>3250.81</v>
      </c>
      <c r="E1122">
        <v>0</v>
      </c>
      <c r="F1122">
        <v>1</v>
      </c>
      <c r="G1122">
        <v>3.125</v>
      </c>
      <c r="H1122">
        <v>39.659999999999997</v>
      </c>
      <c r="I1122">
        <v>0.503</v>
      </c>
      <c r="J1122">
        <v>5.3999999999999999E-2</v>
      </c>
      <c r="K1122">
        <v>11603</v>
      </c>
      <c r="L1122">
        <v>13.3</v>
      </c>
      <c r="M1122">
        <v>6.6000000000000003E-2</v>
      </c>
      <c r="N1122">
        <v>0</v>
      </c>
    </row>
    <row r="1123" spans="1:14" x14ac:dyDescent="0.2">
      <c r="A1123" s="3">
        <v>68</v>
      </c>
      <c r="B1123" s="3">
        <v>86</v>
      </c>
      <c r="C1123" s="3">
        <v>1120</v>
      </c>
      <c r="D1123" s="3">
        <v>762.41</v>
      </c>
      <c r="E1123">
        <v>0</v>
      </c>
      <c r="F1123">
        <v>1</v>
      </c>
      <c r="G1123">
        <v>1.2647058823529411</v>
      </c>
      <c r="H1123">
        <v>13.023255813953488</v>
      </c>
      <c r="I1123">
        <v>0.40500000000000003</v>
      </c>
      <c r="J1123">
        <v>0.107</v>
      </c>
      <c r="K1123">
        <v>9865</v>
      </c>
      <c r="L1123">
        <v>11.4</v>
      </c>
      <c r="M1123">
        <v>0.08</v>
      </c>
      <c r="N1123">
        <v>0</v>
      </c>
    </row>
    <row r="1124" spans="1:14" x14ac:dyDescent="0.2">
      <c r="A1124" s="3">
        <v>15</v>
      </c>
      <c r="B1124" s="3">
        <v>141</v>
      </c>
      <c r="C1124" s="3">
        <v>4230</v>
      </c>
      <c r="D1124" s="3">
        <v>2638.28</v>
      </c>
      <c r="E1124">
        <v>0</v>
      </c>
      <c r="F1124">
        <v>1</v>
      </c>
      <c r="G1124">
        <v>5.9333333333333336</v>
      </c>
      <c r="H1124">
        <v>47.528089887640448</v>
      </c>
      <c r="I1124">
        <v>0.47</v>
      </c>
      <c r="J1124">
        <v>6.4000000000000001E-2</v>
      </c>
      <c r="K1124">
        <v>10299</v>
      </c>
      <c r="L1124">
        <v>8.5</v>
      </c>
      <c r="M1124">
        <v>7.0999999999999994E-2</v>
      </c>
      <c r="N1124">
        <v>0</v>
      </c>
    </row>
    <row r="1125" spans="1:14" x14ac:dyDescent="0.2">
      <c r="A1125" s="3">
        <v>19</v>
      </c>
      <c r="B1125" s="3">
        <v>125</v>
      </c>
      <c r="C1125" s="3">
        <v>3750</v>
      </c>
      <c r="D1125" s="3">
        <v>314.22000000000003</v>
      </c>
      <c r="E1125">
        <v>0</v>
      </c>
      <c r="F1125">
        <v>2</v>
      </c>
      <c r="G1125">
        <v>5.5263157894736841</v>
      </c>
      <c r="H1125">
        <v>35.714285714285715</v>
      </c>
      <c r="I1125">
        <v>0.42399999999999999</v>
      </c>
      <c r="J1125">
        <v>9.1999999999999998E-2</v>
      </c>
      <c r="K1125">
        <v>9338</v>
      </c>
      <c r="L1125">
        <v>15.7</v>
      </c>
      <c r="M1125">
        <v>7.1999999999999995E-2</v>
      </c>
      <c r="N1125">
        <v>0</v>
      </c>
    </row>
    <row r="1126" spans="1:14" x14ac:dyDescent="0.2">
      <c r="A1126" s="3">
        <v>25</v>
      </c>
      <c r="B1126" s="3">
        <v>157.5</v>
      </c>
      <c r="C1126" s="3">
        <v>4498</v>
      </c>
      <c r="D1126" s="3">
        <v>2596.37</v>
      </c>
      <c r="E1126">
        <v>0</v>
      </c>
      <c r="F1126">
        <v>1</v>
      </c>
      <c r="G1126">
        <v>5.88</v>
      </c>
      <c r="H1126">
        <v>30.598639455782312</v>
      </c>
      <c r="I1126">
        <v>0.47399999999999998</v>
      </c>
      <c r="J1126">
        <v>0.114</v>
      </c>
      <c r="K1126">
        <v>8758</v>
      </c>
      <c r="L1126">
        <v>11.9</v>
      </c>
      <c r="M1126">
        <v>0.08</v>
      </c>
      <c r="N1126">
        <v>1</v>
      </c>
    </row>
    <row r="1127" spans="1:14" x14ac:dyDescent="0.2">
      <c r="A1127" s="3">
        <v>16</v>
      </c>
      <c r="B1127" s="3">
        <v>103</v>
      </c>
      <c r="C1127" s="3">
        <v>3090</v>
      </c>
      <c r="D1127" s="3">
        <v>1286.08</v>
      </c>
      <c r="E1127">
        <v>0</v>
      </c>
      <c r="F1127">
        <v>1</v>
      </c>
      <c r="G1127">
        <v>2.8125</v>
      </c>
      <c r="H1127">
        <v>68.666666666666671</v>
      </c>
      <c r="I1127">
        <v>0.46500000000000002</v>
      </c>
      <c r="J1127">
        <v>9.1999999999999998E-2</v>
      </c>
      <c r="K1127">
        <v>8917</v>
      </c>
      <c r="L1127">
        <v>12.3</v>
      </c>
      <c r="M1127">
        <v>8.1000000000000003E-2</v>
      </c>
      <c r="N1127">
        <v>0</v>
      </c>
    </row>
    <row r="1128" spans="1:14" x14ac:dyDescent="0.2">
      <c r="A1128" s="3">
        <v>217</v>
      </c>
      <c r="B1128" s="3">
        <v>1716.2</v>
      </c>
      <c r="C1128" s="3">
        <v>51446</v>
      </c>
      <c r="D1128" s="3">
        <v>25873.84</v>
      </c>
      <c r="E1128">
        <v>0</v>
      </c>
      <c r="F1128">
        <v>1</v>
      </c>
      <c r="G1128">
        <v>5.6958525345622117</v>
      </c>
      <c r="H1128">
        <v>41.622977346278319</v>
      </c>
      <c r="I1128">
        <v>0.46500000000000002</v>
      </c>
      <c r="J1128">
        <v>9.1999999999999998E-2</v>
      </c>
      <c r="K1128">
        <v>8917</v>
      </c>
      <c r="L1128">
        <v>12.3</v>
      </c>
      <c r="M1128">
        <v>8.1000000000000003E-2</v>
      </c>
      <c r="N1128">
        <v>1</v>
      </c>
    </row>
    <row r="1129" spans="1:14" x14ac:dyDescent="0.2">
      <c r="A1129" s="3">
        <v>23</v>
      </c>
      <c r="B1129" s="3">
        <v>27</v>
      </c>
      <c r="C1129" s="3">
        <v>290</v>
      </c>
      <c r="D1129" s="3">
        <v>99.06</v>
      </c>
      <c r="E1129">
        <v>0</v>
      </c>
      <c r="F1129">
        <v>1</v>
      </c>
      <c r="G1129">
        <v>1.173913043478261</v>
      </c>
      <c r="H1129">
        <v>10.74074074074074</v>
      </c>
      <c r="I1129">
        <v>0.47</v>
      </c>
      <c r="J1129">
        <v>6.4000000000000001E-2</v>
      </c>
      <c r="K1129">
        <v>10299</v>
      </c>
      <c r="L1129">
        <v>8.5</v>
      </c>
      <c r="M1129">
        <v>7.0999999999999994E-2</v>
      </c>
      <c r="N1129">
        <v>1</v>
      </c>
    </row>
    <row r="1130" spans="1:14" x14ac:dyDescent="0.2">
      <c r="A1130" s="3">
        <v>16</v>
      </c>
      <c r="B1130" s="3">
        <v>48</v>
      </c>
      <c r="C1130" s="3">
        <v>1325</v>
      </c>
      <c r="D1130" s="3">
        <v>1521.88</v>
      </c>
      <c r="E1130">
        <v>0</v>
      </c>
      <c r="F1130">
        <v>2</v>
      </c>
      <c r="G1130">
        <v>3</v>
      </c>
      <c r="H1130">
        <v>27.604166666666668</v>
      </c>
      <c r="I1130">
        <v>0.47</v>
      </c>
      <c r="J1130">
        <v>4.8000000000000001E-2</v>
      </c>
      <c r="K1130">
        <v>14007</v>
      </c>
      <c r="L1130">
        <v>14</v>
      </c>
      <c r="M1130">
        <v>6.9000000000000006E-2</v>
      </c>
      <c r="N1130">
        <v>0</v>
      </c>
    </row>
    <row r="1131" spans="1:14" x14ac:dyDescent="0.2">
      <c r="A1131" s="3">
        <v>18</v>
      </c>
      <c r="B1131" s="3">
        <v>98.2</v>
      </c>
      <c r="C1131" s="3">
        <v>2860</v>
      </c>
      <c r="D1131" s="3">
        <v>2480.0100000000002</v>
      </c>
      <c r="E1131">
        <v>0</v>
      </c>
      <c r="F1131">
        <v>2</v>
      </c>
      <c r="G1131">
        <v>4.5555555555555554</v>
      </c>
      <c r="H1131">
        <v>34.878048780487802</v>
      </c>
      <c r="I1131">
        <v>0.51</v>
      </c>
      <c r="J1131">
        <v>6.0999999999999999E-2</v>
      </c>
      <c r="K1131">
        <v>10478</v>
      </c>
      <c r="L1131">
        <v>13.7</v>
      </c>
      <c r="M1131">
        <v>6.5000000000000002E-2</v>
      </c>
      <c r="N1131">
        <v>0</v>
      </c>
    </row>
    <row r="1132" spans="1:14" x14ac:dyDescent="0.2">
      <c r="A1132" s="3">
        <v>26</v>
      </c>
      <c r="B1132" s="3">
        <v>190</v>
      </c>
      <c r="C1132" s="3">
        <v>5649</v>
      </c>
      <c r="D1132" s="3">
        <v>795.97</v>
      </c>
      <c r="E1132">
        <v>0</v>
      </c>
      <c r="F1132">
        <v>1</v>
      </c>
      <c r="G1132">
        <v>7</v>
      </c>
      <c r="H1132">
        <v>31.03846153846154</v>
      </c>
      <c r="I1132">
        <v>0.443</v>
      </c>
      <c r="J1132">
        <v>5.8999999999999997E-2</v>
      </c>
      <c r="K1132">
        <v>12769</v>
      </c>
      <c r="L1132">
        <v>18</v>
      </c>
      <c r="M1132">
        <v>6.8000000000000005E-2</v>
      </c>
      <c r="N1132">
        <v>1</v>
      </c>
    </row>
    <row r="1133" spans="1:14" x14ac:dyDescent="0.2">
      <c r="A1133" s="3">
        <v>18</v>
      </c>
      <c r="B1133" s="3">
        <v>152</v>
      </c>
      <c r="C1133" s="3">
        <v>4538</v>
      </c>
      <c r="D1133" s="3">
        <v>1289.45</v>
      </c>
      <c r="E1133">
        <v>0</v>
      </c>
      <c r="F1133">
        <v>1</v>
      </c>
      <c r="G1133">
        <v>6</v>
      </c>
      <c r="H1133">
        <v>42.018518518518519</v>
      </c>
      <c r="I1133">
        <v>0.498</v>
      </c>
      <c r="J1133">
        <v>4.3999999999999997E-2</v>
      </c>
      <c r="K1133">
        <v>9897</v>
      </c>
      <c r="L1133">
        <v>12.6</v>
      </c>
      <c r="M1133">
        <v>0.06</v>
      </c>
      <c r="N1133">
        <v>1</v>
      </c>
    </row>
    <row r="1134" spans="1:14" x14ac:dyDescent="0.2">
      <c r="A1134" s="3">
        <v>11</v>
      </c>
      <c r="B1134" s="3">
        <v>84</v>
      </c>
      <c r="C1134" s="3">
        <v>2506</v>
      </c>
      <c r="D1134" s="3">
        <v>1876.67</v>
      </c>
      <c r="E1134">
        <v>0</v>
      </c>
      <c r="F1134">
        <v>1</v>
      </c>
      <c r="G1134">
        <v>4.6363636363636367</v>
      </c>
      <c r="H1134">
        <v>49.137254901960787</v>
      </c>
      <c r="I1134">
        <v>0.40500000000000003</v>
      </c>
      <c r="J1134">
        <v>0.107</v>
      </c>
      <c r="K1134">
        <v>9865</v>
      </c>
      <c r="L1134">
        <v>11.4</v>
      </c>
      <c r="M1134">
        <v>0.08</v>
      </c>
      <c r="N1134">
        <v>1</v>
      </c>
    </row>
    <row r="1135" spans="1:14" x14ac:dyDescent="0.2">
      <c r="A1135" s="3">
        <v>17</v>
      </c>
      <c r="B1135" s="3">
        <v>47.4</v>
      </c>
      <c r="C1135" s="3">
        <v>883</v>
      </c>
      <c r="D1135" s="3">
        <v>2199.91</v>
      </c>
      <c r="E1135">
        <v>0</v>
      </c>
      <c r="F1135">
        <v>1</v>
      </c>
      <c r="G1135">
        <v>2.7647058823529411</v>
      </c>
      <c r="H1135">
        <v>18.787234042553191</v>
      </c>
      <c r="I1135">
        <v>0.503</v>
      </c>
      <c r="J1135">
        <v>5.3999999999999999E-2</v>
      </c>
      <c r="K1135">
        <v>11603</v>
      </c>
      <c r="L1135">
        <v>13.3</v>
      </c>
      <c r="M1135">
        <v>6.6000000000000003E-2</v>
      </c>
      <c r="N1135">
        <v>1</v>
      </c>
    </row>
    <row r="1136" spans="1:14" x14ac:dyDescent="0.2">
      <c r="A1136" s="3">
        <v>35</v>
      </c>
      <c r="B1136" s="3">
        <v>279</v>
      </c>
      <c r="C1136" s="3">
        <v>8354</v>
      </c>
      <c r="D1136" s="3">
        <v>657.65</v>
      </c>
      <c r="E1136">
        <v>0</v>
      </c>
      <c r="F1136">
        <v>2</v>
      </c>
      <c r="G1136">
        <v>4.6571428571428575</v>
      </c>
      <c r="H1136">
        <v>51.25153374233129</v>
      </c>
      <c r="I1136">
        <v>0.52800000000000002</v>
      </c>
      <c r="J1136">
        <v>0.05</v>
      </c>
      <c r="K1136">
        <v>9789</v>
      </c>
      <c r="L1136">
        <v>12.9</v>
      </c>
      <c r="M1136">
        <v>6.0999999999999999E-2</v>
      </c>
      <c r="N1136">
        <v>0</v>
      </c>
    </row>
    <row r="1137" spans="1:14" x14ac:dyDescent="0.2">
      <c r="A1137" s="3">
        <v>14</v>
      </c>
      <c r="B1137" s="3">
        <v>99</v>
      </c>
      <c r="C1137" s="3">
        <v>2970</v>
      </c>
      <c r="D1137" s="3">
        <v>621.71</v>
      </c>
      <c r="E1137">
        <v>0</v>
      </c>
      <c r="F1137">
        <v>1</v>
      </c>
      <c r="G1137">
        <v>2.9285714285714284</v>
      </c>
      <c r="H1137">
        <v>72.439024390243901</v>
      </c>
      <c r="I1137">
        <v>0.55400000000000005</v>
      </c>
      <c r="J1137">
        <v>4.5999999999999999E-2</v>
      </c>
      <c r="K1137">
        <v>11793</v>
      </c>
      <c r="L1137">
        <v>11.8</v>
      </c>
      <c r="M1137">
        <v>8.2000000000000003E-2</v>
      </c>
      <c r="N1137">
        <v>0</v>
      </c>
    </row>
    <row r="1138" spans="1:14" x14ac:dyDescent="0.2">
      <c r="A1138" s="3">
        <v>18</v>
      </c>
      <c r="B1138" s="3">
        <v>133</v>
      </c>
      <c r="C1138" s="3">
        <v>3990</v>
      </c>
      <c r="D1138" s="3">
        <v>2444.09</v>
      </c>
      <c r="E1138">
        <v>0</v>
      </c>
      <c r="F1138">
        <v>1</v>
      </c>
      <c r="G1138">
        <v>5.6111111111111107</v>
      </c>
      <c r="H1138">
        <v>39.504950495049506</v>
      </c>
      <c r="I1138">
        <v>0.51300000000000001</v>
      </c>
      <c r="J1138">
        <v>7.4999999999999997E-2</v>
      </c>
      <c r="K1138">
        <v>9921</v>
      </c>
      <c r="L1138">
        <v>12.5</v>
      </c>
      <c r="M1138">
        <v>6.6000000000000003E-2</v>
      </c>
      <c r="N1138">
        <v>1</v>
      </c>
    </row>
    <row r="1139" spans="1:14" x14ac:dyDescent="0.2">
      <c r="A1139" s="3">
        <v>25</v>
      </c>
      <c r="B1139" s="3">
        <v>218</v>
      </c>
      <c r="C1139" s="3">
        <v>6495</v>
      </c>
      <c r="D1139" s="3">
        <v>779.48</v>
      </c>
      <c r="E1139">
        <v>0</v>
      </c>
      <c r="F1139">
        <v>1</v>
      </c>
      <c r="G1139">
        <v>8</v>
      </c>
      <c r="H1139">
        <v>32.475000000000001</v>
      </c>
      <c r="I1139">
        <v>0.46100000000000002</v>
      </c>
      <c r="J1139">
        <v>5.6000000000000001E-2</v>
      </c>
      <c r="K1139">
        <v>10257</v>
      </c>
      <c r="L1139">
        <v>18.100000000000001</v>
      </c>
      <c r="M1139">
        <v>7.2999999999999995E-2</v>
      </c>
      <c r="N1139">
        <v>1</v>
      </c>
    </row>
    <row r="1140" spans="1:14" x14ac:dyDescent="0.2">
      <c r="A1140" s="3">
        <v>37</v>
      </c>
      <c r="B1140" s="3">
        <v>285</v>
      </c>
      <c r="C1140" s="3">
        <v>8550</v>
      </c>
      <c r="D1140" s="3">
        <v>579.30999999999995</v>
      </c>
      <c r="E1140">
        <v>0</v>
      </c>
      <c r="F1140">
        <v>1</v>
      </c>
      <c r="G1140">
        <v>4.3513513513513518</v>
      </c>
      <c r="H1140">
        <v>53.105590062111801</v>
      </c>
      <c r="I1140">
        <v>0.53900000000000003</v>
      </c>
      <c r="J1140">
        <v>6.0999999999999999E-2</v>
      </c>
      <c r="K1140">
        <v>10190</v>
      </c>
      <c r="L1140">
        <v>11.1</v>
      </c>
      <c r="M1140">
        <v>6.0999999999999999E-2</v>
      </c>
      <c r="N1140">
        <v>0</v>
      </c>
    </row>
    <row r="1141" spans="1:14" x14ac:dyDescent="0.2">
      <c r="A1141" s="3">
        <v>34</v>
      </c>
      <c r="B1141" s="3">
        <v>227.4</v>
      </c>
      <c r="C1141" s="3">
        <v>6794</v>
      </c>
      <c r="D1141" s="3">
        <v>2028.34</v>
      </c>
      <c r="E1141">
        <v>0</v>
      </c>
      <c r="F1141">
        <v>2</v>
      </c>
      <c r="G1141">
        <v>2.9117647058823528</v>
      </c>
      <c r="H1141">
        <v>68.62626262626263</v>
      </c>
      <c r="I1141">
        <v>0.46300000000000002</v>
      </c>
      <c r="J1141">
        <v>8.4000000000000005E-2</v>
      </c>
      <c r="K1141">
        <v>9280</v>
      </c>
      <c r="L1141">
        <v>15.4</v>
      </c>
      <c r="M1141">
        <v>6.9000000000000006E-2</v>
      </c>
      <c r="N1141">
        <v>1</v>
      </c>
    </row>
    <row r="1142" spans="1:14" x14ac:dyDescent="0.2">
      <c r="A1142" s="3">
        <v>44</v>
      </c>
      <c r="B1142" s="3">
        <v>283</v>
      </c>
      <c r="C1142" s="3">
        <v>8490</v>
      </c>
      <c r="D1142" s="3">
        <v>815.75</v>
      </c>
      <c r="E1142">
        <v>0</v>
      </c>
      <c r="F1142">
        <v>1</v>
      </c>
      <c r="G1142">
        <v>3.1136363636363638</v>
      </c>
      <c r="H1142">
        <v>61.970802919708028</v>
      </c>
      <c r="I1142">
        <v>0.23200000000000001</v>
      </c>
      <c r="J1142">
        <v>5.2999999999999999E-2</v>
      </c>
      <c r="K1142">
        <v>6500</v>
      </c>
      <c r="L1142">
        <v>8.5</v>
      </c>
      <c r="M1142">
        <v>6.5000000000000002E-2</v>
      </c>
      <c r="N1142">
        <v>1</v>
      </c>
    </row>
    <row r="1143" spans="1:14" x14ac:dyDescent="0.2">
      <c r="A1143" s="3">
        <v>12</v>
      </c>
      <c r="B1143" s="3">
        <v>69.3</v>
      </c>
      <c r="C1143" s="3">
        <v>2052</v>
      </c>
      <c r="D1143" s="3">
        <v>659.33</v>
      </c>
      <c r="E1143">
        <v>0</v>
      </c>
      <c r="F1143">
        <v>1</v>
      </c>
      <c r="G1143">
        <v>4</v>
      </c>
      <c r="H1143">
        <v>42.75</v>
      </c>
      <c r="I1143">
        <v>0.47</v>
      </c>
      <c r="J1143">
        <v>6.4000000000000001E-2</v>
      </c>
      <c r="K1143">
        <v>10299</v>
      </c>
      <c r="L1143">
        <v>8.5</v>
      </c>
      <c r="M1143">
        <v>7.0999999999999994E-2</v>
      </c>
      <c r="N1143">
        <v>0</v>
      </c>
    </row>
    <row r="1144" spans="1:14" x14ac:dyDescent="0.2">
      <c r="A1144" s="3">
        <v>37</v>
      </c>
      <c r="B1144" s="3">
        <v>293</v>
      </c>
      <c r="C1144" s="3">
        <v>8790</v>
      </c>
      <c r="D1144" s="3">
        <v>1029.6400000000001</v>
      </c>
      <c r="E1144">
        <v>0</v>
      </c>
      <c r="F1144">
        <v>1</v>
      </c>
      <c r="G1144">
        <v>3.9189189189189189</v>
      </c>
      <c r="H1144">
        <v>60.620689655172413</v>
      </c>
      <c r="I1144">
        <v>0.503</v>
      </c>
      <c r="J1144">
        <v>5.3999999999999999E-2</v>
      </c>
      <c r="K1144">
        <v>11603</v>
      </c>
      <c r="L1144">
        <v>13.3</v>
      </c>
      <c r="M1144">
        <v>6.6000000000000003E-2</v>
      </c>
      <c r="N1144">
        <v>0</v>
      </c>
    </row>
    <row r="1145" spans="1:14" x14ac:dyDescent="0.2">
      <c r="A1145" s="3">
        <v>14</v>
      </c>
      <c r="B1145" s="3">
        <v>91</v>
      </c>
      <c r="C1145" s="3">
        <v>2730</v>
      </c>
      <c r="D1145" s="3">
        <v>22373.01</v>
      </c>
      <c r="E1145">
        <v>0</v>
      </c>
      <c r="F1145">
        <v>1</v>
      </c>
      <c r="G1145">
        <v>4.3571428571428568</v>
      </c>
      <c r="H1145">
        <v>44.754098360655739</v>
      </c>
      <c r="I1145">
        <v>0.47</v>
      </c>
      <c r="J1145">
        <v>4.8000000000000001E-2</v>
      </c>
      <c r="K1145">
        <v>14007</v>
      </c>
      <c r="L1145">
        <v>14</v>
      </c>
      <c r="M1145">
        <v>6.9000000000000006E-2</v>
      </c>
      <c r="N1145">
        <v>0</v>
      </c>
    </row>
    <row r="1146" spans="1:14" x14ac:dyDescent="0.2">
      <c r="A1146" s="3">
        <v>57</v>
      </c>
      <c r="B1146" s="3">
        <v>426</v>
      </c>
      <c r="C1146" s="3">
        <v>12780</v>
      </c>
      <c r="D1146" s="3">
        <v>1983.72</v>
      </c>
      <c r="E1146">
        <v>0</v>
      </c>
      <c r="F1146">
        <v>1</v>
      </c>
      <c r="G1146">
        <v>5.6140350877192979</v>
      </c>
      <c r="H1146">
        <v>39.9375</v>
      </c>
      <c r="I1146">
        <v>0.23200000000000001</v>
      </c>
      <c r="J1146">
        <v>5.2999999999999999E-2</v>
      </c>
      <c r="K1146">
        <v>6500</v>
      </c>
      <c r="L1146">
        <v>8.5</v>
      </c>
      <c r="M1146">
        <v>6.5000000000000002E-2</v>
      </c>
      <c r="N1146">
        <v>1</v>
      </c>
    </row>
    <row r="1147" spans="1:14" x14ac:dyDescent="0.2">
      <c r="A1147" s="3">
        <v>18</v>
      </c>
      <c r="B1147" s="3">
        <v>118</v>
      </c>
      <c r="C1147" s="3">
        <v>3540</v>
      </c>
      <c r="D1147" s="3">
        <v>1836.12</v>
      </c>
      <c r="E1147">
        <v>0</v>
      </c>
      <c r="F1147">
        <v>1</v>
      </c>
      <c r="G1147">
        <v>2.6666666666666665</v>
      </c>
      <c r="H1147">
        <v>73.75</v>
      </c>
      <c r="I1147">
        <v>0.498</v>
      </c>
      <c r="J1147">
        <v>4.3999999999999997E-2</v>
      </c>
      <c r="K1147">
        <v>9897</v>
      </c>
      <c r="L1147">
        <v>12.6</v>
      </c>
      <c r="M1147">
        <v>0.06</v>
      </c>
      <c r="N1147">
        <v>1</v>
      </c>
    </row>
    <row r="1148" spans="1:14" x14ac:dyDescent="0.2">
      <c r="A1148" s="3">
        <v>12</v>
      </c>
      <c r="B1148" s="3">
        <v>17</v>
      </c>
      <c r="C1148" s="3">
        <v>126</v>
      </c>
      <c r="D1148" s="3">
        <v>280.08999999999997</v>
      </c>
      <c r="E1148">
        <v>0</v>
      </c>
      <c r="F1148">
        <v>2</v>
      </c>
      <c r="G1148">
        <v>1.4166666666666667</v>
      </c>
      <c r="H1148">
        <v>7.4117647058823533</v>
      </c>
      <c r="I1148">
        <v>0.503</v>
      </c>
      <c r="J1148">
        <v>5.3999999999999999E-2</v>
      </c>
      <c r="K1148">
        <v>11603</v>
      </c>
      <c r="L1148">
        <v>13.3</v>
      </c>
      <c r="M1148">
        <v>6.6000000000000003E-2</v>
      </c>
      <c r="N1148">
        <v>0</v>
      </c>
    </row>
    <row r="1149" spans="1:14" x14ac:dyDescent="0.2">
      <c r="A1149" s="3">
        <v>19</v>
      </c>
      <c r="B1149" s="3">
        <v>88.2</v>
      </c>
      <c r="C1149" s="3">
        <v>2562</v>
      </c>
      <c r="D1149" s="3">
        <v>340.15</v>
      </c>
      <c r="E1149">
        <v>0</v>
      </c>
      <c r="F1149">
        <v>1</v>
      </c>
      <c r="G1149">
        <v>3.5789473684210527</v>
      </c>
      <c r="H1149">
        <v>37.676470588235297</v>
      </c>
      <c r="I1149">
        <v>0.47</v>
      </c>
      <c r="J1149">
        <v>6.4000000000000001E-2</v>
      </c>
      <c r="K1149">
        <v>10299</v>
      </c>
      <c r="L1149">
        <v>8.5</v>
      </c>
      <c r="M1149">
        <v>7.0999999999999994E-2</v>
      </c>
      <c r="N1149">
        <v>1</v>
      </c>
    </row>
    <row r="1150" spans="1:14" x14ac:dyDescent="0.2">
      <c r="A1150" s="3">
        <v>126</v>
      </c>
      <c r="B1150" s="3">
        <v>1132.5999999999999</v>
      </c>
      <c r="C1150" s="3">
        <v>33938</v>
      </c>
      <c r="D1150" s="3">
        <v>3134.63</v>
      </c>
      <c r="E1150">
        <v>0</v>
      </c>
      <c r="F1150">
        <v>1</v>
      </c>
      <c r="G1150">
        <v>4.9047619047619051</v>
      </c>
      <c r="H1150">
        <v>54.91585760517799</v>
      </c>
      <c r="I1150">
        <v>0.46700000000000003</v>
      </c>
      <c r="J1150">
        <v>0.107</v>
      </c>
      <c r="K1150">
        <v>8348</v>
      </c>
      <c r="L1150">
        <v>10.199999999999999</v>
      </c>
      <c r="M1150">
        <v>8.8999999999999996E-2</v>
      </c>
      <c r="N1150">
        <v>1</v>
      </c>
    </row>
    <row r="1151" spans="1:14" x14ac:dyDescent="0.2">
      <c r="A1151" s="3">
        <v>11</v>
      </c>
      <c r="B1151" s="3">
        <v>66</v>
      </c>
      <c r="C1151" s="3">
        <v>1980</v>
      </c>
      <c r="D1151" s="3">
        <v>869</v>
      </c>
      <c r="E1151">
        <v>0</v>
      </c>
      <c r="F1151">
        <v>2</v>
      </c>
      <c r="G1151">
        <v>3.2727272727272729</v>
      </c>
      <c r="H1151">
        <v>55</v>
      </c>
      <c r="I1151">
        <v>0.46300000000000002</v>
      </c>
      <c r="J1151">
        <v>8.4000000000000005E-2</v>
      </c>
      <c r="K1151">
        <v>9280</v>
      </c>
      <c r="L1151">
        <v>15.4</v>
      </c>
      <c r="M1151">
        <v>6.9000000000000006E-2</v>
      </c>
      <c r="N1151">
        <v>1</v>
      </c>
    </row>
    <row r="1152" spans="1:14" x14ac:dyDescent="0.2">
      <c r="A1152" s="3">
        <v>14</v>
      </c>
      <c r="B1152" s="3">
        <v>18</v>
      </c>
      <c r="C1152" s="3">
        <v>105</v>
      </c>
      <c r="D1152" s="3">
        <v>139.03</v>
      </c>
      <c r="E1152">
        <v>0</v>
      </c>
      <c r="F1152">
        <v>1</v>
      </c>
      <c r="G1152">
        <v>1.2857142857142858</v>
      </c>
      <c r="H1152">
        <v>5.833333333333333</v>
      </c>
      <c r="I1152">
        <v>0.53</v>
      </c>
      <c r="J1152">
        <v>6.3E-2</v>
      </c>
      <c r="K1152">
        <v>10514</v>
      </c>
      <c r="L1152">
        <v>12.6</v>
      </c>
      <c r="M1152">
        <v>6.9000000000000006E-2</v>
      </c>
      <c r="N1152">
        <v>1</v>
      </c>
    </row>
    <row r="1153" spans="1:14" x14ac:dyDescent="0.2">
      <c r="A1153" s="3">
        <v>32</v>
      </c>
      <c r="B1153" s="3">
        <v>184.5</v>
      </c>
      <c r="C1153" s="3">
        <v>5493</v>
      </c>
      <c r="D1153" s="3">
        <v>3067.38</v>
      </c>
      <c r="E1153">
        <v>0</v>
      </c>
      <c r="F1153">
        <v>1</v>
      </c>
      <c r="G1153">
        <v>4.96875</v>
      </c>
      <c r="H1153">
        <v>34.547169811320757</v>
      </c>
      <c r="I1153">
        <v>0.51900000000000002</v>
      </c>
      <c r="J1153">
        <v>6.8000000000000005E-2</v>
      </c>
      <c r="K1153">
        <v>10517</v>
      </c>
      <c r="L1153">
        <v>12.5</v>
      </c>
      <c r="M1153">
        <v>7.0999999999999994E-2</v>
      </c>
      <c r="N1153">
        <v>1</v>
      </c>
    </row>
    <row r="1154" spans="1:14" x14ac:dyDescent="0.2">
      <c r="A1154" s="3">
        <v>32</v>
      </c>
      <c r="B1154" s="3">
        <v>78</v>
      </c>
      <c r="C1154" s="3">
        <v>2161</v>
      </c>
      <c r="D1154" s="3">
        <v>435.72</v>
      </c>
      <c r="E1154">
        <v>1</v>
      </c>
      <c r="F1154">
        <v>1</v>
      </c>
      <c r="G1154">
        <v>2.4375</v>
      </c>
      <c r="H1154">
        <v>27.705128205128204</v>
      </c>
      <c r="I1154">
        <v>0.23200000000000001</v>
      </c>
      <c r="J1154">
        <v>5.2999999999999999E-2</v>
      </c>
      <c r="K1154">
        <v>6500</v>
      </c>
      <c r="L1154">
        <v>8.5</v>
      </c>
      <c r="M1154">
        <v>6.5000000000000002E-2</v>
      </c>
      <c r="N1154">
        <v>1</v>
      </c>
    </row>
    <row r="1155" spans="1:14" x14ac:dyDescent="0.2">
      <c r="A1155" s="3">
        <v>32</v>
      </c>
      <c r="B1155" s="3">
        <v>232</v>
      </c>
      <c r="C1155" s="3">
        <v>6939</v>
      </c>
      <c r="D1155" s="3">
        <v>79637.429999999993</v>
      </c>
      <c r="E1155">
        <v>0</v>
      </c>
      <c r="F1155">
        <v>3</v>
      </c>
      <c r="G1155">
        <v>3.71875</v>
      </c>
      <c r="H1155">
        <v>58.310924369747902</v>
      </c>
      <c r="I1155">
        <v>0.47</v>
      </c>
      <c r="J1155">
        <v>6.4000000000000001E-2</v>
      </c>
      <c r="K1155">
        <v>10299</v>
      </c>
      <c r="L1155">
        <v>8.5</v>
      </c>
      <c r="M1155">
        <v>7.0999999999999994E-2</v>
      </c>
      <c r="N1155">
        <v>1</v>
      </c>
    </row>
    <row r="1156" spans="1:14" x14ac:dyDescent="0.2">
      <c r="A1156" s="3">
        <v>24</v>
      </c>
      <c r="B1156" s="3">
        <v>152.1</v>
      </c>
      <c r="C1156" s="3">
        <v>4477</v>
      </c>
      <c r="D1156" s="3">
        <v>5506.11</v>
      </c>
      <c r="E1156">
        <v>0</v>
      </c>
      <c r="F1156">
        <v>1</v>
      </c>
      <c r="G1156">
        <v>4.5</v>
      </c>
      <c r="H1156">
        <v>41.453703703703702</v>
      </c>
      <c r="I1156">
        <v>0.40500000000000003</v>
      </c>
      <c r="J1156">
        <v>0.107</v>
      </c>
      <c r="K1156">
        <v>9865</v>
      </c>
      <c r="L1156">
        <v>11.4</v>
      </c>
      <c r="M1156">
        <v>0.08</v>
      </c>
      <c r="N1156">
        <v>1</v>
      </c>
    </row>
    <row r="1157" spans="1:14" x14ac:dyDescent="0.2">
      <c r="A1157" s="3">
        <v>383</v>
      </c>
      <c r="B1157" s="3">
        <v>534.29999999999995</v>
      </c>
      <c r="C1157" s="3">
        <v>11946</v>
      </c>
      <c r="D1157" s="3">
        <v>78261.53</v>
      </c>
      <c r="E1157">
        <v>0</v>
      </c>
      <c r="F1157">
        <v>2</v>
      </c>
      <c r="G1157">
        <v>1.3159268929503916</v>
      </c>
      <c r="H1157">
        <v>23.702380952380953</v>
      </c>
      <c r="I1157">
        <v>0.47399999999999998</v>
      </c>
      <c r="J1157">
        <v>0.16300000000000001</v>
      </c>
      <c r="K1157">
        <v>8406</v>
      </c>
      <c r="L1157">
        <v>10.4</v>
      </c>
      <c r="M1157">
        <v>7.8E-2</v>
      </c>
      <c r="N1157">
        <v>1</v>
      </c>
    </row>
    <row r="1158" spans="1:14" x14ac:dyDescent="0.2">
      <c r="A1158" s="3">
        <v>12</v>
      </c>
      <c r="B1158" s="3">
        <v>100</v>
      </c>
      <c r="C1158" s="3">
        <v>2990</v>
      </c>
      <c r="D1158" s="3">
        <v>1005.86</v>
      </c>
      <c r="E1158">
        <v>0</v>
      </c>
      <c r="F1158">
        <v>2</v>
      </c>
      <c r="G1158">
        <v>5.833333333333333</v>
      </c>
      <c r="H1158">
        <v>42.714285714285715</v>
      </c>
      <c r="I1158">
        <v>0.51300000000000001</v>
      </c>
      <c r="J1158">
        <v>7.4999999999999997E-2</v>
      </c>
      <c r="K1158">
        <v>9921</v>
      </c>
      <c r="L1158">
        <v>12.5</v>
      </c>
      <c r="M1158">
        <v>6.6000000000000003E-2</v>
      </c>
      <c r="N1158">
        <v>0</v>
      </c>
    </row>
    <row r="1159" spans="1:14" x14ac:dyDescent="0.2">
      <c r="A1159" s="3">
        <v>90</v>
      </c>
      <c r="B1159" s="3">
        <v>680</v>
      </c>
      <c r="C1159" s="3">
        <v>20400</v>
      </c>
      <c r="D1159" s="3">
        <v>2623.73</v>
      </c>
      <c r="E1159">
        <v>0</v>
      </c>
      <c r="F1159">
        <v>1</v>
      </c>
      <c r="G1159">
        <v>3.8222222222222224</v>
      </c>
      <c r="H1159">
        <v>59.302325581395351</v>
      </c>
      <c r="I1159">
        <v>0.51300000000000001</v>
      </c>
      <c r="J1159">
        <v>5.6000000000000001E-2</v>
      </c>
      <c r="K1159">
        <v>12489</v>
      </c>
      <c r="L1159">
        <v>12.2</v>
      </c>
      <c r="M1159">
        <v>6.8000000000000005E-2</v>
      </c>
      <c r="N1159">
        <v>1</v>
      </c>
    </row>
    <row r="1160" spans="1:14" x14ac:dyDescent="0.2">
      <c r="A1160" s="3">
        <v>29</v>
      </c>
      <c r="B1160" s="3">
        <v>233</v>
      </c>
      <c r="C1160" s="3">
        <v>6327</v>
      </c>
      <c r="D1160" s="3">
        <v>2571.65</v>
      </c>
      <c r="E1160">
        <v>0</v>
      </c>
      <c r="F1160">
        <v>1</v>
      </c>
      <c r="G1160">
        <v>6.1724137931034484</v>
      </c>
      <c r="H1160">
        <v>35.346368715083798</v>
      </c>
      <c r="I1160">
        <v>0.503</v>
      </c>
      <c r="J1160">
        <v>5.3999999999999999E-2</v>
      </c>
      <c r="K1160">
        <v>11603</v>
      </c>
      <c r="L1160">
        <v>13.3</v>
      </c>
      <c r="M1160">
        <v>6.6000000000000003E-2</v>
      </c>
      <c r="N1160">
        <v>1</v>
      </c>
    </row>
    <row r="1161" spans="1:14" x14ac:dyDescent="0.2">
      <c r="A1161" s="3">
        <v>23</v>
      </c>
      <c r="B1161" s="3">
        <v>213</v>
      </c>
      <c r="C1161" s="3">
        <v>6375</v>
      </c>
      <c r="D1161" s="3">
        <v>2655.57</v>
      </c>
      <c r="E1161">
        <v>0</v>
      </c>
      <c r="F1161">
        <v>1</v>
      </c>
      <c r="G1161">
        <v>3.347826086956522</v>
      </c>
      <c r="H1161">
        <v>82.79220779220779</v>
      </c>
      <c r="I1161">
        <v>0.47</v>
      </c>
      <c r="J1161">
        <v>6.4000000000000001E-2</v>
      </c>
      <c r="K1161">
        <v>10299</v>
      </c>
      <c r="L1161">
        <v>8.5</v>
      </c>
      <c r="M1161">
        <v>7.0999999999999994E-2</v>
      </c>
      <c r="N1161">
        <v>0</v>
      </c>
    </row>
    <row r="1162" spans="1:14" x14ac:dyDescent="0.2">
      <c r="A1162" s="3">
        <v>27</v>
      </c>
      <c r="B1162" s="3">
        <v>147</v>
      </c>
      <c r="C1162" s="3">
        <v>4382</v>
      </c>
      <c r="D1162" s="3">
        <v>838.93</v>
      </c>
      <c r="E1162">
        <v>0</v>
      </c>
      <c r="F1162">
        <v>1</v>
      </c>
      <c r="G1162">
        <v>3.7407407407407409</v>
      </c>
      <c r="H1162">
        <v>43.386138613861384</v>
      </c>
      <c r="I1162">
        <v>0.42699999999999999</v>
      </c>
      <c r="J1162">
        <v>0.105</v>
      </c>
      <c r="K1162">
        <v>9394</v>
      </c>
      <c r="L1162">
        <v>15.7</v>
      </c>
      <c r="M1162">
        <v>7.0000000000000007E-2</v>
      </c>
      <c r="N1162">
        <v>1</v>
      </c>
    </row>
    <row r="1163" spans="1:14" x14ac:dyDescent="0.2">
      <c r="A1163" s="3">
        <v>21</v>
      </c>
      <c r="B1163" s="3">
        <v>44</v>
      </c>
      <c r="C1163" s="3">
        <v>487</v>
      </c>
      <c r="D1163" s="3">
        <v>8399.8700000000008</v>
      </c>
      <c r="E1163">
        <v>0</v>
      </c>
      <c r="F1163">
        <v>1</v>
      </c>
      <c r="G1163">
        <v>2.0952380952380953</v>
      </c>
      <c r="H1163">
        <v>11.068181818181818</v>
      </c>
      <c r="I1163">
        <v>0.51</v>
      </c>
      <c r="J1163">
        <v>6.0999999999999999E-2</v>
      </c>
      <c r="K1163">
        <v>10478</v>
      </c>
      <c r="L1163">
        <v>13.7</v>
      </c>
      <c r="M1163">
        <v>6.5000000000000002E-2</v>
      </c>
      <c r="N1163">
        <v>0</v>
      </c>
    </row>
    <row r="1164" spans="1:14" x14ac:dyDescent="0.2">
      <c r="A1164" s="3">
        <v>12</v>
      </c>
      <c r="B1164" s="3">
        <v>82</v>
      </c>
      <c r="C1164" s="3">
        <v>2460</v>
      </c>
      <c r="D1164" s="3">
        <v>28026.86</v>
      </c>
      <c r="E1164">
        <v>0</v>
      </c>
      <c r="F1164">
        <v>2</v>
      </c>
      <c r="G1164">
        <v>2.8333333333333335</v>
      </c>
      <c r="H1164">
        <v>72.352941176470594</v>
      </c>
      <c r="I1164">
        <v>0.47</v>
      </c>
      <c r="J1164">
        <v>4.8000000000000001E-2</v>
      </c>
      <c r="K1164">
        <v>14007</v>
      </c>
      <c r="L1164">
        <v>14</v>
      </c>
      <c r="M1164">
        <v>6.9000000000000006E-2</v>
      </c>
      <c r="N1164">
        <v>1</v>
      </c>
    </row>
    <row r="1165" spans="1:14" x14ac:dyDescent="0.2">
      <c r="A1165" s="3">
        <v>79</v>
      </c>
      <c r="B1165" s="3">
        <v>426.5</v>
      </c>
      <c r="C1165" s="3">
        <v>12759</v>
      </c>
      <c r="D1165" s="3">
        <v>4057.44</v>
      </c>
      <c r="E1165">
        <v>0</v>
      </c>
      <c r="F1165">
        <v>1</v>
      </c>
      <c r="G1165">
        <v>2.0126582278481013</v>
      </c>
      <c r="H1165">
        <v>80.245283018867923</v>
      </c>
      <c r="I1165">
        <v>0.47</v>
      </c>
      <c r="J1165">
        <v>4.8000000000000001E-2</v>
      </c>
      <c r="K1165">
        <v>14007</v>
      </c>
      <c r="L1165">
        <v>14</v>
      </c>
      <c r="M1165">
        <v>6.9000000000000006E-2</v>
      </c>
      <c r="N1165">
        <v>1</v>
      </c>
    </row>
    <row r="1166" spans="1:14" x14ac:dyDescent="0.2">
      <c r="A1166" s="3">
        <v>79</v>
      </c>
      <c r="B1166" s="3">
        <v>541.20000000000005</v>
      </c>
      <c r="C1166" s="3">
        <v>15813</v>
      </c>
      <c r="D1166" s="3">
        <v>5425.61</v>
      </c>
      <c r="E1166">
        <v>0</v>
      </c>
      <c r="F1166">
        <v>2</v>
      </c>
      <c r="G1166">
        <v>3.9367088607594938</v>
      </c>
      <c r="H1166">
        <v>50.845659163987136</v>
      </c>
      <c r="I1166">
        <v>0.53900000000000003</v>
      </c>
      <c r="J1166">
        <v>6.3E-2</v>
      </c>
      <c r="K1166">
        <v>10839</v>
      </c>
      <c r="L1166">
        <v>10.6</v>
      </c>
      <c r="M1166">
        <v>7.0000000000000007E-2</v>
      </c>
      <c r="N1166">
        <v>1</v>
      </c>
    </row>
    <row r="1167" spans="1:14" x14ac:dyDescent="0.2">
      <c r="A1167" s="3">
        <v>35</v>
      </c>
      <c r="B1167" s="3">
        <v>176</v>
      </c>
      <c r="C1167" s="3">
        <v>5280</v>
      </c>
      <c r="D1167" s="3">
        <v>1274.3</v>
      </c>
      <c r="E1167">
        <v>0</v>
      </c>
      <c r="F1167">
        <v>2</v>
      </c>
      <c r="G1167">
        <v>5.0285714285714285</v>
      </c>
      <c r="H1167">
        <v>30</v>
      </c>
      <c r="I1167">
        <v>0.51400000000000001</v>
      </c>
      <c r="J1167">
        <v>8.5999999999999993E-2</v>
      </c>
      <c r="K1167">
        <v>12495</v>
      </c>
      <c r="L1167">
        <v>10.199999999999999</v>
      </c>
      <c r="M1167">
        <v>7.8E-2</v>
      </c>
      <c r="N1167">
        <v>0</v>
      </c>
    </row>
    <row r="1168" spans="1:14" x14ac:dyDescent="0.2">
      <c r="A1168" s="3">
        <v>75</v>
      </c>
      <c r="B1168" s="3">
        <v>418.3</v>
      </c>
      <c r="C1168" s="3">
        <v>12020</v>
      </c>
      <c r="D1168" s="3">
        <v>3101.38</v>
      </c>
      <c r="E1168">
        <v>0</v>
      </c>
      <c r="F1168">
        <v>1</v>
      </c>
      <c r="G1168">
        <v>3.6266666666666665</v>
      </c>
      <c r="H1168">
        <v>44.191176470588232</v>
      </c>
      <c r="I1168">
        <v>0.51300000000000001</v>
      </c>
      <c r="J1168">
        <v>5.6000000000000001E-2</v>
      </c>
      <c r="K1168">
        <v>12489</v>
      </c>
      <c r="L1168">
        <v>12.2</v>
      </c>
      <c r="M1168">
        <v>6.8000000000000005E-2</v>
      </c>
      <c r="N1168">
        <v>1</v>
      </c>
    </row>
    <row r="1169" spans="1:14" x14ac:dyDescent="0.2">
      <c r="A1169" s="3">
        <v>12</v>
      </c>
      <c r="B1169" s="3">
        <v>104</v>
      </c>
      <c r="C1169" s="3">
        <v>3060</v>
      </c>
      <c r="D1169" s="3">
        <v>728.6</v>
      </c>
      <c r="E1169">
        <v>0</v>
      </c>
      <c r="F1169">
        <v>1</v>
      </c>
      <c r="G1169">
        <v>3.5</v>
      </c>
      <c r="H1169">
        <v>72.857142857142861</v>
      </c>
      <c r="I1169">
        <v>0.51</v>
      </c>
      <c r="J1169">
        <v>6.0999999999999999E-2</v>
      </c>
      <c r="K1169">
        <v>10478</v>
      </c>
      <c r="L1169">
        <v>13.7</v>
      </c>
      <c r="M1169">
        <v>6.5000000000000002E-2</v>
      </c>
      <c r="N1169">
        <v>0</v>
      </c>
    </row>
    <row r="1170" spans="1:14" x14ac:dyDescent="0.2">
      <c r="A1170" s="3">
        <v>32</v>
      </c>
      <c r="B1170" s="3">
        <v>204</v>
      </c>
      <c r="C1170" s="3">
        <v>6101</v>
      </c>
      <c r="D1170" s="3">
        <v>914.59</v>
      </c>
      <c r="E1170">
        <v>0</v>
      </c>
      <c r="F1170">
        <v>1</v>
      </c>
      <c r="G1170">
        <v>5.5</v>
      </c>
      <c r="H1170">
        <v>34.664772727272727</v>
      </c>
      <c r="I1170">
        <v>0.54</v>
      </c>
      <c r="J1170">
        <v>7.1999999999999995E-2</v>
      </c>
      <c r="K1170">
        <v>11868</v>
      </c>
      <c r="L1170">
        <v>11.7</v>
      </c>
      <c r="M1170">
        <v>7.1999999999999995E-2</v>
      </c>
      <c r="N1170">
        <v>1</v>
      </c>
    </row>
    <row r="1171" spans="1:14" x14ac:dyDescent="0.2">
      <c r="A1171" s="3">
        <v>14</v>
      </c>
      <c r="B1171" s="3">
        <v>110</v>
      </c>
      <c r="C1171" s="3">
        <v>3287</v>
      </c>
      <c r="D1171" s="3">
        <v>1288.5</v>
      </c>
      <c r="E1171">
        <v>0</v>
      </c>
      <c r="F1171">
        <v>1</v>
      </c>
      <c r="G1171">
        <v>5.5714285714285712</v>
      </c>
      <c r="H1171">
        <v>42.141025641025642</v>
      </c>
      <c r="I1171">
        <v>0.42399999999999999</v>
      </c>
      <c r="J1171">
        <v>9.1999999999999998E-2</v>
      </c>
      <c r="K1171">
        <v>9338</v>
      </c>
      <c r="L1171">
        <v>15.7</v>
      </c>
      <c r="M1171">
        <v>7.1999999999999995E-2</v>
      </c>
      <c r="N1171">
        <v>0</v>
      </c>
    </row>
    <row r="1172" spans="1:14" x14ac:dyDescent="0.2">
      <c r="A1172" s="3">
        <v>27</v>
      </c>
      <c r="B1172" s="3">
        <v>217</v>
      </c>
      <c r="C1172" s="3">
        <v>6510</v>
      </c>
      <c r="D1172" s="3">
        <v>1344.36</v>
      </c>
      <c r="E1172">
        <v>0</v>
      </c>
      <c r="F1172">
        <v>1</v>
      </c>
      <c r="G1172">
        <v>3.9629629629629628</v>
      </c>
      <c r="H1172">
        <v>60.841121495327101</v>
      </c>
      <c r="I1172">
        <v>0.51900000000000002</v>
      </c>
      <c r="J1172">
        <v>6.8000000000000005E-2</v>
      </c>
      <c r="K1172">
        <v>10517</v>
      </c>
      <c r="L1172">
        <v>12.5</v>
      </c>
      <c r="M1172">
        <v>7.0999999999999994E-2</v>
      </c>
      <c r="N1172">
        <v>1</v>
      </c>
    </row>
    <row r="1173" spans="1:14" x14ac:dyDescent="0.2">
      <c r="A1173" s="3">
        <v>11</v>
      </c>
      <c r="B1173" s="3">
        <v>83.2</v>
      </c>
      <c r="C1173" s="3">
        <v>2497</v>
      </c>
      <c r="D1173" s="3">
        <v>7260.83</v>
      </c>
      <c r="E1173">
        <v>0</v>
      </c>
      <c r="F1173">
        <v>3</v>
      </c>
      <c r="G1173">
        <v>7.5454545454545459</v>
      </c>
      <c r="H1173">
        <v>30.08433734939759</v>
      </c>
      <c r="I1173">
        <v>0.40500000000000003</v>
      </c>
      <c r="J1173">
        <v>0.107</v>
      </c>
      <c r="K1173">
        <v>9865</v>
      </c>
      <c r="L1173">
        <v>11.4</v>
      </c>
      <c r="M1173">
        <v>0.08</v>
      </c>
      <c r="N1173">
        <v>1</v>
      </c>
    </row>
    <row r="1174" spans="1:14" x14ac:dyDescent="0.2">
      <c r="A1174" s="3">
        <v>55</v>
      </c>
      <c r="B1174" s="3">
        <v>474</v>
      </c>
      <c r="C1174" s="3">
        <v>14209</v>
      </c>
      <c r="D1174" s="3">
        <v>1296.1300000000001</v>
      </c>
      <c r="E1174">
        <v>0</v>
      </c>
      <c r="F1174">
        <v>1</v>
      </c>
      <c r="G1174">
        <v>3.0909090909090908</v>
      </c>
      <c r="H1174">
        <v>83.582352941176467</v>
      </c>
      <c r="I1174">
        <v>0.40500000000000003</v>
      </c>
      <c r="J1174">
        <v>0.107</v>
      </c>
      <c r="K1174">
        <v>9865</v>
      </c>
      <c r="L1174">
        <v>11.4</v>
      </c>
      <c r="M1174">
        <v>0.08</v>
      </c>
      <c r="N1174">
        <v>1</v>
      </c>
    </row>
    <row r="1175" spans="1:14" x14ac:dyDescent="0.2">
      <c r="A1175" s="3">
        <v>15</v>
      </c>
      <c r="B1175" s="3">
        <v>112</v>
      </c>
      <c r="C1175" s="3">
        <v>3180</v>
      </c>
      <c r="D1175" s="3">
        <v>2224.94</v>
      </c>
      <c r="E1175">
        <v>0</v>
      </c>
      <c r="F1175">
        <v>1</v>
      </c>
      <c r="G1175">
        <v>6.9333333333333336</v>
      </c>
      <c r="H1175">
        <v>30.576923076923077</v>
      </c>
      <c r="I1175">
        <v>0.53900000000000003</v>
      </c>
      <c r="J1175">
        <v>6.0999999999999999E-2</v>
      </c>
      <c r="K1175">
        <v>10190</v>
      </c>
      <c r="L1175">
        <v>11.1</v>
      </c>
      <c r="M1175">
        <v>6.0999999999999999E-2</v>
      </c>
      <c r="N1175">
        <v>1</v>
      </c>
    </row>
    <row r="1176" spans="1:14" x14ac:dyDescent="0.2">
      <c r="A1176" s="3">
        <v>27</v>
      </c>
      <c r="B1176" s="3">
        <v>141.1</v>
      </c>
      <c r="C1176" s="3">
        <v>3898</v>
      </c>
      <c r="D1176" s="3">
        <v>2068.94</v>
      </c>
      <c r="E1176">
        <v>0</v>
      </c>
      <c r="F1176">
        <v>3</v>
      </c>
      <c r="G1176">
        <v>5.1851851851851851</v>
      </c>
      <c r="H1176">
        <v>27.842857142857142</v>
      </c>
      <c r="I1176">
        <v>0.52</v>
      </c>
      <c r="J1176">
        <v>6.4000000000000001E-2</v>
      </c>
      <c r="K1176">
        <v>9195</v>
      </c>
      <c r="L1176">
        <v>11.1</v>
      </c>
      <c r="M1176">
        <v>7.4999999999999997E-2</v>
      </c>
      <c r="N1176">
        <v>1</v>
      </c>
    </row>
    <row r="1177" spans="1:14" x14ac:dyDescent="0.2">
      <c r="A1177" s="3">
        <v>68</v>
      </c>
      <c r="B1177" s="3">
        <v>150</v>
      </c>
      <c r="C1177" s="3">
        <v>4500</v>
      </c>
      <c r="D1177" s="3">
        <v>1058.77</v>
      </c>
      <c r="E1177">
        <v>0</v>
      </c>
      <c r="F1177">
        <v>1</v>
      </c>
      <c r="G1177">
        <v>1.6323529411764706</v>
      </c>
      <c r="H1177">
        <v>40.54054054054054</v>
      </c>
      <c r="I1177">
        <v>0.47</v>
      </c>
      <c r="J1177">
        <v>6.4000000000000001E-2</v>
      </c>
      <c r="K1177">
        <v>10299</v>
      </c>
      <c r="L1177">
        <v>8.5</v>
      </c>
      <c r="M1177">
        <v>7.0999999999999994E-2</v>
      </c>
      <c r="N1177">
        <v>1</v>
      </c>
    </row>
    <row r="1178" spans="1:14" x14ac:dyDescent="0.2">
      <c r="A1178" s="3">
        <v>40</v>
      </c>
      <c r="B1178" s="3">
        <v>257</v>
      </c>
      <c r="C1178" s="3">
        <v>7710</v>
      </c>
      <c r="D1178" s="3">
        <v>717.04</v>
      </c>
      <c r="E1178">
        <v>0</v>
      </c>
      <c r="F1178">
        <v>2</v>
      </c>
      <c r="G1178">
        <v>3.55</v>
      </c>
      <c r="H1178">
        <v>54.29577464788732</v>
      </c>
      <c r="I1178">
        <v>0.47</v>
      </c>
      <c r="J1178">
        <v>6.4000000000000001E-2</v>
      </c>
      <c r="K1178">
        <v>10299</v>
      </c>
      <c r="L1178">
        <v>8.5</v>
      </c>
      <c r="M1178">
        <v>7.0999999999999994E-2</v>
      </c>
      <c r="N1178">
        <v>0</v>
      </c>
    </row>
    <row r="1179" spans="1:14" x14ac:dyDescent="0.2">
      <c r="A1179" s="3">
        <v>28</v>
      </c>
      <c r="B1179" s="3">
        <v>216</v>
      </c>
      <c r="C1179" s="3">
        <v>6480</v>
      </c>
      <c r="D1179" s="3">
        <v>1289.42</v>
      </c>
      <c r="E1179">
        <v>0</v>
      </c>
      <c r="F1179">
        <v>1</v>
      </c>
      <c r="G1179">
        <v>5.0714285714285712</v>
      </c>
      <c r="H1179">
        <v>45.633802816901408</v>
      </c>
      <c r="I1179">
        <v>0.503</v>
      </c>
      <c r="J1179">
        <v>5.3999999999999999E-2</v>
      </c>
      <c r="K1179">
        <v>11603</v>
      </c>
      <c r="L1179">
        <v>13.3</v>
      </c>
      <c r="M1179">
        <v>6.6000000000000003E-2</v>
      </c>
      <c r="N1179">
        <v>1</v>
      </c>
    </row>
    <row r="1180" spans="1:14" x14ac:dyDescent="0.2">
      <c r="A1180" s="3">
        <v>42</v>
      </c>
      <c r="B1180" s="3">
        <v>138.6</v>
      </c>
      <c r="C1180" s="3">
        <v>3032</v>
      </c>
      <c r="D1180" s="3">
        <v>2674.28</v>
      </c>
      <c r="E1180">
        <v>0</v>
      </c>
      <c r="F1180">
        <v>1</v>
      </c>
      <c r="G1180">
        <v>3.0238095238095237</v>
      </c>
      <c r="H1180">
        <v>23.874015748031496</v>
      </c>
      <c r="I1180">
        <v>0.47</v>
      </c>
      <c r="J1180">
        <v>6.4000000000000001E-2</v>
      </c>
      <c r="K1180">
        <v>10299</v>
      </c>
      <c r="L1180">
        <v>8.5</v>
      </c>
      <c r="M1180">
        <v>7.0999999999999994E-2</v>
      </c>
      <c r="N1180">
        <v>1</v>
      </c>
    </row>
    <row r="1181" spans="1:14" x14ac:dyDescent="0.2">
      <c r="A1181" s="3">
        <v>24</v>
      </c>
      <c r="B1181" s="3">
        <v>195.8</v>
      </c>
      <c r="C1181" s="3">
        <v>5867</v>
      </c>
      <c r="D1181" s="3">
        <v>1054.53</v>
      </c>
      <c r="E1181">
        <v>0</v>
      </c>
      <c r="F1181">
        <v>1</v>
      </c>
      <c r="G1181">
        <v>3</v>
      </c>
      <c r="H1181">
        <v>81.486111111111114</v>
      </c>
      <c r="I1181">
        <v>0.47</v>
      </c>
      <c r="J1181">
        <v>6.4000000000000001E-2</v>
      </c>
      <c r="K1181">
        <v>10299</v>
      </c>
      <c r="L1181">
        <v>8.5</v>
      </c>
      <c r="M1181">
        <v>7.0999999999999994E-2</v>
      </c>
      <c r="N1181">
        <v>1</v>
      </c>
    </row>
    <row r="1182" spans="1:14" x14ac:dyDescent="0.2">
      <c r="A1182" s="3">
        <v>38</v>
      </c>
      <c r="B1182" s="3">
        <v>192</v>
      </c>
      <c r="C1182" s="3">
        <v>5714</v>
      </c>
      <c r="D1182" s="3">
        <v>4520.32</v>
      </c>
      <c r="E1182">
        <v>0</v>
      </c>
      <c r="F1182">
        <v>1</v>
      </c>
      <c r="G1182">
        <v>4.8947368421052628</v>
      </c>
      <c r="H1182">
        <v>30.72043010752688</v>
      </c>
      <c r="I1182">
        <v>0.47399999999999998</v>
      </c>
      <c r="J1182">
        <v>0.114</v>
      </c>
      <c r="K1182">
        <v>8758</v>
      </c>
      <c r="L1182">
        <v>11.9</v>
      </c>
      <c r="M1182">
        <v>0.08</v>
      </c>
      <c r="N1182">
        <v>1</v>
      </c>
    </row>
    <row r="1183" spans="1:14" x14ac:dyDescent="0.2">
      <c r="A1183" s="3">
        <v>26</v>
      </c>
      <c r="B1183" s="3">
        <v>63.5</v>
      </c>
      <c r="C1183" s="3">
        <v>1513</v>
      </c>
      <c r="D1183" s="3">
        <v>346.54</v>
      </c>
      <c r="E1183">
        <v>0</v>
      </c>
      <c r="F1183">
        <v>1</v>
      </c>
      <c r="G1183">
        <v>2.2692307692307692</v>
      </c>
      <c r="H1183">
        <v>25.64406779661017</v>
      </c>
      <c r="I1183">
        <v>0.46500000000000002</v>
      </c>
      <c r="J1183">
        <v>9.1999999999999998E-2</v>
      </c>
      <c r="K1183">
        <v>8917</v>
      </c>
      <c r="L1183">
        <v>12.3</v>
      </c>
      <c r="M1183">
        <v>8.1000000000000003E-2</v>
      </c>
      <c r="N1183">
        <v>1</v>
      </c>
    </row>
    <row r="1184" spans="1:14" x14ac:dyDescent="0.2">
      <c r="A1184" s="3">
        <v>79</v>
      </c>
      <c r="B1184" s="3">
        <v>503</v>
      </c>
      <c r="C1184" s="3">
        <v>15075</v>
      </c>
      <c r="D1184" s="3">
        <v>1364.81</v>
      </c>
      <c r="E1184">
        <v>0</v>
      </c>
      <c r="F1184">
        <v>1</v>
      </c>
      <c r="G1184">
        <v>4.6329113924050631</v>
      </c>
      <c r="H1184">
        <v>41.188524590163937</v>
      </c>
      <c r="I1184">
        <v>0.47</v>
      </c>
      <c r="J1184">
        <v>6.4000000000000001E-2</v>
      </c>
      <c r="K1184">
        <v>10299</v>
      </c>
      <c r="L1184">
        <v>8.5</v>
      </c>
      <c r="M1184">
        <v>7.0999999999999994E-2</v>
      </c>
      <c r="N1184">
        <v>1</v>
      </c>
    </row>
    <row r="1185" spans="1:14" x14ac:dyDescent="0.2">
      <c r="A1185" s="3">
        <v>13</v>
      </c>
      <c r="B1185" s="3">
        <v>119</v>
      </c>
      <c r="C1185" s="3">
        <v>3570</v>
      </c>
      <c r="D1185" s="3">
        <v>473.04</v>
      </c>
      <c r="E1185">
        <v>0</v>
      </c>
      <c r="F1185">
        <v>1</v>
      </c>
      <c r="G1185">
        <v>4.6923076923076925</v>
      </c>
      <c r="H1185">
        <v>58.524590163934427</v>
      </c>
      <c r="I1185">
        <v>0.47</v>
      </c>
      <c r="J1185">
        <v>4.8000000000000001E-2</v>
      </c>
      <c r="K1185">
        <v>14007</v>
      </c>
      <c r="L1185">
        <v>14</v>
      </c>
      <c r="M1185">
        <v>6.9000000000000006E-2</v>
      </c>
      <c r="N1185">
        <v>1</v>
      </c>
    </row>
    <row r="1186" spans="1:14" x14ac:dyDescent="0.2">
      <c r="A1186" s="3">
        <v>57</v>
      </c>
      <c r="B1186" s="3">
        <v>481.5</v>
      </c>
      <c r="C1186" s="3">
        <v>14376</v>
      </c>
      <c r="D1186" s="3">
        <v>3684.98</v>
      </c>
      <c r="E1186">
        <v>0</v>
      </c>
      <c r="F1186">
        <v>1</v>
      </c>
      <c r="G1186">
        <v>4.7543859649122808</v>
      </c>
      <c r="H1186">
        <v>53.047970479704794</v>
      </c>
      <c r="I1186">
        <v>0.53</v>
      </c>
      <c r="J1186">
        <v>6.3E-2</v>
      </c>
      <c r="K1186">
        <v>10514</v>
      </c>
      <c r="L1186">
        <v>12.6</v>
      </c>
      <c r="M1186">
        <v>6.9000000000000006E-2</v>
      </c>
      <c r="N1186">
        <v>1</v>
      </c>
    </row>
    <row r="1187" spans="1:14" x14ac:dyDescent="0.2">
      <c r="A1187" s="3">
        <v>34</v>
      </c>
      <c r="B1187" s="3">
        <v>205</v>
      </c>
      <c r="C1187" s="3">
        <v>6088</v>
      </c>
      <c r="D1187" s="3">
        <v>34193.01</v>
      </c>
      <c r="E1187">
        <v>0</v>
      </c>
      <c r="F1187">
        <v>1</v>
      </c>
      <c r="G1187">
        <v>5.7941176470588234</v>
      </c>
      <c r="H1187">
        <v>30.903553299492387</v>
      </c>
      <c r="I1187">
        <v>0.56499999999999995</v>
      </c>
      <c r="J1187">
        <v>0.04</v>
      </c>
      <c r="K1187">
        <v>10846</v>
      </c>
      <c r="L1187">
        <v>9.6</v>
      </c>
      <c r="M1187">
        <v>6.9000000000000006E-2</v>
      </c>
      <c r="N1187">
        <v>1</v>
      </c>
    </row>
    <row r="1188" spans="1:14" x14ac:dyDescent="0.2">
      <c r="A1188" s="3">
        <v>13</v>
      </c>
      <c r="B1188" s="3">
        <v>84.4</v>
      </c>
      <c r="C1188" s="3">
        <v>2488</v>
      </c>
      <c r="D1188" s="3">
        <v>397.19</v>
      </c>
      <c r="E1188">
        <v>0</v>
      </c>
      <c r="F1188">
        <v>1</v>
      </c>
      <c r="G1188">
        <v>4.2307692307692308</v>
      </c>
      <c r="H1188">
        <v>45.236363636363635</v>
      </c>
      <c r="I1188">
        <v>0.56499999999999995</v>
      </c>
      <c r="J1188">
        <v>0.04</v>
      </c>
      <c r="K1188">
        <v>10846</v>
      </c>
      <c r="L1188">
        <v>9.6</v>
      </c>
      <c r="M1188">
        <v>6.9000000000000006E-2</v>
      </c>
      <c r="N1188">
        <v>1</v>
      </c>
    </row>
    <row r="1189" spans="1:14" x14ac:dyDescent="0.2">
      <c r="A1189" s="3">
        <v>39</v>
      </c>
      <c r="B1189" s="3">
        <v>250</v>
      </c>
      <c r="C1189" s="3">
        <v>7500</v>
      </c>
      <c r="D1189" s="3">
        <v>2183.84</v>
      </c>
      <c r="E1189">
        <v>0</v>
      </c>
      <c r="F1189">
        <v>1</v>
      </c>
      <c r="G1189">
        <v>3.0256410256410255</v>
      </c>
      <c r="H1189">
        <v>63.559322033898304</v>
      </c>
      <c r="I1189">
        <v>0.47399999999999998</v>
      </c>
      <c r="J1189">
        <v>0.16300000000000001</v>
      </c>
      <c r="K1189">
        <v>8406</v>
      </c>
      <c r="L1189">
        <v>10.4</v>
      </c>
      <c r="M1189">
        <v>7.8E-2</v>
      </c>
      <c r="N1189">
        <v>1</v>
      </c>
    </row>
    <row r="1190" spans="1:14" x14ac:dyDescent="0.2">
      <c r="A1190" s="3">
        <v>55</v>
      </c>
      <c r="B1190" s="3">
        <v>409</v>
      </c>
      <c r="C1190" s="3">
        <v>12205</v>
      </c>
      <c r="D1190" s="3">
        <v>3560.74</v>
      </c>
      <c r="E1190">
        <v>0</v>
      </c>
      <c r="F1190">
        <v>1</v>
      </c>
      <c r="G1190">
        <v>3.6</v>
      </c>
      <c r="H1190">
        <v>61.641414141414138</v>
      </c>
      <c r="I1190">
        <v>0.498</v>
      </c>
      <c r="J1190">
        <v>4.3999999999999997E-2</v>
      </c>
      <c r="K1190">
        <v>9897</v>
      </c>
      <c r="L1190">
        <v>12.6</v>
      </c>
      <c r="M1190">
        <v>0.06</v>
      </c>
      <c r="N1190">
        <v>1</v>
      </c>
    </row>
    <row r="1191" spans="1:14" x14ac:dyDescent="0.2">
      <c r="A1191" s="3">
        <v>22</v>
      </c>
      <c r="B1191" s="3">
        <v>93</v>
      </c>
      <c r="C1191" s="3">
        <v>2790</v>
      </c>
      <c r="D1191" s="3">
        <v>49442.879999999997</v>
      </c>
      <c r="E1191">
        <v>0</v>
      </c>
      <c r="F1191">
        <v>1</v>
      </c>
      <c r="G1191">
        <v>4.2272727272727275</v>
      </c>
      <c r="H1191">
        <v>30</v>
      </c>
      <c r="I1191">
        <v>0.54</v>
      </c>
      <c r="J1191">
        <v>7.1999999999999995E-2</v>
      </c>
      <c r="K1191">
        <v>11868</v>
      </c>
      <c r="L1191">
        <v>11.7</v>
      </c>
      <c r="M1191">
        <v>7.1999999999999995E-2</v>
      </c>
      <c r="N1191">
        <v>1</v>
      </c>
    </row>
    <row r="1192" spans="1:14" x14ac:dyDescent="0.2">
      <c r="A1192" s="3">
        <v>15</v>
      </c>
      <c r="B1192" s="3">
        <v>139</v>
      </c>
      <c r="C1192" s="3">
        <v>4170</v>
      </c>
      <c r="D1192" s="3">
        <v>449.42</v>
      </c>
      <c r="E1192">
        <v>0</v>
      </c>
      <c r="F1192">
        <v>1</v>
      </c>
      <c r="G1192">
        <v>5.4</v>
      </c>
      <c r="H1192">
        <v>51.481481481481481</v>
      </c>
      <c r="I1192">
        <v>0.47399999999999998</v>
      </c>
      <c r="J1192">
        <v>0.16300000000000001</v>
      </c>
      <c r="K1192">
        <v>8406</v>
      </c>
      <c r="L1192">
        <v>10.4</v>
      </c>
      <c r="M1192">
        <v>7.8E-2</v>
      </c>
      <c r="N1192">
        <v>0</v>
      </c>
    </row>
    <row r="1193" spans="1:14" x14ac:dyDescent="0.2">
      <c r="A1193" s="3">
        <v>18</v>
      </c>
      <c r="B1193" s="3">
        <v>75</v>
      </c>
      <c r="C1193" s="3">
        <v>2250</v>
      </c>
      <c r="D1193" s="3">
        <v>1694.53</v>
      </c>
      <c r="E1193">
        <v>0</v>
      </c>
      <c r="F1193">
        <v>1</v>
      </c>
      <c r="G1193">
        <v>3.6111111111111112</v>
      </c>
      <c r="H1193">
        <v>34.615384615384613</v>
      </c>
      <c r="I1193">
        <v>0.54</v>
      </c>
      <c r="J1193">
        <v>7.1999999999999995E-2</v>
      </c>
      <c r="K1193">
        <v>11868</v>
      </c>
      <c r="L1193">
        <v>11.7</v>
      </c>
      <c r="M1193">
        <v>7.1999999999999995E-2</v>
      </c>
      <c r="N1193">
        <v>0</v>
      </c>
    </row>
    <row r="1194" spans="1:14" x14ac:dyDescent="0.2">
      <c r="A1194" s="3">
        <v>16</v>
      </c>
      <c r="B1194" s="3">
        <v>44.1</v>
      </c>
      <c r="C1194" s="3">
        <v>1287</v>
      </c>
      <c r="D1194" s="3">
        <v>692.39</v>
      </c>
      <c r="E1194">
        <v>0</v>
      </c>
      <c r="F1194">
        <v>1</v>
      </c>
      <c r="G1194">
        <v>2.625</v>
      </c>
      <c r="H1194">
        <v>30.642857142857142</v>
      </c>
      <c r="I1194">
        <v>0.42399999999999999</v>
      </c>
      <c r="J1194">
        <v>9.1999999999999998E-2</v>
      </c>
      <c r="K1194">
        <v>9338</v>
      </c>
      <c r="L1194">
        <v>15.7</v>
      </c>
      <c r="M1194">
        <v>7.1999999999999995E-2</v>
      </c>
      <c r="N1194">
        <v>1</v>
      </c>
    </row>
    <row r="1195" spans="1:14" x14ac:dyDescent="0.2">
      <c r="A1195" s="3">
        <v>15</v>
      </c>
      <c r="B1195" s="3">
        <v>64</v>
      </c>
      <c r="C1195" s="3">
        <v>1920</v>
      </c>
      <c r="D1195" s="3">
        <v>142.31</v>
      </c>
      <c r="E1195">
        <v>0</v>
      </c>
      <c r="F1195">
        <v>1</v>
      </c>
      <c r="G1195">
        <v>3.6</v>
      </c>
      <c r="H1195">
        <v>35.555555555555557</v>
      </c>
      <c r="I1195">
        <v>0.47</v>
      </c>
      <c r="J1195">
        <v>4.8000000000000001E-2</v>
      </c>
      <c r="K1195">
        <v>14007</v>
      </c>
      <c r="L1195">
        <v>14</v>
      </c>
      <c r="M1195">
        <v>6.9000000000000006E-2</v>
      </c>
      <c r="N1195">
        <v>0</v>
      </c>
    </row>
    <row r="1196" spans="1:14" x14ac:dyDescent="0.2">
      <c r="A1196" s="3">
        <v>14</v>
      </c>
      <c r="B1196" s="3">
        <v>19</v>
      </c>
      <c r="C1196" s="3">
        <v>68</v>
      </c>
      <c r="D1196" s="3">
        <v>107.29</v>
      </c>
      <c r="E1196">
        <v>1</v>
      </c>
      <c r="F1196">
        <v>0</v>
      </c>
      <c r="G1196">
        <v>1.3571428571428572</v>
      </c>
      <c r="H1196">
        <v>3.5789473684210527</v>
      </c>
      <c r="I1196">
        <v>0.503</v>
      </c>
      <c r="J1196">
        <v>5.3999999999999999E-2</v>
      </c>
      <c r="K1196">
        <v>11603</v>
      </c>
      <c r="L1196">
        <v>13.3</v>
      </c>
      <c r="M1196">
        <v>6.6000000000000003E-2</v>
      </c>
      <c r="N1196">
        <v>1</v>
      </c>
    </row>
    <row r="1197" spans="1:14" x14ac:dyDescent="0.2">
      <c r="A1197" s="3">
        <v>31</v>
      </c>
      <c r="B1197" s="3">
        <v>125</v>
      </c>
      <c r="C1197" s="3">
        <v>3750</v>
      </c>
      <c r="D1197" s="3">
        <v>602.64</v>
      </c>
      <c r="E1197">
        <v>0</v>
      </c>
      <c r="F1197">
        <v>1</v>
      </c>
      <c r="G1197">
        <v>3.5161290322580645</v>
      </c>
      <c r="H1197">
        <v>34.403669724770644</v>
      </c>
      <c r="I1197">
        <v>0.44400000000000001</v>
      </c>
      <c r="J1197">
        <v>0.09</v>
      </c>
      <c r="K1197">
        <v>8766</v>
      </c>
      <c r="L1197">
        <v>13.5</v>
      </c>
      <c r="M1197">
        <v>7.8E-2</v>
      </c>
      <c r="N1197">
        <v>1</v>
      </c>
    </row>
    <row r="1198" spans="1:14" x14ac:dyDescent="0.2">
      <c r="A1198" s="3">
        <v>48</v>
      </c>
      <c r="B1198" s="3">
        <v>248</v>
      </c>
      <c r="C1198" s="3">
        <v>7428</v>
      </c>
      <c r="D1198" s="3">
        <v>1002.97</v>
      </c>
      <c r="E1198">
        <v>0</v>
      </c>
      <c r="F1198">
        <v>1</v>
      </c>
      <c r="G1198">
        <v>4.458333333333333</v>
      </c>
      <c r="H1198">
        <v>34.710280373831779</v>
      </c>
      <c r="I1198">
        <v>0.54</v>
      </c>
      <c r="J1198">
        <v>7.1999999999999995E-2</v>
      </c>
      <c r="K1198">
        <v>11868</v>
      </c>
      <c r="L1198">
        <v>11.7</v>
      </c>
      <c r="M1198">
        <v>7.1999999999999995E-2</v>
      </c>
      <c r="N1198">
        <v>1</v>
      </c>
    </row>
    <row r="1199" spans="1:14" x14ac:dyDescent="0.2">
      <c r="A1199" s="3">
        <v>42</v>
      </c>
      <c r="B1199" s="3">
        <v>430.3</v>
      </c>
      <c r="C1199" s="3">
        <v>12857</v>
      </c>
      <c r="D1199" s="3">
        <v>1332.63</v>
      </c>
      <c r="E1199">
        <v>0</v>
      </c>
      <c r="F1199">
        <v>1</v>
      </c>
      <c r="G1199">
        <v>4.3809523809523814</v>
      </c>
      <c r="H1199">
        <v>69.875</v>
      </c>
      <c r="I1199">
        <v>0.53</v>
      </c>
      <c r="J1199">
        <v>6.3E-2</v>
      </c>
      <c r="K1199">
        <v>10514</v>
      </c>
      <c r="L1199">
        <v>12.6</v>
      </c>
      <c r="M1199">
        <v>6.9000000000000006E-2</v>
      </c>
      <c r="N1199">
        <v>1</v>
      </c>
    </row>
    <row r="1200" spans="1:14" x14ac:dyDescent="0.2">
      <c r="A1200" s="3">
        <v>11</v>
      </c>
      <c r="B1200" s="3">
        <v>87</v>
      </c>
      <c r="C1200" s="3">
        <v>2610</v>
      </c>
      <c r="D1200" s="3">
        <v>1486.83</v>
      </c>
      <c r="E1200">
        <v>0</v>
      </c>
      <c r="F1200">
        <v>1</v>
      </c>
      <c r="G1200">
        <v>7.5454545454545459</v>
      </c>
      <c r="H1200">
        <v>31.445783132530121</v>
      </c>
      <c r="I1200">
        <v>0.47399999999999998</v>
      </c>
      <c r="J1200">
        <v>0.16300000000000001</v>
      </c>
      <c r="K1200">
        <v>8406</v>
      </c>
      <c r="L1200">
        <v>10.4</v>
      </c>
      <c r="M1200">
        <v>7.8E-2</v>
      </c>
      <c r="N1200">
        <v>0</v>
      </c>
    </row>
    <row r="1201" spans="1:14" x14ac:dyDescent="0.2">
      <c r="A1201" s="3">
        <v>89</v>
      </c>
      <c r="B1201" s="3">
        <v>534.6</v>
      </c>
      <c r="C1201" s="3">
        <v>15556</v>
      </c>
      <c r="D1201" s="3">
        <v>88514.84</v>
      </c>
      <c r="E1201">
        <v>0</v>
      </c>
      <c r="F1201">
        <v>2</v>
      </c>
      <c r="G1201">
        <v>3.0674157303370788</v>
      </c>
      <c r="H1201">
        <v>56.981684981684978</v>
      </c>
      <c r="I1201">
        <v>0.47</v>
      </c>
      <c r="J1201">
        <v>4.8000000000000001E-2</v>
      </c>
      <c r="K1201">
        <v>14007</v>
      </c>
      <c r="L1201">
        <v>14</v>
      </c>
      <c r="M1201">
        <v>6.9000000000000006E-2</v>
      </c>
      <c r="N1201">
        <v>1</v>
      </c>
    </row>
    <row r="1202" spans="1:14" x14ac:dyDescent="0.2">
      <c r="A1202" s="3">
        <v>46</v>
      </c>
      <c r="B1202" s="3">
        <v>329.7</v>
      </c>
      <c r="C1202" s="3">
        <v>9191</v>
      </c>
      <c r="D1202" s="3">
        <v>3625.72</v>
      </c>
      <c r="E1202">
        <v>0</v>
      </c>
      <c r="F1202">
        <v>1</v>
      </c>
      <c r="G1202">
        <v>4.7608695652173916</v>
      </c>
      <c r="H1202">
        <v>41.968036529680369</v>
      </c>
      <c r="I1202">
        <v>0.56499999999999995</v>
      </c>
      <c r="J1202">
        <v>0.04</v>
      </c>
      <c r="K1202">
        <v>10846</v>
      </c>
      <c r="L1202">
        <v>9.6</v>
      </c>
      <c r="M1202">
        <v>6.9000000000000006E-2</v>
      </c>
      <c r="N1202">
        <v>1</v>
      </c>
    </row>
    <row r="1203" spans="1:14" x14ac:dyDescent="0.2">
      <c r="A1203" s="3">
        <v>24</v>
      </c>
      <c r="B1203" s="3">
        <v>215</v>
      </c>
      <c r="C1203" s="3">
        <v>6450</v>
      </c>
      <c r="D1203" s="3">
        <v>1023.59</v>
      </c>
      <c r="E1203">
        <v>0</v>
      </c>
      <c r="F1203">
        <v>1</v>
      </c>
      <c r="G1203">
        <v>3.5416666666666665</v>
      </c>
      <c r="H1203">
        <v>75.882352941176464</v>
      </c>
      <c r="I1203">
        <v>0.53900000000000003</v>
      </c>
      <c r="J1203">
        <v>6.0999999999999999E-2</v>
      </c>
      <c r="K1203">
        <v>10190</v>
      </c>
      <c r="L1203">
        <v>11.1</v>
      </c>
      <c r="M1203">
        <v>6.0999999999999999E-2</v>
      </c>
      <c r="N1203">
        <v>1</v>
      </c>
    </row>
    <row r="1204" spans="1:14" x14ac:dyDescent="0.2">
      <c r="A1204" s="3">
        <v>18</v>
      </c>
      <c r="B1204" s="3">
        <v>140.19999999999999</v>
      </c>
      <c r="C1204" s="3">
        <v>4178</v>
      </c>
      <c r="D1204" s="3">
        <v>601.97</v>
      </c>
      <c r="E1204">
        <v>0</v>
      </c>
      <c r="F1204">
        <v>1</v>
      </c>
      <c r="G1204">
        <v>3.2222222222222223</v>
      </c>
      <c r="H1204">
        <v>72.034482758620683</v>
      </c>
      <c r="I1204">
        <v>0.53900000000000003</v>
      </c>
      <c r="J1204">
        <v>6.3E-2</v>
      </c>
      <c r="K1204">
        <v>10839</v>
      </c>
      <c r="L1204">
        <v>10.6</v>
      </c>
      <c r="M1204">
        <v>7.0000000000000007E-2</v>
      </c>
      <c r="N1204">
        <v>1</v>
      </c>
    </row>
    <row r="1205" spans="1:14" x14ac:dyDescent="0.2">
      <c r="A1205" s="3">
        <v>33</v>
      </c>
      <c r="B1205" s="3">
        <v>53</v>
      </c>
      <c r="C1205" s="3">
        <v>1070</v>
      </c>
      <c r="D1205" s="3">
        <v>1157.07</v>
      </c>
      <c r="E1205">
        <v>0</v>
      </c>
      <c r="F1205">
        <v>2</v>
      </c>
      <c r="G1205">
        <v>1.606060606060606</v>
      </c>
      <c r="H1205">
        <v>20.188679245283019</v>
      </c>
      <c r="I1205">
        <v>0.46500000000000002</v>
      </c>
      <c r="J1205">
        <v>9.1999999999999998E-2</v>
      </c>
      <c r="K1205">
        <v>8917</v>
      </c>
      <c r="L1205">
        <v>12.3</v>
      </c>
      <c r="M1205">
        <v>8.1000000000000003E-2</v>
      </c>
      <c r="N1205">
        <v>0</v>
      </c>
    </row>
    <row r="1206" spans="1:14" x14ac:dyDescent="0.2">
      <c r="A1206" s="3">
        <v>12</v>
      </c>
      <c r="B1206" s="3">
        <v>12</v>
      </c>
      <c r="C1206" s="3">
        <v>96</v>
      </c>
      <c r="D1206" s="3">
        <v>58.38</v>
      </c>
      <c r="E1206">
        <v>0</v>
      </c>
      <c r="F1206">
        <v>2</v>
      </c>
      <c r="G1206">
        <v>1</v>
      </c>
      <c r="H1206">
        <v>8</v>
      </c>
      <c r="I1206">
        <v>0.53900000000000003</v>
      </c>
      <c r="J1206">
        <v>6.0999999999999999E-2</v>
      </c>
      <c r="K1206">
        <v>10190</v>
      </c>
      <c r="L1206">
        <v>11.1</v>
      </c>
      <c r="M1206">
        <v>6.0999999999999999E-2</v>
      </c>
      <c r="N1206">
        <v>0</v>
      </c>
    </row>
    <row r="1207" spans="1:14" x14ac:dyDescent="0.2">
      <c r="A1207" s="3">
        <v>53</v>
      </c>
      <c r="B1207" s="3">
        <v>314</v>
      </c>
      <c r="C1207" s="3">
        <v>8834</v>
      </c>
      <c r="D1207" s="3">
        <v>1447.88</v>
      </c>
      <c r="E1207">
        <v>0</v>
      </c>
      <c r="F1207">
        <v>1</v>
      </c>
      <c r="G1207">
        <v>4.716981132075472</v>
      </c>
      <c r="H1207">
        <v>35.335999999999999</v>
      </c>
      <c r="I1207">
        <v>0.47099999999999997</v>
      </c>
      <c r="J1207">
        <v>9.2999999999999999E-2</v>
      </c>
      <c r="K1207">
        <v>9336</v>
      </c>
      <c r="L1207">
        <v>14.3</v>
      </c>
      <c r="M1207">
        <v>7.2999999999999995E-2</v>
      </c>
      <c r="N1207">
        <v>1</v>
      </c>
    </row>
    <row r="1208" spans="1:14" x14ac:dyDescent="0.2">
      <c r="A1208" s="3">
        <v>11</v>
      </c>
      <c r="B1208" s="3">
        <v>44</v>
      </c>
      <c r="C1208" s="3">
        <v>1320</v>
      </c>
      <c r="D1208" s="3">
        <v>929.87</v>
      </c>
      <c r="E1208">
        <v>0</v>
      </c>
      <c r="F1208">
        <v>0</v>
      </c>
      <c r="G1208">
        <v>3.2727272727272729</v>
      </c>
      <c r="H1208">
        <v>36.666666666666664</v>
      </c>
      <c r="I1208">
        <v>0.47</v>
      </c>
      <c r="J1208">
        <v>4.8000000000000001E-2</v>
      </c>
      <c r="K1208">
        <v>14007</v>
      </c>
      <c r="L1208">
        <v>14</v>
      </c>
      <c r="M1208">
        <v>6.9000000000000006E-2</v>
      </c>
      <c r="N1208">
        <v>1</v>
      </c>
    </row>
    <row r="1209" spans="1:14" x14ac:dyDescent="0.2">
      <c r="A1209" s="3">
        <v>56</v>
      </c>
      <c r="B1209" s="3">
        <v>322</v>
      </c>
      <c r="C1209" s="3">
        <v>8949</v>
      </c>
      <c r="D1209" s="3">
        <v>2881.52</v>
      </c>
      <c r="E1209">
        <v>0</v>
      </c>
      <c r="F1209">
        <v>1</v>
      </c>
      <c r="G1209">
        <v>5.75</v>
      </c>
      <c r="H1209">
        <v>27.79192546583851</v>
      </c>
      <c r="I1209">
        <v>0.53900000000000003</v>
      </c>
      <c r="J1209">
        <v>6.0999999999999999E-2</v>
      </c>
      <c r="K1209">
        <v>10190</v>
      </c>
      <c r="L1209">
        <v>11.1</v>
      </c>
      <c r="M1209">
        <v>6.0999999999999999E-2</v>
      </c>
      <c r="N1209">
        <v>1</v>
      </c>
    </row>
    <row r="1210" spans="1:14" x14ac:dyDescent="0.2">
      <c r="A1210" s="3">
        <v>28</v>
      </c>
      <c r="B1210" s="3">
        <v>136</v>
      </c>
      <c r="C1210" s="3">
        <v>4014</v>
      </c>
      <c r="D1210" s="3">
        <v>38312.449999999997</v>
      </c>
      <c r="E1210">
        <v>0</v>
      </c>
      <c r="F1210">
        <v>1</v>
      </c>
      <c r="G1210">
        <v>4</v>
      </c>
      <c r="H1210">
        <v>35.839285714285715</v>
      </c>
      <c r="I1210">
        <v>0.44400000000000001</v>
      </c>
      <c r="J1210">
        <v>0.09</v>
      </c>
      <c r="K1210">
        <v>8766</v>
      </c>
      <c r="L1210">
        <v>13.5</v>
      </c>
      <c r="M1210">
        <v>7.8E-2</v>
      </c>
      <c r="N1210">
        <v>1</v>
      </c>
    </row>
    <row r="1211" spans="1:14" x14ac:dyDescent="0.2">
      <c r="A1211" s="3">
        <v>21</v>
      </c>
      <c r="B1211" s="3">
        <v>77</v>
      </c>
      <c r="C1211" s="3">
        <v>2091</v>
      </c>
      <c r="D1211" s="3">
        <v>1314.47</v>
      </c>
      <c r="E1211">
        <v>0</v>
      </c>
      <c r="F1211">
        <v>1</v>
      </c>
      <c r="G1211">
        <v>3.6666666666666665</v>
      </c>
      <c r="H1211">
        <v>27.155844155844157</v>
      </c>
      <c r="I1211">
        <v>0.54600000000000004</v>
      </c>
      <c r="J1211">
        <v>2.5999999999999999E-2</v>
      </c>
      <c r="K1211">
        <v>13319</v>
      </c>
      <c r="L1211">
        <v>12.3</v>
      </c>
      <c r="M1211">
        <v>6.8000000000000005E-2</v>
      </c>
      <c r="N1211">
        <v>1</v>
      </c>
    </row>
    <row r="1212" spans="1:14" x14ac:dyDescent="0.2">
      <c r="A1212" s="3">
        <v>18</v>
      </c>
      <c r="B1212" s="3">
        <v>176</v>
      </c>
      <c r="C1212" s="3">
        <v>5280</v>
      </c>
      <c r="D1212" s="3">
        <v>1780.95</v>
      </c>
      <c r="E1212">
        <v>0</v>
      </c>
      <c r="F1212">
        <v>1</v>
      </c>
      <c r="G1212">
        <v>3.7777777777777777</v>
      </c>
      <c r="H1212">
        <v>77.647058823529406</v>
      </c>
      <c r="I1212">
        <v>0.47</v>
      </c>
      <c r="J1212">
        <v>4.8000000000000001E-2</v>
      </c>
      <c r="K1212">
        <v>14007</v>
      </c>
      <c r="L1212">
        <v>14</v>
      </c>
      <c r="M1212">
        <v>6.9000000000000006E-2</v>
      </c>
      <c r="N1212">
        <v>0</v>
      </c>
    </row>
    <row r="1213" spans="1:14" x14ac:dyDescent="0.2">
      <c r="A1213" s="3">
        <v>42</v>
      </c>
      <c r="B1213" s="3">
        <v>270.89999999999998</v>
      </c>
      <c r="C1213" s="3">
        <v>8125</v>
      </c>
      <c r="D1213" s="3">
        <v>1525.12</v>
      </c>
      <c r="E1213">
        <v>0</v>
      </c>
      <c r="F1213">
        <v>1</v>
      </c>
      <c r="G1213">
        <v>4.7142857142857144</v>
      </c>
      <c r="H1213">
        <v>41.035353535353536</v>
      </c>
      <c r="I1213">
        <v>0.53500000000000003</v>
      </c>
      <c r="J1213">
        <v>8.4000000000000005E-2</v>
      </c>
      <c r="K1213">
        <v>9408</v>
      </c>
      <c r="L1213">
        <v>12.1</v>
      </c>
      <c r="M1213">
        <v>6.4000000000000001E-2</v>
      </c>
      <c r="N1213">
        <v>0</v>
      </c>
    </row>
    <row r="1214" spans="1:14" x14ac:dyDescent="0.2">
      <c r="A1214" s="3">
        <v>64</v>
      </c>
      <c r="B1214" s="3">
        <v>95</v>
      </c>
      <c r="C1214" s="3">
        <v>2428</v>
      </c>
      <c r="D1214" s="3">
        <v>2203.31</v>
      </c>
      <c r="E1214">
        <v>0</v>
      </c>
      <c r="F1214">
        <v>2</v>
      </c>
      <c r="G1214">
        <v>1.46875</v>
      </c>
      <c r="H1214">
        <v>25.829787234042552</v>
      </c>
      <c r="I1214">
        <v>0.44400000000000001</v>
      </c>
      <c r="J1214">
        <v>0.09</v>
      </c>
      <c r="K1214">
        <v>8766</v>
      </c>
      <c r="L1214">
        <v>13.5</v>
      </c>
      <c r="M1214">
        <v>7.8E-2</v>
      </c>
      <c r="N1214">
        <v>0</v>
      </c>
    </row>
    <row r="1215" spans="1:14" x14ac:dyDescent="0.2">
      <c r="A1215" s="3">
        <v>15</v>
      </c>
      <c r="B1215" s="3">
        <v>122</v>
      </c>
      <c r="C1215" s="3">
        <v>3538</v>
      </c>
      <c r="D1215" s="3">
        <v>1105.8900000000001</v>
      </c>
      <c r="E1215">
        <v>0</v>
      </c>
      <c r="F1215">
        <v>1</v>
      </c>
      <c r="G1215">
        <v>6.1333333333333337</v>
      </c>
      <c r="H1215">
        <v>38.456521739130437</v>
      </c>
      <c r="I1215">
        <v>0.51</v>
      </c>
      <c r="J1215">
        <v>6.0999999999999999E-2</v>
      </c>
      <c r="K1215">
        <v>10478</v>
      </c>
      <c r="L1215">
        <v>13.7</v>
      </c>
      <c r="M1215">
        <v>6.5000000000000002E-2</v>
      </c>
      <c r="N1215">
        <v>1</v>
      </c>
    </row>
    <row r="1216" spans="1:14" x14ac:dyDescent="0.2">
      <c r="A1216" s="3">
        <v>108</v>
      </c>
      <c r="B1216" s="3">
        <v>452.7</v>
      </c>
      <c r="C1216" s="3">
        <v>12787</v>
      </c>
      <c r="D1216" s="3">
        <v>4297.88</v>
      </c>
      <c r="E1216">
        <v>0</v>
      </c>
      <c r="F1216">
        <v>1</v>
      </c>
      <c r="G1216">
        <v>3.5092592592592591</v>
      </c>
      <c r="H1216">
        <v>33.738786279683374</v>
      </c>
      <c r="I1216">
        <v>0.503</v>
      </c>
      <c r="J1216">
        <v>5.3999999999999999E-2</v>
      </c>
      <c r="K1216">
        <v>11603</v>
      </c>
      <c r="L1216">
        <v>13.3</v>
      </c>
      <c r="M1216">
        <v>6.6000000000000003E-2</v>
      </c>
      <c r="N1216">
        <v>1</v>
      </c>
    </row>
    <row r="1217" spans="1:14" x14ac:dyDescent="0.2">
      <c r="A1217" s="3">
        <v>27</v>
      </c>
      <c r="B1217" s="3">
        <v>145.4</v>
      </c>
      <c r="C1217" s="3">
        <v>4234</v>
      </c>
      <c r="D1217" s="3">
        <v>1490.25</v>
      </c>
      <c r="E1217">
        <v>0</v>
      </c>
      <c r="F1217">
        <v>1</v>
      </c>
      <c r="G1217">
        <v>4.666666666666667</v>
      </c>
      <c r="H1217">
        <v>33.603174603174601</v>
      </c>
      <c r="I1217">
        <v>0.47899999999999998</v>
      </c>
      <c r="J1217">
        <v>6.8000000000000005E-2</v>
      </c>
      <c r="K1217">
        <v>12899</v>
      </c>
      <c r="L1217">
        <v>12.3</v>
      </c>
      <c r="M1217">
        <v>8.1000000000000003E-2</v>
      </c>
      <c r="N1217">
        <v>0</v>
      </c>
    </row>
    <row r="1218" spans="1:14" x14ac:dyDescent="0.2">
      <c r="A1218" s="3">
        <v>29</v>
      </c>
      <c r="B1218" s="3">
        <v>229</v>
      </c>
      <c r="C1218" s="3">
        <v>6694</v>
      </c>
      <c r="D1218" s="3">
        <v>2809.93</v>
      </c>
      <c r="E1218">
        <v>0</v>
      </c>
      <c r="F1218">
        <v>1</v>
      </c>
      <c r="G1218">
        <v>6.7241379310344831</v>
      </c>
      <c r="H1218">
        <v>34.328205128205127</v>
      </c>
      <c r="I1218">
        <v>0.46300000000000002</v>
      </c>
      <c r="J1218">
        <v>8.4000000000000005E-2</v>
      </c>
      <c r="K1218">
        <v>9280</v>
      </c>
      <c r="L1218">
        <v>15.4</v>
      </c>
      <c r="M1218">
        <v>6.9000000000000006E-2</v>
      </c>
      <c r="N1218">
        <v>1</v>
      </c>
    </row>
    <row r="1219" spans="1:14" x14ac:dyDescent="0.2">
      <c r="A1219" s="3">
        <v>13</v>
      </c>
      <c r="B1219" s="3">
        <v>20</v>
      </c>
      <c r="C1219" s="3">
        <v>580</v>
      </c>
      <c r="D1219" s="3">
        <v>329.76</v>
      </c>
      <c r="E1219">
        <v>0</v>
      </c>
      <c r="F1219">
        <v>1</v>
      </c>
      <c r="G1219">
        <v>1.5384615384615385</v>
      </c>
      <c r="H1219">
        <v>29</v>
      </c>
      <c r="I1219">
        <v>0.47399999999999998</v>
      </c>
      <c r="J1219">
        <v>0.16300000000000001</v>
      </c>
      <c r="K1219">
        <v>8406</v>
      </c>
      <c r="L1219">
        <v>10.4</v>
      </c>
      <c r="M1219">
        <v>7.8E-2</v>
      </c>
      <c r="N1219">
        <v>1</v>
      </c>
    </row>
    <row r="1220" spans="1:14" x14ac:dyDescent="0.2">
      <c r="A1220" s="3">
        <v>12</v>
      </c>
      <c r="B1220" s="3">
        <v>52.4</v>
      </c>
      <c r="C1220" s="3">
        <v>1456</v>
      </c>
      <c r="D1220" s="3">
        <v>6590.54</v>
      </c>
      <c r="E1220">
        <v>0</v>
      </c>
      <c r="F1220">
        <v>2</v>
      </c>
      <c r="G1220">
        <v>3.5</v>
      </c>
      <c r="H1220">
        <v>34.666666666666664</v>
      </c>
      <c r="I1220">
        <v>0.51400000000000001</v>
      </c>
      <c r="J1220">
        <v>8.5999999999999993E-2</v>
      </c>
      <c r="K1220">
        <v>12495</v>
      </c>
      <c r="L1220">
        <v>10.199999999999999</v>
      </c>
      <c r="M1220">
        <v>7.8E-2</v>
      </c>
      <c r="N1220">
        <v>0</v>
      </c>
    </row>
    <row r="1221" spans="1:14" x14ac:dyDescent="0.2">
      <c r="A1221" s="3">
        <v>32</v>
      </c>
      <c r="B1221" s="3">
        <v>276.5</v>
      </c>
      <c r="C1221" s="3">
        <v>8295</v>
      </c>
      <c r="D1221" s="3">
        <v>763.6</v>
      </c>
      <c r="E1221">
        <v>0</v>
      </c>
      <c r="F1221">
        <v>1</v>
      </c>
      <c r="G1221">
        <v>4.5625</v>
      </c>
      <c r="H1221">
        <v>56.815068493150683</v>
      </c>
      <c r="I1221">
        <v>0.46300000000000002</v>
      </c>
      <c r="J1221">
        <v>8.4000000000000005E-2</v>
      </c>
      <c r="K1221">
        <v>9280</v>
      </c>
      <c r="L1221">
        <v>15.4</v>
      </c>
      <c r="M1221">
        <v>6.9000000000000006E-2</v>
      </c>
      <c r="N1221">
        <v>1</v>
      </c>
    </row>
    <row r="1222" spans="1:14" x14ac:dyDescent="0.2">
      <c r="A1222" s="3">
        <v>32</v>
      </c>
      <c r="B1222" s="3">
        <v>268.3</v>
      </c>
      <c r="C1222" s="3">
        <v>8048</v>
      </c>
      <c r="D1222" s="3">
        <v>1404.88</v>
      </c>
      <c r="E1222">
        <v>0</v>
      </c>
      <c r="F1222">
        <v>1</v>
      </c>
      <c r="G1222">
        <v>3.28125</v>
      </c>
      <c r="H1222">
        <v>76.647619047619045</v>
      </c>
      <c r="I1222">
        <v>0.52200000000000002</v>
      </c>
      <c r="J1222">
        <v>6.7000000000000004E-2</v>
      </c>
      <c r="K1222">
        <v>8583</v>
      </c>
      <c r="L1222">
        <v>7.6</v>
      </c>
      <c r="M1222">
        <v>7.5999999999999998E-2</v>
      </c>
      <c r="N1222">
        <v>0</v>
      </c>
    </row>
    <row r="1223" spans="1:14" x14ac:dyDescent="0.2">
      <c r="A1223" s="3">
        <v>102</v>
      </c>
      <c r="B1223" s="3">
        <v>102</v>
      </c>
      <c r="C1223" s="3">
        <v>631</v>
      </c>
      <c r="D1223" s="3">
        <v>1434.71</v>
      </c>
      <c r="E1223">
        <v>0</v>
      </c>
      <c r="F1223">
        <v>1</v>
      </c>
      <c r="G1223">
        <v>1</v>
      </c>
      <c r="H1223">
        <v>6.1862745098039218</v>
      </c>
      <c r="I1223">
        <v>0.47399999999999998</v>
      </c>
      <c r="J1223">
        <v>0.114</v>
      </c>
      <c r="K1223">
        <v>8758</v>
      </c>
      <c r="L1223">
        <v>11.9</v>
      </c>
      <c r="M1223">
        <v>0.08</v>
      </c>
      <c r="N1223">
        <v>1</v>
      </c>
    </row>
    <row r="1224" spans="1:14" x14ac:dyDescent="0.2">
      <c r="A1224" s="3">
        <v>16</v>
      </c>
      <c r="B1224" s="3">
        <v>53</v>
      </c>
      <c r="C1224" s="3">
        <v>1590</v>
      </c>
      <c r="D1224" s="3">
        <v>439.1</v>
      </c>
      <c r="E1224">
        <v>0</v>
      </c>
      <c r="F1224">
        <v>2</v>
      </c>
      <c r="G1224">
        <v>2.75</v>
      </c>
      <c r="H1224">
        <v>36.136363636363633</v>
      </c>
      <c r="I1224">
        <v>0.443</v>
      </c>
      <c r="J1224">
        <v>5.8999999999999997E-2</v>
      </c>
      <c r="K1224">
        <v>12769</v>
      </c>
      <c r="L1224">
        <v>18</v>
      </c>
      <c r="M1224">
        <v>6.8000000000000005E-2</v>
      </c>
      <c r="N1224">
        <v>0</v>
      </c>
    </row>
    <row r="1225" spans="1:14" x14ac:dyDescent="0.2">
      <c r="A1225" s="3">
        <v>15</v>
      </c>
      <c r="B1225" s="3">
        <v>83.5</v>
      </c>
      <c r="C1225" s="3">
        <v>1910</v>
      </c>
      <c r="D1225" s="3">
        <v>275.44</v>
      </c>
      <c r="E1225">
        <v>0</v>
      </c>
      <c r="F1225">
        <v>1</v>
      </c>
      <c r="G1225">
        <v>3.8666666666666667</v>
      </c>
      <c r="H1225">
        <v>32.931034482758619</v>
      </c>
      <c r="I1225">
        <v>0.34599999999999997</v>
      </c>
      <c r="J1225">
        <v>0.09</v>
      </c>
      <c r="K1225">
        <v>8902</v>
      </c>
      <c r="L1225">
        <v>9.9</v>
      </c>
      <c r="M1225">
        <v>7.5999999999999998E-2</v>
      </c>
      <c r="N1225">
        <v>1</v>
      </c>
    </row>
    <row r="1226" spans="1:14" x14ac:dyDescent="0.2">
      <c r="A1226" s="3">
        <v>13</v>
      </c>
      <c r="B1226" s="3">
        <v>45</v>
      </c>
      <c r="C1226" s="3">
        <v>1298</v>
      </c>
      <c r="D1226" s="3">
        <v>1003.99</v>
      </c>
      <c r="E1226">
        <v>0</v>
      </c>
      <c r="F1226">
        <v>1</v>
      </c>
      <c r="G1226">
        <v>3.3076923076923075</v>
      </c>
      <c r="H1226">
        <v>30.186046511627907</v>
      </c>
      <c r="I1226">
        <v>0.52800000000000002</v>
      </c>
      <c r="J1226">
        <v>0.05</v>
      </c>
      <c r="K1226">
        <v>9789</v>
      </c>
      <c r="L1226">
        <v>12.9</v>
      </c>
      <c r="M1226">
        <v>6.0999999999999999E-2</v>
      </c>
      <c r="N1226">
        <v>1</v>
      </c>
    </row>
    <row r="1227" spans="1:14" x14ac:dyDescent="0.2">
      <c r="A1227" s="3">
        <v>16</v>
      </c>
      <c r="B1227" s="3">
        <v>75</v>
      </c>
      <c r="C1227" s="3">
        <v>2056</v>
      </c>
      <c r="D1227" s="3">
        <v>269.23</v>
      </c>
      <c r="E1227">
        <v>0</v>
      </c>
      <c r="F1227">
        <v>1</v>
      </c>
      <c r="G1227">
        <v>3.3125</v>
      </c>
      <c r="H1227">
        <v>38.79245283018868</v>
      </c>
      <c r="I1227">
        <v>0.51300000000000001</v>
      </c>
      <c r="J1227">
        <v>7.4999999999999997E-2</v>
      </c>
      <c r="K1227">
        <v>9921</v>
      </c>
      <c r="L1227">
        <v>12.5</v>
      </c>
      <c r="M1227">
        <v>6.6000000000000003E-2</v>
      </c>
      <c r="N1227">
        <v>1</v>
      </c>
    </row>
    <row r="1228" spans="1:14" x14ac:dyDescent="0.2">
      <c r="A1228" s="3">
        <v>14</v>
      </c>
      <c r="B1228" s="3">
        <v>116.5</v>
      </c>
      <c r="C1228" s="3">
        <v>3447</v>
      </c>
      <c r="D1228" s="3">
        <v>925.97</v>
      </c>
      <c r="E1228">
        <v>0</v>
      </c>
      <c r="F1228">
        <v>1</v>
      </c>
      <c r="G1228">
        <v>3.5714285714285716</v>
      </c>
      <c r="H1228">
        <v>68.94</v>
      </c>
      <c r="I1228">
        <v>0.53500000000000003</v>
      </c>
      <c r="J1228">
        <v>8.4000000000000005E-2</v>
      </c>
      <c r="K1228">
        <v>9408</v>
      </c>
      <c r="L1228">
        <v>12.1</v>
      </c>
      <c r="M1228">
        <v>6.4000000000000001E-2</v>
      </c>
      <c r="N1228">
        <v>1</v>
      </c>
    </row>
    <row r="1229" spans="1:14" x14ac:dyDescent="0.2">
      <c r="A1229" s="3">
        <v>54</v>
      </c>
      <c r="B1229" s="3">
        <v>423.1</v>
      </c>
      <c r="C1229" s="3">
        <v>12558</v>
      </c>
      <c r="D1229" s="3">
        <v>5223.33</v>
      </c>
      <c r="E1229">
        <v>0</v>
      </c>
      <c r="F1229">
        <v>1</v>
      </c>
      <c r="G1229">
        <v>3.7777777777777777</v>
      </c>
      <c r="H1229">
        <v>61.558823529411768</v>
      </c>
      <c r="I1229">
        <v>0.56499999999999995</v>
      </c>
      <c r="J1229">
        <v>0.04</v>
      </c>
      <c r="K1229">
        <v>10846</v>
      </c>
      <c r="L1229">
        <v>9.6</v>
      </c>
      <c r="M1229">
        <v>6.9000000000000006E-2</v>
      </c>
      <c r="N1229">
        <v>0</v>
      </c>
    </row>
    <row r="1230" spans="1:14" x14ac:dyDescent="0.2">
      <c r="A1230" s="3">
        <v>78</v>
      </c>
      <c r="B1230" s="3">
        <v>543.5</v>
      </c>
      <c r="C1230" s="3">
        <v>16253</v>
      </c>
      <c r="D1230" s="3">
        <v>2787.27</v>
      </c>
      <c r="E1230">
        <v>0</v>
      </c>
      <c r="F1230">
        <v>1</v>
      </c>
      <c r="G1230">
        <v>6.884615384615385</v>
      </c>
      <c r="H1230">
        <v>30.266294227188084</v>
      </c>
      <c r="I1230">
        <v>0.47</v>
      </c>
      <c r="J1230">
        <v>6.4000000000000001E-2</v>
      </c>
      <c r="K1230">
        <v>10299</v>
      </c>
      <c r="L1230">
        <v>8.5</v>
      </c>
      <c r="M1230">
        <v>7.0999999999999994E-2</v>
      </c>
      <c r="N1230">
        <v>0</v>
      </c>
    </row>
    <row r="1231" spans="1:14" x14ac:dyDescent="0.2">
      <c r="A1231" s="3">
        <v>16</v>
      </c>
      <c r="B1231" s="3">
        <v>129.1</v>
      </c>
      <c r="C1231" s="3">
        <v>3823</v>
      </c>
      <c r="D1231" s="3">
        <v>1464.77</v>
      </c>
      <c r="E1231">
        <v>0</v>
      </c>
      <c r="F1231">
        <v>2</v>
      </c>
      <c r="G1231">
        <v>8.0625</v>
      </c>
      <c r="H1231">
        <v>29.635658914728683</v>
      </c>
      <c r="I1231">
        <v>0.498</v>
      </c>
      <c r="J1231">
        <v>4.3999999999999997E-2</v>
      </c>
      <c r="K1231">
        <v>9897</v>
      </c>
      <c r="L1231">
        <v>12.6</v>
      </c>
      <c r="M1231">
        <v>0.06</v>
      </c>
      <c r="N1231">
        <v>0</v>
      </c>
    </row>
    <row r="1232" spans="1:14" x14ac:dyDescent="0.2">
      <c r="A1232" s="3">
        <v>17</v>
      </c>
      <c r="B1232" s="3">
        <v>71</v>
      </c>
      <c r="C1232" s="3">
        <v>2101</v>
      </c>
      <c r="D1232" s="3">
        <v>409</v>
      </c>
      <c r="E1232">
        <v>0</v>
      </c>
      <c r="F1232">
        <v>1</v>
      </c>
      <c r="G1232">
        <v>2.1764705882352939</v>
      </c>
      <c r="H1232">
        <v>56.783783783783782</v>
      </c>
      <c r="I1232">
        <v>0.498</v>
      </c>
      <c r="J1232">
        <v>4.3999999999999997E-2</v>
      </c>
      <c r="K1232">
        <v>9897</v>
      </c>
      <c r="L1232">
        <v>12.6</v>
      </c>
      <c r="M1232">
        <v>0.06</v>
      </c>
      <c r="N1232">
        <v>1</v>
      </c>
    </row>
    <row r="1233" spans="1:14" x14ac:dyDescent="0.2">
      <c r="A1233" s="3">
        <v>15</v>
      </c>
      <c r="B1233" s="3">
        <v>104</v>
      </c>
      <c r="C1233" s="3">
        <v>3097</v>
      </c>
      <c r="D1233" s="3">
        <v>170.51</v>
      </c>
      <c r="E1233">
        <v>0</v>
      </c>
      <c r="F1233">
        <v>2</v>
      </c>
      <c r="G1233">
        <v>2.6666666666666665</v>
      </c>
      <c r="H1233">
        <v>77.424999999999997</v>
      </c>
      <c r="I1233">
        <v>0.55400000000000005</v>
      </c>
      <c r="J1233">
        <v>4.5999999999999999E-2</v>
      </c>
      <c r="K1233">
        <v>11793</v>
      </c>
      <c r="L1233">
        <v>11.8</v>
      </c>
      <c r="M1233">
        <v>8.2000000000000003E-2</v>
      </c>
      <c r="N1233">
        <v>0</v>
      </c>
    </row>
    <row r="1234" spans="1:14" x14ac:dyDescent="0.2">
      <c r="A1234" s="3">
        <v>19</v>
      </c>
      <c r="B1234" s="3">
        <v>63</v>
      </c>
      <c r="C1234" s="3">
        <v>1858</v>
      </c>
      <c r="D1234" s="3">
        <v>567.58000000000004</v>
      </c>
      <c r="E1234">
        <v>0</v>
      </c>
      <c r="F1234">
        <v>1</v>
      </c>
      <c r="G1234">
        <v>2.3684210526315788</v>
      </c>
      <c r="H1234">
        <v>41.288888888888891</v>
      </c>
      <c r="I1234">
        <v>0.498</v>
      </c>
      <c r="J1234">
        <v>4.3999999999999997E-2</v>
      </c>
      <c r="K1234">
        <v>9897</v>
      </c>
      <c r="L1234">
        <v>12.6</v>
      </c>
      <c r="M1234">
        <v>0.06</v>
      </c>
      <c r="N1234">
        <v>0</v>
      </c>
    </row>
    <row r="1235" spans="1:14" x14ac:dyDescent="0.2">
      <c r="A1235" s="3">
        <v>12</v>
      </c>
      <c r="B1235" s="3">
        <v>70</v>
      </c>
      <c r="C1235" s="3">
        <v>2085</v>
      </c>
      <c r="D1235" s="3">
        <v>613.87</v>
      </c>
      <c r="E1235">
        <v>0</v>
      </c>
      <c r="F1235">
        <v>1</v>
      </c>
      <c r="G1235">
        <v>3.5</v>
      </c>
      <c r="H1235">
        <v>49.642857142857146</v>
      </c>
      <c r="I1235">
        <v>0.51300000000000001</v>
      </c>
      <c r="J1235">
        <v>5.6000000000000001E-2</v>
      </c>
      <c r="K1235">
        <v>12489</v>
      </c>
      <c r="L1235">
        <v>12.2</v>
      </c>
      <c r="M1235">
        <v>6.8000000000000005E-2</v>
      </c>
      <c r="N1235">
        <v>1</v>
      </c>
    </row>
    <row r="1236" spans="1:14" x14ac:dyDescent="0.2">
      <c r="A1236" s="3">
        <v>33</v>
      </c>
      <c r="B1236" s="3">
        <v>353.6</v>
      </c>
      <c r="C1236" s="3">
        <v>10607</v>
      </c>
      <c r="D1236" s="3">
        <v>4266.8500000000004</v>
      </c>
      <c r="E1236">
        <v>0</v>
      </c>
      <c r="F1236">
        <v>1</v>
      </c>
      <c r="G1236">
        <v>4.4848484848484844</v>
      </c>
      <c r="H1236">
        <v>71.668918918918919</v>
      </c>
      <c r="I1236">
        <v>0.53900000000000003</v>
      </c>
      <c r="J1236">
        <v>6.0999999999999999E-2</v>
      </c>
      <c r="K1236">
        <v>10190</v>
      </c>
      <c r="L1236">
        <v>11.1</v>
      </c>
      <c r="M1236">
        <v>6.0999999999999999E-2</v>
      </c>
      <c r="N1236">
        <v>1</v>
      </c>
    </row>
    <row r="1237" spans="1:14" x14ac:dyDescent="0.2">
      <c r="A1237" s="3">
        <v>81</v>
      </c>
      <c r="B1237" s="3">
        <v>95</v>
      </c>
      <c r="C1237" s="3">
        <v>501</v>
      </c>
      <c r="D1237" s="3">
        <v>537.01</v>
      </c>
      <c r="E1237">
        <v>0</v>
      </c>
      <c r="F1237">
        <v>1</v>
      </c>
      <c r="G1237">
        <v>1.1728395061728396</v>
      </c>
      <c r="H1237">
        <v>5.2736842105263158</v>
      </c>
      <c r="I1237">
        <v>0.47</v>
      </c>
      <c r="J1237">
        <v>4.8000000000000001E-2</v>
      </c>
      <c r="K1237">
        <v>14007</v>
      </c>
      <c r="L1237">
        <v>14</v>
      </c>
      <c r="M1237">
        <v>6.9000000000000006E-2</v>
      </c>
      <c r="N1237">
        <v>1</v>
      </c>
    </row>
    <row r="1238" spans="1:14" x14ac:dyDescent="0.2">
      <c r="A1238" s="3">
        <v>12</v>
      </c>
      <c r="B1238" s="3">
        <v>86</v>
      </c>
      <c r="C1238" s="3">
        <v>2560</v>
      </c>
      <c r="D1238" s="3">
        <v>16351.12</v>
      </c>
      <c r="E1238">
        <v>0</v>
      </c>
      <c r="F1238">
        <v>1</v>
      </c>
      <c r="G1238">
        <v>3.1666666666666665</v>
      </c>
      <c r="H1238">
        <v>67.368421052631575</v>
      </c>
      <c r="I1238">
        <v>0.54</v>
      </c>
      <c r="J1238">
        <v>7.1999999999999995E-2</v>
      </c>
      <c r="K1238">
        <v>11868</v>
      </c>
      <c r="L1238">
        <v>11.7</v>
      </c>
      <c r="M1238">
        <v>7.1999999999999995E-2</v>
      </c>
      <c r="N1238">
        <v>1</v>
      </c>
    </row>
    <row r="1239" spans="1:14" x14ac:dyDescent="0.2">
      <c r="A1239" s="3">
        <v>11</v>
      </c>
      <c r="B1239" s="3">
        <v>72</v>
      </c>
      <c r="C1239" s="3">
        <v>2160</v>
      </c>
      <c r="D1239" s="3">
        <v>1310.94</v>
      </c>
      <c r="E1239">
        <v>0</v>
      </c>
      <c r="F1239">
        <v>1</v>
      </c>
      <c r="G1239">
        <v>3.2727272727272729</v>
      </c>
      <c r="H1239">
        <v>60</v>
      </c>
      <c r="I1239">
        <v>0.51</v>
      </c>
      <c r="J1239">
        <v>6.0999999999999999E-2</v>
      </c>
      <c r="K1239">
        <v>10478</v>
      </c>
      <c r="L1239">
        <v>13.7</v>
      </c>
      <c r="M1239">
        <v>6.5000000000000002E-2</v>
      </c>
      <c r="N1239">
        <v>0</v>
      </c>
    </row>
    <row r="1240" spans="1:14" x14ac:dyDescent="0.2">
      <c r="A1240" s="3">
        <v>83</v>
      </c>
      <c r="B1240" s="3">
        <v>160</v>
      </c>
      <c r="C1240" s="3">
        <v>4759</v>
      </c>
      <c r="D1240" s="3">
        <v>2561.2399999999998</v>
      </c>
      <c r="E1240">
        <v>0</v>
      </c>
      <c r="F1240">
        <v>2</v>
      </c>
      <c r="G1240">
        <v>1.8915662650602409</v>
      </c>
      <c r="H1240">
        <v>30.312101910828027</v>
      </c>
      <c r="I1240">
        <v>0.47399999999999998</v>
      </c>
      <c r="J1240">
        <v>0.16300000000000001</v>
      </c>
      <c r="K1240">
        <v>8406</v>
      </c>
      <c r="L1240">
        <v>10.4</v>
      </c>
      <c r="M1240">
        <v>7.8E-2</v>
      </c>
      <c r="N1240">
        <v>1</v>
      </c>
    </row>
    <row r="1241" spans="1:14" x14ac:dyDescent="0.2">
      <c r="A1241" s="3">
        <v>16</v>
      </c>
      <c r="B1241" s="3">
        <v>109</v>
      </c>
      <c r="C1241" s="3">
        <v>1312</v>
      </c>
      <c r="D1241" s="3">
        <v>29409.69</v>
      </c>
      <c r="E1241">
        <v>0</v>
      </c>
      <c r="F1241">
        <v>3</v>
      </c>
      <c r="G1241">
        <v>6.8125</v>
      </c>
      <c r="H1241">
        <v>12.036697247706423</v>
      </c>
      <c r="I1241">
        <v>0.47399999999999998</v>
      </c>
      <c r="J1241">
        <v>0.16300000000000001</v>
      </c>
      <c r="K1241">
        <v>8406</v>
      </c>
      <c r="L1241">
        <v>10.4</v>
      </c>
      <c r="M1241">
        <v>7.8E-2</v>
      </c>
      <c r="N1241">
        <v>1</v>
      </c>
    </row>
    <row r="1242" spans="1:14" x14ac:dyDescent="0.2">
      <c r="A1242" s="3">
        <v>14</v>
      </c>
      <c r="B1242" s="3">
        <v>87</v>
      </c>
      <c r="C1242" s="3">
        <v>2588</v>
      </c>
      <c r="D1242" s="3">
        <v>360.42</v>
      </c>
      <c r="E1242">
        <v>0</v>
      </c>
      <c r="F1242">
        <v>1</v>
      </c>
      <c r="G1242">
        <v>5.3571428571428568</v>
      </c>
      <c r="H1242">
        <v>34.506666666666668</v>
      </c>
      <c r="I1242">
        <v>0.34599999999999997</v>
      </c>
      <c r="J1242">
        <v>0.09</v>
      </c>
      <c r="K1242">
        <v>8902</v>
      </c>
      <c r="L1242">
        <v>9.9</v>
      </c>
      <c r="M1242">
        <v>7.5999999999999998E-2</v>
      </c>
      <c r="N1242">
        <v>1</v>
      </c>
    </row>
    <row r="1243" spans="1:14" x14ac:dyDescent="0.2">
      <c r="A1243" s="3">
        <v>18</v>
      </c>
      <c r="B1243" s="3">
        <v>133</v>
      </c>
      <c r="C1243" s="3">
        <v>3939</v>
      </c>
      <c r="D1243" s="3">
        <v>1624.41</v>
      </c>
      <c r="E1243">
        <v>0</v>
      </c>
      <c r="F1243">
        <v>1</v>
      </c>
      <c r="G1243">
        <v>5.2777777777777777</v>
      </c>
      <c r="H1243">
        <v>41.463157894736845</v>
      </c>
      <c r="I1243">
        <v>0.498</v>
      </c>
      <c r="J1243">
        <v>4.3999999999999997E-2</v>
      </c>
      <c r="K1243">
        <v>9897</v>
      </c>
      <c r="L1243">
        <v>12.6</v>
      </c>
      <c r="M1243">
        <v>0.06</v>
      </c>
      <c r="N1243">
        <v>1</v>
      </c>
    </row>
    <row r="1244" spans="1:14" x14ac:dyDescent="0.2">
      <c r="A1244" s="3">
        <v>20</v>
      </c>
      <c r="B1244" s="3">
        <v>126</v>
      </c>
      <c r="C1244" s="3">
        <v>3780</v>
      </c>
      <c r="D1244" s="3">
        <v>1222.75</v>
      </c>
      <c r="E1244">
        <v>0</v>
      </c>
      <c r="F1244">
        <v>1</v>
      </c>
      <c r="G1244">
        <v>3.9</v>
      </c>
      <c r="H1244">
        <v>48.46153846153846</v>
      </c>
      <c r="I1244">
        <v>0.47399999999999998</v>
      </c>
      <c r="J1244">
        <v>0.114</v>
      </c>
      <c r="K1244">
        <v>8758</v>
      </c>
      <c r="L1244">
        <v>11.9</v>
      </c>
      <c r="M1244">
        <v>0.08</v>
      </c>
      <c r="N1244">
        <v>0</v>
      </c>
    </row>
    <row r="1245" spans="1:14" x14ac:dyDescent="0.2">
      <c r="A1245" s="3">
        <v>19</v>
      </c>
      <c r="B1245" s="3">
        <v>131</v>
      </c>
      <c r="C1245" s="3">
        <v>3930</v>
      </c>
      <c r="D1245" s="3">
        <v>676.4</v>
      </c>
      <c r="E1245">
        <v>0</v>
      </c>
      <c r="F1245">
        <v>1</v>
      </c>
      <c r="G1245">
        <v>4.4736842105263159</v>
      </c>
      <c r="H1245">
        <v>46.235294117647058</v>
      </c>
      <c r="I1245">
        <v>0.46300000000000002</v>
      </c>
      <c r="J1245">
        <v>8.4000000000000005E-2</v>
      </c>
      <c r="K1245">
        <v>9280</v>
      </c>
      <c r="L1245">
        <v>15.4</v>
      </c>
      <c r="M1245">
        <v>6.9000000000000006E-2</v>
      </c>
      <c r="N1245">
        <v>1</v>
      </c>
    </row>
    <row r="1246" spans="1:14" x14ac:dyDescent="0.2">
      <c r="A1246" s="3">
        <v>34</v>
      </c>
      <c r="B1246" s="3">
        <v>283</v>
      </c>
      <c r="C1246" s="3">
        <v>8490</v>
      </c>
      <c r="D1246" s="3">
        <v>2312.11</v>
      </c>
      <c r="E1246">
        <v>0</v>
      </c>
      <c r="F1246">
        <v>1</v>
      </c>
      <c r="G1246">
        <v>3.9411764705882355</v>
      </c>
      <c r="H1246">
        <v>63.35820895522388</v>
      </c>
      <c r="I1246">
        <v>0.48199999999999998</v>
      </c>
      <c r="J1246">
        <v>5.3999999999999999E-2</v>
      </c>
      <c r="K1246">
        <v>10071</v>
      </c>
      <c r="L1246">
        <v>9.6</v>
      </c>
      <c r="M1246">
        <v>7.4999999999999997E-2</v>
      </c>
      <c r="N1246">
        <v>0</v>
      </c>
    </row>
    <row r="1247" spans="1:14" x14ac:dyDescent="0.2">
      <c r="A1247" s="3">
        <v>55</v>
      </c>
      <c r="B1247" s="3">
        <v>188.1</v>
      </c>
      <c r="C1247" s="3">
        <v>5144</v>
      </c>
      <c r="D1247" s="3">
        <v>2084.89</v>
      </c>
      <c r="E1247">
        <v>0</v>
      </c>
      <c r="F1247">
        <v>1</v>
      </c>
      <c r="G1247">
        <v>3.418181818181818</v>
      </c>
      <c r="H1247">
        <v>27.361702127659573</v>
      </c>
      <c r="I1247">
        <v>0.47399999999999998</v>
      </c>
      <c r="J1247">
        <v>0.16300000000000001</v>
      </c>
      <c r="K1247">
        <v>8406</v>
      </c>
      <c r="L1247">
        <v>10.4</v>
      </c>
      <c r="M1247">
        <v>7.8E-2</v>
      </c>
      <c r="N1247">
        <v>1</v>
      </c>
    </row>
    <row r="1248" spans="1:14" x14ac:dyDescent="0.2">
      <c r="A1248" s="3">
        <v>11</v>
      </c>
      <c r="B1248" s="3">
        <v>70</v>
      </c>
      <c r="C1248" s="3">
        <v>2100</v>
      </c>
      <c r="D1248" s="3">
        <v>1317.6</v>
      </c>
      <c r="E1248">
        <v>0</v>
      </c>
      <c r="F1248">
        <v>1</v>
      </c>
      <c r="G1248">
        <v>4</v>
      </c>
      <c r="H1248">
        <v>47.727272727272727</v>
      </c>
      <c r="I1248">
        <v>0.47</v>
      </c>
      <c r="J1248">
        <v>6.4000000000000001E-2</v>
      </c>
      <c r="K1248">
        <v>10299</v>
      </c>
      <c r="L1248">
        <v>8.5</v>
      </c>
      <c r="M1248">
        <v>7.0999999999999994E-2</v>
      </c>
      <c r="N1248">
        <v>1</v>
      </c>
    </row>
    <row r="1249" spans="1:14" x14ac:dyDescent="0.2">
      <c r="A1249" s="3">
        <v>14</v>
      </c>
      <c r="B1249" s="3">
        <v>103</v>
      </c>
      <c r="C1249" s="3">
        <v>3090</v>
      </c>
      <c r="D1249" s="3">
        <v>883.11</v>
      </c>
      <c r="E1249">
        <v>0</v>
      </c>
      <c r="F1249">
        <v>1</v>
      </c>
      <c r="G1249">
        <v>5.0714285714285712</v>
      </c>
      <c r="H1249">
        <v>43.521126760563384</v>
      </c>
      <c r="I1249">
        <v>0.42399999999999999</v>
      </c>
      <c r="J1249">
        <v>9.1999999999999998E-2</v>
      </c>
      <c r="K1249">
        <v>9338</v>
      </c>
      <c r="L1249">
        <v>15.7</v>
      </c>
      <c r="M1249">
        <v>7.1999999999999995E-2</v>
      </c>
      <c r="N1249">
        <v>1</v>
      </c>
    </row>
    <row r="1250" spans="1:14" x14ac:dyDescent="0.2">
      <c r="A1250" s="3">
        <v>72</v>
      </c>
      <c r="B1250" s="3">
        <v>420</v>
      </c>
      <c r="C1250" s="3">
        <v>12593</v>
      </c>
      <c r="D1250" s="3">
        <v>3646.75</v>
      </c>
      <c r="E1250">
        <v>0</v>
      </c>
      <c r="F1250">
        <v>1</v>
      </c>
      <c r="G1250">
        <v>2.25</v>
      </c>
      <c r="H1250">
        <v>77.73456790123457</v>
      </c>
      <c r="I1250">
        <v>0.52300000000000002</v>
      </c>
      <c r="J1250">
        <v>6.3E-2</v>
      </c>
      <c r="K1250">
        <v>9265</v>
      </c>
      <c r="L1250">
        <v>9.1999999999999993</v>
      </c>
      <c r="M1250">
        <v>7.5999999999999998E-2</v>
      </c>
      <c r="N1250">
        <v>0</v>
      </c>
    </row>
    <row r="1251" spans="1:14" x14ac:dyDescent="0.2">
      <c r="A1251" s="3">
        <v>30</v>
      </c>
      <c r="B1251" s="3">
        <v>30</v>
      </c>
      <c r="C1251" s="3">
        <v>159</v>
      </c>
      <c r="D1251" s="3">
        <v>225.95</v>
      </c>
      <c r="E1251">
        <v>0</v>
      </c>
      <c r="F1251">
        <v>1</v>
      </c>
      <c r="G1251">
        <v>1</v>
      </c>
      <c r="H1251">
        <v>5.3</v>
      </c>
      <c r="I1251">
        <v>0.47099999999999997</v>
      </c>
      <c r="J1251">
        <v>9.2999999999999999E-2</v>
      </c>
      <c r="K1251">
        <v>9336</v>
      </c>
      <c r="L1251">
        <v>14.3</v>
      </c>
      <c r="M1251">
        <v>7.2999999999999995E-2</v>
      </c>
      <c r="N1251">
        <v>1</v>
      </c>
    </row>
    <row r="1252" spans="1:14" x14ac:dyDescent="0.2">
      <c r="A1252" s="3">
        <v>69</v>
      </c>
      <c r="B1252" s="3">
        <v>394</v>
      </c>
      <c r="C1252" s="3">
        <v>11783</v>
      </c>
      <c r="D1252" s="3">
        <v>1809.8</v>
      </c>
      <c r="E1252">
        <v>0</v>
      </c>
      <c r="F1252">
        <v>2</v>
      </c>
      <c r="G1252">
        <v>3.8985507246376812</v>
      </c>
      <c r="H1252">
        <v>43.802973977695167</v>
      </c>
      <c r="I1252">
        <v>0.44400000000000001</v>
      </c>
      <c r="J1252">
        <v>0.09</v>
      </c>
      <c r="K1252">
        <v>8766</v>
      </c>
      <c r="L1252">
        <v>13.5</v>
      </c>
      <c r="M1252">
        <v>7.8E-2</v>
      </c>
      <c r="N1252">
        <v>0</v>
      </c>
    </row>
    <row r="1253" spans="1:14" x14ac:dyDescent="0.2">
      <c r="A1253" s="3">
        <v>14</v>
      </c>
      <c r="B1253" s="3">
        <v>109</v>
      </c>
      <c r="C1253" s="3">
        <v>3270</v>
      </c>
      <c r="D1253" s="3">
        <v>2315.8000000000002</v>
      </c>
      <c r="E1253">
        <v>0</v>
      </c>
      <c r="F1253">
        <v>1</v>
      </c>
      <c r="G1253">
        <v>3.7142857142857144</v>
      </c>
      <c r="H1253">
        <v>62.884615384615387</v>
      </c>
      <c r="I1253">
        <v>0.40500000000000003</v>
      </c>
      <c r="J1253">
        <v>0.107</v>
      </c>
      <c r="K1253">
        <v>9865</v>
      </c>
      <c r="L1253">
        <v>11.4</v>
      </c>
      <c r="M1253">
        <v>0.08</v>
      </c>
      <c r="N1253">
        <v>1</v>
      </c>
    </row>
    <row r="1254" spans="1:14" x14ac:dyDescent="0.2">
      <c r="A1254" s="3">
        <v>31</v>
      </c>
      <c r="B1254" s="3">
        <v>188.2</v>
      </c>
      <c r="C1254" s="3">
        <v>5505</v>
      </c>
      <c r="D1254" s="3">
        <v>1450.54</v>
      </c>
      <c r="E1254">
        <v>0</v>
      </c>
      <c r="F1254">
        <v>1</v>
      </c>
      <c r="G1254">
        <v>4.806451612903226</v>
      </c>
      <c r="H1254">
        <v>36.946308724832214</v>
      </c>
      <c r="I1254">
        <v>0.47799999999999998</v>
      </c>
      <c r="J1254">
        <v>0.105</v>
      </c>
      <c r="K1254">
        <v>10989</v>
      </c>
      <c r="L1254">
        <v>9.5</v>
      </c>
      <c r="M1254">
        <v>7.0999999999999994E-2</v>
      </c>
      <c r="N1254">
        <v>0</v>
      </c>
    </row>
    <row r="1255" spans="1:14" x14ac:dyDescent="0.2">
      <c r="A1255" s="3">
        <v>31</v>
      </c>
      <c r="B1255" s="3">
        <v>196</v>
      </c>
      <c r="C1255" s="3">
        <v>5783</v>
      </c>
      <c r="D1255" s="3">
        <v>2092.73</v>
      </c>
      <c r="E1255">
        <v>0</v>
      </c>
      <c r="F1255">
        <v>1</v>
      </c>
      <c r="G1255">
        <v>5.580645161290323</v>
      </c>
      <c r="H1255">
        <v>33.427745664739888</v>
      </c>
      <c r="I1255">
        <v>0.51300000000000001</v>
      </c>
      <c r="J1255">
        <v>7.4999999999999997E-2</v>
      </c>
      <c r="K1255">
        <v>9921</v>
      </c>
      <c r="L1255">
        <v>12.5</v>
      </c>
      <c r="M1255">
        <v>6.6000000000000003E-2</v>
      </c>
      <c r="N1255">
        <v>1</v>
      </c>
    </row>
    <row r="1256" spans="1:14" x14ac:dyDescent="0.2">
      <c r="A1256" s="3">
        <v>11</v>
      </c>
      <c r="B1256" s="3">
        <v>115</v>
      </c>
      <c r="C1256" s="3">
        <v>3438</v>
      </c>
      <c r="D1256" s="3">
        <v>2239.5100000000002</v>
      </c>
      <c r="E1256">
        <v>0</v>
      </c>
      <c r="F1256">
        <v>1</v>
      </c>
      <c r="G1256">
        <v>6.6363636363636367</v>
      </c>
      <c r="H1256">
        <v>47.095890410958901</v>
      </c>
      <c r="I1256">
        <v>0.52</v>
      </c>
      <c r="J1256">
        <v>6.4000000000000001E-2</v>
      </c>
      <c r="K1256">
        <v>9195</v>
      </c>
      <c r="L1256">
        <v>11.1</v>
      </c>
      <c r="M1256">
        <v>7.4999999999999997E-2</v>
      </c>
      <c r="N1256">
        <v>0</v>
      </c>
    </row>
    <row r="1257" spans="1:14" x14ac:dyDescent="0.2">
      <c r="A1257" s="3">
        <v>95</v>
      </c>
      <c r="B1257" s="3">
        <v>129</v>
      </c>
      <c r="C1257" s="3">
        <v>751</v>
      </c>
      <c r="D1257" s="3">
        <v>388.93</v>
      </c>
      <c r="E1257">
        <v>0</v>
      </c>
      <c r="F1257">
        <v>0</v>
      </c>
      <c r="G1257">
        <v>1.3578947368421053</v>
      </c>
      <c r="H1257">
        <v>5.8217054263565888</v>
      </c>
      <c r="I1257">
        <v>0.40500000000000003</v>
      </c>
      <c r="J1257">
        <v>0.107</v>
      </c>
      <c r="K1257">
        <v>9865</v>
      </c>
      <c r="L1257">
        <v>11.4</v>
      </c>
      <c r="M1257">
        <v>0.08</v>
      </c>
      <c r="N1257">
        <v>1</v>
      </c>
    </row>
    <row r="1258" spans="1:14" x14ac:dyDescent="0.2">
      <c r="A1258" s="3">
        <v>20</v>
      </c>
      <c r="B1258" s="3">
        <v>53</v>
      </c>
      <c r="C1258" s="3">
        <v>419</v>
      </c>
      <c r="D1258" s="3">
        <v>1459.08</v>
      </c>
      <c r="E1258">
        <v>0</v>
      </c>
      <c r="F1258">
        <v>1</v>
      </c>
      <c r="G1258">
        <v>2.65</v>
      </c>
      <c r="H1258">
        <v>7.9056603773584904</v>
      </c>
      <c r="I1258">
        <v>0.47</v>
      </c>
      <c r="J1258">
        <v>6.4000000000000001E-2</v>
      </c>
      <c r="K1258">
        <v>10299</v>
      </c>
      <c r="L1258">
        <v>8.5</v>
      </c>
      <c r="M1258">
        <v>7.0999999999999994E-2</v>
      </c>
      <c r="N1258">
        <v>1</v>
      </c>
    </row>
    <row r="1259" spans="1:14" x14ac:dyDescent="0.2">
      <c r="A1259" s="3">
        <v>22</v>
      </c>
      <c r="B1259" s="3">
        <v>74</v>
      </c>
      <c r="C1259" s="3">
        <v>2220</v>
      </c>
      <c r="D1259" s="3">
        <v>809.06</v>
      </c>
      <c r="E1259">
        <v>0</v>
      </c>
      <c r="F1259">
        <v>1</v>
      </c>
      <c r="G1259">
        <v>2.7272727272727271</v>
      </c>
      <c r="H1259">
        <v>37</v>
      </c>
      <c r="I1259">
        <v>0.47399999999999998</v>
      </c>
      <c r="J1259">
        <v>0.114</v>
      </c>
      <c r="K1259">
        <v>8758</v>
      </c>
      <c r="L1259">
        <v>11.9</v>
      </c>
      <c r="M1259">
        <v>0.08</v>
      </c>
      <c r="N1259">
        <v>1</v>
      </c>
    </row>
    <row r="1260" spans="1:14" x14ac:dyDescent="0.2">
      <c r="A1260" s="3">
        <v>37</v>
      </c>
      <c r="B1260" s="3">
        <v>269</v>
      </c>
      <c r="C1260" s="3">
        <v>8041</v>
      </c>
      <c r="D1260" s="3">
        <v>939.21</v>
      </c>
      <c r="E1260">
        <v>0</v>
      </c>
      <c r="F1260">
        <v>1</v>
      </c>
      <c r="G1260">
        <v>3.5405405405405403</v>
      </c>
      <c r="H1260">
        <v>61.381679389312978</v>
      </c>
      <c r="I1260">
        <v>0.503</v>
      </c>
      <c r="J1260">
        <v>5.3999999999999999E-2</v>
      </c>
      <c r="K1260">
        <v>11603</v>
      </c>
      <c r="L1260">
        <v>13.3</v>
      </c>
      <c r="M1260">
        <v>6.6000000000000003E-2</v>
      </c>
      <c r="N1260">
        <v>0</v>
      </c>
    </row>
    <row r="1261" spans="1:14" x14ac:dyDescent="0.2">
      <c r="A1261" s="3">
        <v>44</v>
      </c>
      <c r="B1261" s="3">
        <v>154.30000000000001</v>
      </c>
      <c r="C1261" s="3">
        <v>3856</v>
      </c>
      <c r="D1261" s="3">
        <v>8000.99</v>
      </c>
      <c r="E1261">
        <v>0</v>
      </c>
      <c r="F1261">
        <v>1</v>
      </c>
      <c r="G1261">
        <v>3.3863636363636362</v>
      </c>
      <c r="H1261">
        <v>25.879194630872483</v>
      </c>
      <c r="I1261">
        <v>0.52200000000000002</v>
      </c>
      <c r="J1261">
        <v>6.7000000000000004E-2</v>
      </c>
      <c r="K1261">
        <v>8583</v>
      </c>
      <c r="L1261">
        <v>7.6</v>
      </c>
      <c r="M1261">
        <v>7.5999999999999998E-2</v>
      </c>
      <c r="N1261">
        <v>1</v>
      </c>
    </row>
    <row r="1262" spans="1:14" x14ac:dyDescent="0.2">
      <c r="A1262" s="3">
        <v>41</v>
      </c>
      <c r="B1262" s="3">
        <v>186.3</v>
      </c>
      <c r="C1262" s="3">
        <v>4816</v>
      </c>
      <c r="D1262" s="3">
        <v>6155.24</v>
      </c>
      <c r="E1262">
        <v>0</v>
      </c>
      <c r="F1262">
        <v>1</v>
      </c>
      <c r="G1262">
        <v>4.5365853658536581</v>
      </c>
      <c r="H1262">
        <v>25.892473118279568</v>
      </c>
      <c r="I1262">
        <v>0.51</v>
      </c>
      <c r="J1262">
        <v>6.0999999999999999E-2</v>
      </c>
      <c r="K1262">
        <v>10478</v>
      </c>
      <c r="L1262">
        <v>13.7</v>
      </c>
      <c r="M1262">
        <v>6.5000000000000002E-2</v>
      </c>
      <c r="N1262">
        <v>1</v>
      </c>
    </row>
    <row r="1263" spans="1:14" x14ac:dyDescent="0.2">
      <c r="A1263" s="3">
        <v>30</v>
      </c>
      <c r="B1263" s="3">
        <v>197</v>
      </c>
      <c r="C1263" s="3">
        <v>5891</v>
      </c>
      <c r="D1263" s="3">
        <v>1503.3</v>
      </c>
      <c r="E1263">
        <v>0</v>
      </c>
      <c r="F1263">
        <v>1</v>
      </c>
      <c r="G1263">
        <v>3.5</v>
      </c>
      <c r="H1263">
        <v>56.104761904761908</v>
      </c>
      <c r="I1263">
        <v>0.51300000000000001</v>
      </c>
      <c r="J1263">
        <v>7.4999999999999997E-2</v>
      </c>
      <c r="K1263">
        <v>9921</v>
      </c>
      <c r="L1263">
        <v>12.5</v>
      </c>
      <c r="M1263">
        <v>6.6000000000000003E-2</v>
      </c>
      <c r="N1263">
        <v>0</v>
      </c>
    </row>
    <row r="1264" spans="1:14" x14ac:dyDescent="0.2">
      <c r="A1264" s="3">
        <v>26</v>
      </c>
      <c r="B1264" s="3">
        <v>165</v>
      </c>
      <c r="C1264" s="3">
        <v>4854</v>
      </c>
      <c r="D1264" s="3">
        <v>1327.15</v>
      </c>
      <c r="E1264">
        <v>0</v>
      </c>
      <c r="F1264">
        <v>1</v>
      </c>
      <c r="G1264">
        <v>4.1923076923076925</v>
      </c>
      <c r="H1264">
        <v>44.532110091743121</v>
      </c>
      <c r="I1264">
        <v>0.40500000000000003</v>
      </c>
      <c r="J1264">
        <v>0.107</v>
      </c>
      <c r="K1264">
        <v>9865</v>
      </c>
      <c r="L1264">
        <v>11.4</v>
      </c>
      <c r="M1264">
        <v>0.08</v>
      </c>
      <c r="N1264">
        <v>1</v>
      </c>
    </row>
    <row r="1265" spans="1:14" x14ac:dyDescent="0.2">
      <c r="A1265" s="3">
        <v>34</v>
      </c>
      <c r="B1265" s="3">
        <v>202</v>
      </c>
      <c r="C1265" s="3">
        <v>6060</v>
      </c>
      <c r="D1265" s="3">
        <v>1898.96</v>
      </c>
      <c r="E1265">
        <v>0</v>
      </c>
      <c r="F1265">
        <v>1</v>
      </c>
      <c r="G1265">
        <v>2.7058823529411766</v>
      </c>
      <c r="H1265">
        <v>65.869565217391298</v>
      </c>
      <c r="I1265">
        <v>0.47099999999999997</v>
      </c>
      <c r="J1265">
        <v>9.2999999999999999E-2</v>
      </c>
      <c r="K1265">
        <v>9336</v>
      </c>
      <c r="L1265">
        <v>14.3</v>
      </c>
      <c r="M1265">
        <v>7.2999999999999995E-2</v>
      </c>
      <c r="N1265">
        <v>1</v>
      </c>
    </row>
    <row r="1266" spans="1:14" x14ac:dyDescent="0.2">
      <c r="A1266" s="3">
        <v>18</v>
      </c>
      <c r="B1266" s="3">
        <v>180</v>
      </c>
      <c r="C1266" s="3">
        <v>5369</v>
      </c>
      <c r="D1266" s="3">
        <v>3258.61</v>
      </c>
      <c r="E1266">
        <v>0</v>
      </c>
      <c r="F1266">
        <v>1</v>
      </c>
      <c r="G1266">
        <v>6.1111111111111107</v>
      </c>
      <c r="H1266">
        <v>48.809090909090912</v>
      </c>
      <c r="I1266">
        <v>0.40500000000000003</v>
      </c>
      <c r="J1266">
        <v>0.107</v>
      </c>
      <c r="K1266">
        <v>9865</v>
      </c>
      <c r="L1266">
        <v>11.4</v>
      </c>
      <c r="M1266">
        <v>0.08</v>
      </c>
      <c r="N1266">
        <v>1</v>
      </c>
    </row>
    <row r="1267" spans="1:14" x14ac:dyDescent="0.2">
      <c r="A1267" s="3">
        <v>19</v>
      </c>
      <c r="B1267" s="3">
        <v>88</v>
      </c>
      <c r="C1267" s="3">
        <v>2638</v>
      </c>
      <c r="D1267" s="3">
        <v>1161.6099999999999</v>
      </c>
      <c r="E1267">
        <v>0</v>
      </c>
      <c r="F1267">
        <v>1</v>
      </c>
      <c r="G1267">
        <v>4.4210526315789478</v>
      </c>
      <c r="H1267">
        <v>31.404761904761905</v>
      </c>
      <c r="I1267">
        <v>0.46700000000000003</v>
      </c>
      <c r="J1267">
        <v>0.107</v>
      </c>
      <c r="K1267">
        <v>8348</v>
      </c>
      <c r="L1267">
        <v>10.199999999999999</v>
      </c>
      <c r="M1267">
        <v>8.8999999999999996E-2</v>
      </c>
      <c r="N1267">
        <v>1</v>
      </c>
    </row>
    <row r="1268" spans="1:14" x14ac:dyDescent="0.2">
      <c r="A1268" s="3">
        <v>16</v>
      </c>
      <c r="B1268" s="3">
        <v>16</v>
      </c>
      <c r="C1268" s="3">
        <v>129</v>
      </c>
      <c r="D1268" s="3">
        <v>184.88</v>
      </c>
      <c r="E1268">
        <v>0</v>
      </c>
      <c r="F1268">
        <v>2</v>
      </c>
      <c r="G1268">
        <v>1</v>
      </c>
      <c r="H1268">
        <v>8.0625</v>
      </c>
      <c r="I1268">
        <v>0.47</v>
      </c>
      <c r="J1268">
        <v>6.4000000000000001E-2</v>
      </c>
      <c r="K1268">
        <v>10299</v>
      </c>
      <c r="L1268">
        <v>8.5</v>
      </c>
      <c r="M1268">
        <v>7.0999999999999994E-2</v>
      </c>
      <c r="N1268">
        <v>0</v>
      </c>
    </row>
    <row r="1269" spans="1:14" x14ac:dyDescent="0.2">
      <c r="A1269" s="3">
        <v>30</v>
      </c>
      <c r="B1269" s="3">
        <v>276</v>
      </c>
      <c r="C1269" s="3">
        <v>8035</v>
      </c>
      <c r="D1269" s="3">
        <v>1033.82</v>
      </c>
      <c r="E1269">
        <v>0</v>
      </c>
      <c r="F1269">
        <v>1</v>
      </c>
      <c r="G1269">
        <v>6.166666666666667</v>
      </c>
      <c r="H1269">
        <v>43.432432432432435</v>
      </c>
      <c r="I1269">
        <v>0.53</v>
      </c>
      <c r="J1269">
        <v>6.3E-2</v>
      </c>
      <c r="K1269">
        <v>10514</v>
      </c>
      <c r="L1269">
        <v>12.6</v>
      </c>
      <c r="M1269">
        <v>6.9000000000000006E-2</v>
      </c>
      <c r="N1269">
        <v>1</v>
      </c>
    </row>
    <row r="1270" spans="1:14" x14ac:dyDescent="0.2">
      <c r="A1270" s="3">
        <v>21</v>
      </c>
      <c r="B1270" s="3">
        <v>157.19999999999999</v>
      </c>
      <c r="C1270" s="3">
        <v>4714</v>
      </c>
      <c r="D1270" s="3">
        <v>749.28</v>
      </c>
      <c r="E1270">
        <v>0</v>
      </c>
      <c r="F1270">
        <v>1</v>
      </c>
      <c r="G1270">
        <v>3.7619047619047619</v>
      </c>
      <c r="H1270">
        <v>59.670886075949369</v>
      </c>
      <c r="I1270">
        <v>0.56499999999999995</v>
      </c>
      <c r="J1270">
        <v>0.04</v>
      </c>
      <c r="K1270">
        <v>10846</v>
      </c>
      <c r="L1270">
        <v>9.6</v>
      </c>
      <c r="M1270">
        <v>6.9000000000000006E-2</v>
      </c>
      <c r="N1270">
        <v>1</v>
      </c>
    </row>
    <row r="1271" spans="1:14" x14ac:dyDescent="0.2">
      <c r="A1271" s="3">
        <v>59</v>
      </c>
      <c r="B1271" s="3">
        <v>90</v>
      </c>
      <c r="C1271" s="3">
        <v>638</v>
      </c>
      <c r="D1271" s="3">
        <v>1459</v>
      </c>
      <c r="E1271">
        <v>0</v>
      </c>
      <c r="F1271">
        <v>0</v>
      </c>
      <c r="G1271">
        <v>1.5254237288135593</v>
      </c>
      <c r="H1271">
        <v>7.0888888888888886</v>
      </c>
      <c r="I1271">
        <v>0.47399999999999998</v>
      </c>
      <c r="J1271">
        <v>0.16300000000000001</v>
      </c>
      <c r="K1271">
        <v>8406</v>
      </c>
      <c r="L1271">
        <v>10.4</v>
      </c>
      <c r="M1271">
        <v>7.8E-2</v>
      </c>
      <c r="N1271">
        <v>1</v>
      </c>
    </row>
    <row r="1272" spans="1:14" x14ac:dyDescent="0.2">
      <c r="A1272" s="3">
        <v>16</v>
      </c>
      <c r="B1272" s="3">
        <v>64</v>
      </c>
      <c r="C1272" s="3">
        <v>1609</v>
      </c>
      <c r="D1272" s="3">
        <v>4038.09</v>
      </c>
      <c r="E1272">
        <v>0</v>
      </c>
      <c r="F1272">
        <v>1</v>
      </c>
      <c r="G1272">
        <v>3.375</v>
      </c>
      <c r="H1272">
        <v>29.796296296296298</v>
      </c>
      <c r="I1272">
        <v>0.52300000000000002</v>
      </c>
      <c r="J1272">
        <v>6.3E-2</v>
      </c>
      <c r="K1272">
        <v>9265</v>
      </c>
      <c r="L1272">
        <v>9.1999999999999993</v>
      </c>
      <c r="M1272">
        <v>7.5999999999999998E-2</v>
      </c>
      <c r="N1272">
        <v>1</v>
      </c>
    </row>
    <row r="1273" spans="1:14" x14ac:dyDescent="0.2">
      <c r="A1273" s="3">
        <v>24</v>
      </c>
      <c r="B1273" s="3">
        <v>124</v>
      </c>
      <c r="C1273" s="3">
        <v>3720</v>
      </c>
      <c r="D1273" s="3">
        <v>452.91</v>
      </c>
      <c r="E1273">
        <v>0</v>
      </c>
      <c r="F1273">
        <v>1</v>
      </c>
      <c r="G1273">
        <v>3.7083333333333335</v>
      </c>
      <c r="H1273">
        <v>41.797752808988761</v>
      </c>
      <c r="I1273">
        <v>0.47</v>
      </c>
      <c r="J1273">
        <v>6.4000000000000001E-2</v>
      </c>
      <c r="K1273">
        <v>10299</v>
      </c>
      <c r="L1273">
        <v>8.5</v>
      </c>
      <c r="M1273">
        <v>7.0999999999999994E-2</v>
      </c>
      <c r="N1273">
        <v>1</v>
      </c>
    </row>
    <row r="1274" spans="1:14" x14ac:dyDescent="0.2">
      <c r="A1274" s="3">
        <v>54</v>
      </c>
      <c r="B1274" s="3">
        <v>377</v>
      </c>
      <c r="C1274" s="3">
        <v>11310</v>
      </c>
      <c r="D1274" s="3">
        <v>129804.72</v>
      </c>
      <c r="E1274">
        <v>0</v>
      </c>
      <c r="F1274">
        <v>1</v>
      </c>
      <c r="G1274">
        <v>4.9074074074074074</v>
      </c>
      <c r="H1274">
        <v>42.679245283018865</v>
      </c>
      <c r="I1274">
        <v>0.47399999999999998</v>
      </c>
      <c r="J1274">
        <v>0.16300000000000001</v>
      </c>
      <c r="K1274">
        <v>8406</v>
      </c>
      <c r="L1274">
        <v>10.4</v>
      </c>
      <c r="M1274">
        <v>7.8E-2</v>
      </c>
      <c r="N1274">
        <v>1</v>
      </c>
    </row>
    <row r="1275" spans="1:14" x14ac:dyDescent="0.2">
      <c r="A1275" s="3">
        <v>23</v>
      </c>
      <c r="B1275" s="3">
        <v>84</v>
      </c>
      <c r="C1275" s="3">
        <v>2515</v>
      </c>
      <c r="D1275" s="3">
        <v>743.36</v>
      </c>
      <c r="E1275">
        <v>0</v>
      </c>
      <c r="F1275">
        <v>1</v>
      </c>
      <c r="G1275">
        <v>2.347826086956522</v>
      </c>
      <c r="H1275">
        <v>46.574074074074076</v>
      </c>
      <c r="I1275">
        <v>0.47399999999999998</v>
      </c>
      <c r="J1275">
        <v>0.114</v>
      </c>
      <c r="K1275">
        <v>8758</v>
      </c>
      <c r="L1275">
        <v>11.9</v>
      </c>
      <c r="M1275">
        <v>0.08</v>
      </c>
      <c r="N1275">
        <v>1</v>
      </c>
    </row>
    <row r="1276" spans="1:14" x14ac:dyDescent="0.2">
      <c r="A1276" s="3">
        <v>44</v>
      </c>
      <c r="B1276" s="3">
        <v>116</v>
      </c>
      <c r="C1276" s="3">
        <v>3480</v>
      </c>
      <c r="D1276" s="3">
        <v>1082.5999999999999</v>
      </c>
      <c r="E1276">
        <v>0</v>
      </c>
      <c r="F1276">
        <v>1</v>
      </c>
      <c r="G1276">
        <v>2.4090909090909092</v>
      </c>
      <c r="H1276">
        <v>32.830188679245282</v>
      </c>
      <c r="I1276">
        <v>0.44400000000000001</v>
      </c>
      <c r="J1276">
        <v>0.09</v>
      </c>
      <c r="K1276">
        <v>8766</v>
      </c>
      <c r="L1276">
        <v>13.5</v>
      </c>
      <c r="M1276">
        <v>7.8E-2</v>
      </c>
      <c r="N1276">
        <v>1</v>
      </c>
    </row>
    <row r="1277" spans="1:14" x14ac:dyDescent="0.2">
      <c r="A1277" s="3">
        <v>39</v>
      </c>
      <c r="B1277" s="3">
        <v>201.2</v>
      </c>
      <c r="C1277" s="3">
        <v>5945</v>
      </c>
      <c r="D1277" s="3">
        <v>1256.43</v>
      </c>
      <c r="E1277">
        <v>0</v>
      </c>
      <c r="F1277">
        <v>1</v>
      </c>
      <c r="G1277">
        <v>4.333333333333333</v>
      </c>
      <c r="H1277">
        <v>35.177514792899409</v>
      </c>
      <c r="I1277">
        <v>0.42399999999999999</v>
      </c>
      <c r="J1277">
        <v>9.1999999999999998E-2</v>
      </c>
      <c r="K1277">
        <v>9338</v>
      </c>
      <c r="L1277">
        <v>15.7</v>
      </c>
      <c r="M1277">
        <v>7.1999999999999995E-2</v>
      </c>
      <c r="N1277">
        <v>0</v>
      </c>
    </row>
    <row r="1278" spans="1:14" x14ac:dyDescent="0.2">
      <c r="A1278" s="3">
        <v>11</v>
      </c>
      <c r="B1278" s="3">
        <v>64</v>
      </c>
      <c r="C1278" s="3">
        <v>1894</v>
      </c>
      <c r="D1278" s="3">
        <v>336.4</v>
      </c>
      <c r="E1278">
        <v>0</v>
      </c>
      <c r="F1278">
        <v>1</v>
      </c>
      <c r="G1278">
        <v>4</v>
      </c>
      <c r="H1278">
        <v>43.045454545454547</v>
      </c>
      <c r="I1278">
        <v>0.52300000000000002</v>
      </c>
      <c r="J1278">
        <v>6.3E-2</v>
      </c>
      <c r="K1278">
        <v>9265</v>
      </c>
      <c r="L1278">
        <v>9.1999999999999993</v>
      </c>
      <c r="M1278">
        <v>7.5999999999999998E-2</v>
      </c>
      <c r="N1278">
        <v>1</v>
      </c>
    </row>
    <row r="1279" spans="1:14" x14ac:dyDescent="0.2">
      <c r="A1279" s="3">
        <v>38</v>
      </c>
      <c r="B1279" s="3">
        <v>342</v>
      </c>
      <c r="C1279" s="3">
        <v>10260</v>
      </c>
      <c r="D1279" s="3">
        <v>1128.25</v>
      </c>
      <c r="E1279">
        <v>0</v>
      </c>
      <c r="F1279">
        <v>1</v>
      </c>
      <c r="G1279">
        <v>3.263157894736842</v>
      </c>
      <c r="H1279">
        <v>82.741935483870961</v>
      </c>
      <c r="I1279">
        <v>0.53900000000000003</v>
      </c>
      <c r="J1279">
        <v>6.3E-2</v>
      </c>
      <c r="K1279">
        <v>10839</v>
      </c>
      <c r="L1279">
        <v>10.6</v>
      </c>
      <c r="M1279">
        <v>7.0000000000000007E-2</v>
      </c>
      <c r="N1279">
        <v>1</v>
      </c>
    </row>
    <row r="1280" spans="1:14" x14ac:dyDescent="0.2">
      <c r="A1280" s="3">
        <v>81</v>
      </c>
      <c r="B1280" s="3">
        <v>283</v>
      </c>
      <c r="C1280" s="3">
        <v>6281</v>
      </c>
      <c r="D1280" s="3">
        <v>6606.66</v>
      </c>
      <c r="E1280">
        <v>0</v>
      </c>
      <c r="F1280">
        <v>1</v>
      </c>
      <c r="G1280">
        <v>3.4814814814814814</v>
      </c>
      <c r="H1280">
        <v>22.273049645390071</v>
      </c>
      <c r="I1280">
        <v>0.47</v>
      </c>
      <c r="J1280">
        <v>6.4000000000000001E-2</v>
      </c>
      <c r="K1280">
        <v>10299</v>
      </c>
      <c r="L1280">
        <v>8.5</v>
      </c>
      <c r="M1280">
        <v>7.0999999999999994E-2</v>
      </c>
      <c r="N1280">
        <v>1</v>
      </c>
    </row>
    <row r="1281" spans="1:14" x14ac:dyDescent="0.2">
      <c r="A1281" s="3">
        <v>17</v>
      </c>
      <c r="B1281" s="3">
        <v>185.1</v>
      </c>
      <c r="C1281" s="3">
        <v>5455</v>
      </c>
      <c r="D1281" s="3">
        <v>499.58</v>
      </c>
      <c r="E1281">
        <v>0</v>
      </c>
      <c r="F1281">
        <v>1</v>
      </c>
      <c r="G1281">
        <v>8.1764705882352935</v>
      </c>
      <c r="H1281">
        <v>39.244604316546763</v>
      </c>
      <c r="I1281">
        <v>0.53</v>
      </c>
      <c r="J1281">
        <v>6.3E-2</v>
      </c>
      <c r="K1281">
        <v>10514</v>
      </c>
      <c r="L1281">
        <v>12.6</v>
      </c>
      <c r="M1281">
        <v>6.9000000000000006E-2</v>
      </c>
      <c r="N1281">
        <v>0</v>
      </c>
    </row>
    <row r="1282" spans="1:14" x14ac:dyDescent="0.2">
      <c r="A1282" s="3">
        <v>61</v>
      </c>
      <c r="B1282" s="3">
        <v>82</v>
      </c>
      <c r="C1282" s="3">
        <v>777</v>
      </c>
      <c r="D1282" s="3">
        <v>382.67</v>
      </c>
      <c r="E1282">
        <v>0</v>
      </c>
      <c r="F1282">
        <v>1</v>
      </c>
      <c r="G1282">
        <v>1.3442622950819672</v>
      </c>
      <c r="H1282">
        <v>9.4756097560975618</v>
      </c>
      <c r="I1282">
        <v>0.40500000000000003</v>
      </c>
      <c r="J1282">
        <v>0.107</v>
      </c>
      <c r="K1282">
        <v>9865</v>
      </c>
      <c r="L1282">
        <v>11.4</v>
      </c>
      <c r="M1282">
        <v>0.08</v>
      </c>
      <c r="N1282">
        <v>0</v>
      </c>
    </row>
    <row r="1283" spans="1:14" x14ac:dyDescent="0.2">
      <c r="A1283" s="3">
        <v>11</v>
      </c>
      <c r="B1283" s="3">
        <v>59.1</v>
      </c>
      <c r="C1283" s="3">
        <v>1772</v>
      </c>
      <c r="D1283" s="3">
        <v>346.98</v>
      </c>
      <c r="E1283">
        <v>0</v>
      </c>
      <c r="F1283">
        <v>1</v>
      </c>
      <c r="G1283">
        <v>3.0909090909090908</v>
      </c>
      <c r="H1283">
        <v>52.117647058823529</v>
      </c>
      <c r="I1283">
        <v>0.47</v>
      </c>
      <c r="J1283">
        <v>6.4000000000000001E-2</v>
      </c>
      <c r="K1283">
        <v>10299</v>
      </c>
      <c r="L1283">
        <v>8.5</v>
      </c>
      <c r="M1283">
        <v>7.0999999999999994E-2</v>
      </c>
      <c r="N1283">
        <v>1</v>
      </c>
    </row>
    <row r="1284" spans="1:14" x14ac:dyDescent="0.2">
      <c r="A1284" s="3">
        <v>97</v>
      </c>
      <c r="B1284" s="3">
        <v>430.5</v>
      </c>
      <c r="C1284" s="3">
        <v>12360</v>
      </c>
      <c r="D1284" s="3">
        <v>18110.990000000002</v>
      </c>
      <c r="E1284">
        <v>0</v>
      </c>
      <c r="F1284">
        <v>1</v>
      </c>
      <c r="G1284">
        <v>4.4329896907216497</v>
      </c>
      <c r="H1284">
        <v>28.744186046511629</v>
      </c>
      <c r="I1284">
        <v>0.47399999999999998</v>
      </c>
      <c r="J1284">
        <v>0.114</v>
      </c>
      <c r="K1284">
        <v>8758</v>
      </c>
      <c r="L1284">
        <v>11.9</v>
      </c>
      <c r="M1284">
        <v>0.08</v>
      </c>
      <c r="N1284">
        <v>1</v>
      </c>
    </row>
    <row r="1285" spans="1:14" x14ac:dyDescent="0.2">
      <c r="A1285" s="3">
        <v>12</v>
      </c>
      <c r="B1285" s="3">
        <v>54</v>
      </c>
      <c r="C1285" s="3">
        <v>1620</v>
      </c>
      <c r="D1285" s="3">
        <v>1598.11</v>
      </c>
      <c r="E1285">
        <v>0</v>
      </c>
      <c r="F1285">
        <v>1</v>
      </c>
      <c r="G1285">
        <v>3.6666666666666665</v>
      </c>
      <c r="H1285">
        <v>36.81818181818182</v>
      </c>
      <c r="I1285">
        <v>0.47</v>
      </c>
      <c r="J1285">
        <v>4.8000000000000001E-2</v>
      </c>
      <c r="K1285">
        <v>14007</v>
      </c>
      <c r="L1285">
        <v>14</v>
      </c>
      <c r="M1285">
        <v>6.9000000000000006E-2</v>
      </c>
      <c r="N1285">
        <v>1</v>
      </c>
    </row>
    <row r="1286" spans="1:14" x14ac:dyDescent="0.2">
      <c r="A1286" s="3">
        <v>37</v>
      </c>
      <c r="B1286" s="3">
        <v>111</v>
      </c>
      <c r="C1286" s="3">
        <v>3300</v>
      </c>
      <c r="D1286" s="3">
        <v>833.77</v>
      </c>
      <c r="E1286">
        <v>0</v>
      </c>
      <c r="F1286">
        <v>1</v>
      </c>
      <c r="G1286">
        <v>2.9459459459459461</v>
      </c>
      <c r="H1286">
        <v>30.275229357798164</v>
      </c>
      <c r="I1286">
        <v>0.23200000000000001</v>
      </c>
      <c r="J1286">
        <v>5.2999999999999999E-2</v>
      </c>
      <c r="K1286">
        <v>6500</v>
      </c>
      <c r="L1286">
        <v>8.5</v>
      </c>
      <c r="M1286">
        <v>6.5000000000000002E-2</v>
      </c>
      <c r="N1286">
        <v>1</v>
      </c>
    </row>
    <row r="1287" spans="1:14" x14ac:dyDescent="0.2">
      <c r="A1287" s="3">
        <v>35</v>
      </c>
      <c r="B1287" s="3">
        <v>276</v>
      </c>
      <c r="C1287" s="3">
        <v>8280</v>
      </c>
      <c r="D1287" s="3">
        <v>4770.1899999999996</v>
      </c>
      <c r="E1287">
        <v>0</v>
      </c>
      <c r="F1287">
        <v>1</v>
      </c>
      <c r="G1287">
        <v>3.4285714285714284</v>
      </c>
      <c r="H1287">
        <v>69</v>
      </c>
      <c r="I1287">
        <v>0.47</v>
      </c>
      <c r="J1287">
        <v>4.8000000000000001E-2</v>
      </c>
      <c r="K1287">
        <v>14007</v>
      </c>
      <c r="L1287">
        <v>14</v>
      </c>
      <c r="M1287">
        <v>6.9000000000000006E-2</v>
      </c>
      <c r="N1287">
        <v>1</v>
      </c>
    </row>
    <row r="1288" spans="1:14" x14ac:dyDescent="0.2">
      <c r="A1288" s="3">
        <v>42</v>
      </c>
      <c r="B1288" s="3">
        <v>64</v>
      </c>
      <c r="C1288" s="3">
        <v>769</v>
      </c>
      <c r="D1288" s="3">
        <v>227.43</v>
      </c>
      <c r="E1288">
        <v>0</v>
      </c>
      <c r="F1288">
        <v>1</v>
      </c>
      <c r="G1288">
        <v>1.5238095238095237</v>
      </c>
      <c r="H1288">
        <v>12.015625</v>
      </c>
      <c r="I1288">
        <v>0.44400000000000001</v>
      </c>
      <c r="J1288">
        <v>0.09</v>
      </c>
      <c r="K1288">
        <v>8766</v>
      </c>
      <c r="L1288">
        <v>13.5</v>
      </c>
      <c r="M1288">
        <v>7.8E-2</v>
      </c>
      <c r="N1288">
        <v>1</v>
      </c>
    </row>
    <row r="1289" spans="1:14" x14ac:dyDescent="0.2">
      <c r="A1289" s="3">
        <v>11</v>
      </c>
      <c r="B1289" s="3">
        <v>67.8</v>
      </c>
      <c r="C1289" s="3">
        <v>2035</v>
      </c>
      <c r="D1289" s="3">
        <v>1881.55</v>
      </c>
      <c r="E1289">
        <v>0</v>
      </c>
      <c r="F1289">
        <v>1</v>
      </c>
      <c r="G1289">
        <v>2.3636363636363638</v>
      </c>
      <c r="H1289">
        <v>78.269230769230774</v>
      </c>
      <c r="I1289">
        <v>0.56499999999999995</v>
      </c>
      <c r="J1289">
        <v>0.04</v>
      </c>
      <c r="K1289">
        <v>10846</v>
      </c>
      <c r="L1289">
        <v>9.6</v>
      </c>
      <c r="M1289">
        <v>6.9000000000000006E-2</v>
      </c>
      <c r="N1289">
        <v>1</v>
      </c>
    </row>
    <row r="1290" spans="1:14" x14ac:dyDescent="0.2">
      <c r="A1290" s="3">
        <v>22</v>
      </c>
      <c r="B1290" s="3">
        <v>159</v>
      </c>
      <c r="C1290" s="3">
        <v>4647</v>
      </c>
      <c r="D1290" s="3">
        <v>2070.9499999999998</v>
      </c>
      <c r="E1290">
        <v>0</v>
      </c>
      <c r="F1290">
        <v>1</v>
      </c>
      <c r="G1290">
        <v>3.7727272727272729</v>
      </c>
      <c r="H1290">
        <v>55.987951807228917</v>
      </c>
      <c r="I1290">
        <v>0.52200000000000002</v>
      </c>
      <c r="J1290">
        <v>6.7000000000000004E-2</v>
      </c>
      <c r="K1290">
        <v>8583</v>
      </c>
      <c r="L1290">
        <v>7.6</v>
      </c>
      <c r="M1290">
        <v>7.5999999999999998E-2</v>
      </c>
      <c r="N1290">
        <v>1</v>
      </c>
    </row>
    <row r="1291" spans="1:14" x14ac:dyDescent="0.2">
      <c r="A1291" s="3">
        <v>12</v>
      </c>
      <c r="B1291" s="3">
        <v>27.1</v>
      </c>
      <c r="C1291" s="3">
        <v>659</v>
      </c>
      <c r="D1291" s="3">
        <v>115.13</v>
      </c>
      <c r="E1291">
        <v>0</v>
      </c>
      <c r="F1291">
        <v>2</v>
      </c>
      <c r="G1291">
        <v>2.0833333333333335</v>
      </c>
      <c r="H1291">
        <v>26.36</v>
      </c>
      <c r="I1291">
        <v>0.34599999999999997</v>
      </c>
      <c r="J1291">
        <v>0.09</v>
      </c>
      <c r="K1291">
        <v>8902</v>
      </c>
      <c r="L1291">
        <v>9.9</v>
      </c>
      <c r="M1291">
        <v>7.5999999999999998E-2</v>
      </c>
      <c r="N1291">
        <v>0</v>
      </c>
    </row>
    <row r="1292" spans="1:14" x14ac:dyDescent="0.2">
      <c r="A1292" s="3">
        <v>13</v>
      </c>
      <c r="B1292" s="3">
        <v>116</v>
      </c>
      <c r="C1292" s="3">
        <v>3480</v>
      </c>
      <c r="D1292" s="3">
        <v>704.64</v>
      </c>
      <c r="E1292">
        <v>0</v>
      </c>
      <c r="F1292">
        <v>1</v>
      </c>
      <c r="G1292">
        <v>5.0769230769230766</v>
      </c>
      <c r="H1292">
        <v>52.727272727272727</v>
      </c>
      <c r="I1292">
        <v>0.47</v>
      </c>
      <c r="J1292">
        <v>4.8000000000000001E-2</v>
      </c>
      <c r="K1292">
        <v>14007</v>
      </c>
      <c r="L1292">
        <v>14</v>
      </c>
      <c r="M1292">
        <v>6.9000000000000006E-2</v>
      </c>
      <c r="N1292">
        <v>0</v>
      </c>
    </row>
    <row r="1293" spans="1:14" x14ac:dyDescent="0.2">
      <c r="A1293" s="3">
        <v>18</v>
      </c>
      <c r="B1293" s="3">
        <v>112.3</v>
      </c>
      <c r="C1293" s="3">
        <v>3184</v>
      </c>
      <c r="D1293" s="3">
        <v>577.03</v>
      </c>
      <c r="E1293">
        <v>0</v>
      </c>
      <c r="F1293">
        <v>1</v>
      </c>
      <c r="G1293">
        <v>4.8888888888888893</v>
      </c>
      <c r="H1293">
        <v>36.18181818181818</v>
      </c>
      <c r="I1293">
        <v>0.52800000000000002</v>
      </c>
      <c r="J1293">
        <v>0.05</v>
      </c>
      <c r="K1293">
        <v>9789</v>
      </c>
      <c r="L1293">
        <v>12.9</v>
      </c>
      <c r="M1293">
        <v>6.0999999999999999E-2</v>
      </c>
      <c r="N1293">
        <v>1</v>
      </c>
    </row>
    <row r="1294" spans="1:14" x14ac:dyDescent="0.2">
      <c r="A1294" s="3">
        <v>13</v>
      </c>
      <c r="B1294" s="3">
        <v>121.4</v>
      </c>
      <c r="C1294" s="3">
        <v>3643</v>
      </c>
      <c r="D1294" s="3">
        <v>1031.53</v>
      </c>
      <c r="E1294">
        <v>0</v>
      </c>
      <c r="F1294">
        <v>1</v>
      </c>
      <c r="G1294">
        <v>5.4615384615384617</v>
      </c>
      <c r="H1294">
        <v>51.309859154929576</v>
      </c>
      <c r="I1294">
        <v>0.47</v>
      </c>
      <c r="J1294">
        <v>4.8000000000000001E-2</v>
      </c>
      <c r="K1294">
        <v>14007</v>
      </c>
      <c r="L1294">
        <v>14</v>
      </c>
      <c r="M1294">
        <v>6.9000000000000006E-2</v>
      </c>
      <c r="N1294">
        <v>1</v>
      </c>
    </row>
    <row r="1295" spans="1:14" x14ac:dyDescent="0.2">
      <c r="A1295" s="3">
        <v>23</v>
      </c>
      <c r="B1295" s="3">
        <v>286.7</v>
      </c>
      <c r="C1295" s="3">
        <v>8423</v>
      </c>
      <c r="D1295" s="3">
        <v>3494.47</v>
      </c>
      <c r="E1295">
        <v>0</v>
      </c>
      <c r="F1295">
        <v>1</v>
      </c>
      <c r="G1295">
        <v>12.043478260869565</v>
      </c>
      <c r="H1295">
        <v>30.407942238267147</v>
      </c>
      <c r="I1295">
        <v>0.52200000000000002</v>
      </c>
      <c r="J1295">
        <v>6.7000000000000004E-2</v>
      </c>
      <c r="K1295">
        <v>8583</v>
      </c>
      <c r="L1295">
        <v>7.6</v>
      </c>
      <c r="M1295">
        <v>7.5999999999999998E-2</v>
      </c>
      <c r="N1295">
        <v>0</v>
      </c>
    </row>
    <row r="1296" spans="1:14" x14ac:dyDescent="0.2">
      <c r="A1296" s="3">
        <v>12</v>
      </c>
      <c r="B1296" s="3">
        <v>35</v>
      </c>
      <c r="C1296" s="3">
        <v>1050</v>
      </c>
      <c r="D1296" s="3">
        <v>252.16</v>
      </c>
      <c r="E1296">
        <v>0</v>
      </c>
      <c r="F1296">
        <v>1</v>
      </c>
      <c r="G1296">
        <v>2.4166666666666665</v>
      </c>
      <c r="H1296">
        <v>36.206896551724135</v>
      </c>
      <c r="I1296">
        <v>0.40500000000000003</v>
      </c>
      <c r="J1296">
        <v>0.107</v>
      </c>
      <c r="K1296">
        <v>9865</v>
      </c>
      <c r="L1296">
        <v>11.4</v>
      </c>
      <c r="M1296">
        <v>0.08</v>
      </c>
      <c r="N1296">
        <v>1</v>
      </c>
    </row>
    <row r="1297" spans="1:14" x14ac:dyDescent="0.2">
      <c r="A1297" s="3">
        <v>17</v>
      </c>
      <c r="B1297" s="3">
        <v>170</v>
      </c>
      <c r="C1297" s="3">
        <v>5100</v>
      </c>
      <c r="D1297" s="3">
        <v>1215.9100000000001</v>
      </c>
      <c r="E1297">
        <v>0</v>
      </c>
      <c r="F1297">
        <v>1</v>
      </c>
      <c r="G1297">
        <v>4.3529411764705879</v>
      </c>
      <c r="H1297">
        <v>68.918918918918919</v>
      </c>
      <c r="I1297">
        <v>0.51300000000000001</v>
      </c>
      <c r="J1297">
        <v>7.4999999999999997E-2</v>
      </c>
      <c r="K1297">
        <v>9921</v>
      </c>
      <c r="L1297">
        <v>12.5</v>
      </c>
      <c r="M1297">
        <v>6.6000000000000003E-2</v>
      </c>
      <c r="N1297">
        <v>1</v>
      </c>
    </row>
    <row r="1298" spans="1:14" x14ac:dyDescent="0.2">
      <c r="A1298" s="3">
        <v>16</v>
      </c>
      <c r="B1298" s="3">
        <v>96</v>
      </c>
      <c r="C1298" s="3">
        <v>2880</v>
      </c>
      <c r="D1298" s="3">
        <v>1194.3800000000001</v>
      </c>
      <c r="E1298">
        <v>0</v>
      </c>
      <c r="F1298">
        <v>1</v>
      </c>
      <c r="G1298">
        <v>2.375</v>
      </c>
      <c r="H1298">
        <v>75.78947368421052</v>
      </c>
      <c r="I1298">
        <v>0.46600000000000003</v>
      </c>
      <c r="J1298">
        <v>9.8000000000000004E-2</v>
      </c>
      <c r="K1298">
        <v>8756</v>
      </c>
      <c r="L1298">
        <v>9.8000000000000007</v>
      </c>
      <c r="M1298">
        <v>8.5000000000000006E-2</v>
      </c>
      <c r="N1298">
        <v>1</v>
      </c>
    </row>
    <row r="1299" spans="1:14" x14ac:dyDescent="0.2">
      <c r="A1299" s="3">
        <v>53</v>
      </c>
      <c r="B1299" s="3">
        <v>212</v>
      </c>
      <c r="C1299" s="3">
        <v>6333</v>
      </c>
      <c r="D1299" s="3">
        <v>505.88</v>
      </c>
      <c r="E1299">
        <v>0</v>
      </c>
      <c r="F1299">
        <v>1</v>
      </c>
      <c r="G1299">
        <v>3.3962264150943398</v>
      </c>
      <c r="H1299">
        <v>35.18333333333333</v>
      </c>
      <c r="I1299">
        <v>0.40500000000000003</v>
      </c>
      <c r="J1299">
        <v>0.107</v>
      </c>
      <c r="K1299">
        <v>9865</v>
      </c>
      <c r="L1299">
        <v>11.4</v>
      </c>
      <c r="M1299">
        <v>0.08</v>
      </c>
      <c r="N1299">
        <v>1</v>
      </c>
    </row>
    <row r="1300" spans="1:14" x14ac:dyDescent="0.2">
      <c r="A1300" s="3">
        <v>15</v>
      </c>
      <c r="B1300" s="3">
        <v>95</v>
      </c>
      <c r="C1300" s="3">
        <v>2850</v>
      </c>
      <c r="D1300" s="3">
        <v>277.66000000000003</v>
      </c>
      <c r="E1300">
        <v>0</v>
      </c>
      <c r="F1300">
        <v>2</v>
      </c>
      <c r="G1300">
        <v>4.2</v>
      </c>
      <c r="H1300">
        <v>45.238095238095241</v>
      </c>
      <c r="I1300">
        <v>0.46500000000000002</v>
      </c>
      <c r="J1300">
        <v>9.1999999999999998E-2</v>
      </c>
      <c r="K1300">
        <v>8917</v>
      </c>
      <c r="L1300">
        <v>12.3</v>
      </c>
      <c r="M1300">
        <v>8.1000000000000003E-2</v>
      </c>
      <c r="N1300">
        <v>0</v>
      </c>
    </row>
    <row r="1301" spans="1:14" x14ac:dyDescent="0.2">
      <c r="A1301" s="3">
        <v>21</v>
      </c>
      <c r="B1301" s="3">
        <v>57</v>
      </c>
      <c r="C1301" s="3">
        <v>1676</v>
      </c>
      <c r="D1301" s="3">
        <v>925.63</v>
      </c>
      <c r="E1301">
        <v>0</v>
      </c>
      <c r="F1301">
        <v>1</v>
      </c>
      <c r="G1301">
        <v>2.4285714285714284</v>
      </c>
      <c r="H1301">
        <v>32.862745098039213</v>
      </c>
      <c r="I1301">
        <v>0.46500000000000002</v>
      </c>
      <c r="J1301">
        <v>9.1999999999999998E-2</v>
      </c>
      <c r="K1301">
        <v>8917</v>
      </c>
      <c r="L1301">
        <v>12.3</v>
      </c>
      <c r="M1301">
        <v>8.1000000000000003E-2</v>
      </c>
      <c r="N1301">
        <v>1</v>
      </c>
    </row>
    <row r="1302" spans="1:14" x14ac:dyDescent="0.2">
      <c r="A1302" s="3">
        <v>12</v>
      </c>
      <c r="B1302" s="3">
        <v>17</v>
      </c>
      <c r="C1302" s="3">
        <v>76</v>
      </c>
      <c r="D1302" s="3">
        <v>195.33</v>
      </c>
      <c r="E1302">
        <v>0</v>
      </c>
      <c r="F1302">
        <v>1</v>
      </c>
      <c r="G1302">
        <v>1.4166666666666667</v>
      </c>
      <c r="H1302">
        <v>4.4705882352941178</v>
      </c>
      <c r="I1302">
        <v>0.498</v>
      </c>
      <c r="J1302">
        <v>4.3999999999999997E-2</v>
      </c>
      <c r="K1302">
        <v>9897</v>
      </c>
      <c r="L1302">
        <v>12.6</v>
      </c>
      <c r="M1302">
        <v>0.06</v>
      </c>
      <c r="N1302">
        <v>1</v>
      </c>
    </row>
    <row r="1303" spans="1:14" x14ac:dyDescent="0.2">
      <c r="A1303" s="3">
        <v>39</v>
      </c>
      <c r="B1303" s="3">
        <v>302.7</v>
      </c>
      <c r="C1303" s="3">
        <v>8977</v>
      </c>
      <c r="D1303" s="3">
        <v>1481</v>
      </c>
      <c r="E1303">
        <v>0</v>
      </c>
      <c r="F1303">
        <v>1</v>
      </c>
      <c r="G1303">
        <v>3.1794871794871793</v>
      </c>
      <c r="H1303">
        <v>72.395161290322577</v>
      </c>
      <c r="I1303">
        <v>0.54600000000000004</v>
      </c>
      <c r="J1303">
        <v>2.5999999999999999E-2</v>
      </c>
      <c r="K1303">
        <v>13319</v>
      </c>
      <c r="L1303">
        <v>12.3</v>
      </c>
      <c r="M1303">
        <v>6.8000000000000005E-2</v>
      </c>
      <c r="N1303">
        <v>1</v>
      </c>
    </row>
    <row r="1304" spans="1:14" x14ac:dyDescent="0.2">
      <c r="A1304" s="3">
        <v>13</v>
      </c>
      <c r="B1304" s="3">
        <v>128.5</v>
      </c>
      <c r="C1304" s="3">
        <v>3737</v>
      </c>
      <c r="D1304" s="3">
        <v>1645.72</v>
      </c>
      <c r="E1304">
        <v>0</v>
      </c>
      <c r="F1304">
        <v>1</v>
      </c>
      <c r="G1304">
        <v>5.1538461538461542</v>
      </c>
      <c r="H1304">
        <v>55.776119402985074</v>
      </c>
      <c r="I1304">
        <v>0.53900000000000003</v>
      </c>
      <c r="J1304">
        <v>6.0999999999999999E-2</v>
      </c>
      <c r="K1304">
        <v>10190</v>
      </c>
      <c r="L1304">
        <v>11.1</v>
      </c>
      <c r="M1304">
        <v>6.0999999999999999E-2</v>
      </c>
      <c r="N1304">
        <v>1</v>
      </c>
    </row>
    <row r="1305" spans="1:14" x14ac:dyDescent="0.2">
      <c r="A1305" s="3">
        <v>15</v>
      </c>
      <c r="B1305" s="3">
        <v>66</v>
      </c>
      <c r="C1305" s="3">
        <v>1916</v>
      </c>
      <c r="D1305" s="3">
        <v>715.96</v>
      </c>
      <c r="E1305">
        <v>0</v>
      </c>
      <c r="F1305">
        <v>1</v>
      </c>
      <c r="G1305">
        <v>4.4000000000000004</v>
      </c>
      <c r="H1305">
        <v>29.030303030303031</v>
      </c>
      <c r="I1305">
        <v>0.47399999999999998</v>
      </c>
      <c r="J1305">
        <v>0.16300000000000001</v>
      </c>
      <c r="K1305">
        <v>8406</v>
      </c>
      <c r="L1305">
        <v>10.4</v>
      </c>
      <c r="M1305">
        <v>7.8E-2</v>
      </c>
      <c r="N1305">
        <v>1</v>
      </c>
    </row>
    <row r="1306" spans="1:14" x14ac:dyDescent="0.2">
      <c r="A1306" s="3">
        <v>14</v>
      </c>
      <c r="B1306" s="3">
        <v>104.8</v>
      </c>
      <c r="C1306" s="3">
        <v>2972</v>
      </c>
      <c r="D1306" s="3">
        <v>425616.21</v>
      </c>
      <c r="E1306">
        <v>0</v>
      </c>
      <c r="F1306">
        <v>2</v>
      </c>
      <c r="G1306">
        <v>6.7142857142857144</v>
      </c>
      <c r="H1306">
        <v>31.617021276595743</v>
      </c>
      <c r="I1306">
        <v>0.48199999999999998</v>
      </c>
      <c r="J1306">
        <v>5.3999999999999999E-2</v>
      </c>
      <c r="K1306">
        <v>10071</v>
      </c>
      <c r="L1306">
        <v>9.6</v>
      </c>
      <c r="M1306">
        <v>7.4999999999999997E-2</v>
      </c>
      <c r="N1306">
        <v>0</v>
      </c>
    </row>
    <row r="1307" spans="1:14" x14ac:dyDescent="0.2">
      <c r="A1307" s="3">
        <v>11</v>
      </c>
      <c r="B1307" s="3">
        <v>70</v>
      </c>
      <c r="C1307" s="3">
        <v>2100</v>
      </c>
      <c r="D1307" s="3">
        <v>1911.21</v>
      </c>
      <c r="E1307">
        <v>0</v>
      </c>
      <c r="F1307">
        <v>1</v>
      </c>
      <c r="G1307">
        <v>4.7272727272727275</v>
      </c>
      <c r="H1307">
        <v>40.384615384615387</v>
      </c>
      <c r="I1307">
        <v>0.42699999999999999</v>
      </c>
      <c r="J1307">
        <v>0.105</v>
      </c>
      <c r="K1307">
        <v>9394</v>
      </c>
      <c r="L1307">
        <v>15.7</v>
      </c>
      <c r="M1307">
        <v>7.0000000000000007E-2</v>
      </c>
      <c r="N1307">
        <v>0</v>
      </c>
    </row>
    <row r="1308" spans="1:14" x14ac:dyDescent="0.2">
      <c r="A1308" s="3">
        <v>27</v>
      </c>
      <c r="B1308" s="3">
        <v>79</v>
      </c>
      <c r="C1308" s="3">
        <v>2190</v>
      </c>
      <c r="D1308" s="3">
        <v>1412.22</v>
      </c>
      <c r="E1308">
        <v>0</v>
      </c>
      <c r="F1308">
        <v>1</v>
      </c>
      <c r="G1308">
        <v>2.925925925925926</v>
      </c>
      <c r="H1308">
        <v>27.721518987341771</v>
      </c>
      <c r="I1308">
        <v>0.54600000000000004</v>
      </c>
      <c r="J1308">
        <v>2.5999999999999999E-2</v>
      </c>
      <c r="K1308">
        <v>13319</v>
      </c>
      <c r="L1308">
        <v>12.3</v>
      </c>
      <c r="M1308">
        <v>6.8000000000000005E-2</v>
      </c>
      <c r="N1308">
        <v>1</v>
      </c>
    </row>
    <row r="1309" spans="1:14" x14ac:dyDescent="0.2">
      <c r="A1309" s="3">
        <v>12</v>
      </c>
      <c r="B1309" s="3">
        <v>76</v>
      </c>
      <c r="C1309" s="3">
        <v>2280</v>
      </c>
      <c r="D1309" s="3">
        <v>262.25</v>
      </c>
      <c r="E1309">
        <v>0</v>
      </c>
      <c r="F1309">
        <v>1</v>
      </c>
      <c r="G1309">
        <v>2.6666666666666665</v>
      </c>
      <c r="H1309">
        <v>71.25</v>
      </c>
      <c r="I1309">
        <v>0.60399999999999998</v>
      </c>
      <c r="J1309">
        <v>7.6999999999999999E-2</v>
      </c>
      <c r="K1309">
        <v>7522</v>
      </c>
      <c r="L1309">
        <v>9.4</v>
      </c>
      <c r="M1309">
        <v>8.3000000000000004E-2</v>
      </c>
      <c r="N1309">
        <v>0</v>
      </c>
    </row>
    <row r="1310" spans="1:14" x14ac:dyDescent="0.2">
      <c r="A1310" s="3">
        <v>80</v>
      </c>
      <c r="B1310" s="3">
        <v>425.8</v>
      </c>
      <c r="C1310" s="3">
        <v>11620</v>
      </c>
      <c r="D1310" s="3">
        <v>16058.56</v>
      </c>
      <c r="E1310">
        <v>0</v>
      </c>
      <c r="F1310">
        <v>1</v>
      </c>
      <c r="G1310">
        <v>5.2874999999999996</v>
      </c>
      <c r="H1310">
        <v>27.470449172576831</v>
      </c>
      <c r="I1310">
        <v>0.54</v>
      </c>
      <c r="J1310">
        <v>4.9000000000000002E-2</v>
      </c>
      <c r="K1310">
        <v>9982</v>
      </c>
      <c r="L1310">
        <v>10.199999999999999</v>
      </c>
      <c r="M1310">
        <v>6.6000000000000003E-2</v>
      </c>
      <c r="N1310">
        <v>1</v>
      </c>
    </row>
    <row r="1311" spans="1:14" x14ac:dyDescent="0.2">
      <c r="A1311" s="3">
        <v>35</v>
      </c>
      <c r="B1311" s="3">
        <v>154</v>
      </c>
      <c r="C1311" s="3">
        <v>3509</v>
      </c>
      <c r="D1311" s="3">
        <v>716.59</v>
      </c>
      <c r="E1311">
        <v>0</v>
      </c>
      <c r="F1311">
        <v>1</v>
      </c>
      <c r="G1311">
        <v>4.4000000000000004</v>
      </c>
      <c r="H1311">
        <v>22.785714285714285</v>
      </c>
      <c r="I1311">
        <v>0.42699999999999999</v>
      </c>
      <c r="J1311">
        <v>0.105</v>
      </c>
      <c r="K1311">
        <v>9394</v>
      </c>
      <c r="L1311">
        <v>15.7</v>
      </c>
      <c r="M1311">
        <v>7.0000000000000007E-2</v>
      </c>
      <c r="N1311">
        <v>0</v>
      </c>
    </row>
    <row r="1312" spans="1:14" x14ac:dyDescent="0.2">
      <c r="A1312" s="3">
        <v>22</v>
      </c>
      <c r="B1312" s="3">
        <v>198</v>
      </c>
      <c r="C1312" s="3">
        <v>5940</v>
      </c>
      <c r="D1312" s="3">
        <v>1359.8</v>
      </c>
      <c r="E1312">
        <v>0</v>
      </c>
      <c r="F1312">
        <v>1</v>
      </c>
      <c r="G1312">
        <v>6.2272727272727275</v>
      </c>
      <c r="H1312">
        <v>43.357664233576642</v>
      </c>
      <c r="I1312">
        <v>0.46300000000000002</v>
      </c>
      <c r="J1312">
        <v>8.4000000000000005E-2</v>
      </c>
      <c r="K1312">
        <v>9280</v>
      </c>
      <c r="L1312">
        <v>15.4</v>
      </c>
      <c r="M1312">
        <v>6.9000000000000006E-2</v>
      </c>
      <c r="N1312">
        <v>1</v>
      </c>
    </row>
    <row r="1313" spans="1:14" x14ac:dyDescent="0.2">
      <c r="A1313" s="3">
        <v>15</v>
      </c>
      <c r="B1313" s="3">
        <v>116</v>
      </c>
      <c r="C1313" s="3">
        <v>3377</v>
      </c>
      <c r="D1313" s="3">
        <v>1352.63</v>
      </c>
      <c r="E1313">
        <v>0</v>
      </c>
      <c r="F1313">
        <v>1</v>
      </c>
      <c r="G1313">
        <v>7.7333333333333334</v>
      </c>
      <c r="H1313">
        <v>29.112068965517242</v>
      </c>
      <c r="I1313">
        <v>0.42399999999999999</v>
      </c>
      <c r="J1313">
        <v>9.1999999999999998E-2</v>
      </c>
      <c r="K1313">
        <v>9338</v>
      </c>
      <c r="L1313">
        <v>15.7</v>
      </c>
      <c r="M1313">
        <v>7.1999999999999995E-2</v>
      </c>
      <c r="N1313">
        <v>1</v>
      </c>
    </row>
    <row r="1314" spans="1:14" x14ac:dyDescent="0.2">
      <c r="A1314" s="3">
        <v>15</v>
      </c>
      <c r="B1314" s="3">
        <v>141</v>
      </c>
      <c r="C1314" s="3">
        <v>4230</v>
      </c>
      <c r="D1314" s="3">
        <v>991.25</v>
      </c>
      <c r="E1314">
        <v>0</v>
      </c>
      <c r="F1314">
        <v>1</v>
      </c>
      <c r="G1314">
        <v>3.8666666666666667</v>
      </c>
      <c r="H1314">
        <v>72.931034482758619</v>
      </c>
      <c r="I1314">
        <v>0.53500000000000003</v>
      </c>
      <c r="J1314">
        <v>8.4000000000000005E-2</v>
      </c>
      <c r="K1314">
        <v>9408</v>
      </c>
      <c r="L1314">
        <v>12.1</v>
      </c>
      <c r="M1314">
        <v>6.4000000000000001E-2</v>
      </c>
      <c r="N1314">
        <v>1</v>
      </c>
    </row>
    <row r="1315" spans="1:14" x14ac:dyDescent="0.2">
      <c r="A1315" s="3">
        <v>13</v>
      </c>
      <c r="B1315" s="3">
        <v>64</v>
      </c>
      <c r="C1315" s="3">
        <v>1888</v>
      </c>
      <c r="D1315" s="3">
        <v>369.9</v>
      </c>
      <c r="E1315">
        <v>0</v>
      </c>
      <c r="F1315">
        <v>0</v>
      </c>
      <c r="G1315">
        <v>2.3846153846153846</v>
      </c>
      <c r="H1315">
        <v>60.903225806451616</v>
      </c>
      <c r="I1315">
        <v>0.47</v>
      </c>
      <c r="J1315">
        <v>6.4000000000000001E-2</v>
      </c>
      <c r="K1315">
        <v>10299</v>
      </c>
      <c r="L1315">
        <v>8.5</v>
      </c>
      <c r="M1315">
        <v>7.0999999999999994E-2</v>
      </c>
      <c r="N1315">
        <v>1</v>
      </c>
    </row>
    <row r="1316" spans="1:14" x14ac:dyDescent="0.2">
      <c r="A1316" s="3">
        <v>13</v>
      </c>
      <c r="B1316" s="3">
        <v>92</v>
      </c>
      <c r="C1316" s="3">
        <v>2760</v>
      </c>
      <c r="D1316" s="3">
        <v>11255.94</v>
      </c>
      <c r="E1316">
        <v>0</v>
      </c>
      <c r="F1316">
        <v>1</v>
      </c>
      <c r="G1316">
        <v>5.2307692307692308</v>
      </c>
      <c r="H1316">
        <v>40.588235294117645</v>
      </c>
      <c r="I1316">
        <v>0.40899999999999997</v>
      </c>
      <c r="J1316">
        <v>7.0000000000000007E-2</v>
      </c>
      <c r="K1316">
        <v>10515</v>
      </c>
      <c r="L1316">
        <v>16.3</v>
      </c>
      <c r="M1316">
        <v>6.8000000000000005E-2</v>
      </c>
      <c r="N1316">
        <v>1</v>
      </c>
    </row>
    <row r="1317" spans="1:14" x14ac:dyDescent="0.2">
      <c r="A1317" s="3">
        <v>61</v>
      </c>
      <c r="B1317" s="3">
        <v>83</v>
      </c>
      <c r="C1317" s="3">
        <v>1600</v>
      </c>
      <c r="D1317" s="3">
        <v>4706.87</v>
      </c>
      <c r="E1317">
        <v>0</v>
      </c>
      <c r="F1317">
        <v>1</v>
      </c>
      <c r="G1317">
        <v>1.360655737704918</v>
      </c>
      <c r="H1317">
        <v>19.277108433734941</v>
      </c>
      <c r="I1317">
        <v>0.56499999999999995</v>
      </c>
      <c r="J1317">
        <v>0.04</v>
      </c>
      <c r="K1317">
        <v>10846</v>
      </c>
      <c r="L1317">
        <v>9.6</v>
      </c>
      <c r="M1317">
        <v>6.9000000000000006E-2</v>
      </c>
      <c r="N1317">
        <v>1</v>
      </c>
    </row>
    <row r="1318" spans="1:14" x14ac:dyDescent="0.2">
      <c r="A1318" s="3">
        <v>33</v>
      </c>
      <c r="B1318" s="3">
        <v>312.3</v>
      </c>
      <c r="C1318" s="3">
        <v>9370</v>
      </c>
      <c r="D1318" s="3">
        <v>4411.9399999999996</v>
      </c>
      <c r="E1318">
        <v>0</v>
      </c>
      <c r="F1318">
        <v>1</v>
      </c>
      <c r="G1318">
        <v>3.3636363636363638</v>
      </c>
      <c r="H1318">
        <v>84.414414414414409</v>
      </c>
      <c r="I1318">
        <v>0.47</v>
      </c>
      <c r="J1318">
        <v>6.4000000000000001E-2</v>
      </c>
      <c r="K1318">
        <v>10299</v>
      </c>
      <c r="L1318">
        <v>8.5</v>
      </c>
      <c r="M1318">
        <v>7.0999999999999994E-2</v>
      </c>
      <c r="N1318">
        <v>0</v>
      </c>
    </row>
    <row r="1319" spans="1:14" x14ac:dyDescent="0.2">
      <c r="A1319" s="3">
        <v>47</v>
      </c>
      <c r="B1319" s="3">
        <v>146</v>
      </c>
      <c r="C1319" s="3">
        <v>4079</v>
      </c>
      <c r="D1319" s="3">
        <v>3187.82</v>
      </c>
      <c r="E1319">
        <v>0</v>
      </c>
      <c r="F1319">
        <v>2</v>
      </c>
      <c r="G1319">
        <v>2.8936170212765959</v>
      </c>
      <c r="H1319">
        <v>29.992647058823529</v>
      </c>
      <c r="I1319">
        <v>0.54</v>
      </c>
      <c r="J1319">
        <v>4.9000000000000002E-2</v>
      </c>
      <c r="K1319">
        <v>9982</v>
      </c>
      <c r="L1319">
        <v>10.199999999999999</v>
      </c>
      <c r="M1319">
        <v>6.6000000000000003E-2</v>
      </c>
      <c r="N1319">
        <v>0</v>
      </c>
    </row>
    <row r="1320" spans="1:14" x14ac:dyDescent="0.2">
      <c r="A1320" s="3">
        <v>40</v>
      </c>
      <c r="B1320" s="3">
        <v>197</v>
      </c>
      <c r="C1320" s="3">
        <v>5910</v>
      </c>
      <c r="D1320" s="3">
        <v>9100.6</v>
      </c>
      <c r="E1320">
        <v>0</v>
      </c>
      <c r="F1320">
        <v>2</v>
      </c>
      <c r="G1320">
        <v>4.2249999999999996</v>
      </c>
      <c r="H1320">
        <v>34.970414201183431</v>
      </c>
      <c r="I1320">
        <v>0.498</v>
      </c>
      <c r="J1320">
        <v>4.3999999999999997E-2</v>
      </c>
      <c r="K1320">
        <v>9897</v>
      </c>
      <c r="L1320">
        <v>12.6</v>
      </c>
      <c r="M1320">
        <v>0.06</v>
      </c>
      <c r="N1320">
        <v>0</v>
      </c>
    </row>
    <row r="1321" spans="1:14" x14ac:dyDescent="0.2">
      <c r="A1321" s="3">
        <v>29</v>
      </c>
      <c r="B1321" s="3">
        <v>179</v>
      </c>
      <c r="C1321" s="3">
        <v>5370</v>
      </c>
      <c r="D1321" s="3">
        <v>30715.58</v>
      </c>
      <c r="E1321">
        <v>0</v>
      </c>
      <c r="F1321">
        <v>1</v>
      </c>
      <c r="G1321">
        <v>3.9655172413793105</v>
      </c>
      <c r="H1321">
        <v>46.695652173913047</v>
      </c>
      <c r="I1321">
        <v>0.47</v>
      </c>
      <c r="J1321">
        <v>4.8000000000000001E-2</v>
      </c>
      <c r="K1321">
        <v>14007</v>
      </c>
      <c r="L1321">
        <v>14</v>
      </c>
      <c r="M1321">
        <v>6.9000000000000006E-2</v>
      </c>
      <c r="N1321">
        <v>1</v>
      </c>
    </row>
    <row r="1322" spans="1:14" x14ac:dyDescent="0.2">
      <c r="A1322" s="3">
        <v>26</v>
      </c>
      <c r="B1322" s="3">
        <v>163</v>
      </c>
      <c r="C1322" s="3">
        <v>4890</v>
      </c>
      <c r="D1322" s="3">
        <v>1169.69</v>
      </c>
      <c r="E1322">
        <v>0</v>
      </c>
      <c r="F1322">
        <v>1</v>
      </c>
      <c r="G1322">
        <v>5.5769230769230766</v>
      </c>
      <c r="H1322">
        <v>33.724137931034484</v>
      </c>
      <c r="I1322">
        <v>0.23200000000000001</v>
      </c>
      <c r="J1322">
        <v>5.2999999999999999E-2</v>
      </c>
      <c r="K1322">
        <v>6500</v>
      </c>
      <c r="L1322">
        <v>8.5</v>
      </c>
      <c r="M1322">
        <v>6.5000000000000002E-2</v>
      </c>
      <c r="N1322">
        <v>0</v>
      </c>
    </row>
    <row r="1323" spans="1:14" x14ac:dyDescent="0.2">
      <c r="A1323" s="3">
        <v>41</v>
      </c>
      <c r="B1323" s="3">
        <v>165.5</v>
      </c>
      <c r="C1323" s="3">
        <v>4933</v>
      </c>
      <c r="D1323" s="3">
        <v>19473.97</v>
      </c>
      <c r="E1323">
        <v>0</v>
      </c>
      <c r="F1323">
        <v>2</v>
      </c>
      <c r="G1323">
        <v>4.024390243902439</v>
      </c>
      <c r="H1323">
        <v>29.896969696969698</v>
      </c>
      <c r="I1323">
        <v>0.51300000000000001</v>
      </c>
      <c r="J1323">
        <v>5.6000000000000001E-2</v>
      </c>
      <c r="K1323">
        <v>12489</v>
      </c>
      <c r="L1323">
        <v>12.2</v>
      </c>
      <c r="M1323">
        <v>6.8000000000000005E-2</v>
      </c>
      <c r="N1323">
        <v>1</v>
      </c>
    </row>
    <row r="1324" spans="1:14" x14ac:dyDescent="0.2">
      <c r="A1324" s="3">
        <v>18</v>
      </c>
      <c r="B1324" s="3">
        <v>118</v>
      </c>
      <c r="C1324" s="3">
        <v>3540</v>
      </c>
      <c r="D1324" s="3">
        <v>1150.01</v>
      </c>
      <c r="E1324">
        <v>0</v>
      </c>
      <c r="F1324">
        <v>1</v>
      </c>
      <c r="G1324">
        <v>4.333333333333333</v>
      </c>
      <c r="H1324">
        <v>45.384615384615387</v>
      </c>
      <c r="I1324">
        <v>0.23200000000000001</v>
      </c>
      <c r="J1324">
        <v>5.2999999999999999E-2</v>
      </c>
      <c r="K1324">
        <v>6500</v>
      </c>
      <c r="L1324">
        <v>8.5</v>
      </c>
      <c r="M1324">
        <v>6.5000000000000002E-2</v>
      </c>
      <c r="N1324">
        <v>1</v>
      </c>
    </row>
    <row r="1325" spans="1:14" x14ac:dyDescent="0.2">
      <c r="A1325" s="3">
        <v>57</v>
      </c>
      <c r="B1325" s="3">
        <v>317</v>
      </c>
      <c r="C1325" s="3">
        <v>9510</v>
      </c>
      <c r="D1325" s="3">
        <v>1684.4</v>
      </c>
      <c r="E1325">
        <v>0</v>
      </c>
      <c r="F1325">
        <v>1</v>
      </c>
      <c r="G1325">
        <v>3.2105263157894739</v>
      </c>
      <c r="H1325">
        <v>51.967213114754095</v>
      </c>
      <c r="I1325">
        <v>0.52300000000000002</v>
      </c>
      <c r="J1325">
        <v>6.3E-2</v>
      </c>
      <c r="K1325">
        <v>9265</v>
      </c>
      <c r="L1325">
        <v>9.1999999999999993</v>
      </c>
      <c r="M1325">
        <v>7.5999999999999998E-2</v>
      </c>
      <c r="N1325">
        <v>0</v>
      </c>
    </row>
    <row r="1326" spans="1:14" x14ac:dyDescent="0.2">
      <c r="A1326" s="3">
        <v>18</v>
      </c>
      <c r="B1326" s="3">
        <v>136.5</v>
      </c>
      <c r="C1326" s="3">
        <v>4044</v>
      </c>
      <c r="D1326" s="3">
        <v>1417.23</v>
      </c>
      <c r="E1326">
        <v>0</v>
      </c>
      <c r="F1326">
        <v>1</v>
      </c>
      <c r="G1326">
        <v>4.7777777777777777</v>
      </c>
      <c r="H1326">
        <v>47.02325581395349</v>
      </c>
      <c r="I1326">
        <v>0.56499999999999995</v>
      </c>
      <c r="J1326">
        <v>0.04</v>
      </c>
      <c r="K1326">
        <v>10846</v>
      </c>
      <c r="L1326">
        <v>9.6</v>
      </c>
      <c r="M1326">
        <v>6.9000000000000006E-2</v>
      </c>
      <c r="N1326">
        <v>1</v>
      </c>
    </row>
    <row r="1327" spans="1:14" x14ac:dyDescent="0.2">
      <c r="A1327" s="3">
        <v>15</v>
      </c>
      <c r="B1327" s="3">
        <v>131</v>
      </c>
      <c r="C1327" s="3">
        <v>3930</v>
      </c>
      <c r="D1327" s="3">
        <v>2230.17</v>
      </c>
      <c r="E1327">
        <v>0</v>
      </c>
      <c r="F1327">
        <v>1</v>
      </c>
      <c r="G1327">
        <v>4.0666666666666664</v>
      </c>
      <c r="H1327">
        <v>64.426229508196727</v>
      </c>
      <c r="I1327">
        <v>0.51</v>
      </c>
      <c r="J1327">
        <v>6.0999999999999999E-2</v>
      </c>
      <c r="K1327">
        <v>10478</v>
      </c>
      <c r="L1327">
        <v>13.7</v>
      </c>
      <c r="M1327">
        <v>6.5000000000000002E-2</v>
      </c>
      <c r="N1327">
        <v>1</v>
      </c>
    </row>
    <row r="1328" spans="1:14" x14ac:dyDescent="0.2">
      <c r="A1328" s="3">
        <v>18</v>
      </c>
      <c r="B1328" s="3">
        <v>160</v>
      </c>
      <c r="C1328" s="3">
        <v>4800</v>
      </c>
      <c r="D1328" s="3">
        <v>43035.51</v>
      </c>
      <c r="E1328">
        <v>0</v>
      </c>
      <c r="F1328">
        <v>1</v>
      </c>
      <c r="G1328">
        <v>4.9444444444444446</v>
      </c>
      <c r="H1328">
        <v>53.932584269662918</v>
      </c>
      <c r="I1328">
        <v>0.46500000000000002</v>
      </c>
      <c r="J1328">
        <v>9.1999999999999998E-2</v>
      </c>
      <c r="K1328">
        <v>8917</v>
      </c>
      <c r="L1328">
        <v>12.3</v>
      </c>
      <c r="M1328">
        <v>8.1000000000000003E-2</v>
      </c>
      <c r="N1328">
        <v>1</v>
      </c>
    </row>
    <row r="1329" spans="1:14" x14ac:dyDescent="0.2">
      <c r="A1329" s="3">
        <v>15</v>
      </c>
      <c r="B1329" s="3">
        <v>59</v>
      </c>
      <c r="C1329" s="3">
        <v>1770</v>
      </c>
      <c r="D1329" s="3">
        <v>1293.47</v>
      </c>
      <c r="E1329">
        <v>0</v>
      </c>
      <c r="F1329">
        <v>2</v>
      </c>
      <c r="G1329">
        <v>3.9333333333333331</v>
      </c>
      <c r="H1329">
        <v>30</v>
      </c>
      <c r="I1329">
        <v>0.46600000000000003</v>
      </c>
      <c r="J1329">
        <v>9.8000000000000004E-2</v>
      </c>
      <c r="K1329">
        <v>8756</v>
      </c>
      <c r="L1329">
        <v>9.8000000000000007</v>
      </c>
      <c r="M1329">
        <v>8.5000000000000006E-2</v>
      </c>
      <c r="N1329">
        <v>0</v>
      </c>
    </row>
    <row r="1330" spans="1:14" x14ac:dyDescent="0.2">
      <c r="A1330" s="3">
        <v>108</v>
      </c>
      <c r="B1330" s="3">
        <v>335</v>
      </c>
      <c r="C1330" s="3">
        <v>10038</v>
      </c>
      <c r="D1330" s="3">
        <v>632.64</v>
      </c>
      <c r="E1330">
        <v>0</v>
      </c>
      <c r="F1330">
        <v>1</v>
      </c>
      <c r="G1330">
        <v>2.8981481481481484</v>
      </c>
      <c r="H1330">
        <v>32.070287539936103</v>
      </c>
      <c r="I1330">
        <v>0.47</v>
      </c>
      <c r="J1330">
        <v>4.8000000000000001E-2</v>
      </c>
      <c r="K1330">
        <v>14007</v>
      </c>
      <c r="L1330">
        <v>14</v>
      </c>
      <c r="M1330">
        <v>6.9000000000000006E-2</v>
      </c>
      <c r="N1330">
        <v>1</v>
      </c>
    </row>
    <row r="1331" spans="1:14" x14ac:dyDescent="0.2">
      <c r="A1331" s="3">
        <v>37</v>
      </c>
      <c r="B1331" s="3">
        <v>278.10000000000002</v>
      </c>
      <c r="C1331" s="3">
        <v>8334</v>
      </c>
      <c r="D1331" s="3">
        <v>1582.56</v>
      </c>
      <c r="E1331">
        <v>0</v>
      </c>
      <c r="F1331">
        <v>1</v>
      </c>
      <c r="G1331">
        <v>5.7837837837837842</v>
      </c>
      <c r="H1331">
        <v>38.943925233644862</v>
      </c>
      <c r="I1331">
        <v>0.498</v>
      </c>
      <c r="J1331">
        <v>4.3999999999999997E-2</v>
      </c>
      <c r="K1331">
        <v>9897</v>
      </c>
      <c r="L1331">
        <v>12.6</v>
      </c>
      <c r="M1331">
        <v>0.06</v>
      </c>
      <c r="N1331">
        <v>1</v>
      </c>
    </row>
    <row r="1332" spans="1:14" x14ac:dyDescent="0.2">
      <c r="A1332" s="3">
        <v>14</v>
      </c>
      <c r="B1332" s="3">
        <v>119</v>
      </c>
      <c r="C1332" s="3">
        <v>3570</v>
      </c>
      <c r="D1332" s="3">
        <v>1883.21</v>
      </c>
      <c r="E1332">
        <v>0</v>
      </c>
      <c r="F1332">
        <v>1</v>
      </c>
      <c r="G1332">
        <v>7.7857142857142856</v>
      </c>
      <c r="H1332">
        <v>32.752293577981654</v>
      </c>
      <c r="I1332">
        <v>0.47</v>
      </c>
      <c r="J1332">
        <v>4.8000000000000001E-2</v>
      </c>
      <c r="K1332">
        <v>14007</v>
      </c>
      <c r="L1332">
        <v>14</v>
      </c>
      <c r="M1332">
        <v>6.9000000000000006E-2</v>
      </c>
      <c r="N1332">
        <v>1</v>
      </c>
    </row>
    <row r="1333" spans="1:14" x14ac:dyDescent="0.2">
      <c r="A1333" s="3">
        <v>40</v>
      </c>
      <c r="B1333" s="3">
        <v>284</v>
      </c>
      <c r="C1333" s="3">
        <v>8514</v>
      </c>
      <c r="D1333" s="3">
        <v>2694.83</v>
      </c>
      <c r="E1333">
        <v>0</v>
      </c>
      <c r="F1333">
        <v>1</v>
      </c>
      <c r="G1333">
        <v>3.25</v>
      </c>
      <c r="H1333">
        <v>65.492307692307691</v>
      </c>
      <c r="I1333">
        <v>0.52300000000000002</v>
      </c>
      <c r="J1333">
        <v>6.3E-2</v>
      </c>
      <c r="K1333">
        <v>9265</v>
      </c>
      <c r="L1333">
        <v>9.1999999999999993</v>
      </c>
      <c r="M1333">
        <v>7.5999999999999998E-2</v>
      </c>
      <c r="N1333">
        <v>1</v>
      </c>
    </row>
    <row r="1334" spans="1:14" x14ac:dyDescent="0.2">
      <c r="A1334" s="3">
        <v>13</v>
      </c>
      <c r="B1334" s="3">
        <v>27.2</v>
      </c>
      <c r="C1334" s="3">
        <v>717</v>
      </c>
      <c r="D1334" s="3">
        <v>2519.71</v>
      </c>
      <c r="E1334">
        <v>0</v>
      </c>
      <c r="F1334">
        <v>1</v>
      </c>
      <c r="G1334">
        <v>1.6923076923076923</v>
      </c>
      <c r="H1334">
        <v>32.590909090909093</v>
      </c>
      <c r="I1334">
        <v>0.47</v>
      </c>
      <c r="J1334">
        <v>4.8000000000000001E-2</v>
      </c>
      <c r="K1334">
        <v>14007</v>
      </c>
      <c r="L1334">
        <v>14</v>
      </c>
      <c r="M1334">
        <v>6.9000000000000006E-2</v>
      </c>
      <c r="N1334">
        <v>0</v>
      </c>
    </row>
    <row r="1335" spans="1:14" x14ac:dyDescent="0.2">
      <c r="A1335" s="3">
        <v>15</v>
      </c>
      <c r="B1335" s="3">
        <v>69</v>
      </c>
      <c r="C1335" s="3">
        <v>2070</v>
      </c>
      <c r="D1335" s="3">
        <v>406.79</v>
      </c>
      <c r="E1335">
        <v>0</v>
      </c>
      <c r="F1335">
        <v>3</v>
      </c>
      <c r="G1335">
        <v>2.8</v>
      </c>
      <c r="H1335">
        <v>49.285714285714285</v>
      </c>
      <c r="I1335">
        <v>0.498</v>
      </c>
      <c r="J1335">
        <v>4.3999999999999997E-2</v>
      </c>
      <c r="K1335">
        <v>9897</v>
      </c>
      <c r="L1335">
        <v>12.6</v>
      </c>
      <c r="M1335">
        <v>0.06</v>
      </c>
      <c r="N1335">
        <v>0</v>
      </c>
    </row>
    <row r="1336" spans="1:14" x14ac:dyDescent="0.2">
      <c r="A1336" s="3">
        <v>12</v>
      </c>
      <c r="B1336" s="3">
        <v>89</v>
      </c>
      <c r="C1336" s="3">
        <v>2509</v>
      </c>
      <c r="D1336" s="3">
        <v>1169.67</v>
      </c>
      <c r="E1336">
        <v>0</v>
      </c>
      <c r="F1336">
        <v>2</v>
      </c>
      <c r="G1336">
        <v>7.083333333333333</v>
      </c>
      <c r="H1336">
        <v>29.517647058823531</v>
      </c>
      <c r="I1336">
        <v>0.46600000000000003</v>
      </c>
      <c r="J1336">
        <v>9.8000000000000004E-2</v>
      </c>
      <c r="K1336">
        <v>8756</v>
      </c>
      <c r="L1336">
        <v>9.8000000000000007</v>
      </c>
      <c r="M1336">
        <v>8.5000000000000006E-2</v>
      </c>
      <c r="N1336">
        <v>1</v>
      </c>
    </row>
    <row r="1337" spans="1:14" x14ac:dyDescent="0.2">
      <c r="A1337" s="3">
        <v>131</v>
      </c>
      <c r="B1337" s="3">
        <v>879</v>
      </c>
      <c r="C1337" s="3">
        <v>26310</v>
      </c>
      <c r="D1337" s="3">
        <v>6353.09</v>
      </c>
      <c r="E1337">
        <v>0</v>
      </c>
      <c r="F1337">
        <v>1</v>
      </c>
      <c r="G1337">
        <v>6.6335877862595423</v>
      </c>
      <c r="H1337">
        <v>30.276179516685847</v>
      </c>
      <c r="I1337">
        <v>0.23200000000000001</v>
      </c>
      <c r="J1337">
        <v>5.2999999999999999E-2</v>
      </c>
      <c r="K1337">
        <v>6500</v>
      </c>
      <c r="L1337">
        <v>8.5</v>
      </c>
      <c r="M1337">
        <v>6.5000000000000002E-2</v>
      </c>
      <c r="N1337">
        <v>1</v>
      </c>
    </row>
    <row r="1338" spans="1:14" x14ac:dyDescent="0.2">
      <c r="A1338" s="3">
        <v>17</v>
      </c>
      <c r="B1338" s="3">
        <v>108</v>
      </c>
      <c r="C1338" s="3">
        <v>3240</v>
      </c>
      <c r="D1338" s="3">
        <v>716.55</v>
      </c>
      <c r="E1338">
        <v>0</v>
      </c>
      <c r="F1338">
        <v>2</v>
      </c>
      <c r="G1338">
        <v>4.4705882352941178</v>
      </c>
      <c r="H1338">
        <v>42.631578947368418</v>
      </c>
      <c r="I1338">
        <v>0.46500000000000002</v>
      </c>
      <c r="J1338">
        <v>9.1999999999999998E-2</v>
      </c>
      <c r="K1338">
        <v>8917</v>
      </c>
      <c r="L1338">
        <v>12.3</v>
      </c>
      <c r="M1338">
        <v>8.1000000000000003E-2</v>
      </c>
      <c r="N1338">
        <v>1</v>
      </c>
    </row>
    <row r="1339" spans="1:14" x14ac:dyDescent="0.2">
      <c r="A1339" s="3">
        <v>17</v>
      </c>
      <c r="B1339" s="3">
        <v>60</v>
      </c>
      <c r="C1339" s="3">
        <v>1797</v>
      </c>
      <c r="D1339" s="3">
        <v>501.79</v>
      </c>
      <c r="E1339">
        <v>0</v>
      </c>
      <c r="F1339">
        <v>1</v>
      </c>
      <c r="G1339">
        <v>3.1764705882352939</v>
      </c>
      <c r="H1339">
        <v>33.277777777777779</v>
      </c>
      <c r="I1339">
        <v>0.54600000000000004</v>
      </c>
      <c r="J1339">
        <v>2.5999999999999999E-2</v>
      </c>
      <c r="K1339">
        <v>13319</v>
      </c>
      <c r="L1339">
        <v>12.3</v>
      </c>
      <c r="M1339">
        <v>6.8000000000000005E-2</v>
      </c>
      <c r="N1339">
        <v>0</v>
      </c>
    </row>
    <row r="1340" spans="1:14" x14ac:dyDescent="0.2">
      <c r="A1340" s="3">
        <v>13</v>
      </c>
      <c r="B1340" s="3">
        <v>100</v>
      </c>
      <c r="C1340" s="3">
        <v>3000</v>
      </c>
      <c r="D1340" s="3">
        <v>1297.8800000000001</v>
      </c>
      <c r="E1340">
        <v>0</v>
      </c>
      <c r="F1340">
        <v>1</v>
      </c>
      <c r="G1340">
        <v>6.4615384615384617</v>
      </c>
      <c r="H1340">
        <v>35.714285714285715</v>
      </c>
      <c r="I1340">
        <v>0.47</v>
      </c>
      <c r="J1340">
        <v>4.8000000000000001E-2</v>
      </c>
      <c r="K1340">
        <v>14007</v>
      </c>
      <c r="L1340">
        <v>14</v>
      </c>
      <c r="M1340">
        <v>6.9000000000000006E-2</v>
      </c>
      <c r="N1340">
        <v>0</v>
      </c>
    </row>
    <row r="1341" spans="1:14" x14ac:dyDescent="0.2">
      <c r="A1341" s="3">
        <v>43</v>
      </c>
      <c r="B1341" s="3">
        <v>250</v>
      </c>
      <c r="C1341" s="3">
        <v>7139</v>
      </c>
      <c r="D1341" s="3">
        <v>1099.6600000000001</v>
      </c>
      <c r="E1341">
        <v>0</v>
      </c>
      <c r="F1341">
        <v>1</v>
      </c>
      <c r="G1341">
        <v>5.7674418604651159</v>
      </c>
      <c r="H1341">
        <v>28.786290322580644</v>
      </c>
      <c r="I1341">
        <v>0.23200000000000001</v>
      </c>
      <c r="J1341">
        <v>5.2999999999999999E-2</v>
      </c>
      <c r="K1341">
        <v>6500</v>
      </c>
      <c r="L1341">
        <v>8.5</v>
      </c>
      <c r="M1341">
        <v>6.5000000000000002E-2</v>
      </c>
      <c r="N1341">
        <v>1</v>
      </c>
    </row>
    <row r="1342" spans="1:14" x14ac:dyDescent="0.2">
      <c r="A1342" s="3">
        <v>48</v>
      </c>
      <c r="B1342" s="3">
        <v>312.39999999999998</v>
      </c>
      <c r="C1342" s="3">
        <v>9263</v>
      </c>
      <c r="D1342" s="3">
        <v>992.06</v>
      </c>
      <c r="E1342">
        <v>0</v>
      </c>
      <c r="F1342">
        <v>1</v>
      </c>
      <c r="G1342">
        <v>3.125</v>
      </c>
      <c r="H1342">
        <v>61.75333333333333</v>
      </c>
      <c r="I1342">
        <v>0.47</v>
      </c>
      <c r="J1342">
        <v>6.4000000000000001E-2</v>
      </c>
      <c r="K1342">
        <v>10299</v>
      </c>
      <c r="L1342">
        <v>8.5</v>
      </c>
      <c r="M1342">
        <v>7.0999999999999994E-2</v>
      </c>
      <c r="N1342">
        <v>0</v>
      </c>
    </row>
    <row r="1343" spans="1:14" x14ac:dyDescent="0.2">
      <c r="A1343" s="3">
        <v>18</v>
      </c>
      <c r="B1343" s="3">
        <v>31</v>
      </c>
      <c r="C1343" s="3">
        <v>180</v>
      </c>
      <c r="D1343" s="3">
        <v>300.83999999999997</v>
      </c>
      <c r="E1343">
        <v>1</v>
      </c>
      <c r="F1343">
        <v>1</v>
      </c>
      <c r="G1343">
        <v>1.7222222222222223</v>
      </c>
      <c r="H1343">
        <v>5.806451612903226</v>
      </c>
      <c r="I1343">
        <v>0.52</v>
      </c>
      <c r="J1343">
        <v>6.4000000000000001E-2</v>
      </c>
      <c r="K1343">
        <v>9195</v>
      </c>
      <c r="L1343">
        <v>11.1</v>
      </c>
      <c r="M1343">
        <v>7.4999999999999997E-2</v>
      </c>
      <c r="N1343">
        <v>1</v>
      </c>
    </row>
    <row r="1344" spans="1:14" x14ac:dyDescent="0.2">
      <c r="A1344" s="3">
        <v>12</v>
      </c>
      <c r="B1344" s="3">
        <v>12</v>
      </c>
      <c r="C1344" s="3">
        <v>108</v>
      </c>
      <c r="D1344" s="3">
        <v>337.79</v>
      </c>
      <c r="E1344">
        <v>0</v>
      </c>
      <c r="F1344">
        <v>1</v>
      </c>
      <c r="G1344">
        <v>1</v>
      </c>
      <c r="H1344">
        <v>9</v>
      </c>
      <c r="I1344">
        <v>0.47399999999999998</v>
      </c>
      <c r="J1344">
        <v>0.16300000000000001</v>
      </c>
      <c r="K1344">
        <v>8406</v>
      </c>
      <c r="L1344">
        <v>10.4</v>
      </c>
      <c r="M1344">
        <v>7.8E-2</v>
      </c>
      <c r="N1344">
        <v>0</v>
      </c>
    </row>
    <row r="1345" spans="1:14" x14ac:dyDescent="0.2">
      <c r="A1345" s="3">
        <v>13</v>
      </c>
      <c r="B1345" s="3">
        <v>68</v>
      </c>
      <c r="C1345" s="3">
        <v>2040</v>
      </c>
      <c r="D1345" s="3">
        <v>1064.03</v>
      </c>
      <c r="E1345">
        <v>0</v>
      </c>
      <c r="F1345">
        <v>2</v>
      </c>
      <c r="G1345">
        <v>2.3076923076923075</v>
      </c>
      <c r="H1345">
        <v>68</v>
      </c>
      <c r="I1345">
        <v>0.40500000000000003</v>
      </c>
      <c r="J1345">
        <v>0.107</v>
      </c>
      <c r="K1345">
        <v>9865</v>
      </c>
      <c r="L1345">
        <v>11.4</v>
      </c>
      <c r="M1345">
        <v>0.08</v>
      </c>
      <c r="N1345">
        <v>0</v>
      </c>
    </row>
    <row r="1346" spans="1:14" x14ac:dyDescent="0.2">
      <c r="A1346" s="3">
        <v>12</v>
      </c>
      <c r="B1346" s="3">
        <v>26</v>
      </c>
      <c r="C1346" s="3">
        <v>780</v>
      </c>
      <c r="D1346" s="3">
        <v>325.02999999999997</v>
      </c>
      <c r="E1346">
        <v>0</v>
      </c>
      <c r="F1346">
        <v>1</v>
      </c>
      <c r="G1346">
        <v>2</v>
      </c>
      <c r="H1346">
        <v>32.5</v>
      </c>
      <c r="I1346">
        <v>0.53500000000000003</v>
      </c>
      <c r="J1346">
        <v>8.4000000000000005E-2</v>
      </c>
      <c r="K1346">
        <v>9408</v>
      </c>
      <c r="L1346">
        <v>12.1</v>
      </c>
      <c r="M1346">
        <v>6.4000000000000001E-2</v>
      </c>
      <c r="N1346">
        <v>1</v>
      </c>
    </row>
    <row r="1347" spans="1:14" x14ac:dyDescent="0.2">
      <c r="A1347" s="3">
        <v>24</v>
      </c>
      <c r="B1347" s="3">
        <v>118</v>
      </c>
      <c r="C1347" s="3">
        <v>3540</v>
      </c>
      <c r="D1347" s="3">
        <v>692.36</v>
      </c>
      <c r="E1347">
        <v>0</v>
      </c>
      <c r="F1347">
        <v>1</v>
      </c>
      <c r="G1347">
        <v>3.3333333333333335</v>
      </c>
      <c r="H1347">
        <v>44.25</v>
      </c>
      <c r="I1347">
        <v>0.51300000000000001</v>
      </c>
      <c r="J1347">
        <v>7.4999999999999997E-2</v>
      </c>
      <c r="K1347">
        <v>9921</v>
      </c>
      <c r="L1347">
        <v>12.5</v>
      </c>
      <c r="M1347">
        <v>6.6000000000000003E-2</v>
      </c>
      <c r="N1347">
        <v>1</v>
      </c>
    </row>
    <row r="1348" spans="1:14" x14ac:dyDescent="0.2">
      <c r="A1348" s="3">
        <v>56</v>
      </c>
      <c r="B1348" s="3">
        <v>577.5</v>
      </c>
      <c r="C1348" s="3">
        <v>17135</v>
      </c>
      <c r="D1348" s="3">
        <v>2591.87</v>
      </c>
      <c r="E1348">
        <v>0</v>
      </c>
      <c r="F1348">
        <v>1</v>
      </c>
      <c r="G1348">
        <v>4.25</v>
      </c>
      <c r="H1348">
        <v>71.995798319327733</v>
      </c>
      <c r="I1348">
        <v>0.56499999999999995</v>
      </c>
      <c r="J1348">
        <v>0.04</v>
      </c>
      <c r="K1348">
        <v>10846</v>
      </c>
      <c r="L1348">
        <v>9.6</v>
      </c>
      <c r="M1348">
        <v>6.9000000000000006E-2</v>
      </c>
      <c r="N1348">
        <v>0</v>
      </c>
    </row>
    <row r="1349" spans="1:14" x14ac:dyDescent="0.2">
      <c r="A1349" s="3">
        <v>17</v>
      </c>
      <c r="B1349" s="3">
        <v>121</v>
      </c>
      <c r="C1349" s="3">
        <v>2339</v>
      </c>
      <c r="D1349" s="3">
        <v>813.43</v>
      </c>
      <c r="E1349">
        <v>0</v>
      </c>
      <c r="F1349">
        <v>1</v>
      </c>
      <c r="G1349">
        <v>6.6470588235294121</v>
      </c>
      <c r="H1349">
        <v>20.699115044247787</v>
      </c>
      <c r="I1349">
        <v>0.51300000000000001</v>
      </c>
      <c r="J1349">
        <v>7.4999999999999997E-2</v>
      </c>
      <c r="K1349">
        <v>9921</v>
      </c>
      <c r="L1349">
        <v>12.5</v>
      </c>
      <c r="M1349">
        <v>6.6000000000000003E-2</v>
      </c>
      <c r="N1349">
        <v>1</v>
      </c>
    </row>
    <row r="1350" spans="1:14" x14ac:dyDescent="0.2">
      <c r="A1350" s="3">
        <v>19</v>
      </c>
      <c r="B1350" s="3">
        <v>60</v>
      </c>
      <c r="C1350" s="3">
        <v>1800</v>
      </c>
      <c r="D1350" s="3">
        <v>181.06</v>
      </c>
      <c r="E1350">
        <v>0</v>
      </c>
      <c r="F1350">
        <v>1</v>
      </c>
      <c r="G1350">
        <v>2.0526315789473686</v>
      </c>
      <c r="H1350">
        <v>46.153846153846153</v>
      </c>
      <c r="I1350">
        <v>0.52</v>
      </c>
      <c r="J1350">
        <v>6.4000000000000001E-2</v>
      </c>
      <c r="K1350">
        <v>9195</v>
      </c>
      <c r="L1350">
        <v>11.1</v>
      </c>
      <c r="M1350">
        <v>7.4999999999999997E-2</v>
      </c>
      <c r="N1350">
        <v>1</v>
      </c>
    </row>
    <row r="1351" spans="1:14" x14ac:dyDescent="0.2">
      <c r="A1351" s="3">
        <v>45</v>
      </c>
      <c r="B1351" s="3">
        <v>284.5</v>
      </c>
      <c r="C1351" s="3">
        <v>8506</v>
      </c>
      <c r="D1351" s="3">
        <v>712.09</v>
      </c>
      <c r="E1351">
        <v>0</v>
      </c>
      <c r="F1351">
        <v>1</v>
      </c>
      <c r="G1351">
        <v>3</v>
      </c>
      <c r="H1351">
        <v>63.007407407407406</v>
      </c>
      <c r="I1351">
        <v>0.44400000000000001</v>
      </c>
      <c r="J1351">
        <v>0.09</v>
      </c>
      <c r="K1351">
        <v>8766</v>
      </c>
      <c r="L1351">
        <v>13.5</v>
      </c>
      <c r="M1351">
        <v>7.8E-2</v>
      </c>
      <c r="N1351">
        <v>1</v>
      </c>
    </row>
    <row r="1352" spans="1:14" x14ac:dyDescent="0.2">
      <c r="A1352" s="3">
        <v>19</v>
      </c>
      <c r="B1352" s="3">
        <v>93</v>
      </c>
      <c r="C1352" s="3">
        <v>2790</v>
      </c>
      <c r="D1352" s="3">
        <v>1550.04</v>
      </c>
      <c r="E1352">
        <v>0</v>
      </c>
      <c r="F1352">
        <v>1</v>
      </c>
      <c r="G1352">
        <v>3.263157894736842</v>
      </c>
      <c r="H1352">
        <v>45</v>
      </c>
      <c r="I1352">
        <v>0.503</v>
      </c>
      <c r="J1352">
        <v>5.3999999999999999E-2</v>
      </c>
      <c r="K1352">
        <v>11603</v>
      </c>
      <c r="L1352">
        <v>13.3</v>
      </c>
      <c r="M1352">
        <v>6.6000000000000003E-2</v>
      </c>
      <c r="N1352">
        <v>1</v>
      </c>
    </row>
    <row r="1353" spans="1:14" x14ac:dyDescent="0.2">
      <c r="A1353" s="3">
        <v>43</v>
      </c>
      <c r="B1353" s="3">
        <v>176.5</v>
      </c>
      <c r="C1353" s="3">
        <v>4523</v>
      </c>
      <c r="D1353" s="3">
        <v>820.82</v>
      </c>
      <c r="E1353">
        <v>0</v>
      </c>
      <c r="F1353">
        <v>1</v>
      </c>
      <c r="G1353">
        <v>3.4651162790697674</v>
      </c>
      <c r="H1353">
        <v>30.355704697986578</v>
      </c>
      <c r="I1353">
        <v>0.498</v>
      </c>
      <c r="J1353">
        <v>4.3999999999999997E-2</v>
      </c>
      <c r="K1353">
        <v>9897</v>
      </c>
      <c r="L1353">
        <v>12.6</v>
      </c>
      <c r="M1353">
        <v>0.06</v>
      </c>
      <c r="N1353">
        <v>0</v>
      </c>
    </row>
    <row r="1354" spans="1:14" x14ac:dyDescent="0.2">
      <c r="A1354" s="3">
        <v>13</v>
      </c>
      <c r="B1354" s="3">
        <v>250</v>
      </c>
      <c r="C1354" s="3">
        <v>6184</v>
      </c>
      <c r="D1354" s="3">
        <v>17777.46</v>
      </c>
      <c r="E1354">
        <v>0</v>
      </c>
      <c r="F1354">
        <v>1</v>
      </c>
      <c r="G1354">
        <v>19.153846153846153</v>
      </c>
      <c r="H1354">
        <v>24.835341365461847</v>
      </c>
      <c r="I1354">
        <v>0.48799999999999999</v>
      </c>
      <c r="J1354">
        <v>3.4000000000000002E-2</v>
      </c>
      <c r="K1354">
        <v>12756</v>
      </c>
      <c r="L1354">
        <v>11</v>
      </c>
      <c r="M1354">
        <v>7.4999999999999997E-2</v>
      </c>
      <c r="N1354">
        <v>1</v>
      </c>
    </row>
    <row r="1355" spans="1:14" x14ac:dyDescent="0.2">
      <c r="A1355" s="3">
        <v>51</v>
      </c>
      <c r="B1355" s="3">
        <v>353</v>
      </c>
      <c r="C1355" s="3">
        <v>10590</v>
      </c>
      <c r="D1355" s="3">
        <v>805.19</v>
      </c>
      <c r="E1355">
        <v>0</v>
      </c>
      <c r="F1355">
        <v>1</v>
      </c>
      <c r="G1355">
        <v>2.8039215686274508</v>
      </c>
      <c r="H1355">
        <v>74.055944055944053</v>
      </c>
      <c r="I1355">
        <v>0.23200000000000001</v>
      </c>
      <c r="J1355">
        <v>5.2999999999999999E-2</v>
      </c>
      <c r="K1355">
        <v>6500</v>
      </c>
      <c r="L1355">
        <v>8.5</v>
      </c>
      <c r="M1355">
        <v>6.5000000000000002E-2</v>
      </c>
      <c r="N1355">
        <v>1</v>
      </c>
    </row>
    <row r="1356" spans="1:14" x14ac:dyDescent="0.2">
      <c r="A1356" s="3">
        <v>27</v>
      </c>
      <c r="B1356" s="3">
        <v>94</v>
      </c>
      <c r="C1356" s="3">
        <v>1260</v>
      </c>
      <c r="D1356" s="3">
        <v>1116.02</v>
      </c>
      <c r="E1356">
        <v>0</v>
      </c>
      <c r="F1356">
        <v>1</v>
      </c>
      <c r="G1356">
        <v>3.4814814814814814</v>
      </c>
      <c r="H1356">
        <v>13.404255319148936</v>
      </c>
      <c r="I1356">
        <v>0.40500000000000003</v>
      </c>
      <c r="J1356">
        <v>0.107</v>
      </c>
      <c r="K1356">
        <v>9865</v>
      </c>
      <c r="L1356">
        <v>11.4</v>
      </c>
      <c r="M1356">
        <v>0.08</v>
      </c>
      <c r="N1356">
        <v>1</v>
      </c>
    </row>
    <row r="1357" spans="1:14" x14ac:dyDescent="0.2">
      <c r="A1357" s="3">
        <v>22</v>
      </c>
      <c r="B1357" s="3">
        <v>78</v>
      </c>
      <c r="C1357" s="3">
        <v>2076</v>
      </c>
      <c r="D1357" s="3">
        <v>690.88</v>
      </c>
      <c r="E1357">
        <v>0</v>
      </c>
      <c r="F1357">
        <v>1</v>
      </c>
      <c r="G1357">
        <v>3.4090909090909092</v>
      </c>
      <c r="H1357">
        <v>27.68</v>
      </c>
      <c r="I1357">
        <v>0.46300000000000002</v>
      </c>
      <c r="J1357">
        <v>8.4000000000000005E-2</v>
      </c>
      <c r="K1357">
        <v>9280</v>
      </c>
      <c r="L1357">
        <v>15.4</v>
      </c>
      <c r="M1357">
        <v>6.9000000000000006E-2</v>
      </c>
      <c r="N1357">
        <v>1</v>
      </c>
    </row>
    <row r="1358" spans="1:14" x14ac:dyDescent="0.2">
      <c r="A1358" s="3">
        <v>24</v>
      </c>
      <c r="B1358" s="3">
        <v>145</v>
      </c>
      <c r="C1358" s="3">
        <v>4350</v>
      </c>
      <c r="D1358" s="3">
        <v>1527.56</v>
      </c>
      <c r="E1358">
        <v>0</v>
      </c>
      <c r="F1358">
        <v>3</v>
      </c>
      <c r="G1358">
        <v>6.041666666666667</v>
      </c>
      <c r="H1358">
        <v>30</v>
      </c>
      <c r="I1358">
        <v>0.23200000000000001</v>
      </c>
      <c r="J1358">
        <v>5.2999999999999999E-2</v>
      </c>
      <c r="K1358">
        <v>6500</v>
      </c>
      <c r="L1358">
        <v>8.5</v>
      </c>
      <c r="M1358">
        <v>6.5000000000000002E-2</v>
      </c>
      <c r="N1358">
        <v>1</v>
      </c>
    </row>
    <row r="1359" spans="1:14" x14ac:dyDescent="0.2">
      <c r="A1359" s="3">
        <v>58</v>
      </c>
      <c r="B1359" s="3">
        <v>511</v>
      </c>
      <c r="C1359" s="3">
        <v>15304</v>
      </c>
      <c r="D1359" s="3">
        <v>1529.34</v>
      </c>
      <c r="E1359">
        <v>0</v>
      </c>
      <c r="F1359">
        <v>1</v>
      </c>
      <c r="G1359">
        <v>5.431034482758621</v>
      </c>
      <c r="H1359">
        <v>48.584126984126982</v>
      </c>
      <c r="I1359">
        <v>0.51</v>
      </c>
      <c r="J1359">
        <v>6.0999999999999999E-2</v>
      </c>
      <c r="K1359">
        <v>10478</v>
      </c>
      <c r="L1359">
        <v>13.7</v>
      </c>
      <c r="M1359">
        <v>6.5000000000000002E-2</v>
      </c>
      <c r="N1359">
        <v>1</v>
      </c>
    </row>
    <row r="1360" spans="1:14" x14ac:dyDescent="0.2">
      <c r="A1360" s="3">
        <v>11</v>
      </c>
      <c r="B1360" s="3">
        <v>67.099999999999994</v>
      </c>
      <c r="C1360" s="3">
        <v>2004</v>
      </c>
      <c r="D1360" s="3">
        <v>360.61</v>
      </c>
      <c r="E1360">
        <v>0</v>
      </c>
      <c r="F1360">
        <v>1</v>
      </c>
      <c r="G1360">
        <v>3</v>
      </c>
      <c r="H1360">
        <v>60.727272727272727</v>
      </c>
      <c r="I1360">
        <v>0.53900000000000003</v>
      </c>
      <c r="J1360">
        <v>6.0999999999999999E-2</v>
      </c>
      <c r="K1360">
        <v>10190</v>
      </c>
      <c r="L1360">
        <v>11.1</v>
      </c>
      <c r="M1360">
        <v>6.0999999999999999E-2</v>
      </c>
      <c r="N1360">
        <v>1</v>
      </c>
    </row>
    <row r="1361" spans="1:14" x14ac:dyDescent="0.2">
      <c r="A1361" s="3">
        <v>47</v>
      </c>
      <c r="B1361" s="3">
        <v>57</v>
      </c>
      <c r="C1361" s="3">
        <v>393</v>
      </c>
      <c r="D1361" s="3">
        <v>277.75</v>
      </c>
      <c r="E1361">
        <v>0</v>
      </c>
      <c r="F1361">
        <v>1</v>
      </c>
      <c r="G1361">
        <v>1.2127659574468086</v>
      </c>
      <c r="H1361">
        <v>6.8947368421052628</v>
      </c>
      <c r="I1361">
        <v>0.23200000000000001</v>
      </c>
      <c r="J1361">
        <v>5.2999999999999999E-2</v>
      </c>
      <c r="K1361">
        <v>6500</v>
      </c>
      <c r="L1361">
        <v>8.5</v>
      </c>
      <c r="M1361">
        <v>6.5000000000000002E-2</v>
      </c>
      <c r="N1361">
        <v>1</v>
      </c>
    </row>
    <row r="1362" spans="1:14" x14ac:dyDescent="0.2">
      <c r="A1362" s="3">
        <v>23</v>
      </c>
      <c r="B1362" s="3">
        <v>84</v>
      </c>
      <c r="C1362" s="3">
        <v>2126</v>
      </c>
      <c r="D1362" s="3">
        <v>1718.9</v>
      </c>
      <c r="E1362">
        <v>0</v>
      </c>
      <c r="F1362">
        <v>1</v>
      </c>
      <c r="G1362">
        <v>2.8695652173913042</v>
      </c>
      <c r="H1362">
        <v>32.212121212121211</v>
      </c>
      <c r="I1362">
        <v>0.47399999999999998</v>
      </c>
      <c r="J1362">
        <v>0.16300000000000001</v>
      </c>
      <c r="K1362">
        <v>8406</v>
      </c>
      <c r="L1362">
        <v>10.4</v>
      </c>
      <c r="M1362">
        <v>7.8E-2</v>
      </c>
      <c r="N1362">
        <v>0</v>
      </c>
    </row>
    <row r="1363" spans="1:14" x14ac:dyDescent="0.2">
      <c r="A1363" s="3">
        <v>13</v>
      </c>
      <c r="B1363" s="3">
        <v>91</v>
      </c>
      <c r="C1363" s="3">
        <v>2730</v>
      </c>
      <c r="D1363" s="3">
        <v>410.74</v>
      </c>
      <c r="E1363">
        <v>0</v>
      </c>
      <c r="F1363">
        <v>1</v>
      </c>
      <c r="G1363">
        <v>3.1538461538461537</v>
      </c>
      <c r="H1363">
        <v>66.58536585365853</v>
      </c>
      <c r="I1363">
        <v>0.34599999999999997</v>
      </c>
      <c r="J1363">
        <v>0.09</v>
      </c>
      <c r="K1363">
        <v>8902</v>
      </c>
      <c r="L1363">
        <v>9.9</v>
      </c>
      <c r="M1363">
        <v>7.5999999999999998E-2</v>
      </c>
      <c r="N1363">
        <v>0</v>
      </c>
    </row>
    <row r="1364" spans="1:14" x14ac:dyDescent="0.2">
      <c r="A1364" s="3">
        <v>15</v>
      </c>
      <c r="B1364" s="3">
        <v>116.5</v>
      </c>
      <c r="C1364" s="3">
        <v>3495</v>
      </c>
      <c r="D1364" s="3">
        <v>1905.58</v>
      </c>
      <c r="E1364">
        <v>0</v>
      </c>
      <c r="F1364">
        <v>1</v>
      </c>
      <c r="G1364">
        <v>3</v>
      </c>
      <c r="H1364">
        <v>77.666666666666671</v>
      </c>
      <c r="I1364">
        <v>0.498</v>
      </c>
      <c r="J1364">
        <v>4.3999999999999997E-2</v>
      </c>
      <c r="K1364">
        <v>9897</v>
      </c>
      <c r="L1364">
        <v>12.6</v>
      </c>
      <c r="M1364">
        <v>0.06</v>
      </c>
      <c r="N1364">
        <v>1</v>
      </c>
    </row>
    <row r="1365" spans="1:14" x14ac:dyDescent="0.2">
      <c r="A1365" s="3">
        <v>34</v>
      </c>
      <c r="B1365" s="3">
        <v>104.6</v>
      </c>
      <c r="C1365" s="3">
        <v>2889</v>
      </c>
      <c r="D1365" s="3">
        <v>981.54</v>
      </c>
      <c r="E1365">
        <v>0</v>
      </c>
      <c r="F1365">
        <v>2</v>
      </c>
      <c r="G1365">
        <v>3.0588235294117645</v>
      </c>
      <c r="H1365">
        <v>27.778846153846153</v>
      </c>
      <c r="I1365">
        <v>0.44400000000000001</v>
      </c>
      <c r="J1365">
        <v>0.09</v>
      </c>
      <c r="K1365">
        <v>8766</v>
      </c>
      <c r="L1365">
        <v>13.5</v>
      </c>
      <c r="M1365">
        <v>7.8E-2</v>
      </c>
      <c r="N1365">
        <v>0</v>
      </c>
    </row>
    <row r="1366" spans="1:14" x14ac:dyDescent="0.2">
      <c r="A1366" s="3">
        <v>12</v>
      </c>
      <c r="B1366" s="3">
        <v>18</v>
      </c>
      <c r="C1366" s="3">
        <v>94</v>
      </c>
      <c r="D1366" s="3">
        <v>255.21</v>
      </c>
      <c r="E1366">
        <v>0</v>
      </c>
      <c r="F1366">
        <v>1</v>
      </c>
      <c r="G1366">
        <v>1.5</v>
      </c>
      <c r="H1366">
        <v>5.2222222222222223</v>
      </c>
      <c r="I1366">
        <v>0.54600000000000004</v>
      </c>
      <c r="J1366">
        <v>2.5999999999999999E-2</v>
      </c>
      <c r="K1366">
        <v>13319</v>
      </c>
      <c r="L1366">
        <v>12.3</v>
      </c>
      <c r="M1366">
        <v>6.8000000000000005E-2</v>
      </c>
      <c r="N1366">
        <v>1</v>
      </c>
    </row>
    <row r="1367" spans="1:14" x14ac:dyDescent="0.2">
      <c r="A1367" s="3">
        <v>56</v>
      </c>
      <c r="B1367" s="3">
        <v>367</v>
      </c>
      <c r="C1367" s="3">
        <v>11010</v>
      </c>
      <c r="D1367" s="3">
        <v>1420.71</v>
      </c>
      <c r="E1367">
        <v>0</v>
      </c>
      <c r="F1367">
        <v>2</v>
      </c>
      <c r="G1367">
        <v>2.75</v>
      </c>
      <c r="H1367">
        <v>71.493506493506487</v>
      </c>
      <c r="I1367">
        <v>0.503</v>
      </c>
      <c r="J1367">
        <v>5.3999999999999999E-2</v>
      </c>
      <c r="K1367">
        <v>11603</v>
      </c>
      <c r="L1367">
        <v>13.3</v>
      </c>
      <c r="M1367">
        <v>6.6000000000000003E-2</v>
      </c>
      <c r="N1367">
        <v>0</v>
      </c>
    </row>
    <row r="1368" spans="1:14" x14ac:dyDescent="0.2">
      <c r="A1368" s="3">
        <v>25</v>
      </c>
      <c r="B1368" s="3">
        <v>254.1</v>
      </c>
      <c r="C1368" s="3">
        <v>5213</v>
      </c>
      <c r="D1368" s="3">
        <v>3556.51</v>
      </c>
      <c r="E1368">
        <v>0</v>
      </c>
      <c r="F1368">
        <v>1</v>
      </c>
      <c r="G1368">
        <v>9.1999999999999993</v>
      </c>
      <c r="H1368">
        <v>22.665217391304349</v>
      </c>
      <c r="I1368">
        <v>0.51</v>
      </c>
      <c r="J1368">
        <v>6.0999999999999999E-2</v>
      </c>
      <c r="K1368">
        <v>10478</v>
      </c>
      <c r="L1368">
        <v>13.7</v>
      </c>
      <c r="M1368">
        <v>6.5000000000000002E-2</v>
      </c>
      <c r="N1368">
        <v>0</v>
      </c>
    </row>
    <row r="1369" spans="1:14" x14ac:dyDescent="0.2">
      <c r="A1369" s="3">
        <v>110</v>
      </c>
      <c r="B1369" s="3">
        <v>579</v>
      </c>
      <c r="C1369" s="3">
        <v>17030</v>
      </c>
      <c r="D1369" s="3">
        <v>6631.01</v>
      </c>
      <c r="E1369">
        <v>0</v>
      </c>
      <c r="F1369">
        <v>1</v>
      </c>
      <c r="G1369">
        <v>4.8636363636363633</v>
      </c>
      <c r="H1369">
        <v>31.831775700934578</v>
      </c>
      <c r="I1369">
        <v>0.23200000000000001</v>
      </c>
      <c r="J1369">
        <v>5.2999999999999999E-2</v>
      </c>
      <c r="K1369">
        <v>6500</v>
      </c>
      <c r="L1369">
        <v>8.5</v>
      </c>
      <c r="M1369">
        <v>6.5000000000000002E-2</v>
      </c>
      <c r="N1369">
        <v>1</v>
      </c>
    </row>
    <row r="1370" spans="1:14" x14ac:dyDescent="0.2">
      <c r="A1370" s="3">
        <v>21</v>
      </c>
      <c r="B1370" s="3">
        <v>179</v>
      </c>
      <c r="C1370" s="3">
        <v>5354</v>
      </c>
      <c r="D1370" s="3">
        <v>664.81</v>
      </c>
      <c r="E1370">
        <v>0</v>
      </c>
      <c r="F1370">
        <v>1</v>
      </c>
      <c r="G1370">
        <v>6.4285714285714288</v>
      </c>
      <c r="H1370">
        <v>39.659259259259258</v>
      </c>
      <c r="I1370">
        <v>0.47099999999999997</v>
      </c>
      <c r="J1370">
        <v>9.2999999999999999E-2</v>
      </c>
      <c r="K1370">
        <v>9336</v>
      </c>
      <c r="L1370">
        <v>14.3</v>
      </c>
      <c r="M1370">
        <v>7.2999999999999995E-2</v>
      </c>
      <c r="N1370">
        <v>0</v>
      </c>
    </row>
    <row r="1371" spans="1:14" x14ac:dyDescent="0.2">
      <c r="A1371" s="3">
        <v>56</v>
      </c>
      <c r="B1371" s="3">
        <v>494</v>
      </c>
      <c r="C1371" s="3">
        <v>14782</v>
      </c>
      <c r="D1371" s="3">
        <v>5498.53</v>
      </c>
      <c r="E1371">
        <v>0</v>
      </c>
      <c r="F1371">
        <v>2</v>
      </c>
      <c r="G1371">
        <v>4.5357142857142856</v>
      </c>
      <c r="H1371">
        <v>58.196850393700785</v>
      </c>
      <c r="I1371">
        <v>0.47</v>
      </c>
      <c r="J1371">
        <v>4.8000000000000001E-2</v>
      </c>
      <c r="K1371">
        <v>14007</v>
      </c>
      <c r="L1371">
        <v>14</v>
      </c>
      <c r="M1371">
        <v>6.9000000000000006E-2</v>
      </c>
      <c r="N1371">
        <v>0</v>
      </c>
    </row>
    <row r="1372" spans="1:14" x14ac:dyDescent="0.2">
      <c r="A1372" s="3">
        <v>11</v>
      </c>
      <c r="B1372" s="3">
        <v>77</v>
      </c>
      <c r="C1372" s="3">
        <v>2285</v>
      </c>
      <c r="D1372" s="3">
        <v>783.33</v>
      </c>
      <c r="E1372">
        <v>0</v>
      </c>
      <c r="F1372">
        <v>1</v>
      </c>
      <c r="G1372">
        <v>3.1818181818181817</v>
      </c>
      <c r="H1372">
        <v>65.285714285714292</v>
      </c>
      <c r="I1372">
        <v>0.54</v>
      </c>
      <c r="J1372">
        <v>4.9000000000000002E-2</v>
      </c>
      <c r="K1372">
        <v>9982</v>
      </c>
      <c r="L1372">
        <v>10.199999999999999</v>
      </c>
      <c r="M1372">
        <v>6.6000000000000003E-2</v>
      </c>
      <c r="N1372">
        <v>0</v>
      </c>
    </row>
    <row r="1373" spans="1:14" x14ac:dyDescent="0.2">
      <c r="A1373" s="3">
        <v>18</v>
      </c>
      <c r="B1373" s="3">
        <v>50.1</v>
      </c>
      <c r="C1373" s="3">
        <v>1489</v>
      </c>
      <c r="D1373" s="3">
        <v>377.42</v>
      </c>
      <c r="E1373">
        <v>0</v>
      </c>
      <c r="F1373">
        <v>1</v>
      </c>
      <c r="G1373">
        <v>1.7777777777777777</v>
      </c>
      <c r="H1373">
        <v>46.53125</v>
      </c>
      <c r="I1373">
        <v>0.40899999999999997</v>
      </c>
      <c r="J1373">
        <v>7.0000000000000007E-2</v>
      </c>
      <c r="K1373">
        <v>10515</v>
      </c>
      <c r="L1373">
        <v>16.3</v>
      </c>
      <c r="M1373">
        <v>6.8000000000000005E-2</v>
      </c>
      <c r="N1373">
        <v>1</v>
      </c>
    </row>
    <row r="1374" spans="1:14" x14ac:dyDescent="0.2">
      <c r="A1374" s="3">
        <v>15</v>
      </c>
      <c r="B1374" s="3">
        <v>29</v>
      </c>
      <c r="C1374" s="3">
        <v>503</v>
      </c>
      <c r="D1374" s="3">
        <v>87.43</v>
      </c>
      <c r="E1374">
        <v>0</v>
      </c>
      <c r="F1374">
        <v>1</v>
      </c>
      <c r="G1374">
        <v>1.9333333333333333</v>
      </c>
      <c r="H1374">
        <v>17.344827586206897</v>
      </c>
      <c r="I1374">
        <v>0.47</v>
      </c>
      <c r="J1374">
        <v>6.4000000000000001E-2</v>
      </c>
      <c r="K1374">
        <v>10299</v>
      </c>
      <c r="L1374">
        <v>8.5</v>
      </c>
      <c r="M1374">
        <v>7.0999999999999994E-2</v>
      </c>
      <c r="N1374">
        <v>1</v>
      </c>
    </row>
    <row r="1375" spans="1:14" x14ac:dyDescent="0.2">
      <c r="A1375" s="3">
        <v>13</v>
      </c>
      <c r="B1375" s="3">
        <v>47.1</v>
      </c>
      <c r="C1375" s="3">
        <v>1376</v>
      </c>
      <c r="D1375" s="3">
        <v>105.86</v>
      </c>
      <c r="E1375">
        <v>0</v>
      </c>
      <c r="F1375">
        <v>1</v>
      </c>
      <c r="G1375">
        <v>3.1538461538461537</v>
      </c>
      <c r="H1375">
        <v>33.560975609756099</v>
      </c>
      <c r="I1375">
        <v>0.48399999999999999</v>
      </c>
      <c r="J1375">
        <v>0.09</v>
      </c>
      <c r="K1375">
        <v>8148</v>
      </c>
      <c r="L1375">
        <v>9.9</v>
      </c>
      <c r="M1375">
        <v>8.2000000000000003E-2</v>
      </c>
      <c r="N1375">
        <v>1</v>
      </c>
    </row>
    <row r="1376" spans="1:14" x14ac:dyDescent="0.2">
      <c r="A1376" s="3">
        <v>14</v>
      </c>
      <c r="B1376" s="3">
        <v>24</v>
      </c>
      <c r="C1376" s="3">
        <v>307</v>
      </c>
      <c r="D1376" s="3">
        <v>206.97</v>
      </c>
      <c r="E1376">
        <v>0</v>
      </c>
      <c r="F1376">
        <v>1</v>
      </c>
      <c r="G1376">
        <v>1.5714285714285714</v>
      </c>
      <c r="H1376">
        <v>13.954545454545455</v>
      </c>
      <c r="I1376">
        <v>0.503</v>
      </c>
      <c r="J1376">
        <v>5.3999999999999999E-2</v>
      </c>
      <c r="K1376">
        <v>11603</v>
      </c>
      <c r="L1376">
        <v>13.3</v>
      </c>
      <c r="M1376">
        <v>6.6000000000000003E-2</v>
      </c>
      <c r="N1376">
        <v>0</v>
      </c>
    </row>
    <row r="1377" spans="1:14" x14ac:dyDescent="0.2">
      <c r="A1377" s="3">
        <v>24</v>
      </c>
      <c r="B1377" s="3">
        <v>162</v>
      </c>
      <c r="C1377" s="3">
        <v>4860</v>
      </c>
      <c r="D1377" s="3">
        <v>2388.85</v>
      </c>
      <c r="E1377">
        <v>0</v>
      </c>
      <c r="F1377">
        <v>1</v>
      </c>
      <c r="G1377">
        <v>3.5</v>
      </c>
      <c r="H1377">
        <v>57.857142857142854</v>
      </c>
      <c r="I1377">
        <v>0.47</v>
      </c>
      <c r="J1377">
        <v>6.4000000000000001E-2</v>
      </c>
      <c r="K1377">
        <v>10299</v>
      </c>
      <c r="L1377">
        <v>8.5</v>
      </c>
      <c r="M1377">
        <v>7.0999999999999994E-2</v>
      </c>
      <c r="N1377">
        <v>1</v>
      </c>
    </row>
    <row r="1378" spans="1:14" x14ac:dyDescent="0.2">
      <c r="A1378" s="3">
        <v>27</v>
      </c>
      <c r="B1378" s="3">
        <v>200.1</v>
      </c>
      <c r="C1378" s="3">
        <v>5976</v>
      </c>
      <c r="D1378" s="3">
        <v>69034.559999999998</v>
      </c>
      <c r="E1378">
        <v>0</v>
      </c>
      <c r="F1378">
        <v>1</v>
      </c>
      <c r="G1378">
        <v>5.2592592592592595</v>
      </c>
      <c r="H1378">
        <v>42.08450704225352</v>
      </c>
      <c r="I1378">
        <v>0.47</v>
      </c>
      <c r="J1378">
        <v>6.4000000000000001E-2</v>
      </c>
      <c r="K1378">
        <v>10299</v>
      </c>
      <c r="L1378">
        <v>8.5</v>
      </c>
      <c r="M1378">
        <v>7.0999999999999994E-2</v>
      </c>
      <c r="N1378">
        <v>1</v>
      </c>
    </row>
    <row r="1379" spans="1:14" x14ac:dyDescent="0.2">
      <c r="A1379" s="3">
        <v>21</v>
      </c>
      <c r="B1379" s="3">
        <v>91</v>
      </c>
      <c r="C1379" s="3">
        <v>2730</v>
      </c>
      <c r="D1379" s="3">
        <v>334.06</v>
      </c>
      <c r="E1379">
        <v>0</v>
      </c>
      <c r="F1379">
        <v>1</v>
      </c>
      <c r="G1379">
        <v>3.5238095238095237</v>
      </c>
      <c r="H1379">
        <v>36.891891891891895</v>
      </c>
      <c r="I1379">
        <v>0.46100000000000002</v>
      </c>
      <c r="J1379">
        <v>5.6000000000000001E-2</v>
      </c>
      <c r="K1379">
        <v>10257</v>
      </c>
      <c r="L1379">
        <v>18.100000000000001</v>
      </c>
      <c r="M1379">
        <v>7.2999999999999995E-2</v>
      </c>
      <c r="N1379">
        <v>0</v>
      </c>
    </row>
    <row r="1380" spans="1:14" x14ac:dyDescent="0.2">
      <c r="A1380" s="3">
        <v>16</v>
      </c>
      <c r="B1380" s="3">
        <v>19</v>
      </c>
      <c r="C1380" s="3">
        <v>84</v>
      </c>
      <c r="D1380" s="3">
        <v>95.12</v>
      </c>
      <c r="E1380">
        <v>1</v>
      </c>
      <c r="F1380">
        <v>0</v>
      </c>
      <c r="G1380">
        <v>1.1875</v>
      </c>
      <c r="H1380">
        <v>4.4210526315789478</v>
      </c>
      <c r="I1380">
        <v>0.47</v>
      </c>
      <c r="J1380">
        <v>6.4000000000000001E-2</v>
      </c>
      <c r="K1380">
        <v>10299</v>
      </c>
      <c r="L1380">
        <v>8.5</v>
      </c>
      <c r="M1380">
        <v>7.0999999999999994E-2</v>
      </c>
      <c r="N1380">
        <v>1</v>
      </c>
    </row>
    <row r="1381" spans="1:14" x14ac:dyDescent="0.2">
      <c r="A1381" s="3">
        <v>31</v>
      </c>
      <c r="B1381" s="3">
        <v>167.5</v>
      </c>
      <c r="C1381" s="3">
        <v>4985</v>
      </c>
      <c r="D1381" s="3">
        <v>1483.45</v>
      </c>
      <c r="E1381">
        <v>0</v>
      </c>
      <c r="F1381">
        <v>2</v>
      </c>
      <c r="G1381">
        <v>2.870967741935484</v>
      </c>
      <c r="H1381">
        <v>56.011235955056179</v>
      </c>
      <c r="I1381">
        <v>0.47399999999999998</v>
      </c>
      <c r="J1381">
        <v>0.16300000000000001</v>
      </c>
      <c r="K1381">
        <v>8406</v>
      </c>
      <c r="L1381">
        <v>10.4</v>
      </c>
      <c r="M1381">
        <v>7.8E-2</v>
      </c>
      <c r="N1381">
        <v>0</v>
      </c>
    </row>
    <row r="1382" spans="1:14" x14ac:dyDescent="0.2">
      <c r="A1382" s="3">
        <v>20</v>
      </c>
      <c r="B1382" s="3">
        <v>25</v>
      </c>
      <c r="C1382" s="3">
        <v>188</v>
      </c>
      <c r="D1382" s="3">
        <v>242.07</v>
      </c>
      <c r="E1382">
        <v>0</v>
      </c>
      <c r="F1382">
        <v>1</v>
      </c>
      <c r="G1382">
        <v>1.25</v>
      </c>
      <c r="H1382">
        <v>7.52</v>
      </c>
      <c r="I1382">
        <v>0.47399999999999998</v>
      </c>
      <c r="J1382">
        <v>0.16300000000000001</v>
      </c>
      <c r="K1382">
        <v>8406</v>
      </c>
      <c r="L1382">
        <v>10.4</v>
      </c>
      <c r="M1382">
        <v>7.8E-2</v>
      </c>
      <c r="N1382">
        <v>0</v>
      </c>
    </row>
    <row r="1383" spans="1:14" x14ac:dyDescent="0.2">
      <c r="A1383" s="3">
        <v>21</v>
      </c>
      <c r="B1383" s="3">
        <v>174</v>
      </c>
      <c r="C1383" s="3">
        <v>5220</v>
      </c>
      <c r="D1383" s="3">
        <v>4149.05</v>
      </c>
      <c r="E1383">
        <v>0</v>
      </c>
      <c r="F1383">
        <v>1</v>
      </c>
      <c r="G1383">
        <v>3.5238095238095237</v>
      </c>
      <c r="H1383">
        <v>70.540540540540547</v>
      </c>
      <c r="I1383">
        <v>0.503</v>
      </c>
      <c r="J1383">
        <v>5.3999999999999999E-2</v>
      </c>
      <c r="K1383">
        <v>11603</v>
      </c>
      <c r="L1383">
        <v>13.3</v>
      </c>
      <c r="M1383">
        <v>6.6000000000000003E-2</v>
      </c>
      <c r="N1383">
        <v>1</v>
      </c>
    </row>
    <row r="1384" spans="1:14" x14ac:dyDescent="0.2">
      <c r="A1384" s="3">
        <v>12</v>
      </c>
      <c r="B1384" s="3">
        <v>21</v>
      </c>
      <c r="C1384" s="3">
        <v>510</v>
      </c>
      <c r="D1384" s="3">
        <v>240.93</v>
      </c>
      <c r="E1384">
        <v>0</v>
      </c>
      <c r="F1384">
        <v>1</v>
      </c>
      <c r="G1384">
        <v>1.4166666666666667</v>
      </c>
      <c r="H1384">
        <v>30</v>
      </c>
      <c r="I1384">
        <v>0.503</v>
      </c>
      <c r="J1384">
        <v>5.3999999999999999E-2</v>
      </c>
      <c r="K1384">
        <v>11603</v>
      </c>
      <c r="L1384">
        <v>13.3</v>
      </c>
      <c r="M1384">
        <v>6.6000000000000003E-2</v>
      </c>
      <c r="N1384">
        <v>0</v>
      </c>
    </row>
    <row r="1385" spans="1:14" x14ac:dyDescent="0.2">
      <c r="A1385" s="3">
        <v>11</v>
      </c>
      <c r="B1385" s="3">
        <v>11</v>
      </c>
      <c r="C1385" s="3">
        <v>90</v>
      </c>
      <c r="D1385" s="3">
        <v>89.52</v>
      </c>
      <c r="E1385">
        <v>0</v>
      </c>
      <c r="F1385">
        <v>1</v>
      </c>
      <c r="G1385">
        <v>1</v>
      </c>
      <c r="H1385">
        <v>8.1818181818181817</v>
      </c>
      <c r="I1385">
        <v>0.47</v>
      </c>
      <c r="J1385">
        <v>6.4000000000000001E-2</v>
      </c>
      <c r="K1385">
        <v>10299</v>
      </c>
      <c r="L1385">
        <v>8.5</v>
      </c>
      <c r="M1385">
        <v>7.0999999999999994E-2</v>
      </c>
      <c r="N1385">
        <v>1</v>
      </c>
    </row>
    <row r="1386" spans="1:14" x14ac:dyDescent="0.2">
      <c r="A1386" s="3">
        <v>12</v>
      </c>
      <c r="B1386" s="3">
        <v>74</v>
      </c>
      <c r="C1386" s="3">
        <v>2220</v>
      </c>
      <c r="D1386" s="3">
        <v>320.36</v>
      </c>
      <c r="E1386">
        <v>0</v>
      </c>
      <c r="F1386">
        <v>1</v>
      </c>
      <c r="G1386">
        <v>3.5833333333333335</v>
      </c>
      <c r="H1386">
        <v>51.627906976744185</v>
      </c>
      <c r="I1386">
        <v>0.46500000000000002</v>
      </c>
      <c r="J1386">
        <v>9.1999999999999998E-2</v>
      </c>
      <c r="K1386">
        <v>8917</v>
      </c>
      <c r="L1386">
        <v>12.3</v>
      </c>
      <c r="M1386">
        <v>8.1000000000000003E-2</v>
      </c>
      <c r="N1386">
        <v>1</v>
      </c>
    </row>
    <row r="1387" spans="1:14" x14ac:dyDescent="0.2">
      <c r="A1387" s="3">
        <v>18</v>
      </c>
      <c r="B1387" s="3">
        <v>106.3</v>
      </c>
      <c r="C1387" s="3">
        <v>3011</v>
      </c>
      <c r="D1387" s="3">
        <v>15784.56</v>
      </c>
      <c r="E1387">
        <v>0</v>
      </c>
      <c r="F1387">
        <v>2</v>
      </c>
      <c r="G1387">
        <v>4.166666666666667</v>
      </c>
      <c r="H1387">
        <v>40.146666666666668</v>
      </c>
      <c r="I1387">
        <v>0.52</v>
      </c>
      <c r="J1387">
        <v>6.4000000000000001E-2</v>
      </c>
      <c r="K1387">
        <v>9195</v>
      </c>
      <c r="L1387">
        <v>11.1</v>
      </c>
      <c r="M1387">
        <v>7.4999999999999997E-2</v>
      </c>
      <c r="N1387">
        <v>0</v>
      </c>
    </row>
    <row r="1388" spans="1:14" x14ac:dyDescent="0.2">
      <c r="A1388" s="3">
        <v>266</v>
      </c>
      <c r="B1388" s="3">
        <v>2367.3000000000002</v>
      </c>
      <c r="C1388" s="3">
        <v>69841</v>
      </c>
      <c r="D1388" s="3">
        <v>17590.89</v>
      </c>
      <c r="E1388">
        <v>0</v>
      </c>
      <c r="F1388">
        <v>1</v>
      </c>
      <c r="G1388">
        <v>8.8721804511278197</v>
      </c>
      <c r="H1388">
        <v>29.59364406779661</v>
      </c>
      <c r="I1388">
        <v>0.47099999999999997</v>
      </c>
      <c r="J1388">
        <v>9.2999999999999999E-2</v>
      </c>
      <c r="K1388">
        <v>9336</v>
      </c>
      <c r="L1388">
        <v>14.3</v>
      </c>
      <c r="M1388">
        <v>7.2999999999999995E-2</v>
      </c>
      <c r="N1388">
        <v>1</v>
      </c>
    </row>
    <row r="1389" spans="1:14" x14ac:dyDescent="0.2">
      <c r="A1389" s="3">
        <v>35</v>
      </c>
      <c r="B1389" s="3">
        <v>78.400000000000006</v>
      </c>
      <c r="C1389" s="3">
        <v>2348</v>
      </c>
      <c r="D1389" s="3">
        <v>317.60000000000002</v>
      </c>
      <c r="E1389">
        <v>0</v>
      </c>
      <c r="F1389">
        <v>1</v>
      </c>
      <c r="G1389">
        <v>1.5142857142857142</v>
      </c>
      <c r="H1389">
        <v>44.301886792452834</v>
      </c>
      <c r="I1389">
        <v>0.503</v>
      </c>
      <c r="J1389">
        <v>5.3999999999999999E-2</v>
      </c>
      <c r="K1389">
        <v>11603</v>
      </c>
      <c r="L1389">
        <v>13.3</v>
      </c>
      <c r="M1389">
        <v>6.6000000000000003E-2</v>
      </c>
      <c r="N1389">
        <v>1</v>
      </c>
    </row>
    <row r="1390" spans="1:14" x14ac:dyDescent="0.2">
      <c r="A1390" s="3">
        <v>67</v>
      </c>
      <c r="B1390" s="3">
        <v>69</v>
      </c>
      <c r="C1390" s="3">
        <v>138</v>
      </c>
      <c r="D1390" s="3">
        <v>5675.85</v>
      </c>
      <c r="E1390">
        <v>0</v>
      </c>
      <c r="F1390">
        <v>1</v>
      </c>
      <c r="G1390">
        <v>1.0298507462686568</v>
      </c>
      <c r="H1390">
        <v>2</v>
      </c>
      <c r="I1390">
        <v>0.42699999999999999</v>
      </c>
      <c r="J1390">
        <v>0.105</v>
      </c>
      <c r="K1390">
        <v>9394</v>
      </c>
      <c r="L1390">
        <v>15.7</v>
      </c>
      <c r="M1390">
        <v>7.0000000000000007E-2</v>
      </c>
      <c r="N1390">
        <v>1</v>
      </c>
    </row>
    <row r="1391" spans="1:14" x14ac:dyDescent="0.2">
      <c r="A1391" s="3">
        <v>29</v>
      </c>
      <c r="B1391" s="3">
        <v>274</v>
      </c>
      <c r="C1391" s="3">
        <v>8179</v>
      </c>
      <c r="D1391" s="3">
        <v>1132.3399999999999</v>
      </c>
      <c r="E1391">
        <v>0</v>
      </c>
      <c r="F1391">
        <v>1</v>
      </c>
      <c r="G1391">
        <v>3.6206896551724137</v>
      </c>
      <c r="H1391">
        <v>77.895238095238099</v>
      </c>
      <c r="I1391">
        <v>0.47</v>
      </c>
      <c r="J1391">
        <v>4.8000000000000001E-2</v>
      </c>
      <c r="K1391">
        <v>14007</v>
      </c>
      <c r="L1391">
        <v>14</v>
      </c>
      <c r="M1391">
        <v>6.9000000000000006E-2</v>
      </c>
      <c r="N1391">
        <v>1</v>
      </c>
    </row>
    <row r="1392" spans="1:14" x14ac:dyDescent="0.2">
      <c r="A1392" s="3">
        <v>14</v>
      </c>
      <c r="B1392" s="3">
        <v>72</v>
      </c>
      <c r="C1392" s="3">
        <v>1586</v>
      </c>
      <c r="D1392" s="3">
        <v>328.3</v>
      </c>
      <c r="E1392">
        <v>0</v>
      </c>
      <c r="F1392">
        <v>1</v>
      </c>
      <c r="G1392">
        <v>5.1428571428571432</v>
      </c>
      <c r="H1392">
        <v>22.027777777777779</v>
      </c>
      <c r="I1392">
        <v>0.54600000000000004</v>
      </c>
      <c r="J1392">
        <v>2.5999999999999999E-2</v>
      </c>
      <c r="K1392">
        <v>13319</v>
      </c>
      <c r="L1392">
        <v>12.3</v>
      </c>
      <c r="M1392">
        <v>6.8000000000000005E-2</v>
      </c>
      <c r="N1392">
        <v>0</v>
      </c>
    </row>
    <row r="1393" spans="1:14" x14ac:dyDescent="0.2">
      <c r="A1393" s="3">
        <v>19</v>
      </c>
      <c r="B1393" s="3">
        <v>138.9</v>
      </c>
      <c r="C1393" s="3">
        <v>4020</v>
      </c>
      <c r="D1393" s="3">
        <v>910.47</v>
      </c>
      <c r="E1393">
        <v>0</v>
      </c>
      <c r="F1393">
        <v>1</v>
      </c>
      <c r="G1393">
        <v>3.3684210526315788</v>
      </c>
      <c r="H1393">
        <v>62.8125</v>
      </c>
      <c r="I1393">
        <v>0.52300000000000002</v>
      </c>
      <c r="J1393">
        <v>6.3E-2</v>
      </c>
      <c r="K1393">
        <v>9265</v>
      </c>
      <c r="L1393">
        <v>9.1999999999999993</v>
      </c>
      <c r="M1393">
        <v>7.5999999999999998E-2</v>
      </c>
      <c r="N1393">
        <v>1</v>
      </c>
    </row>
    <row r="1394" spans="1:14" x14ac:dyDescent="0.2">
      <c r="A1394" s="3">
        <v>20</v>
      </c>
      <c r="B1394" s="3">
        <v>208</v>
      </c>
      <c r="C1394" s="3">
        <v>6210</v>
      </c>
      <c r="D1394" s="3">
        <v>1039.02</v>
      </c>
      <c r="E1394">
        <v>0</v>
      </c>
      <c r="F1394">
        <v>0</v>
      </c>
      <c r="G1394">
        <v>5.9</v>
      </c>
      <c r="H1394">
        <v>52.627118644067799</v>
      </c>
      <c r="I1394">
        <v>0.53900000000000003</v>
      </c>
      <c r="J1394">
        <v>6.0999999999999999E-2</v>
      </c>
      <c r="K1394">
        <v>10190</v>
      </c>
      <c r="L1394">
        <v>11.1</v>
      </c>
      <c r="M1394">
        <v>6.0999999999999999E-2</v>
      </c>
      <c r="N1394">
        <v>1</v>
      </c>
    </row>
    <row r="1395" spans="1:14" x14ac:dyDescent="0.2">
      <c r="A1395" s="3">
        <v>21</v>
      </c>
      <c r="B1395" s="3">
        <v>31</v>
      </c>
      <c r="C1395" s="3">
        <v>206</v>
      </c>
      <c r="D1395" s="3">
        <v>94.12</v>
      </c>
      <c r="E1395">
        <v>0</v>
      </c>
      <c r="F1395">
        <v>1</v>
      </c>
      <c r="G1395">
        <v>1.4761904761904763</v>
      </c>
      <c r="H1395">
        <v>6.645161290322581</v>
      </c>
      <c r="I1395">
        <v>0.40500000000000003</v>
      </c>
      <c r="J1395">
        <v>0.107</v>
      </c>
      <c r="K1395">
        <v>9865</v>
      </c>
      <c r="L1395">
        <v>11.4</v>
      </c>
      <c r="M1395">
        <v>0.08</v>
      </c>
      <c r="N1395">
        <v>1</v>
      </c>
    </row>
    <row r="1396" spans="1:14" x14ac:dyDescent="0.2">
      <c r="A1396" s="3">
        <v>15</v>
      </c>
      <c r="B1396" s="3">
        <v>71</v>
      </c>
      <c r="C1396" s="3">
        <v>2080</v>
      </c>
      <c r="D1396" s="3">
        <v>21690.880000000001</v>
      </c>
      <c r="E1396">
        <v>0</v>
      </c>
      <c r="F1396">
        <v>1</v>
      </c>
      <c r="G1396">
        <v>4.4000000000000004</v>
      </c>
      <c r="H1396">
        <v>31.515151515151516</v>
      </c>
      <c r="I1396">
        <v>0.47</v>
      </c>
      <c r="J1396">
        <v>4.8000000000000001E-2</v>
      </c>
      <c r="K1396">
        <v>14007</v>
      </c>
      <c r="L1396">
        <v>14</v>
      </c>
      <c r="M1396">
        <v>6.9000000000000006E-2</v>
      </c>
      <c r="N1396">
        <v>0</v>
      </c>
    </row>
    <row r="1397" spans="1:14" x14ac:dyDescent="0.2">
      <c r="A1397" s="3">
        <v>15</v>
      </c>
      <c r="B1397" s="3">
        <v>144</v>
      </c>
      <c r="C1397" s="3">
        <v>4320</v>
      </c>
      <c r="D1397" s="3">
        <v>2941.91</v>
      </c>
      <c r="E1397">
        <v>0</v>
      </c>
      <c r="F1397">
        <v>1</v>
      </c>
      <c r="G1397">
        <v>3.3333333333333335</v>
      </c>
      <c r="H1397">
        <v>86.4</v>
      </c>
      <c r="I1397">
        <v>0.54</v>
      </c>
      <c r="J1397">
        <v>7.1999999999999995E-2</v>
      </c>
      <c r="K1397">
        <v>11868</v>
      </c>
      <c r="L1397">
        <v>11.7</v>
      </c>
      <c r="M1397">
        <v>7.1999999999999995E-2</v>
      </c>
      <c r="N1397">
        <v>0</v>
      </c>
    </row>
    <row r="1398" spans="1:14" x14ac:dyDescent="0.2">
      <c r="A1398" s="3">
        <v>55</v>
      </c>
      <c r="B1398" s="3">
        <v>468.4</v>
      </c>
      <c r="C1398" s="3">
        <v>14002</v>
      </c>
      <c r="D1398" s="3">
        <v>4145.38</v>
      </c>
      <c r="E1398">
        <v>0</v>
      </c>
      <c r="F1398">
        <v>1</v>
      </c>
      <c r="G1398">
        <v>6.290909090909091</v>
      </c>
      <c r="H1398">
        <v>40.468208092485547</v>
      </c>
      <c r="I1398">
        <v>0.53900000000000003</v>
      </c>
      <c r="J1398">
        <v>6.0999999999999999E-2</v>
      </c>
      <c r="K1398">
        <v>10190</v>
      </c>
      <c r="L1398">
        <v>11.1</v>
      </c>
      <c r="M1398">
        <v>6.0999999999999999E-2</v>
      </c>
      <c r="N1398">
        <v>1</v>
      </c>
    </row>
    <row r="1399" spans="1:14" x14ac:dyDescent="0.2">
      <c r="A1399" s="3">
        <v>42</v>
      </c>
      <c r="B1399" s="3">
        <v>173.5</v>
      </c>
      <c r="C1399" s="3">
        <v>3807</v>
      </c>
      <c r="D1399" s="3">
        <v>794.28</v>
      </c>
      <c r="E1399">
        <v>0</v>
      </c>
      <c r="F1399">
        <v>1</v>
      </c>
      <c r="G1399">
        <v>3.7380952380952381</v>
      </c>
      <c r="H1399">
        <v>24.248407643312103</v>
      </c>
      <c r="I1399">
        <v>0.57599999999999996</v>
      </c>
      <c r="J1399">
        <v>4.2000000000000003E-2</v>
      </c>
      <c r="K1399">
        <v>11301</v>
      </c>
      <c r="L1399">
        <v>10.7</v>
      </c>
      <c r="M1399">
        <v>6.9000000000000006E-2</v>
      </c>
      <c r="N1399">
        <v>0</v>
      </c>
    </row>
    <row r="1400" spans="1:14" x14ac:dyDescent="0.2">
      <c r="A1400" s="3">
        <v>41</v>
      </c>
      <c r="B1400" s="3">
        <v>225.2</v>
      </c>
      <c r="C1400" s="3">
        <v>6755</v>
      </c>
      <c r="D1400" s="3">
        <v>3985.72</v>
      </c>
      <c r="E1400">
        <v>0</v>
      </c>
      <c r="F1400">
        <v>1</v>
      </c>
      <c r="G1400">
        <v>3.0975609756097562</v>
      </c>
      <c r="H1400">
        <v>53.188976377952756</v>
      </c>
      <c r="I1400">
        <v>0.51900000000000002</v>
      </c>
      <c r="J1400">
        <v>6.8000000000000005E-2</v>
      </c>
      <c r="K1400">
        <v>10517</v>
      </c>
      <c r="L1400">
        <v>12.5</v>
      </c>
      <c r="M1400">
        <v>7.0999999999999994E-2</v>
      </c>
      <c r="N1400">
        <v>1</v>
      </c>
    </row>
    <row r="1401" spans="1:14" x14ac:dyDescent="0.2">
      <c r="A1401" s="3">
        <v>13</v>
      </c>
      <c r="B1401" s="3">
        <v>13.2</v>
      </c>
      <c r="C1401" s="3">
        <v>128</v>
      </c>
      <c r="D1401" s="3">
        <v>1162.18</v>
      </c>
      <c r="E1401">
        <v>0</v>
      </c>
      <c r="F1401">
        <v>2</v>
      </c>
      <c r="G1401">
        <v>1</v>
      </c>
      <c r="H1401">
        <v>9.8461538461538467</v>
      </c>
      <c r="I1401">
        <v>0.46300000000000002</v>
      </c>
      <c r="J1401">
        <v>8.4000000000000005E-2</v>
      </c>
      <c r="K1401">
        <v>9280</v>
      </c>
      <c r="L1401">
        <v>15.4</v>
      </c>
      <c r="M1401">
        <v>6.9000000000000006E-2</v>
      </c>
      <c r="N1401">
        <v>1</v>
      </c>
    </row>
    <row r="1402" spans="1:14" x14ac:dyDescent="0.2">
      <c r="A1402" s="3">
        <v>46</v>
      </c>
      <c r="B1402" s="3">
        <v>393.1</v>
      </c>
      <c r="C1402" s="3">
        <v>10943</v>
      </c>
      <c r="D1402" s="3">
        <v>4990.03</v>
      </c>
      <c r="E1402">
        <v>0</v>
      </c>
      <c r="F1402">
        <v>1</v>
      </c>
      <c r="G1402">
        <v>6.1956521739130439</v>
      </c>
      <c r="H1402">
        <v>38.396491228070175</v>
      </c>
      <c r="I1402">
        <v>0.51300000000000001</v>
      </c>
      <c r="J1402">
        <v>7.4999999999999997E-2</v>
      </c>
      <c r="K1402">
        <v>9921</v>
      </c>
      <c r="L1402">
        <v>12.5</v>
      </c>
      <c r="M1402">
        <v>6.6000000000000003E-2</v>
      </c>
      <c r="N1402">
        <v>1</v>
      </c>
    </row>
    <row r="1403" spans="1:14" x14ac:dyDescent="0.2">
      <c r="A1403" s="3">
        <v>18</v>
      </c>
      <c r="B1403" s="3">
        <v>88</v>
      </c>
      <c r="C1403" s="3">
        <v>2640</v>
      </c>
      <c r="D1403" s="3">
        <v>6936.2</v>
      </c>
      <c r="E1403">
        <v>0</v>
      </c>
      <c r="F1403">
        <v>1</v>
      </c>
      <c r="G1403">
        <v>1.7777777777777777</v>
      </c>
      <c r="H1403">
        <v>82.5</v>
      </c>
      <c r="I1403">
        <v>0.47</v>
      </c>
      <c r="J1403">
        <v>4.8000000000000001E-2</v>
      </c>
      <c r="K1403">
        <v>14007</v>
      </c>
      <c r="L1403">
        <v>14</v>
      </c>
      <c r="M1403">
        <v>6.9000000000000006E-2</v>
      </c>
      <c r="N1403">
        <v>1</v>
      </c>
    </row>
    <row r="1404" spans="1:14" x14ac:dyDescent="0.2">
      <c r="A1404" s="3">
        <v>46</v>
      </c>
      <c r="B1404" s="3">
        <v>457</v>
      </c>
      <c r="C1404" s="3">
        <v>13710</v>
      </c>
      <c r="D1404" s="3">
        <v>3994.22</v>
      </c>
      <c r="E1404">
        <v>0</v>
      </c>
      <c r="F1404">
        <v>1</v>
      </c>
      <c r="G1404">
        <v>4.7608695652173916</v>
      </c>
      <c r="H1404">
        <v>62.602739726027394</v>
      </c>
      <c r="I1404">
        <v>0.498</v>
      </c>
      <c r="J1404">
        <v>4.3999999999999997E-2</v>
      </c>
      <c r="K1404">
        <v>9897</v>
      </c>
      <c r="L1404">
        <v>12.6</v>
      </c>
      <c r="M1404">
        <v>0.06</v>
      </c>
      <c r="N1404">
        <v>0</v>
      </c>
    </row>
    <row r="1405" spans="1:14" x14ac:dyDescent="0.2">
      <c r="A1405" s="3">
        <v>14</v>
      </c>
      <c r="B1405" s="3">
        <v>66</v>
      </c>
      <c r="C1405" s="3">
        <v>1976</v>
      </c>
      <c r="D1405" s="3">
        <v>605.52</v>
      </c>
      <c r="E1405">
        <v>0</v>
      </c>
      <c r="F1405">
        <v>2</v>
      </c>
      <c r="G1405">
        <v>3.5714285714285716</v>
      </c>
      <c r="H1405">
        <v>39.520000000000003</v>
      </c>
      <c r="I1405">
        <v>0.498</v>
      </c>
      <c r="J1405">
        <v>4.3999999999999997E-2</v>
      </c>
      <c r="K1405">
        <v>9897</v>
      </c>
      <c r="L1405">
        <v>12.6</v>
      </c>
      <c r="M1405">
        <v>0.06</v>
      </c>
      <c r="N1405">
        <v>0</v>
      </c>
    </row>
    <row r="1406" spans="1:14" x14ac:dyDescent="0.2">
      <c r="A1406" s="3">
        <v>24</v>
      </c>
      <c r="B1406" s="3">
        <v>139.69999999999999</v>
      </c>
      <c r="C1406" s="3">
        <v>4191</v>
      </c>
      <c r="D1406" s="3">
        <v>554.04999999999995</v>
      </c>
      <c r="E1406">
        <v>0</v>
      </c>
      <c r="F1406">
        <v>2</v>
      </c>
      <c r="G1406">
        <v>2.7083333333333335</v>
      </c>
      <c r="H1406">
        <v>64.476923076923072</v>
      </c>
      <c r="I1406">
        <v>0.53900000000000003</v>
      </c>
      <c r="J1406">
        <v>6.0999999999999999E-2</v>
      </c>
      <c r="K1406">
        <v>10190</v>
      </c>
      <c r="L1406">
        <v>11.1</v>
      </c>
      <c r="M1406">
        <v>6.0999999999999999E-2</v>
      </c>
      <c r="N1406">
        <v>0</v>
      </c>
    </row>
    <row r="1407" spans="1:14" x14ac:dyDescent="0.2">
      <c r="A1407" s="3">
        <v>48</v>
      </c>
      <c r="B1407" s="3">
        <v>65</v>
      </c>
      <c r="C1407" s="3">
        <v>481</v>
      </c>
      <c r="D1407" s="3">
        <v>678.31</v>
      </c>
      <c r="E1407">
        <v>0</v>
      </c>
      <c r="F1407">
        <v>1</v>
      </c>
      <c r="G1407">
        <v>1.3541666666666667</v>
      </c>
      <c r="H1407">
        <v>7.4</v>
      </c>
      <c r="I1407">
        <v>0.51300000000000001</v>
      </c>
      <c r="J1407">
        <v>7.4999999999999997E-2</v>
      </c>
      <c r="K1407">
        <v>9921</v>
      </c>
      <c r="L1407">
        <v>12.5</v>
      </c>
      <c r="M1407">
        <v>6.6000000000000003E-2</v>
      </c>
      <c r="N1407">
        <v>1</v>
      </c>
    </row>
    <row r="1408" spans="1:14" x14ac:dyDescent="0.2">
      <c r="A1408" s="3">
        <v>55</v>
      </c>
      <c r="B1408" s="3">
        <v>310</v>
      </c>
      <c r="C1408" s="3">
        <v>9290</v>
      </c>
      <c r="D1408" s="3">
        <v>2828.64</v>
      </c>
      <c r="E1408">
        <v>0</v>
      </c>
      <c r="F1408">
        <v>3</v>
      </c>
      <c r="G1408">
        <v>2.3636363636363638</v>
      </c>
      <c r="H1408">
        <v>71.461538461538467</v>
      </c>
      <c r="I1408">
        <v>0.47</v>
      </c>
      <c r="J1408">
        <v>4.8000000000000001E-2</v>
      </c>
      <c r="K1408">
        <v>14007</v>
      </c>
      <c r="L1408">
        <v>14</v>
      </c>
      <c r="M1408">
        <v>6.9000000000000006E-2</v>
      </c>
      <c r="N1408">
        <v>1</v>
      </c>
    </row>
    <row r="1409" spans="1:14" x14ac:dyDescent="0.2">
      <c r="A1409" s="3">
        <v>13</v>
      </c>
      <c r="B1409" s="3">
        <v>71</v>
      </c>
      <c r="C1409" s="3">
        <v>2130</v>
      </c>
      <c r="D1409" s="3">
        <v>334.53</v>
      </c>
      <c r="E1409">
        <v>0</v>
      </c>
      <c r="F1409">
        <v>1</v>
      </c>
      <c r="G1409">
        <v>3.0769230769230771</v>
      </c>
      <c r="H1409">
        <v>53.25</v>
      </c>
      <c r="I1409">
        <v>0.47</v>
      </c>
      <c r="J1409">
        <v>6.4000000000000001E-2</v>
      </c>
      <c r="K1409">
        <v>10299</v>
      </c>
      <c r="L1409">
        <v>8.5</v>
      </c>
      <c r="M1409">
        <v>7.0999999999999994E-2</v>
      </c>
      <c r="N1409">
        <v>0</v>
      </c>
    </row>
    <row r="1410" spans="1:14" x14ac:dyDescent="0.2">
      <c r="A1410" s="3">
        <v>47</v>
      </c>
      <c r="B1410" s="3">
        <v>340.2</v>
      </c>
      <c r="C1410" s="3">
        <v>9701</v>
      </c>
      <c r="D1410" s="3">
        <v>3263.17</v>
      </c>
      <c r="E1410">
        <v>0</v>
      </c>
      <c r="F1410">
        <v>1</v>
      </c>
      <c r="G1410">
        <v>4.8936170212765955</v>
      </c>
      <c r="H1410">
        <v>42.178260869565214</v>
      </c>
      <c r="I1410">
        <v>0.54600000000000004</v>
      </c>
      <c r="J1410">
        <v>2.5999999999999999E-2</v>
      </c>
      <c r="K1410">
        <v>13319</v>
      </c>
      <c r="L1410">
        <v>12.3</v>
      </c>
      <c r="M1410">
        <v>6.8000000000000005E-2</v>
      </c>
      <c r="N1410">
        <v>1</v>
      </c>
    </row>
    <row r="1411" spans="1:14" x14ac:dyDescent="0.2">
      <c r="A1411" s="3">
        <v>29</v>
      </c>
      <c r="B1411" s="3">
        <v>247</v>
      </c>
      <c r="C1411" s="3">
        <v>7390</v>
      </c>
      <c r="D1411" s="3">
        <v>1959.24</v>
      </c>
      <c r="E1411">
        <v>0</v>
      </c>
      <c r="F1411">
        <v>1</v>
      </c>
      <c r="G1411">
        <v>5.068965517241379</v>
      </c>
      <c r="H1411">
        <v>50.272108843537417</v>
      </c>
      <c r="I1411">
        <v>0.51900000000000002</v>
      </c>
      <c r="J1411">
        <v>6.8000000000000005E-2</v>
      </c>
      <c r="K1411">
        <v>10517</v>
      </c>
      <c r="L1411">
        <v>12.5</v>
      </c>
      <c r="M1411">
        <v>7.0999999999999994E-2</v>
      </c>
      <c r="N1411">
        <v>1</v>
      </c>
    </row>
    <row r="1412" spans="1:14" x14ac:dyDescent="0.2">
      <c r="A1412" s="3">
        <v>85</v>
      </c>
      <c r="B1412" s="3">
        <v>522.29999999999995</v>
      </c>
      <c r="C1412" s="3">
        <v>15670</v>
      </c>
      <c r="D1412" s="3">
        <v>1337.14</v>
      </c>
      <c r="E1412">
        <v>0</v>
      </c>
      <c r="F1412">
        <v>1</v>
      </c>
      <c r="G1412">
        <v>4.8</v>
      </c>
      <c r="H1412">
        <v>38.406862745098039</v>
      </c>
      <c r="I1412">
        <v>0.42399999999999999</v>
      </c>
      <c r="J1412">
        <v>9.1999999999999998E-2</v>
      </c>
      <c r="K1412">
        <v>9338</v>
      </c>
      <c r="L1412">
        <v>15.7</v>
      </c>
      <c r="M1412">
        <v>7.1999999999999995E-2</v>
      </c>
      <c r="N1412">
        <v>1</v>
      </c>
    </row>
    <row r="1413" spans="1:14" x14ac:dyDescent="0.2">
      <c r="A1413" s="3">
        <v>22</v>
      </c>
      <c r="B1413" s="3">
        <v>91.2</v>
      </c>
      <c r="C1413" s="3">
        <v>2560</v>
      </c>
      <c r="D1413" s="3">
        <v>578.91999999999996</v>
      </c>
      <c r="E1413">
        <v>0</v>
      </c>
      <c r="F1413">
        <v>1</v>
      </c>
      <c r="G1413">
        <v>3.5454545454545454</v>
      </c>
      <c r="H1413">
        <v>32.820512820512818</v>
      </c>
      <c r="I1413">
        <v>0.47</v>
      </c>
      <c r="J1413">
        <v>6.4000000000000001E-2</v>
      </c>
      <c r="K1413">
        <v>10299</v>
      </c>
      <c r="L1413">
        <v>8.5</v>
      </c>
      <c r="M1413">
        <v>7.0999999999999994E-2</v>
      </c>
      <c r="N1413">
        <v>1</v>
      </c>
    </row>
    <row r="1414" spans="1:14" x14ac:dyDescent="0.2">
      <c r="A1414" s="3">
        <v>11</v>
      </c>
      <c r="B1414" s="3">
        <v>11</v>
      </c>
      <c r="C1414" s="3">
        <v>14</v>
      </c>
      <c r="D1414" s="3">
        <v>141</v>
      </c>
      <c r="E1414">
        <v>0</v>
      </c>
      <c r="F1414">
        <v>1</v>
      </c>
      <c r="G1414">
        <v>1</v>
      </c>
      <c r="H1414">
        <v>1.2727272727272727</v>
      </c>
      <c r="I1414">
        <v>0.46600000000000003</v>
      </c>
      <c r="J1414">
        <v>9.8000000000000004E-2</v>
      </c>
      <c r="K1414">
        <v>8756</v>
      </c>
      <c r="L1414">
        <v>9.8000000000000007</v>
      </c>
      <c r="M1414">
        <v>8.5000000000000006E-2</v>
      </c>
      <c r="N1414">
        <v>1</v>
      </c>
    </row>
    <row r="1415" spans="1:14" x14ac:dyDescent="0.2">
      <c r="A1415" s="3">
        <v>13</v>
      </c>
      <c r="B1415" s="3">
        <v>50</v>
      </c>
      <c r="C1415" s="3">
        <v>1480</v>
      </c>
      <c r="D1415" s="3">
        <v>1524.76</v>
      </c>
      <c r="E1415">
        <v>0</v>
      </c>
      <c r="F1415">
        <v>1</v>
      </c>
      <c r="G1415">
        <v>3.5384615384615383</v>
      </c>
      <c r="H1415">
        <v>32.173913043478258</v>
      </c>
      <c r="I1415">
        <v>0.47099999999999997</v>
      </c>
      <c r="J1415">
        <v>9.2999999999999999E-2</v>
      </c>
      <c r="K1415">
        <v>9336</v>
      </c>
      <c r="L1415">
        <v>14.3</v>
      </c>
      <c r="M1415">
        <v>7.2999999999999995E-2</v>
      </c>
      <c r="N1415">
        <v>0</v>
      </c>
    </row>
    <row r="1416" spans="1:14" x14ac:dyDescent="0.2">
      <c r="A1416" s="3">
        <v>32</v>
      </c>
      <c r="B1416" s="3">
        <v>313</v>
      </c>
      <c r="C1416" s="3">
        <v>9381</v>
      </c>
      <c r="D1416" s="3">
        <v>1875.86</v>
      </c>
      <c r="E1416">
        <v>0</v>
      </c>
      <c r="F1416">
        <v>1</v>
      </c>
      <c r="G1416">
        <v>5.03125</v>
      </c>
      <c r="H1416">
        <v>58.267080745341616</v>
      </c>
      <c r="I1416">
        <v>0.52300000000000002</v>
      </c>
      <c r="J1416">
        <v>6.3E-2</v>
      </c>
      <c r="K1416">
        <v>9265</v>
      </c>
      <c r="L1416">
        <v>9.1999999999999993</v>
      </c>
      <c r="M1416">
        <v>7.5999999999999998E-2</v>
      </c>
      <c r="N1416">
        <v>1</v>
      </c>
    </row>
    <row r="1417" spans="1:14" x14ac:dyDescent="0.2">
      <c r="A1417" s="3">
        <v>31</v>
      </c>
      <c r="B1417" s="3">
        <v>75</v>
      </c>
      <c r="C1417" s="3">
        <v>2250</v>
      </c>
      <c r="D1417" s="3">
        <v>14933.52</v>
      </c>
      <c r="E1417">
        <v>0</v>
      </c>
      <c r="F1417">
        <v>1</v>
      </c>
      <c r="G1417">
        <v>1.6451612903225807</v>
      </c>
      <c r="H1417">
        <v>44.117647058823529</v>
      </c>
      <c r="I1417">
        <v>0.48199999999999998</v>
      </c>
      <c r="J1417">
        <v>5.3999999999999999E-2</v>
      </c>
      <c r="K1417">
        <v>10071</v>
      </c>
      <c r="L1417">
        <v>9.6</v>
      </c>
      <c r="M1417">
        <v>7.4999999999999997E-2</v>
      </c>
      <c r="N1417">
        <v>0</v>
      </c>
    </row>
    <row r="1418" spans="1:14" x14ac:dyDescent="0.2">
      <c r="A1418" s="3">
        <v>88</v>
      </c>
      <c r="B1418" s="3">
        <v>734</v>
      </c>
      <c r="C1418" s="3">
        <v>21900</v>
      </c>
      <c r="D1418" s="3">
        <v>6477.51</v>
      </c>
      <c r="E1418">
        <v>0</v>
      </c>
      <c r="F1418">
        <v>1</v>
      </c>
      <c r="G1418">
        <v>4.5681818181818183</v>
      </c>
      <c r="H1418">
        <v>54.477611940298509</v>
      </c>
      <c r="I1418">
        <v>0.47399999999999998</v>
      </c>
      <c r="J1418">
        <v>0.114</v>
      </c>
      <c r="K1418">
        <v>8758</v>
      </c>
      <c r="L1418">
        <v>11.9</v>
      </c>
      <c r="M1418">
        <v>0.08</v>
      </c>
      <c r="N1418">
        <v>0</v>
      </c>
    </row>
    <row r="1419" spans="1:14" x14ac:dyDescent="0.2">
      <c r="A1419" s="3">
        <v>29</v>
      </c>
      <c r="B1419" s="3">
        <v>63.7</v>
      </c>
      <c r="C1419" s="3">
        <v>1438</v>
      </c>
      <c r="D1419" s="3">
        <v>10166.64</v>
      </c>
      <c r="E1419">
        <v>0</v>
      </c>
      <c r="F1419">
        <v>2</v>
      </c>
      <c r="G1419">
        <v>2.103448275862069</v>
      </c>
      <c r="H1419">
        <v>23.57377049180328</v>
      </c>
      <c r="I1419">
        <v>0.47</v>
      </c>
      <c r="J1419">
        <v>4.8000000000000001E-2</v>
      </c>
      <c r="K1419">
        <v>14007</v>
      </c>
      <c r="L1419">
        <v>14</v>
      </c>
      <c r="M1419">
        <v>6.9000000000000006E-2</v>
      </c>
      <c r="N1419">
        <v>0</v>
      </c>
    </row>
    <row r="1420" spans="1:14" x14ac:dyDescent="0.2">
      <c r="A1420" s="3">
        <v>28</v>
      </c>
      <c r="B1420" s="3">
        <v>220</v>
      </c>
      <c r="C1420" s="3">
        <v>6600</v>
      </c>
      <c r="D1420" s="3">
        <v>1460.57</v>
      </c>
      <c r="E1420">
        <v>0</v>
      </c>
      <c r="F1420">
        <v>2</v>
      </c>
      <c r="G1420">
        <v>6.2142857142857144</v>
      </c>
      <c r="H1420">
        <v>37.931034482758619</v>
      </c>
      <c r="I1420">
        <v>0.47099999999999997</v>
      </c>
      <c r="J1420">
        <v>9.2999999999999999E-2</v>
      </c>
      <c r="K1420">
        <v>9336</v>
      </c>
      <c r="L1420">
        <v>14.3</v>
      </c>
      <c r="M1420">
        <v>7.2999999999999995E-2</v>
      </c>
      <c r="N1420">
        <v>0</v>
      </c>
    </row>
    <row r="1421" spans="1:14" x14ac:dyDescent="0.2">
      <c r="A1421" s="3">
        <v>34</v>
      </c>
      <c r="B1421" s="3">
        <v>191</v>
      </c>
      <c r="C1421" s="3">
        <v>5284</v>
      </c>
      <c r="D1421" s="3">
        <v>1328.46</v>
      </c>
      <c r="E1421">
        <v>0</v>
      </c>
      <c r="F1421">
        <v>1</v>
      </c>
      <c r="G1421">
        <v>5.617647058823529</v>
      </c>
      <c r="H1421">
        <v>27.664921465968586</v>
      </c>
      <c r="I1421">
        <v>0.51900000000000002</v>
      </c>
      <c r="J1421">
        <v>6.8000000000000005E-2</v>
      </c>
      <c r="K1421">
        <v>10517</v>
      </c>
      <c r="L1421">
        <v>12.5</v>
      </c>
      <c r="M1421">
        <v>7.0999999999999994E-2</v>
      </c>
      <c r="N1421">
        <v>1</v>
      </c>
    </row>
    <row r="1422" spans="1:14" x14ac:dyDescent="0.2">
      <c r="A1422" s="3">
        <v>15</v>
      </c>
      <c r="B1422" s="3">
        <v>52</v>
      </c>
      <c r="C1422" s="3">
        <v>1556</v>
      </c>
      <c r="D1422" s="3">
        <v>784.76</v>
      </c>
      <c r="E1422">
        <v>0</v>
      </c>
      <c r="F1422">
        <v>1</v>
      </c>
      <c r="G1422">
        <v>3.4666666666666668</v>
      </c>
      <c r="H1422">
        <v>29.923076923076923</v>
      </c>
      <c r="I1422">
        <v>0.432</v>
      </c>
      <c r="J1422">
        <v>0.114</v>
      </c>
      <c r="K1422">
        <v>9444</v>
      </c>
      <c r="L1422">
        <v>11.2</v>
      </c>
      <c r="M1422">
        <v>6.8000000000000005E-2</v>
      </c>
      <c r="N1422">
        <v>1</v>
      </c>
    </row>
    <row r="1423" spans="1:14" x14ac:dyDescent="0.2">
      <c r="A1423" s="3">
        <v>20</v>
      </c>
      <c r="B1423" s="3">
        <v>83</v>
      </c>
      <c r="C1423" s="3">
        <v>1196</v>
      </c>
      <c r="D1423" s="3">
        <v>15238.99</v>
      </c>
      <c r="E1423">
        <v>0</v>
      </c>
      <c r="F1423">
        <v>1</v>
      </c>
      <c r="G1423">
        <v>4.1500000000000004</v>
      </c>
      <c r="H1423">
        <v>14.409638554216867</v>
      </c>
      <c r="I1423">
        <v>0.53500000000000003</v>
      </c>
      <c r="J1423">
        <v>8.4000000000000005E-2</v>
      </c>
      <c r="K1423">
        <v>9408</v>
      </c>
      <c r="L1423">
        <v>12.1</v>
      </c>
      <c r="M1423">
        <v>6.4000000000000001E-2</v>
      </c>
      <c r="N1423">
        <v>1</v>
      </c>
    </row>
    <row r="1424" spans="1:14" x14ac:dyDescent="0.2">
      <c r="A1424" s="3">
        <v>31</v>
      </c>
      <c r="B1424" s="3">
        <v>100</v>
      </c>
      <c r="C1424" s="3">
        <v>3000</v>
      </c>
      <c r="D1424" s="3">
        <v>670.24</v>
      </c>
      <c r="E1424">
        <v>0</v>
      </c>
      <c r="F1424">
        <v>2</v>
      </c>
      <c r="G1424">
        <v>1.5483870967741935</v>
      </c>
      <c r="H1424">
        <v>62.5</v>
      </c>
      <c r="I1424">
        <v>0.47</v>
      </c>
      <c r="J1424">
        <v>6.4000000000000001E-2</v>
      </c>
      <c r="K1424">
        <v>10299</v>
      </c>
      <c r="L1424">
        <v>8.5</v>
      </c>
      <c r="M1424">
        <v>7.0999999999999994E-2</v>
      </c>
      <c r="N1424">
        <v>1</v>
      </c>
    </row>
    <row r="1425" spans="1:14" x14ac:dyDescent="0.2">
      <c r="A1425" s="3">
        <v>20</v>
      </c>
      <c r="B1425" s="3">
        <v>115.5</v>
      </c>
      <c r="C1425" s="3">
        <v>3465</v>
      </c>
      <c r="D1425" s="3">
        <v>848.55</v>
      </c>
      <c r="E1425">
        <v>0</v>
      </c>
      <c r="F1425">
        <v>1</v>
      </c>
      <c r="G1425">
        <v>2.65</v>
      </c>
      <c r="H1425">
        <v>65.377358490566039</v>
      </c>
      <c r="I1425">
        <v>0.503</v>
      </c>
      <c r="J1425">
        <v>5.3999999999999999E-2</v>
      </c>
      <c r="K1425">
        <v>11603</v>
      </c>
      <c r="L1425">
        <v>13.3</v>
      </c>
      <c r="M1425">
        <v>6.6000000000000003E-2</v>
      </c>
      <c r="N1425">
        <v>1</v>
      </c>
    </row>
    <row r="1426" spans="1:14" x14ac:dyDescent="0.2">
      <c r="A1426" s="3">
        <v>32</v>
      </c>
      <c r="B1426" s="3">
        <v>82</v>
      </c>
      <c r="C1426" s="3">
        <v>1708</v>
      </c>
      <c r="D1426" s="3">
        <v>2745.76</v>
      </c>
      <c r="E1426">
        <v>0</v>
      </c>
      <c r="F1426">
        <v>4</v>
      </c>
      <c r="G1426">
        <v>2.5625</v>
      </c>
      <c r="H1426">
        <v>20.829268292682926</v>
      </c>
      <c r="I1426">
        <v>0.42399999999999999</v>
      </c>
      <c r="J1426">
        <v>9.1999999999999998E-2</v>
      </c>
      <c r="K1426">
        <v>9338</v>
      </c>
      <c r="L1426">
        <v>15.7</v>
      </c>
      <c r="M1426">
        <v>7.1999999999999995E-2</v>
      </c>
      <c r="N1426">
        <v>1</v>
      </c>
    </row>
    <row r="1427" spans="1:14" x14ac:dyDescent="0.2">
      <c r="A1427" s="3">
        <v>18</v>
      </c>
      <c r="B1427" s="3">
        <v>18</v>
      </c>
      <c r="C1427" s="3">
        <v>142</v>
      </c>
      <c r="D1427" s="3">
        <v>161.24</v>
      </c>
      <c r="E1427">
        <v>0</v>
      </c>
      <c r="F1427">
        <v>0</v>
      </c>
      <c r="G1427">
        <v>1</v>
      </c>
      <c r="H1427">
        <v>7.8888888888888893</v>
      </c>
      <c r="I1427">
        <v>0.47</v>
      </c>
      <c r="J1427">
        <v>4.8000000000000001E-2</v>
      </c>
      <c r="K1427">
        <v>14007</v>
      </c>
      <c r="L1427">
        <v>14</v>
      </c>
      <c r="M1427">
        <v>6.9000000000000006E-2</v>
      </c>
      <c r="N1427">
        <v>1</v>
      </c>
    </row>
    <row r="1428" spans="1:14" x14ac:dyDescent="0.2">
      <c r="A1428" s="3">
        <v>23</v>
      </c>
      <c r="B1428" s="3">
        <v>67.099999999999994</v>
      </c>
      <c r="C1428" s="3">
        <v>1943</v>
      </c>
      <c r="D1428" s="3">
        <v>276.39</v>
      </c>
      <c r="E1428">
        <v>0</v>
      </c>
      <c r="F1428">
        <v>1</v>
      </c>
      <c r="G1428">
        <v>2.652173913043478</v>
      </c>
      <c r="H1428">
        <v>31.852459016393443</v>
      </c>
      <c r="I1428">
        <v>0.51300000000000001</v>
      </c>
      <c r="J1428">
        <v>7.4999999999999997E-2</v>
      </c>
      <c r="K1428">
        <v>9921</v>
      </c>
      <c r="L1428">
        <v>12.5</v>
      </c>
      <c r="M1428">
        <v>6.6000000000000003E-2</v>
      </c>
      <c r="N1428">
        <v>1</v>
      </c>
    </row>
    <row r="1429" spans="1:14" x14ac:dyDescent="0.2">
      <c r="A1429" s="3">
        <v>37</v>
      </c>
      <c r="B1429" s="3">
        <v>295</v>
      </c>
      <c r="C1429" s="3">
        <v>8841</v>
      </c>
      <c r="D1429" s="3">
        <v>846.42</v>
      </c>
      <c r="E1429">
        <v>0</v>
      </c>
      <c r="F1429">
        <v>2</v>
      </c>
      <c r="G1429">
        <v>5.1351351351351351</v>
      </c>
      <c r="H1429">
        <v>46.531578947368423</v>
      </c>
      <c r="I1429">
        <v>0.46600000000000003</v>
      </c>
      <c r="J1429">
        <v>9.8000000000000004E-2</v>
      </c>
      <c r="K1429">
        <v>8756</v>
      </c>
      <c r="L1429">
        <v>9.8000000000000007</v>
      </c>
      <c r="M1429">
        <v>8.5000000000000006E-2</v>
      </c>
      <c r="N1429">
        <v>1</v>
      </c>
    </row>
    <row r="1430" spans="1:14" x14ac:dyDescent="0.2">
      <c r="A1430" s="3">
        <v>33</v>
      </c>
      <c r="B1430" s="3">
        <v>282.5</v>
      </c>
      <c r="C1430" s="3">
        <v>8401</v>
      </c>
      <c r="D1430" s="3">
        <v>1045.98</v>
      </c>
      <c r="E1430">
        <v>0</v>
      </c>
      <c r="F1430">
        <v>1</v>
      </c>
      <c r="G1430">
        <v>3.7575757575757578</v>
      </c>
      <c r="H1430">
        <v>67.75</v>
      </c>
      <c r="I1430">
        <v>0.54</v>
      </c>
      <c r="J1430">
        <v>4.9000000000000002E-2</v>
      </c>
      <c r="K1430">
        <v>9982</v>
      </c>
      <c r="L1430">
        <v>10.199999999999999</v>
      </c>
      <c r="M1430">
        <v>6.6000000000000003E-2</v>
      </c>
      <c r="N1430">
        <v>1</v>
      </c>
    </row>
    <row r="1431" spans="1:14" x14ac:dyDescent="0.2">
      <c r="A1431" s="3">
        <v>12</v>
      </c>
      <c r="B1431" s="3">
        <v>123</v>
      </c>
      <c r="C1431" s="3">
        <v>3690</v>
      </c>
      <c r="D1431" s="3">
        <v>31763.11</v>
      </c>
      <c r="E1431">
        <v>0</v>
      </c>
      <c r="F1431">
        <v>1</v>
      </c>
      <c r="G1431">
        <v>4.416666666666667</v>
      </c>
      <c r="H1431">
        <v>69.622641509433961</v>
      </c>
      <c r="I1431">
        <v>0.40500000000000003</v>
      </c>
      <c r="J1431">
        <v>0.107</v>
      </c>
      <c r="K1431">
        <v>9865</v>
      </c>
      <c r="L1431">
        <v>11.4</v>
      </c>
      <c r="M1431">
        <v>0.08</v>
      </c>
      <c r="N1431">
        <v>1</v>
      </c>
    </row>
    <row r="1432" spans="1:14" x14ac:dyDescent="0.2">
      <c r="A1432" s="3">
        <v>14</v>
      </c>
      <c r="B1432" s="3">
        <v>84</v>
      </c>
      <c r="C1432" s="3">
        <v>2520</v>
      </c>
      <c r="D1432" s="3">
        <v>1209.8399999999999</v>
      </c>
      <c r="E1432">
        <v>0</v>
      </c>
      <c r="F1432">
        <v>1</v>
      </c>
      <c r="G1432">
        <v>5.7142857142857144</v>
      </c>
      <c r="H1432">
        <v>31.5</v>
      </c>
      <c r="I1432">
        <v>0.23200000000000001</v>
      </c>
      <c r="J1432">
        <v>5.2999999999999999E-2</v>
      </c>
      <c r="K1432">
        <v>6500</v>
      </c>
      <c r="L1432">
        <v>8.5</v>
      </c>
      <c r="M1432">
        <v>6.5000000000000002E-2</v>
      </c>
      <c r="N1432">
        <v>1</v>
      </c>
    </row>
    <row r="1433" spans="1:14" x14ac:dyDescent="0.2">
      <c r="A1433" s="3">
        <v>13</v>
      </c>
      <c r="B1433" s="3">
        <v>81.2</v>
      </c>
      <c r="C1433" s="3">
        <v>2435</v>
      </c>
      <c r="D1433" s="3">
        <v>540.14</v>
      </c>
      <c r="E1433">
        <v>0</v>
      </c>
      <c r="F1433">
        <v>1</v>
      </c>
      <c r="G1433">
        <v>4.615384615384615</v>
      </c>
      <c r="H1433">
        <v>40.583333333333336</v>
      </c>
      <c r="I1433">
        <v>0.46300000000000002</v>
      </c>
      <c r="J1433">
        <v>8.4000000000000005E-2</v>
      </c>
      <c r="K1433">
        <v>9280</v>
      </c>
      <c r="L1433">
        <v>15.4</v>
      </c>
      <c r="M1433">
        <v>6.9000000000000006E-2</v>
      </c>
      <c r="N1433">
        <v>1</v>
      </c>
    </row>
    <row r="1434" spans="1:14" x14ac:dyDescent="0.2">
      <c r="A1434" s="3">
        <v>34</v>
      </c>
      <c r="B1434" s="3">
        <v>230</v>
      </c>
      <c r="C1434" s="3">
        <v>5117</v>
      </c>
      <c r="D1434" s="3">
        <v>703.95</v>
      </c>
      <c r="E1434">
        <v>0</v>
      </c>
      <c r="F1434">
        <v>1</v>
      </c>
      <c r="G1434">
        <v>6.7058823529411766</v>
      </c>
      <c r="H1434">
        <v>22.442982456140349</v>
      </c>
      <c r="I1434">
        <v>0.54</v>
      </c>
      <c r="J1434">
        <v>7.1999999999999995E-2</v>
      </c>
      <c r="K1434">
        <v>11868</v>
      </c>
      <c r="L1434">
        <v>11.7</v>
      </c>
      <c r="M1434">
        <v>7.1999999999999995E-2</v>
      </c>
      <c r="N1434">
        <v>1</v>
      </c>
    </row>
    <row r="1435" spans="1:14" x14ac:dyDescent="0.2">
      <c r="A1435" s="3">
        <v>28</v>
      </c>
      <c r="B1435" s="3">
        <v>79</v>
      </c>
      <c r="C1435" s="3">
        <v>1070</v>
      </c>
      <c r="D1435" s="3">
        <v>1288.67</v>
      </c>
      <c r="E1435">
        <v>0</v>
      </c>
      <c r="F1435">
        <v>1</v>
      </c>
      <c r="G1435">
        <v>2.8214285714285716</v>
      </c>
      <c r="H1435">
        <v>13.544303797468354</v>
      </c>
      <c r="I1435">
        <v>0.47399999999999998</v>
      </c>
      <c r="J1435">
        <v>0.114</v>
      </c>
      <c r="K1435">
        <v>8758</v>
      </c>
      <c r="L1435">
        <v>11.9</v>
      </c>
      <c r="M1435">
        <v>0.08</v>
      </c>
      <c r="N1435">
        <v>1</v>
      </c>
    </row>
    <row r="1436" spans="1:14" x14ac:dyDescent="0.2">
      <c r="A1436" s="3">
        <v>19</v>
      </c>
      <c r="B1436" s="3">
        <v>178</v>
      </c>
      <c r="C1436" s="3">
        <v>5340</v>
      </c>
      <c r="D1436" s="3">
        <v>438.16</v>
      </c>
      <c r="E1436">
        <v>0</v>
      </c>
      <c r="F1436">
        <v>1</v>
      </c>
      <c r="G1436">
        <v>3.263157894736842</v>
      </c>
      <c r="H1436">
        <v>86.129032258064512</v>
      </c>
      <c r="I1436">
        <v>0.52</v>
      </c>
      <c r="J1436">
        <v>6.4000000000000001E-2</v>
      </c>
      <c r="K1436">
        <v>9195</v>
      </c>
      <c r="L1436">
        <v>11.1</v>
      </c>
      <c r="M1436">
        <v>7.4999999999999997E-2</v>
      </c>
      <c r="N1436">
        <v>0</v>
      </c>
    </row>
    <row r="1437" spans="1:14" x14ac:dyDescent="0.2">
      <c r="A1437" s="3">
        <v>72</v>
      </c>
      <c r="B1437" s="3">
        <v>522</v>
      </c>
      <c r="C1437" s="3">
        <v>15660</v>
      </c>
      <c r="D1437" s="3">
        <v>1752.9</v>
      </c>
      <c r="E1437">
        <v>0</v>
      </c>
      <c r="F1437">
        <v>1</v>
      </c>
      <c r="G1437">
        <v>3.9722222222222223</v>
      </c>
      <c r="H1437">
        <v>54.755244755244753</v>
      </c>
      <c r="I1437">
        <v>0.47</v>
      </c>
      <c r="J1437">
        <v>4.8000000000000001E-2</v>
      </c>
      <c r="K1437">
        <v>14007</v>
      </c>
      <c r="L1437">
        <v>14</v>
      </c>
      <c r="M1437">
        <v>6.9000000000000006E-2</v>
      </c>
      <c r="N1437">
        <v>0</v>
      </c>
    </row>
    <row r="1438" spans="1:14" x14ac:dyDescent="0.2">
      <c r="A1438" s="3">
        <v>17</v>
      </c>
      <c r="B1438" s="3">
        <v>23</v>
      </c>
      <c r="C1438" s="3">
        <v>508</v>
      </c>
      <c r="D1438" s="3">
        <v>168.01</v>
      </c>
      <c r="E1438">
        <v>0</v>
      </c>
      <c r="F1438">
        <v>1</v>
      </c>
      <c r="G1438">
        <v>1.3529411764705883</v>
      </c>
      <c r="H1438">
        <v>22.086956521739129</v>
      </c>
      <c r="I1438">
        <v>0.47</v>
      </c>
      <c r="J1438">
        <v>6.4000000000000001E-2</v>
      </c>
      <c r="K1438">
        <v>10299</v>
      </c>
      <c r="L1438">
        <v>8.5</v>
      </c>
      <c r="M1438">
        <v>7.0999999999999994E-2</v>
      </c>
      <c r="N1438">
        <v>0</v>
      </c>
    </row>
    <row r="1439" spans="1:14" x14ac:dyDescent="0.2">
      <c r="A1439" s="3">
        <v>124</v>
      </c>
      <c r="B1439" s="3">
        <v>388</v>
      </c>
      <c r="C1439" s="3">
        <v>10364</v>
      </c>
      <c r="D1439" s="3">
        <v>12111.08</v>
      </c>
      <c r="E1439">
        <v>0</v>
      </c>
      <c r="F1439">
        <v>2</v>
      </c>
      <c r="G1439">
        <v>3.1129032258064515</v>
      </c>
      <c r="H1439">
        <v>26.849740932642487</v>
      </c>
      <c r="I1439">
        <v>0.47</v>
      </c>
      <c r="J1439">
        <v>6.4000000000000001E-2</v>
      </c>
      <c r="K1439">
        <v>10299</v>
      </c>
      <c r="L1439">
        <v>8.5</v>
      </c>
      <c r="M1439">
        <v>7.0999999999999994E-2</v>
      </c>
      <c r="N1439">
        <v>0</v>
      </c>
    </row>
    <row r="1440" spans="1:14" x14ac:dyDescent="0.2">
      <c r="A1440" s="3">
        <v>103</v>
      </c>
      <c r="B1440" s="3">
        <v>735</v>
      </c>
      <c r="C1440" s="3">
        <v>21740</v>
      </c>
      <c r="D1440" s="3">
        <v>5631.94</v>
      </c>
      <c r="E1440">
        <v>0</v>
      </c>
      <c r="F1440">
        <v>1</v>
      </c>
      <c r="G1440">
        <v>6.2038834951456314</v>
      </c>
      <c r="H1440">
        <v>34.021909233176842</v>
      </c>
      <c r="I1440">
        <v>0.443</v>
      </c>
      <c r="J1440">
        <v>5.8999999999999997E-2</v>
      </c>
      <c r="K1440">
        <v>12769</v>
      </c>
      <c r="L1440">
        <v>18</v>
      </c>
      <c r="M1440">
        <v>6.8000000000000005E-2</v>
      </c>
      <c r="N1440">
        <v>1</v>
      </c>
    </row>
    <row r="1441" spans="1:14" x14ac:dyDescent="0.2">
      <c r="A1441" s="3">
        <v>19</v>
      </c>
      <c r="B1441" s="3">
        <v>154</v>
      </c>
      <c r="C1441" s="3">
        <v>4620</v>
      </c>
      <c r="D1441" s="3">
        <v>1857.28</v>
      </c>
      <c r="E1441">
        <v>0</v>
      </c>
      <c r="F1441">
        <v>1</v>
      </c>
      <c r="G1441">
        <v>3.5789473684210527</v>
      </c>
      <c r="H1441">
        <v>67.941176470588232</v>
      </c>
      <c r="I1441">
        <v>0.503</v>
      </c>
      <c r="J1441">
        <v>5.3999999999999999E-2</v>
      </c>
      <c r="K1441">
        <v>11603</v>
      </c>
      <c r="L1441">
        <v>13.3</v>
      </c>
      <c r="M1441">
        <v>6.6000000000000003E-2</v>
      </c>
      <c r="N1441">
        <v>1</v>
      </c>
    </row>
    <row r="1442" spans="1:14" x14ac:dyDescent="0.2">
      <c r="A1442" s="3">
        <v>30</v>
      </c>
      <c r="B1442" s="3">
        <v>219</v>
      </c>
      <c r="C1442" s="3">
        <v>5390</v>
      </c>
      <c r="D1442" s="3">
        <v>834.32</v>
      </c>
      <c r="E1442">
        <v>0</v>
      </c>
      <c r="F1442">
        <v>1</v>
      </c>
      <c r="G1442">
        <v>7.0333333333333332</v>
      </c>
      <c r="H1442">
        <v>25.545023696682463</v>
      </c>
      <c r="I1442">
        <v>0.47399999999999998</v>
      </c>
      <c r="J1442">
        <v>0.16300000000000001</v>
      </c>
      <c r="K1442">
        <v>8406</v>
      </c>
      <c r="L1442">
        <v>10.4</v>
      </c>
      <c r="M1442">
        <v>7.8E-2</v>
      </c>
      <c r="N1442">
        <v>1</v>
      </c>
    </row>
    <row r="1443" spans="1:14" x14ac:dyDescent="0.2">
      <c r="A1443" s="3">
        <v>16</v>
      </c>
      <c r="B1443" s="3">
        <v>102</v>
      </c>
      <c r="C1443" s="3">
        <v>3060</v>
      </c>
      <c r="D1443" s="3">
        <v>1275.9000000000001</v>
      </c>
      <c r="E1443">
        <v>0</v>
      </c>
      <c r="F1443">
        <v>1</v>
      </c>
      <c r="G1443">
        <v>2.25</v>
      </c>
      <c r="H1443">
        <v>85</v>
      </c>
      <c r="I1443">
        <v>0.47399999999999998</v>
      </c>
      <c r="J1443">
        <v>0.16300000000000001</v>
      </c>
      <c r="K1443">
        <v>8406</v>
      </c>
      <c r="L1443">
        <v>10.4</v>
      </c>
      <c r="M1443">
        <v>7.8E-2</v>
      </c>
      <c r="N1443">
        <v>1</v>
      </c>
    </row>
    <row r="1444" spans="1:14" x14ac:dyDescent="0.2">
      <c r="A1444" s="3">
        <v>88</v>
      </c>
      <c r="B1444" s="3">
        <v>299</v>
      </c>
      <c r="C1444" s="3">
        <v>8927</v>
      </c>
      <c r="D1444" s="3">
        <v>3630.25</v>
      </c>
      <c r="E1444">
        <v>0</v>
      </c>
      <c r="F1444">
        <v>2</v>
      </c>
      <c r="G1444">
        <v>2.5227272727272729</v>
      </c>
      <c r="H1444">
        <v>40.211711711711715</v>
      </c>
      <c r="I1444">
        <v>0.47099999999999997</v>
      </c>
      <c r="J1444">
        <v>9.2999999999999999E-2</v>
      </c>
      <c r="K1444">
        <v>9336</v>
      </c>
      <c r="L1444">
        <v>14.3</v>
      </c>
      <c r="M1444">
        <v>7.2999999999999995E-2</v>
      </c>
      <c r="N1444">
        <v>0</v>
      </c>
    </row>
    <row r="1445" spans="1:14" x14ac:dyDescent="0.2">
      <c r="A1445" s="3">
        <v>125</v>
      </c>
      <c r="B1445" s="3">
        <v>1340.7</v>
      </c>
      <c r="C1445" s="3">
        <v>40190</v>
      </c>
      <c r="D1445" s="3">
        <v>14814.94</v>
      </c>
      <c r="E1445">
        <v>0</v>
      </c>
      <c r="F1445">
        <v>1</v>
      </c>
      <c r="G1445">
        <v>3.3039999999999998</v>
      </c>
      <c r="H1445">
        <v>97.312348668280876</v>
      </c>
      <c r="I1445">
        <v>0.47</v>
      </c>
      <c r="J1445">
        <v>6.4000000000000001E-2</v>
      </c>
      <c r="K1445">
        <v>10299</v>
      </c>
      <c r="L1445">
        <v>8.5</v>
      </c>
      <c r="M1445">
        <v>7.0999999999999994E-2</v>
      </c>
      <c r="N1445">
        <v>1</v>
      </c>
    </row>
    <row r="1446" spans="1:14" x14ac:dyDescent="0.2">
      <c r="A1446" s="3">
        <v>23</v>
      </c>
      <c r="B1446" s="3">
        <v>212</v>
      </c>
      <c r="C1446" s="3">
        <v>5816</v>
      </c>
      <c r="D1446" s="3">
        <v>845</v>
      </c>
      <c r="E1446">
        <v>0</v>
      </c>
      <c r="F1446">
        <v>1</v>
      </c>
      <c r="G1446">
        <v>6.9565217391304346</v>
      </c>
      <c r="H1446">
        <v>36.35</v>
      </c>
      <c r="I1446">
        <v>0.51</v>
      </c>
      <c r="J1446">
        <v>6.0999999999999999E-2</v>
      </c>
      <c r="K1446">
        <v>10478</v>
      </c>
      <c r="L1446">
        <v>13.7</v>
      </c>
      <c r="M1446">
        <v>6.5000000000000002E-2</v>
      </c>
      <c r="N1446">
        <v>0</v>
      </c>
    </row>
    <row r="1447" spans="1:14" x14ac:dyDescent="0.2">
      <c r="A1447" s="3">
        <v>19</v>
      </c>
      <c r="B1447" s="3">
        <v>139.9</v>
      </c>
      <c r="C1447" s="3">
        <v>4198</v>
      </c>
      <c r="D1447" s="3">
        <v>440.56</v>
      </c>
      <c r="E1447">
        <v>0</v>
      </c>
      <c r="F1447">
        <v>2</v>
      </c>
      <c r="G1447">
        <v>5.2105263157894735</v>
      </c>
      <c r="H1447">
        <v>42.404040404040401</v>
      </c>
      <c r="I1447">
        <v>0.503</v>
      </c>
      <c r="J1447">
        <v>5.3999999999999999E-2</v>
      </c>
      <c r="K1447">
        <v>11603</v>
      </c>
      <c r="L1447">
        <v>13.3</v>
      </c>
      <c r="M1447">
        <v>6.6000000000000003E-2</v>
      </c>
      <c r="N1447">
        <v>0</v>
      </c>
    </row>
    <row r="1448" spans="1:14" x14ac:dyDescent="0.2">
      <c r="A1448" s="3">
        <v>29</v>
      </c>
      <c r="B1448" s="3">
        <v>226.1</v>
      </c>
      <c r="C1448" s="3">
        <v>6685</v>
      </c>
      <c r="D1448" s="3">
        <v>2787.55</v>
      </c>
      <c r="E1448">
        <v>0</v>
      </c>
      <c r="F1448">
        <v>1</v>
      </c>
      <c r="G1448">
        <v>7.2413793103448274</v>
      </c>
      <c r="H1448">
        <v>31.833333333333332</v>
      </c>
      <c r="I1448">
        <v>0.46300000000000002</v>
      </c>
      <c r="J1448">
        <v>8.4000000000000005E-2</v>
      </c>
      <c r="K1448">
        <v>9280</v>
      </c>
      <c r="L1448">
        <v>15.4</v>
      </c>
      <c r="M1448">
        <v>6.9000000000000006E-2</v>
      </c>
      <c r="N1448">
        <v>1</v>
      </c>
    </row>
    <row r="1449" spans="1:14" x14ac:dyDescent="0.2">
      <c r="A1449" s="3">
        <v>25</v>
      </c>
      <c r="B1449" s="3">
        <v>182</v>
      </c>
      <c r="C1449" s="3">
        <v>5251</v>
      </c>
      <c r="D1449" s="3">
        <v>1061.67</v>
      </c>
      <c r="E1449">
        <v>0</v>
      </c>
      <c r="F1449">
        <v>1</v>
      </c>
      <c r="G1449">
        <v>4.08</v>
      </c>
      <c r="H1449">
        <v>51.480392156862742</v>
      </c>
      <c r="I1449">
        <v>0.503</v>
      </c>
      <c r="J1449">
        <v>5.3999999999999999E-2</v>
      </c>
      <c r="K1449">
        <v>11603</v>
      </c>
      <c r="L1449">
        <v>13.3</v>
      </c>
      <c r="M1449">
        <v>6.6000000000000003E-2</v>
      </c>
      <c r="N1449">
        <v>1</v>
      </c>
    </row>
    <row r="1450" spans="1:14" x14ac:dyDescent="0.2">
      <c r="A1450" s="3">
        <v>26</v>
      </c>
      <c r="B1450" s="3">
        <v>209.2</v>
      </c>
      <c r="C1450" s="3">
        <v>6274</v>
      </c>
      <c r="D1450" s="3">
        <v>2455.89</v>
      </c>
      <c r="E1450">
        <v>0</v>
      </c>
      <c r="F1450">
        <v>1</v>
      </c>
      <c r="G1450">
        <v>3.9615384615384617</v>
      </c>
      <c r="H1450">
        <v>60.912621359223301</v>
      </c>
      <c r="I1450">
        <v>0.51</v>
      </c>
      <c r="J1450">
        <v>6.0999999999999999E-2</v>
      </c>
      <c r="K1450">
        <v>10478</v>
      </c>
      <c r="L1450">
        <v>13.7</v>
      </c>
      <c r="M1450">
        <v>6.5000000000000002E-2</v>
      </c>
      <c r="N1450">
        <v>0</v>
      </c>
    </row>
    <row r="1451" spans="1:14" x14ac:dyDescent="0.2">
      <c r="A1451" s="3">
        <v>16</v>
      </c>
      <c r="B1451" s="3">
        <v>116.7</v>
      </c>
      <c r="C1451" s="3">
        <v>3328</v>
      </c>
      <c r="D1451" s="3">
        <v>36778.01</v>
      </c>
      <c r="E1451">
        <v>0</v>
      </c>
      <c r="F1451">
        <v>1</v>
      </c>
      <c r="G1451">
        <v>4.6875</v>
      </c>
      <c r="H1451">
        <v>44.373333333333335</v>
      </c>
      <c r="I1451">
        <v>0.46100000000000002</v>
      </c>
      <c r="J1451">
        <v>5.6000000000000001E-2</v>
      </c>
      <c r="K1451">
        <v>10257</v>
      </c>
      <c r="L1451">
        <v>18.100000000000001</v>
      </c>
      <c r="M1451">
        <v>7.2999999999999995E-2</v>
      </c>
      <c r="N1451">
        <v>1</v>
      </c>
    </row>
    <row r="1452" spans="1:14" x14ac:dyDescent="0.2">
      <c r="A1452" s="3">
        <v>81</v>
      </c>
      <c r="B1452" s="3">
        <v>622.29999999999995</v>
      </c>
      <c r="C1452" s="3">
        <v>18635</v>
      </c>
      <c r="D1452" s="3">
        <v>2289.13</v>
      </c>
      <c r="E1452">
        <v>0</v>
      </c>
      <c r="F1452">
        <v>1</v>
      </c>
      <c r="G1452">
        <v>6.382716049382716</v>
      </c>
      <c r="H1452">
        <v>36.044487427466152</v>
      </c>
      <c r="I1452">
        <v>0.47</v>
      </c>
      <c r="J1452">
        <v>6.4000000000000001E-2</v>
      </c>
      <c r="K1452">
        <v>10299</v>
      </c>
      <c r="L1452">
        <v>8.5</v>
      </c>
      <c r="M1452">
        <v>7.0999999999999994E-2</v>
      </c>
      <c r="N1452">
        <v>1</v>
      </c>
    </row>
    <row r="1453" spans="1:14" x14ac:dyDescent="0.2">
      <c r="A1453" s="3">
        <v>21</v>
      </c>
      <c r="B1453" s="3">
        <v>153</v>
      </c>
      <c r="C1453" s="3">
        <v>4533</v>
      </c>
      <c r="D1453" s="3">
        <v>3676.36</v>
      </c>
      <c r="E1453">
        <v>0</v>
      </c>
      <c r="F1453">
        <v>1</v>
      </c>
      <c r="G1453">
        <v>5.8571428571428568</v>
      </c>
      <c r="H1453">
        <v>36.853658536585364</v>
      </c>
      <c r="I1453">
        <v>0.47</v>
      </c>
      <c r="J1453">
        <v>4.8000000000000001E-2</v>
      </c>
      <c r="K1453">
        <v>14007</v>
      </c>
      <c r="L1453">
        <v>14</v>
      </c>
      <c r="M1453">
        <v>6.9000000000000006E-2</v>
      </c>
      <c r="N1453">
        <v>0</v>
      </c>
    </row>
    <row r="1454" spans="1:14" x14ac:dyDescent="0.2">
      <c r="A1454" s="3">
        <v>34</v>
      </c>
      <c r="B1454" s="3">
        <v>239</v>
      </c>
      <c r="C1454" s="3">
        <v>7170</v>
      </c>
      <c r="D1454" s="3">
        <v>762.7</v>
      </c>
      <c r="E1454">
        <v>0</v>
      </c>
      <c r="F1454">
        <v>1</v>
      </c>
      <c r="G1454">
        <v>4.617647058823529</v>
      </c>
      <c r="H1454">
        <v>45.668789808917197</v>
      </c>
      <c r="I1454">
        <v>0.46100000000000002</v>
      </c>
      <c r="J1454">
        <v>5.6000000000000001E-2</v>
      </c>
      <c r="K1454">
        <v>10257</v>
      </c>
      <c r="L1454">
        <v>18.100000000000001</v>
      </c>
      <c r="M1454">
        <v>7.2999999999999995E-2</v>
      </c>
      <c r="N1454">
        <v>0</v>
      </c>
    </row>
    <row r="1455" spans="1:14" x14ac:dyDescent="0.2">
      <c r="A1455" s="3">
        <v>31</v>
      </c>
      <c r="B1455" s="3">
        <v>44</v>
      </c>
      <c r="C1455" s="3">
        <v>1300</v>
      </c>
      <c r="D1455" s="3">
        <v>155.01</v>
      </c>
      <c r="E1455">
        <v>0</v>
      </c>
      <c r="F1455">
        <v>1</v>
      </c>
      <c r="G1455">
        <v>1.4193548387096775</v>
      </c>
      <c r="H1455">
        <v>29.545454545454547</v>
      </c>
      <c r="I1455">
        <v>0.40899999999999997</v>
      </c>
      <c r="J1455">
        <v>7.0000000000000007E-2</v>
      </c>
      <c r="K1455">
        <v>10515</v>
      </c>
      <c r="L1455">
        <v>16.3</v>
      </c>
      <c r="M1455">
        <v>6.8000000000000005E-2</v>
      </c>
      <c r="N1455">
        <v>0</v>
      </c>
    </row>
    <row r="1456" spans="1:14" x14ac:dyDescent="0.2">
      <c r="A1456" s="3">
        <v>60</v>
      </c>
      <c r="B1456" s="3">
        <v>507</v>
      </c>
      <c r="C1456" s="3">
        <v>15210</v>
      </c>
      <c r="D1456" s="3">
        <v>1665.83</v>
      </c>
      <c r="E1456">
        <v>0</v>
      </c>
      <c r="F1456">
        <v>1</v>
      </c>
      <c r="G1456">
        <v>5.3</v>
      </c>
      <c r="H1456">
        <v>47.830188679245282</v>
      </c>
      <c r="I1456">
        <v>0.34599999999999997</v>
      </c>
      <c r="J1456">
        <v>0.09</v>
      </c>
      <c r="K1456">
        <v>8902</v>
      </c>
      <c r="L1456">
        <v>9.9</v>
      </c>
      <c r="M1456">
        <v>7.5999999999999998E-2</v>
      </c>
      <c r="N1456">
        <v>1</v>
      </c>
    </row>
    <row r="1457" spans="1:14" x14ac:dyDescent="0.2">
      <c r="A1457" s="3">
        <v>24</v>
      </c>
      <c r="B1457" s="3">
        <v>138.1</v>
      </c>
      <c r="C1457" s="3">
        <v>4123</v>
      </c>
      <c r="D1457" s="3">
        <v>632.91</v>
      </c>
      <c r="E1457">
        <v>0</v>
      </c>
      <c r="F1457">
        <v>1</v>
      </c>
      <c r="G1457">
        <v>3.75</v>
      </c>
      <c r="H1457">
        <v>45.81111111111111</v>
      </c>
      <c r="I1457">
        <v>0.53500000000000003</v>
      </c>
      <c r="J1457">
        <v>8.4000000000000005E-2</v>
      </c>
      <c r="K1457">
        <v>9408</v>
      </c>
      <c r="L1457">
        <v>12.1</v>
      </c>
      <c r="M1457">
        <v>6.4000000000000001E-2</v>
      </c>
      <c r="N1457">
        <v>1</v>
      </c>
    </row>
    <row r="1458" spans="1:14" x14ac:dyDescent="0.2">
      <c r="A1458" s="3">
        <v>12</v>
      </c>
      <c r="B1458" s="3">
        <v>68.7</v>
      </c>
      <c r="C1458" s="3">
        <v>1916</v>
      </c>
      <c r="D1458" s="3">
        <v>9657.61</v>
      </c>
      <c r="E1458">
        <v>0</v>
      </c>
      <c r="F1458">
        <v>2</v>
      </c>
      <c r="G1458">
        <v>3.6666666666666665</v>
      </c>
      <c r="H1458">
        <v>43.545454545454547</v>
      </c>
      <c r="I1458">
        <v>0.42699999999999999</v>
      </c>
      <c r="J1458">
        <v>0.105</v>
      </c>
      <c r="K1458">
        <v>9394</v>
      </c>
      <c r="L1458">
        <v>15.7</v>
      </c>
      <c r="M1458">
        <v>7.0000000000000007E-2</v>
      </c>
      <c r="N1458">
        <v>1</v>
      </c>
    </row>
    <row r="1459" spans="1:14" x14ac:dyDescent="0.2">
      <c r="A1459" s="3">
        <v>185</v>
      </c>
      <c r="B1459" s="3">
        <v>1590.8</v>
      </c>
      <c r="C1459" s="3">
        <v>47287</v>
      </c>
      <c r="D1459" s="3">
        <v>12140.25</v>
      </c>
      <c r="E1459">
        <v>0</v>
      </c>
      <c r="F1459">
        <v>1</v>
      </c>
      <c r="G1459">
        <v>5.4324324324324325</v>
      </c>
      <c r="H1459">
        <v>47.051741293532338</v>
      </c>
      <c r="I1459">
        <v>0.40899999999999997</v>
      </c>
      <c r="J1459">
        <v>7.0000000000000007E-2</v>
      </c>
      <c r="K1459">
        <v>10515</v>
      </c>
      <c r="L1459">
        <v>16.3</v>
      </c>
      <c r="M1459">
        <v>6.8000000000000005E-2</v>
      </c>
      <c r="N1459">
        <v>1</v>
      </c>
    </row>
    <row r="1460" spans="1:14" x14ac:dyDescent="0.2">
      <c r="A1460" s="3">
        <v>14</v>
      </c>
      <c r="B1460" s="3">
        <v>104.5</v>
      </c>
      <c r="C1460" s="3">
        <v>3129</v>
      </c>
      <c r="D1460" s="3">
        <v>671.6</v>
      </c>
      <c r="E1460">
        <v>0</v>
      </c>
      <c r="F1460">
        <v>1</v>
      </c>
      <c r="G1460">
        <v>5.0714285714285712</v>
      </c>
      <c r="H1460">
        <v>44.070422535211264</v>
      </c>
      <c r="I1460">
        <v>0.42699999999999999</v>
      </c>
      <c r="J1460">
        <v>0.105</v>
      </c>
      <c r="K1460">
        <v>9394</v>
      </c>
      <c r="L1460">
        <v>15.7</v>
      </c>
      <c r="M1460">
        <v>7.0000000000000007E-2</v>
      </c>
      <c r="N1460">
        <v>0</v>
      </c>
    </row>
    <row r="1461" spans="1:14" x14ac:dyDescent="0.2">
      <c r="A1461" s="3">
        <v>30</v>
      </c>
      <c r="B1461" s="3">
        <v>174</v>
      </c>
      <c r="C1461" s="3">
        <v>5166</v>
      </c>
      <c r="D1461" s="3">
        <v>2423.52</v>
      </c>
      <c r="E1461">
        <v>0</v>
      </c>
      <c r="F1461">
        <v>1</v>
      </c>
      <c r="G1461">
        <v>4.5333333333333332</v>
      </c>
      <c r="H1461">
        <v>37.985294117647058</v>
      </c>
      <c r="I1461">
        <v>0.47</v>
      </c>
      <c r="J1461">
        <v>6.4000000000000001E-2</v>
      </c>
      <c r="K1461">
        <v>10299</v>
      </c>
      <c r="L1461">
        <v>8.5</v>
      </c>
      <c r="M1461">
        <v>7.0999999999999994E-2</v>
      </c>
      <c r="N1461">
        <v>1</v>
      </c>
    </row>
    <row r="1462" spans="1:14" x14ac:dyDescent="0.2">
      <c r="A1462" s="3">
        <v>63</v>
      </c>
      <c r="B1462" s="3">
        <v>418.3</v>
      </c>
      <c r="C1462" s="3">
        <v>12550</v>
      </c>
      <c r="D1462" s="3">
        <v>1665.17</v>
      </c>
      <c r="E1462">
        <v>0</v>
      </c>
      <c r="F1462">
        <v>1</v>
      </c>
      <c r="G1462">
        <v>4.8730158730158726</v>
      </c>
      <c r="H1462">
        <v>40.879478827361567</v>
      </c>
      <c r="I1462">
        <v>0.40500000000000003</v>
      </c>
      <c r="J1462">
        <v>0.107</v>
      </c>
      <c r="K1462">
        <v>9865</v>
      </c>
      <c r="L1462">
        <v>11.4</v>
      </c>
      <c r="M1462">
        <v>0.08</v>
      </c>
      <c r="N1462">
        <v>0</v>
      </c>
    </row>
    <row r="1463" spans="1:14" x14ac:dyDescent="0.2">
      <c r="A1463" s="3">
        <v>56</v>
      </c>
      <c r="B1463" s="3">
        <v>395.8</v>
      </c>
      <c r="C1463" s="3">
        <v>11875</v>
      </c>
      <c r="D1463" s="3">
        <v>1097.4000000000001</v>
      </c>
      <c r="E1463">
        <v>0</v>
      </c>
      <c r="F1463">
        <v>1</v>
      </c>
      <c r="G1463">
        <v>2.6428571428571428</v>
      </c>
      <c r="H1463">
        <v>80.236486486486484</v>
      </c>
      <c r="I1463">
        <v>0.40500000000000003</v>
      </c>
      <c r="J1463">
        <v>0.107</v>
      </c>
      <c r="K1463">
        <v>9865</v>
      </c>
      <c r="L1463">
        <v>11.4</v>
      </c>
      <c r="M1463">
        <v>0.08</v>
      </c>
      <c r="N1463">
        <v>0</v>
      </c>
    </row>
    <row r="1464" spans="1:14" x14ac:dyDescent="0.2">
      <c r="A1464" s="3">
        <v>36</v>
      </c>
      <c r="B1464" s="3">
        <v>270</v>
      </c>
      <c r="C1464" s="3">
        <v>7646</v>
      </c>
      <c r="D1464" s="3">
        <v>3356.76</v>
      </c>
      <c r="E1464">
        <v>0</v>
      </c>
      <c r="F1464">
        <v>1</v>
      </c>
      <c r="G1464">
        <v>7.1111111111111107</v>
      </c>
      <c r="H1464">
        <v>29.8671875</v>
      </c>
      <c r="I1464">
        <v>0.503</v>
      </c>
      <c r="J1464">
        <v>5.3999999999999999E-2</v>
      </c>
      <c r="K1464">
        <v>11603</v>
      </c>
      <c r="L1464">
        <v>13.3</v>
      </c>
      <c r="M1464">
        <v>6.6000000000000003E-2</v>
      </c>
      <c r="N1464">
        <v>1</v>
      </c>
    </row>
    <row r="1465" spans="1:14" x14ac:dyDescent="0.2">
      <c r="A1465" s="3">
        <v>14</v>
      </c>
      <c r="B1465" s="3">
        <v>57</v>
      </c>
      <c r="C1465" s="3">
        <v>1652</v>
      </c>
      <c r="D1465" s="3">
        <v>3929.7</v>
      </c>
      <c r="E1465">
        <v>0</v>
      </c>
      <c r="F1465">
        <v>1</v>
      </c>
      <c r="G1465">
        <v>3.0714285714285716</v>
      </c>
      <c r="H1465">
        <v>38.418604651162788</v>
      </c>
      <c r="I1465">
        <v>0.46400000000000002</v>
      </c>
      <c r="J1465">
        <v>6.0999999999999999E-2</v>
      </c>
      <c r="K1465">
        <v>12077</v>
      </c>
      <c r="L1465">
        <v>11.2</v>
      </c>
      <c r="M1465">
        <v>7.1999999999999995E-2</v>
      </c>
      <c r="N1465">
        <v>1</v>
      </c>
    </row>
    <row r="1466" spans="1:14" x14ac:dyDescent="0.2">
      <c r="A1466" s="3">
        <v>31</v>
      </c>
      <c r="B1466" s="3">
        <v>98</v>
      </c>
      <c r="C1466" s="3">
        <v>2613</v>
      </c>
      <c r="D1466" s="3">
        <v>2849.39</v>
      </c>
      <c r="E1466">
        <v>0</v>
      </c>
      <c r="F1466">
        <v>1</v>
      </c>
      <c r="G1466">
        <v>3.096774193548387</v>
      </c>
      <c r="H1466">
        <v>27.21875</v>
      </c>
      <c r="I1466">
        <v>0.52</v>
      </c>
      <c r="J1466">
        <v>6.4000000000000001E-2</v>
      </c>
      <c r="K1466">
        <v>9195</v>
      </c>
      <c r="L1466">
        <v>11.1</v>
      </c>
      <c r="M1466">
        <v>7.4999999999999997E-2</v>
      </c>
      <c r="N1466">
        <v>1</v>
      </c>
    </row>
    <row r="1467" spans="1:14" x14ac:dyDescent="0.2">
      <c r="A1467" s="3">
        <v>19</v>
      </c>
      <c r="B1467" s="3">
        <v>164</v>
      </c>
      <c r="C1467" s="3">
        <v>4920</v>
      </c>
      <c r="D1467" s="3">
        <v>352.41</v>
      </c>
      <c r="E1467">
        <v>0</v>
      </c>
      <c r="F1467">
        <v>1</v>
      </c>
      <c r="G1467">
        <v>3.3684210526315788</v>
      </c>
      <c r="H1467">
        <v>76.875</v>
      </c>
      <c r="I1467">
        <v>0.47</v>
      </c>
      <c r="J1467">
        <v>6.4000000000000001E-2</v>
      </c>
      <c r="K1467">
        <v>10299</v>
      </c>
      <c r="L1467">
        <v>8.5</v>
      </c>
      <c r="M1467">
        <v>7.0999999999999994E-2</v>
      </c>
      <c r="N1467">
        <v>1</v>
      </c>
    </row>
    <row r="1468" spans="1:14" x14ac:dyDescent="0.2">
      <c r="A1468" s="3">
        <v>16</v>
      </c>
      <c r="B1468" s="3">
        <v>70</v>
      </c>
      <c r="C1468" s="3">
        <v>1966</v>
      </c>
      <c r="D1468" s="3">
        <v>253.97</v>
      </c>
      <c r="E1468">
        <v>0</v>
      </c>
      <c r="F1468">
        <v>1</v>
      </c>
      <c r="G1468">
        <v>3.75</v>
      </c>
      <c r="H1468">
        <v>32.766666666666666</v>
      </c>
      <c r="I1468">
        <v>0.48199999999999998</v>
      </c>
      <c r="J1468">
        <v>5.3999999999999999E-2</v>
      </c>
      <c r="K1468">
        <v>10071</v>
      </c>
      <c r="L1468">
        <v>9.6</v>
      </c>
      <c r="M1468">
        <v>7.4999999999999997E-2</v>
      </c>
      <c r="N1468">
        <v>1</v>
      </c>
    </row>
    <row r="1469" spans="1:14" x14ac:dyDescent="0.2">
      <c r="A1469" s="3">
        <v>42</v>
      </c>
      <c r="B1469" s="3">
        <v>111</v>
      </c>
      <c r="C1469" s="3">
        <v>2563</v>
      </c>
      <c r="D1469" s="3">
        <v>514.73</v>
      </c>
      <c r="E1469">
        <v>0</v>
      </c>
      <c r="F1469">
        <v>1</v>
      </c>
      <c r="G1469">
        <v>2.0714285714285716</v>
      </c>
      <c r="H1469">
        <v>29.459770114942529</v>
      </c>
      <c r="I1469">
        <v>0.47399999999999998</v>
      </c>
      <c r="J1469">
        <v>0.16300000000000001</v>
      </c>
      <c r="K1469">
        <v>8406</v>
      </c>
      <c r="L1469">
        <v>10.4</v>
      </c>
      <c r="M1469">
        <v>7.8E-2</v>
      </c>
      <c r="N1469">
        <v>1</v>
      </c>
    </row>
    <row r="1470" spans="1:14" x14ac:dyDescent="0.2">
      <c r="A1470" s="3">
        <v>15</v>
      </c>
      <c r="B1470" s="3">
        <v>151</v>
      </c>
      <c r="C1470" s="3">
        <v>4530</v>
      </c>
      <c r="D1470" s="3">
        <v>551.73</v>
      </c>
      <c r="E1470">
        <v>0</v>
      </c>
      <c r="F1470">
        <v>1</v>
      </c>
      <c r="G1470">
        <v>3.5333333333333332</v>
      </c>
      <c r="H1470">
        <v>85.471698113207552</v>
      </c>
      <c r="I1470">
        <v>0.54</v>
      </c>
      <c r="J1470">
        <v>7.1999999999999995E-2</v>
      </c>
      <c r="K1470">
        <v>11868</v>
      </c>
      <c r="L1470">
        <v>11.7</v>
      </c>
      <c r="M1470">
        <v>7.1999999999999995E-2</v>
      </c>
      <c r="N1470">
        <v>1</v>
      </c>
    </row>
    <row r="1471" spans="1:14" x14ac:dyDescent="0.2">
      <c r="A1471" s="3">
        <v>62</v>
      </c>
      <c r="B1471" s="3">
        <v>66</v>
      </c>
      <c r="C1471" s="3">
        <v>655</v>
      </c>
      <c r="D1471" s="3">
        <v>503.25</v>
      </c>
      <c r="E1471">
        <v>0</v>
      </c>
      <c r="F1471">
        <v>1</v>
      </c>
      <c r="G1471">
        <v>1.064516129032258</v>
      </c>
      <c r="H1471">
        <v>9.9242424242424239</v>
      </c>
      <c r="I1471">
        <v>0.443</v>
      </c>
      <c r="J1471">
        <v>5.8999999999999997E-2</v>
      </c>
      <c r="K1471">
        <v>12769</v>
      </c>
      <c r="L1471">
        <v>18</v>
      </c>
      <c r="M1471">
        <v>6.8000000000000005E-2</v>
      </c>
      <c r="N1471">
        <v>1</v>
      </c>
    </row>
    <row r="1472" spans="1:14" x14ac:dyDescent="0.2">
      <c r="A1472" s="3">
        <v>55</v>
      </c>
      <c r="B1472" s="3">
        <v>180.2</v>
      </c>
      <c r="C1472" s="3">
        <v>5383</v>
      </c>
      <c r="D1472" s="3">
        <v>6531.44</v>
      </c>
      <c r="E1472">
        <v>0</v>
      </c>
      <c r="F1472">
        <v>1</v>
      </c>
      <c r="G1472">
        <v>2.3090909090909091</v>
      </c>
      <c r="H1472">
        <v>42.385826771653541</v>
      </c>
      <c r="I1472">
        <v>0.47</v>
      </c>
      <c r="J1472">
        <v>6.4000000000000001E-2</v>
      </c>
      <c r="K1472">
        <v>10299</v>
      </c>
      <c r="L1472">
        <v>8.5</v>
      </c>
      <c r="M1472">
        <v>7.0999999999999994E-2</v>
      </c>
      <c r="N1472">
        <v>0</v>
      </c>
    </row>
    <row r="1473" spans="1:14" x14ac:dyDescent="0.2">
      <c r="A1473" s="3">
        <v>22</v>
      </c>
      <c r="B1473" s="3">
        <v>95</v>
      </c>
      <c r="C1473" s="3">
        <v>2446</v>
      </c>
      <c r="D1473" s="3">
        <v>790.27</v>
      </c>
      <c r="E1473">
        <v>0</v>
      </c>
      <c r="F1473">
        <v>1</v>
      </c>
      <c r="G1473">
        <v>4.3181818181818183</v>
      </c>
      <c r="H1473">
        <v>25.747368421052631</v>
      </c>
      <c r="I1473">
        <v>0.44400000000000001</v>
      </c>
      <c r="J1473">
        <v>0.09</v>
      </c>
      <c r="K1473">
        <v>8766</v>
      </c>
      <c r="L1473">
        <v>13.5</v>
      </c>
      <c r="M1473">
        <v>7.8E-2</v>
      </c>
      <c r="N1473">
        <v>1</v>
      </c>
    </row>
    <row r="1474" spans="1:14" x14ac:dyDescent="0.2">
      <c r="A1474" s="3">
        <v>22</v>
      </c>
      <c r="B1474" s="3">
        <v>74.3</v>
      </c>
      <c r="C1474" s="3">
        <v>1883</v>
      </c>
      <c r="D1474" s="3">
        <v>1813.71</v>
      </c>
      <c r="E1474">
        <v>0</v>
      </c>
      <c r="F1474">
        <v>1</v>
      </c>
      <c r="G1474">
        <v>3.3636363636363638</v>
      </c>
      <c r="H1474">
        <v>25.445945945945947</v>
      </c>
      <c r="I1474">
        <v>0.46600000000000003</v>
      </c>
      <c r="J1474">
        <v>9.8000000000000004E-2</v>
      </c>
      <c r="K1474">
        <v>8756</v>
      </c>
      <c r="L1474">
        <v>9.8000000000000007</v>
      </c>
      <c r="M1474">
        <v>8.5000000000000006E-2</v>
      </c>
      <c r="N1474">
        <v>1</v>
      </c>
    </row>
    <row r="1475" spans="1:14" x14ac:dyDescent="0.2">
      <c r="A1475" s="3">
        <v>31</v>
      </c>
      <c r="B1475" s="3">
        <v>292</v>
      </c>
      <c r="C1475" s="3">
        <v>8760</v>
      </c>
      <c r="D1475" s="3">
        <v>742.81</v>
      </c>
      <c r="E1475">
        <v>0</v>
      </c>
      <c r="F1475">
        <v>1</v>
      </c>
      <c r="G1475">
        <v>3.6129032258064515</v>
      </c>
      <c r="H1475">
        <v>78.214285714285708</v>
      </c>
      <c r="I1475">
        <v>0.498</v>
      </c>
      <c r="J1475">
        <v>4.3999999999999997E-2</v>
      </c>
      <c r="K1475">
        <v>9897</v>
      </c>
      <c r="L1475">
        <v>12.6</v>
      </c>
      <c r="M1475">
        <v>0.06</v>
      </c>
      <c r="N1475">
        <v>1</v>
      </c>
    </row>
    <row r="1476" spans="1:14" x14ac:dyDescent="0.2">
      <c r="A1476" s="3">
        <v>22</v>
      </c>
      <c r="B1476" s="3">
        <v>89</v>
      </c>
      <c r="C1476" s="3">
        <v>1651</v>
      </c>
      <c r="D1476" s="3">
        <v>400.63</v>
      </c>
      <c r="E1476">
        <v>0</v>
      </c>
      <c r="F1476">
        <v>1</v>
      </c>
      <c r="G1476">
        <v>3.6818181818181817</v>
      </c>
      <c r="H1476">
        <v>20.382716049382715</v>
      </c>
      <c r="I1476">
        <v>0.47399999999999998</v>
      </c>
      <c r="J1476">
        <v>0.16300000000000001</v>
      </c>
      <c r="K1476">
        <v>8406</v>
      </c>
      <c r="L1476">
        <v>10.4</v>
      </c>
      <c r="M1476">
        <v>7.8E-2</v>
      </c>
      <c r="N1476">
        <v>1</v>
      </c>
    </row>
    <row r="1477" spans="1:14" x14ac:dyDescent="0.2">
      <c r="A1477" s="3">
        <v>18</v>
      </c>
      <c r="B1477" s="3">
        <v>151</v>
      </c>
      <c r="C1477" s="3">
        <v>4473</v>
      </c>
      <c r="D1477" s="3">
        <v>1214.17</v>
      </c>
      <c r="E1477">
        <v>0</v>
      </c>
      <c r="F1477">
        <v>1</v>
      </c>
      <c r="G1477">
        <v>8.0555555555555554</v>
      </c>
      <c r="H1477">
        <v>30.848275862068967</v>
      </c>
      <c r="I1477">
        <v>0.51300000000000001</v>
      </c>
      <c r="J1477">
        <v>7.4999999999999997E-2</v>
      </c>
      <c r="K1477">
        <v>9921</v>
      </c>
      <c r="L1477">
        <v>12.5</v>
      </c>
      <c r="M1477">
        <v>6.6000000000000003E-2</v>
      </c>
      <c r="N1477">
        <v>1</v>
      </c>
    </row>
    <row r="1478" spans="1:14" x14ac:dyDescent="0.2">
      <c r="A1478" s="3">
        <v>17</v>
      </c>
      <c r="B1478" s="3">
        <v>92.5</v>
      </c>
      <c r="C1478" s="3">
        <v>2760</v>
      </c>
      <c r="D1478" s="3">
        <v>285.37</v>
      </c>
      <c r="E1478">
        <v>0</v>
      </c>
      <c r="F1478">
        <v>1</v>
      </c>
      <c r="G1478">
        <v>2.5294117647058822</v>
      </c>
      <c r="H1478">
        <v>64.186046511627907</v>
      </c>
      <c r="I1478">
        <v>0.51900000000000002</v>
      </c>
      <c r="J1478">
        <v>6.8000000000000005E-2</v>
      </c>
      <c r="K1478">
        <v>10517</v>
      </c>
      <c r="L1478">
        <v>12.5</v>
      </c>
      <c r="M1478">
        <v>7.0999999999999994E-2</v>
      </c>
      <c r="N1478">
        <v>0</v>
      </c>
    </row>
    <row r="1479" spans="1:14" x14ac:dyDescent="0.2">
      <c r="A1479" s="3">
        <v>14</v>
      </c>
      <c r="B1479" s="3">
        <v>95</v>
      </c>
      <c r="C1479" s="3">
        <v>2682</v>
      </c>
      <c r="D1479" s="3">
        <v>959.1</v>
      </c>
      <c r="E1479">
        <v>0</v>
      </c>
      <c r="F1479">
        <v>1</v>
      </c>
      <c r="G1479">
        <v>3.9285714285714284</v>
      </c>
      <c r="H1479">
        <v>48.763636363636365</v>
      </c>
      <c r="I1479">
        <v>0.54</v>
      </c>
      <c r="J1479">
        <v>4.9000000000000002E-2</v>
      </c>
      <c r="K1479">
        <v>9982</v>
      </c>
      <c r="L1479">
        <v>10.199999999999999</v>
      </c>
      <c r="M1479">
        <v>6.6000000000000003E-2</v>
      </c>
      <c r="N1479">
        <v>1</v>
      </c>
    </row>
    <row r="1480" spans="1:14" x14ac:dyDescent="0.2">
      <c r="A1480" s="3">
        <v>34</v>
      </c>
      <c r="B1480" s="3">
        <v>198</v>
      </c>
      <c r="C1480" s="3">
        <v>5940</v>
      </c>
      <c r="D1480" s="3">
        <v>1893.7</v>
      </c>
      <c r="E1480">
        <v>0</v>
      </c>
      <c r="F1480">
        <v>1</v>
      </c>
      <c r="G1480">
        <v>4.382352941176471</v>
      </c>
      <c r="H1480">
        <v>39.865771812080538</v>
      </c>
      <c r="I1480">
        <v>0.51900000000000002</v>
      </c>
      <c r="J1480">
        <v>6.8000000000000005E-2</v>
      </c>
      <c r="K1480">
        <v>10517</v>
      </c>
      <c r="L1480">
        <v>12.5</v>
      </c>
      <c r="M1480">
        <v>7.0999999999999994E-2</v>
      </c>
      <c r="N1480">
        <v>1</v>
      </c>
    </row>
    <row r="1481" spans="1:14" x14ac:dyDescent="0.2">
      <c r="A1481" s="3">
        <v>11</v>
      </c>
      <c r="B1481" s="3">
        <v>72</v>
      </c>
      <c r="C1481" s="3">
        <v>2160</v>
      </c>
      <c r="D1481" s="3">
        <v>556.07000000000005</v>
      </c>
      <c r="E1481">
        <v>1</v>
      </c>
      <c r="F1481">
        <v>0</v>
      </c>
      <c r="G1481">
        <v>3.0909090909090908</v>
      </c>
      <c r="H1481">
        <v>63.529411764705884</v>
      </c>
      <c r="I1481">
        <v>0.47</v>
      </c>
      <c r="J1481">
        <v>6.4000000000000001E-2</v>
      </c>
      <c r="K1481">
        <v>10299</v>
      </c>
      <c r="L1481">
        <v>8.5</v>
      </c>
      <c r="M1481">
        <v>7.0999999999999994E-2</v>
      </c>
      <c r="N1481">
        <v>0</v>
      </c>
    </row>
    <row r="1482" spans="1:14" x14ac:dyDescent="0.2">
      <c r="A1482" s="3">
        <v>20</v>
      </c>
      <c r="B1482" s="3">
        <v>102</v>
      </c>
      <c r="C1482" s="3">
        <v>3060</v>
      </c>
      <c r="D1482" s="3">
        <v>263.43</v>
      </c>
      <c r="E1482">
        <v>0</v>
      </c>
      <c r="F1482">
        <v>2</v>
      </c>
      <c r="G1482">
        <v>2.65</v>
      </c>
      <c r="H1482">
        <v>57.735849056603776</v>
      </c>
      <c r="I1482">
        <v>0.47399999999999998</v>
      </c>
      <c r="J1482">
        <v>0.16300000000000001</v>
      </c>
      <c r="K1482">
        <v>8406</v>
      </c>
      <c r="L1482">
        <v>10.4</v>
      </c>
      <c r="M1482">
        <v>7.8E-2</v>
      </c>
      <c r="N1482">
        <v>1</v>
      </c>
    </row>
    <row r="1483" spans="1:14" x14ac:dyDescent="0.2">
      <c r="A1483" s="3">
        <v>23</v>
      </c>
      <c r="B1483" s="3">
        <v>114</v>
      </c>
      <c r="C1483" s="3">
        <v>3420</v>
      </c>
      <c r="D1483" s="3">
        <v>1042.2</v>
      </c>
      <c r="E1483">
        <v>0</v>
      </c>
      <c r="F1483">
        <v>1</v>
      </c>
      <c r="G1483">
        <v>3.0434782608695654</v>
      </c>
      <c r="H1483">
        <v>48.857142857142854</v>
      </c>
      <c r="I1483">
        <v>0.51</v>
      </c>
      <c r="J1483">
        <v>6.0999999999999999E-2</v>
      </c>
      <c r="K1483">
        <v>10478</v>
      </c>
      <c r="L1483">
        <v>13.7</v>
      </c>
      <c r="M1483">
        <v>6.5000000000000002E-2</v>
      </c>
      <c r="N1483">
        <v>0</v>
      </c>
    </row>
    <row r="1484" spans="1:14" x14ac:dyDescent="0.2">
      <c r="A1484" s="3">
        <v>44</v>
      </c>
      <c r="B1484" s="3">
        <v>400</v>
      </c>
      <c r="C1484" s="3">
        <v>11977</v>
      </c>
      <c r="D1484" s="3">
        <v>1157.25</v>
      </c>
      <c r="E1484">
        <v>0</v>
      </c>
      <c r="F1484">
        <v>1</v>
      </c>
      <c r="G1484">
        <v>3.6818181818181817</v>
      </c>
      <c r="H1484">
        <v>73.932098765432102</v>
      </c>
      <c r="I1484">
        <v>0.47399999999999998</v>
      </c>
      <c r="J1484">
        <v>0.16300000000000001</v>
      </c>
      <c r="K1484">
        <v>8406</v>
      </c>
      <c r="L1484">
        <v>10.4</v>
      </c>
      <c r="M1484">
        <v>7.8E-2</v>
      </c>
      <c r="N1484">
        <v>1</v>
      </c>
    </row>
    <row r="1485" spans="1:14" x14ac:dyDescent="0.2">
      <c r="A1485" s="3">
        <v>24</v>
      </c>
      <c r="B1485" s="3">
        <v>220</v>
      </c>
      <c r="C1485" s="3">
        <v>6600</v>
      </c>
      <c r="D1485" s="3">
        <v>1132.96</v>
      </c>
      <c r="E1485">
        <v>0</v>
      </c>
      <c r="F1485">
        <v>1</v>
      </c>
      <c r="G1485">
        <v>6.416666666666667</v>
      </c>
      <c r="H1485">
        <v>42.857142857142854</v>
      </c>
      <c r="I1485">
        <v>0.53</v>
      </c>
      <c r="J1485">
        <v>6.3E-2</v>
      </c>
      <c r="K1485">
        <v>10514</v>
      </c>
      <c r="L1485">
        <v>12.6</v>
      </c>
      <c r="M1485">
        <v>6.9000000000000006E-2</v>
      </c>
      <c r="N1485">
        <v>1</v>
      </c>
    </row>
    <row r="1486" spans="1:14" x14ac:dyDescent="0.2">
      <c r="A1486" s="3">
        <v>15</v>
      </c>
      <c r="B1486" s="3">
        <v>134</v>
      </c>
      <c r="C1486" s="3">
        <v>3988</v>
      </c>
      <c r="D1486" s="3">
        <v>748.58</v>
      </c>
      <c r="E1486">
        <v>0</v>
      </c>
      <c r="F1486">
        <v>1</v>
      </c>
      <c r="G1486">
        <v>7.0666666666666664</v>
      </c>
      <c r="H1486">
        <v>37.622641509433961</v>
      </c>
      <c r="I1486">
        <v>0.54</v>
      </c>
      <c r="J1486">
        <v>7.1999999999999995E-2</v>
      </c>
      <c r="K1486">
        <v>11868</v>
      </c>
      <c r="L1486">
        <v>11.7</v>
      </c>
      <c r="M1486">
        <v>7.1999999999999995E-2</v>
      </c>
      <c r="N1486">
        <v>1</v>
      </c>
    </row>
    <row r="1487" spans="1:14" x14ac:dyDescent="0.2">
      <c r="A1487" s="3">
        <v>12</v>
      </c>
      <c r="B1487" s="3">
        <v>111</v>
      </c>
      <c r="C1487" s="3">
        <v>3330</v>
      </c>
      <c r="D1487" s="3">
        <v>1853.02</v>
      </c>
      <c r="E1487">
        <v>0</v>
      </c>
      <c r="F1487">
        <v>1</v>
      </c>
      <c r="G1487">
        <v>3.25</v>
      </c>
      <c r="H1487">
        <v>85.384615384615387</v>
      </c>
      <c r="I1487">
        <v>0.51</v>
      </c>
      <c r="J1487">
        <v>6.0999999999999999E-2</v>
      </c>
      <c r="K1487">
        <v>10478</v>
      </c>
      <c r="L1487">
        <v>13.7</v>
      </c>
      <c r="M1487">
        <v>6.5000000000000002E-2</v>
      </c>
      <c r="N1487">
        <v>0</v>
      </c>
    </row>
    <row r="1488" spans="1:14" x14ac:dyDescent="0.2">
      <c r="A1488" s="3">
        <v>11</v>
      </c>
      <c r="B1488" s="3">
        <v>112</v>
      </c>
      <c r="C1488" s="3">
        <v>3360</v>
      </c>
      <c r="D1488" s="3">
        <v>2309.67</v>
      </c>
      <c r="E1488">
        <v>0</v>
      </c>
      <c r="F1488">
        <v>1</v>
      </c>
      <c r="G1488">
        <v>6</v>
      </c>
      <c r="H1488">
        <v>50.909090909090907</v>
      </c>
      <c r="I1488">
        <v>0.52</v>
      </c>
      <c r="J1488">
        <v>6.4000000000000001E-2</v>
      </c>
      <c r="K1488">
        <v>9195</v>
      </c>
      <c r="L1488">
        <v>11.1</v>
      </c>
      <c r="M1488">
        <v>7.4999999999999997E-2</v>
      </c>
      <c r="N1488">
        <v>1</v>
      </c>
    </row>
    <row r="1489" spans="1:14" x14ac:dyDescent="0.2">
      <c r="A1489" s="3">
        <v>19</v>
      </c>
      <c r="B1489" s="3">
        <v>173</v>
      </c>
      <c r="C1489" s="3">
        <v>5174</v>
      </c>
      <c r="D1489" s="3">
        <v>835.39</v>
      </c>
      <c r="E1489">
        <v>0</v>
      </c>
      <c r="F1489">
        <v>1</v>
      </c>
      <c r="G1489">
        <v>4.7368421052631575</v>
      </c>
      <c r="H1489">
        <v>57.488888888888887</v>
      </c>
      <c r="I1489">
        <v>0.46500000000000002</v>
      </c>
      <c r="J1489">
        <v>9.1999999999999998E-2</v>
      </c>
      <c r="K1489">
        <v>8917</v>
      </c>
      <c r="L1489">
        <v>12.3</v>
      </c>
      <c r="M1489">
        <v>8.1000000000000003E-2</v>
      </c>
      <c r="N1489">
        <v>1</v>
      </c>
    </row>
    <row r="1490" spans="1:14" x14ac:dyDescent="0.2">
      <c r="A1490" s="3">
        <v>18</v>
      </c>
      <c r="B1490" s="3">
        <v>105</v>
      </c>
      <c r="C1490" s="3">
        <v>3141</v>
      </c>
      <c r="D1490" s="3">
        <v>1038.5899999999999</v>
      </c>
      <c r="E1490">
        <v>0</v>
      </c>
      <c r="F1490">
        <v>3</v>
      </c>
      <c r="G1490">
        <v>4.7222222222222223</v>
      </c>
      <c r="H1490">
        <v>36.952941176470588</v>
      </c>
      <c r="I1490">
        <v>0.47399999999999998</v>
      </c>
      <c r="J1490">
        <v>0.16300000000000001</v>
      </c>
      <c r="K1490">
        <v>8406</v>
      </c>
      <c r="L1490">
        <v>10.4</v>
      </c>
      <c r="M1490">
        <v>7.8E-2</v>
      </c>
      <c r="N1490">
        <v>0</v>
      </c>
    </row>
    <row r="1491" spans="1:14" x14ac:dyDescent="0.2">
      <c r="A1491" s="3">
        <v>30</v>
      </c>
      <c r="B1491" s="3">
        <v>253</v>
      </c>
      <c r="C1491" s="3">
        <v>7590</v>
      </c>
      <c r="D1491" s="3">
        <v>3858.03</v>
      </c>
      <c r="E1491">
        <v>0</v>
      </c>
      <c r="F1491">
        <v>1</v>
      </c>
      <c r="G1491">
        <v>4.6333333333333337</v>
      </c>
      <c r="H1491">
        <v>54.60431654676259</v>
      </c>
      <c r="I1491">
        <v>0.46500000000000002</v>
      </c>
      <c r="J1491">
        <v>9.1999999999999998E-2</v>
      </c>
      <c r="K1491">
        <v>8917</v>
      </c>
      <c r="L1491">
        <v>12.3</v>
      </c>
      <c r="M1491">
        <v>8.1000000000000003E-2</v>
      </c>
      <c r="N1491">
        <v>1</v>
      </c>
    </row>
    <row r="1492" spans="1:14" x14ac:dyDescent="0.2">
      <c r="A1492" s="3">
        <v>33</v>
      </c>
      <c r="B1492" s="3">
        <v>306</v>
      </c>
      <c r="C1492" s="3">
        <v>9164</v>
      </c>
      <c r="D1492" s="3">
        <v>1929.83</v>
      </c>
      <c r="E1492">
        <v>0</v>
      </c>
      <c r="F1492">
        <v>1</v>
      </c>
      <c r="G1492">
        <v>4.9090909090909092</v>
      </c>
      <c r="H1492">
        <v>56.567901234567898</v>
      </c>
      <c r="I1492">
        <v>0.40899999999999997</v>
      </c>
      <c r="J1492">
        <v>7.0000000000000007E-2</v>
      </c>
      <c r="K1492">
        <v>10515</v>
      </c>
      <c r="L1492">
        <v>16.3</v>
      </c>
      <c r="M1492">
        <v>6.8000000000000005E-2</v>
      </c>
      <c r="N1492">
        <v>1</v>
      </c>
    </row>
    <row r="1493" spans="1:14" x14ac:dyDescent="0.2">
      <c r="A1493" s="3">
        <v>20</v>
      </c>
      <c r="B1493" s="3">
        <v>210</v>
      </c>
      <c r="C1493" s="3">
        <v>6270</v>
      </c>
      <c r="D1493" s="3">
        <v>1802281.46</v>
      </c>
      <c r="E1493">
        <v>0</v>
      </c>
      <c r="F1493">
        <v>4</v>
      </c>
      <c r="G1493">
        <v>10.5</v>
      </c>
      <c r="H1493">
        <v>29.857142857142858</v>
      </c>
      <c r="I1493">
        <v>0.47399999999999998</v>
      </c>
      <c r="J1493">
        <v>0.114</v>
      </c>
      <c r="K1493">
        <v>8758</v>
      </c>
      <c r="L1493">
        <v>11.9</v>
      </c>
      <c r="M1493">
        <v>0.08</v>
      </c>
      <c r="N1493">
        <v>1</v>
      </c>
    </row>
    <row r="1494" spans="1:14" x14ac:dyDescent="0.2">
      <c r="A1494" s="3">
        <v>11</v>
      </c>
      <c r="B1494" s="3">
        <v>66</v>
      </c>
      <c r="C1494" s="3">
        <v>1980</v>
      </c>
      <c r="D1494" s="3">
        <v>1167.93</v>
      </c>
      <c r="E1494">
        <v>0</v>
      </c>
      <c r="F1494">
        <v>1</v>
      </c>
      <c r="G1494">
        <v>2.1818181818181817</v>
      </c>
      <c r="H1494">
        <v>82.5</v>
      </c>
      <c r="I1494">
        <v>0.47399999999999998</v>
      </c>
      <c r="J1494">
        <v>0.16300000000000001</v>
      </c>
      <c r="K1494">
        <v>8406</v>
      </c>
      <c r="L1494">
        <v>10.4</v>
      </c>
      <c r="M1494">
        <v>7.8E-2</v>
      </c>
      <c r="N1494">
        <v>1</v>
      </c>
    </row>
    <row r="1495" spans="1:14" x14ac:dyDescent="0.2">
      <c r="A1495" s="3">
        <v>12</v>
      </c>
      <c r="B1495" s="3">
        <v>54</v>
      </c>
      <c r="C1495" s="3">
        <v>1595</v>
      </c>
      <c r="D1495" s="3">
        <v>18540.189999999999</v>
      </c>
      <c r="E1495">
        <v>0</v>
      </c>
      <c r="F1495">
        <v>1</v>
      </c>
      <c r="G1495">
        <v>3</v>
      </c>
      <c r="H1495">
        <v>44.305555555555557</v>
      </c>
      <c r="I1495">
        <v>0.47399999999999998</v>
      </c>
      <c r="J1495">
        <v>0.16300000000000001</v>
      </c>
      <c r="K1495">
        <v>8406</v>
      </c>
      <c r="L1495">
        <v>10.4</v>
      </c>
      <c r="M1495">
        <v>7.8E-2</v>
      </c>
      <c r="N1495">
        <v>1</v>
      </c>
    </row>
    <row r="1496" spans="1:14" x14ac:dyDescent="0.2">
      <c r="A1496" s="3">
        <v>14</v>
      </c>
      <c r="B1496" s="3">
        <v>72</v>
      </c>
      <c r="C1496" s="3">
        <v>2013</v>
      </c>
      <c r="D1496" s="3">
        <v>447.57</v>
      </c>
      <c r="E1496">
        <v>0</v>
      </c>
      <c r="F1496">
        <v>2</v>
      </c>
      <c r="G1496">
        <v>5.1428571428571432</v>
      </c>
      <c r="H1496">
        <v>27.958333333333332</v>
      </c>
      <c r="I1496">
        <v>0.46500000000000002</v>
      </c>
      <c r="J1496">
        <v>9.1999999999999998E-2</v>
      </c>
      <c r="K1496">
        <v>8917</v>
      </c>
      <c r="L1496">
        <v>12.3</v>
      </c>
      <c r="M1496">
        <v>8.1000000000000003E-2</v>
      </c>
      <c r="N1496">
        <v>0</v>
      </c>
    </row>
    <row r="1497" spans="1:14" x14ac:dyDescent="0.2">
      <c r="A1497" s="3">
        <v>97</v>
      </c>
      <c r="B1497" s="3">
        <v>791</v>
      </c>
      <c r="C1497" s="3">
        <v>23608</v>
      </c>
      <c r="D1497" s="3">
        <v>7190.9</v>
      </c>
      <c r="E1497">
        <v>0</v>
      </c>
      <c r="F1497">
        <v>1</v>
      </c>
      <c r="G1497">
        <v>3.8453608247422681</v>
      </c>
      <c r="H1497">
        <v>63.292225201072384</v>
      </c>
      <c r="I1497">
        <v>0.51</v>
      </c>
      <c r="J1497">
        <v>6.0999999999999999E-2</v>
      </c>
      <c r="K1497">
        <v>10478</v>
      </c>
      <c r="L1497">
        <v>13.7</v>
      </c>
      <c r="M1497">
        <v>6.5000000000000002E-2</v>
      </c>
      <c r="N1497">
        <v>1</v>
      </c>
    </row>
    <row r="1498" spans="1:14" x14ac:dyDescent="0.2">
      <c r="A1498" s="3">
        <v>45</v>
      </c>
      <c r="B1498" s="3">
        <v>173</v>
      </c>
      <c r="C1498" s="3">
        <v>5111</v>
      </c>
      <c r="D1498" s="3">
        <v>2364.14</v>
      </c>
      <c r="E1498">
        <v>0</v>
      </c>
      <c r="F1498">
        <v>1</v>
      </c>
      <c r="G1498">
        <v>2.9777777777777779</v>
      </c>
      <c r="H1498">
        <v>38.14179104477612</v>
      </c>
      <c r="I1498">
        <v>0.47</v>
      </c>
      <c r="J1498">
        <v>4.8000000000000001E-2</v>
      </c>
      <c r="K1498">
        <v>14007</v>
      </c>
      <c r="L1498">
        <v>14</v>
      </c>
      <c r="M1498">
        <v>6.9000000000000006E-2</v>
      </c>
      <c r="N1498">
        <v>1</v>
      </c>
    </row>
    <row r="1499" spans="1:14" x14ac:dyDescent="0.2">
      <c r="A1499" s="3">
        <v>18</v>
      </c>
      <c r="B1499" s="3">
        <v>90.2</v>
      </c>
      <c r="C1499" s="3">
        <v>2687</v>
      </c>
      <c r="D1499" s="3">
        <v>5014.3599999999997</v>
      </c>
      <c r="E1499">
        <v>0</v>
      </c>
      <c r="F1499">
        <v>1</v>
      </c>
      <c r="G1499">
        <v>3.5555555555555554</v>
      </c>
      <c r="H1499">
        <v>41.984375</v>
      </c>
      <c r="I1499">
        <v>0.40899999999999997</v>
      </c>
      <c r="J1499">
        <v>7.0000000000000007E-2</v>
      </c>
      <c r="K1499">
        <v>10515</v>
      </c>
      <c r="L1499">
        <v>16.3</v>
      </c>
      <c r="M1499">
        <v>6.8000000000000005E-2</v>
      </c>
      <c r="N1499">
        <v>1</v>
      </c>
    </row>
    <row r="1500" spans="1:14" x14ac:dyDescent="0.2">
      <c r="A1500" s="3">
        <v>15</v>
      </c>
      <c r="B1500" s="3">
        <v>77</v>
      </c>
      <c r="C1500" s="3">
        <v>2285</v>
      </c>
      <c r="D1500" s="3">
        <v>8104.43</v>
      </c>
      <c r="E1500">
        <v>0</v>
      </c>
      <c r="F1500">
        <v>3</v>
      </c>
      <c r="G1500">
        <v>4.0666666666666664</v>
      </c>
      <c r="H1500">
        <v>37.459016393442624</v>
      </c>
      <c r="I1500">
        <v>0.503</v>
      </c>
      <c r="J1500">
        <v>5.3999999999999999E-2</v>
      </c>
      <c r="K1500">
        <v>11603</v>
      </c>
      <c r="L1500">
        <v>13.3</v>
      </c>
      <c r="M1500">
        <v>6.6000000000000003E-2</v>
      </c>
      <c r="N1500">
        <v>0</v>
      </c>
    </row>
    <row r="1501" spans="1:14" x14ac:dyDescent="0.2">
      <c r="A1501" s="3">
        <v>13</v>
      </c>
      <c r="B1501" s="3">
        <v>22</v>
      </c>
      <c r="C1501" s="3">
        <v>518</v>
      </c>
      <c r="D1501" s="3">
        <v>2246.23</v>
      </c>
      <c r="E1501">
        <v>0</v>
      </c>
      <c r="F1501">
        <v>2</v>
      </c>
      <c r="G1501">
        <v>1.6923076923076923</v>
      </c>
      <c r="H1501">
        <v>23.545454545454547</v>
      </c>
      <c r="I1501">
        <v>0.47</v>
      </c>
      <c r="J1501">
        <v>6.4000000000000001E-2</v>
      </c>
      <c r="K1501">
        <v>10299</v>
      </c>
      <c r="L1501">
        <v>8.5</v>
      </c>
      <c r="M1501">
        <v>7.0999999999999994E-2</v>
      </c>
      <c r="N1501">
        <v>1</v>
      </c>
    </row>
    <row r="1502" spans="1:14" x14ac:dyDescent="0.2">
      <c r="A1502" s="3">
        <v>17</v>
      </c>
      <c r="B1502" s="3">
        <v>34</v>
      </c>
      <c r="C1502" s="3">
        <v>172</v>
      </c>
      <c r="D1502" s="3">
        <v>170.38</v>
      </c>
      <c r="E1502">
        <v>0</v>
      </c>
      <c r="F1502">
        <v>1</v>
      </c>
      <c r="G1502">
        <v>2</v>
      </c>
      <c r="H1502">
        <v>5.0588235294117645</v>
      </c>
      <c r="I1502">
        <v>0.51900000000000002</v>
      </c>
      <c r="J1502">
        <v>6.8000000000000005E-2</v>
      </c>
      <c r="K1502">
        <v>10517</v>
      </c>
      <c r="L1502">
        <v>12.5</v>
      </c>
      <c r="M1502">
        <v>7.0999999999999994E-2</v>
      </c>
      <c r="N1502">
        <v>0</v>
      </c>
    </row>
    <row r="1503" spans="1:14" x14ac:dyDescent="0.2">
      <c r="A1503" s="3">
        <v>21</v>
      </c>
      <c r="B1503" s="3">
        <v>57.5</v>
      </c>
      <c r="C1503" s="3">
        <v>1719</v>
      </c>
      <c r="D1503" s="3">
        <v>345.12</v>
      </c>
      <c r="E1503">
        <v>0</v>
      </c>
      <c r="F1503">
        <v>1</v>
      </c>
      <c r="G1503">
        <v>1.0952380952380953</v>
      </c>
      <c r="H1503">
        <v>74.739130434782609</v>
      </c>
      <c r="I1503">
        <v>0.47</v>
      </c>
      <c r="J1503">
        <v>6.4000000000000001E-2</v>
      </c>
      <c r="K1503">
        <v>10299</v>
      </c>
      <c r="L1503">
        <v>8.5</v>
      </c>
      <c r="M1503">
        <v>7.0999999999999994E-2</v>
      </c>
      <c r="N1503">
        <v>1</v>
      </c>
    </row>
    <row r="1504" spans="1:14" x14ac:dyDescent="0.2">
      <c r="A1504" s="3">
        <v>41</v>
      </c>
      <c r="B1504" s="3">
        <v>344</v>
      </c>
      <c r="C1504" s="3">
        <v>10320</v>
      </c>
      <c r="D1504" s="3">
        <v>1665.63</v>
      </c>
      <c r="E1504">
        <v>0</v>
      </c>
      <c r="F1504">
        <v>1</v>
      </c>
      <c r="G1504">
        <v>3.7073170731707319</v>
      </c>
      <c r="H1504">
        <v>67.89473684210526</v>
      </c>
      <c r="I1504">
        <v>0.51900000000000002</v>
      </c>
      <c r="J1504">
        <v>6.8000000000000005E-2</v>
      </c>
      <c r="K1504">
        <v>10517</v>
      </c>
      <c r="L1504">
        <v>12.5</v>
      </c>
      <c r="M1504">
        <v>7.0999999999999994E-2</v>
      </c>
      <c r="N1504">
        <v>0</v>
      </c>
    </row>
    <row r="1505" spans="1:14" x14ac:dyDescent="0.2">
      <c r="A1505" s="3">
        <v>18</v>
      </c>
      <c r="B1505" s="3">
        <v>145</v>
      </c>
      <c r="C1505" s="3">
        <v>4161</v>
      </c>
      <c r="D1505" s="3">
        <v>1167.96</v>
      </c>
      <c r="E1505">
        <v>0</v>
      </c>
      <c r="F1505">
        <v>1</v>
      </c>
      <c r="G1505">
        <v>6.3888888888888893</v>
      </c>
      <c r="H1505">
        <v>36.182608695652171</v>
      </c>
      <c r="I1505">
        <v>0.498</v>
      </c>
      <c r="J1505">
        <v>4.3999999999999997E-2</v>
      </c>
      <c r="K1505">
        <v>9897</v>
      </c>
      <c r="L1505">
        <v>12.6</v>
      </c>
      <c r="M1505">
        <v>0.06</v>
      </c>
      <c r="N1505">
        <v>1</v>
      </c>
    </row>
    <row r="1506" spans="1:14" x14ac:dyDescent="0.2">
      <c r="A1506" s="3">
        <v>17</v>
      </c>
      <c r="B1506" s="3">
        <v>133</v>
      </c>
      <c r="C1506" s="3">
        <v>3990</v>
      </c>
      <c r="D1506" s="3">
        <v>727.5</v>
      </c>
      <c r="E1506">
        <v>0</v>
      </c>
      <c r="F1506">
        <v>1</v>
      </c>
      <c r="G1506">
        <v>4.2941176470588234</v>
      </c>
      <c r="H1506">
        <v>54.657534246575345</v>
      </c>
      <c r="I1506">
        <v>0.53900000000000003</v>
      </c>
      <c r="J1506">
        <v>6.0999999999999999E-2</v>
      </c>
      <c r="K1506">
        <v>10190</v>
      </c>
      <c r="L1506">
        <v>11.1</v>
      </c>
      <c r="M1506">
        <v>6.0999999999999999E-2</v>
      </c>
      <c r="N1506">
        <v>1</v>
      </c>
    </row>
    <row r="1507" spans="1:14" x14ac:dyDescent="0.2">
      <c r="A1507" s="3">
        <v>88</v>
      </c>
      <c r="B1507" s="3">
        <v>640.1</v>
      </c>
      <c r="C1507" s="3">
        <v>19146</v>
      </c>
      <c r="D1507" s="3">
        <v>6971.92</v>
      </c>
      <c r="E1507">
        <v>0</v>
      </c>
      <c r="F1507">
        <v>3</v>
      </c>
      <c r="G1507">
        <v>3.5681818181818183</v>
      </c>
      <c r="H1507">
        <v>60.974522292993633</v>
      </c>
      <c r="I1507">
        <v>0.56499999999999995</v>
      </c>
      <c r="J1507">
        <v>0.04</v>
      </c>
      <c r="K1507">
        <v>10846</v>
      </c>
      <c r="L1507">
        <v>9.6</v>
      </c>
      <c r="M1507">
        <v>6.9000000000000006E-2</v>
      </c>
      <c r="N1507">
        <v>1</v>
      </c>
    </row>
    <row r="1508" spans="1:14" x14ac:dyDescent="0.2">
      <c r="A1508" s="3">
        <v>26</v>
      </c>
      <c r="B1508" s="3">
        <v>72</v>
      </c>
      <c r="C1508" s="3">
        <v>1991</v>
      </c>
      <c r="D1508" s="3">
        <v>2149.37</v>
      </c>
      <c r="E1508">
        <v>0</v>
      </c>
      <c r="F1508">
        <v>2</v>
      </c>
      <c r="G1508">
        <v>2.0769230769230771</v>
      </c>
      <c r="H1508">
        <v>36.870370370370374</v>
      </c>
      <c r="I1508">
        <v>0.52</v>
      </c>
      <c r="J1508">
        <v>6.4000000000000001E-2</v>
      </c>
      <c r="K1508">
        <v>9195</v>
      </c>
      <c r="L1508">
        <v>11.1</v>
      </c>
      <c r="M1508">
        <v>7.4999999999999997E-2</v>
      </c>
      <c r="N1508">
        <v>1</v>
      </c>
    </row>
    <row r="1509" spans="1:14" x14ac:dyDescent="0.2">
      <c r="A1509" s="3">
        <v>17</v>
      </c>
      <c r="B1509" s="3">
        <v>72</v>
      </c>
      <c r="C1509" s="3">
        <v>2154</v>
      </c>
      <c r="D1509" s="3">
        <v>562.29</v>
      </c>
      <c r="E1509">
        <v>0</v>
      </c>
      <c r="F1509">
        <v>3</v>
      </c>
      <c r="G1509">
        <v>2.7647058823529411</v>
      </c>
      <c r="H1509">
        <v>45.829787234042556</v>
      </c>
      <c r="I1509">
        <v>0.51</v>
      </c>
      <c r="J1509">
        <v>6.0999999999999999E-2</v>
      </c>
      <c r="K1509">
        <v>10478</v>
      </c>
      <c r="L1509">
        <v>13.7</v>
      </c>
      <c r="M1509">
        <v>6.5000000000000002E-2</v>
      </c>
      <c r="N1509">
        <v>1</v>
      </c>
    </row>
    <row r="1510" spans="1:14" x14ac:dyDescent="0.2">
      <c r="A1510" s="3">
        <v>22</v>
      </c>
      <c r="B1510" s="3">
        <v>177</v>
      </c>
      <c r="C1510" s="3">
        <v>5275</v>
      </c>
      <c r="D1510" s="3">
        <v>1793.29</v>
      </c>
      <c r="E1510">
        <v>0</v>
      </c>
      <c r="F1510">
        <v>1</v>
      </c>
      <c r="G1510">
        <v>3.2272727272727271</v>
      </c>
      <c r="H1510">
        <v>74.295774647887328</v>
      </c>
      <c r="I1510">
        <v>0.54600000000000004</v>
      </c>
      <c r="J1510">
        <v>2.5999999999999999E-2</v>
      </c>
      <c r="K1510">
        <v>13319</v>
      </c>
      <c r="L1510">
        <v>12.3</v>
      </c>
      <c r="M1510">
        <v>6.8000000000000005E-2</v>
      </c>
      <c r="N1510">
        <v>0</v>
      </c>
    </row>
    <row r="1511" spans="1:14" x14ac:dyDescent="0.2">
      <c r="A1511" s="3">
        <v>18</v>
      </c>
      <c r="B1511" s="3">
        <v>148</v>
      </c>
      <c r="C1511" s="3">
        <v>4418</v>
      </c>
      <c r="D1511" s="3">
        <v>450.42</v>
      </c>
      <c r="E1511">
        <v>0</v>
      </c>
      <c r="F1511">
        <v>1</v>
      </c>
      <c r="G1511">
        <v>3.7777777777777777</v>
      </c>
      <c r="H1511">
        <v>64.970588235294116</v>
      </c>
      <c r="I1511">
        <v>0.46500000000000002</v>
      </c>
      <c r="J1511">
        <v>9.1999999999999998E-2</v>
      </c>
      <c r="K1511">
        <v>8917</v>
      </c>
      <c r="L1511">
        <v>12.3</v>
      </c>
      <c r="M1511">
        <v>8.1000000000000003E-2</v>
      </c>
      <c r="N1511">
        <v>1</v>
      </c>
    </row>
    <row r="1512" spans="1:14" x14ac:dyDescent="0.2">
      <c r="A1512" s="3">
        <v>29</v>
      </c>
      <c r="B1512" s="3">
        <v>267</v>
      </c>
      <c r="C1512" s="3">
        <v>3799</v>
      </c>
      <c r="D1512" s="3">
        <v>2463.1</v>
      </c>
      <c r="E1512">
        <v>0</v>
      </c>
      <c r="F1512">
        <v>0</v>
      </c>
      <c r="G1512">
        <v>9.2068965517241388</v>
      </c>
      <c r="H1512">
        <v>14.228464419475655</v>
      </c>
      <c r="I1512">
        <v>0.52200000000000002</v>
      </c>
      <c r="J1512">
        <v>6.7000000000000004E-2</v>
      </c>
      <c r="K1512">
        <v>8583</v>
      </c>
      <c r="L1512">
        <v>7.6</v>
      </c>
      <c r="M1512">
        <v>7.5999999999999998E-2</v>
      </c>
      <c r="N1512">
        <v>0</v>
      </c>
    </row>
    <row r="1513" spans="1:14" x14ac:dyDescent="0.2">
      <c r="A1513" s="3">
        <v>13</v>
      </c>
      <c r="B1513" s="3">
        <v>87.8</v>
      </c>
      <c r="C1513" s="3">
        <v>2635</v>
      </c>
      <c r="D1513" s="3">
        <v>543.83000000000004</v>
      </c>
      <c r="E1513">
        <v>0</v>
      </c>
      <c r="F1513">
        <v>1</v>
      </c>
      <c r="G1513">
        <v>4.7692307692307692</v>
      </c>
      <c r="H1513">
        <v>42.5</v>
      </c>
      <c r="I1513">
        <v>0.53900000000000003</v>
      </c>
      <c r="J1513">
        <v>6.0999999999999999E-2</v>
      </c>
      <c r="K1513">
        <v>10190</v>
      </c>
      <c r="L1513">
        <v>11.1</v>
      </c>
      <c r="M1513">
        <v>6.0999999999999999E-2</v>
      </c>
      <c r="N1513">
        <v>0</v>
      </c>
    </row>
    <row r="1514" spans="1:14" x14ac:dyDescent="0.2">
      <c r="A1514" s="3">
        <v>15</v>
      </c>
      <c r="B1514" s="3">
        <v>44.9</v>
      </c>
      <c r="C1514" s="3">
        <v>1049</v>
      </c>
      <c r="D1514" s="3">
        <v>2074.02</v>
      </c>
      <c r="E1514">
        <v>0</v>
      </c>
      <c r="F1514">
        <v>2</v>
      </c>
      <c r="G1514">
        <v>2.6666666666666665</v>
      </c>
      <c r="H1514">
        <v>26.225000000000001</v>
      </c>
      <c r="I1514">
        <v>0.41899999999999998</v>
      </c>
      <c r="J1514">
        <v>8.5000000000000006E-2</v>
      </c>
      <c r="K1514">
        <v>10212</v>
      </c>
      <c r="L1514">
        <v>10.4</v>
      </c>
      <c r="M1514">
        <v>7.3999999999999996E-2</v>
      </c>
      <c r="N1514">
        <v>1</v>
      </c>
    </row>
    <row r="1515" spans="1:14" x14ac:dyDescent="0.2">
      <c r="A1515" s="3">
        <v>11</v>
      </c>
      <c r="B1515" s="3">
        <v>72</v>
      </c>
      <c r="C1515" s="3">
        <v>2123</v>
      </c>
      <c r="D1515" s="3">
        <v>1813.39</v>
      </c>
      <c r="E1515">
        <v>0</v>
      </c>
      <c r="F1515">
        <v>1</v>
      </c>
      <c r="G1515">
        <v>6</v>
      </c>
      <c r="H1515">
        <v>32.166666666666664</v>
      </c>
      <c r="I1515">
        <v>0.46500000000000002</v>
      </c>
      <c r="J1515">
        <v>9.1999999999999998E-2</v>
      </c>
      <c r="K1515">
        <v>8917</v>
      </c>
      <c r="L1515">
        <v>12.3</v>
      </c>
      <c r="M1515">
        <v>8.1000000000000003E-2</v>
      </c>
      <c r="N1515">
        <v>1</v>
      </c>
    </row>
    <row r="1516" spans="1:14" x14ac:dyDescent="0.2">
      <c r="A1516" s="3">
        <v>186</v>
      </c>
      <c r="B1516" s="3">
        <v>267.5</v>
      </c>
      <c r="C1516" s="3">
        <v>3001</v>
      </c>
      <c r="D1516" s="3">
        <v>3003.15</v>
      </c>
      <c r="E1516">
        <v>0</v>
      </c>
      <c r="F1516">
        <v>1</v>
      </c>
      <c r="G1516">
        <v>1.424731182795699</v>
      </c>
      <c r="H1516">
        <v>11.324528301886792</v>
      </c>
      <c r="I1516">
        <v>0.50800000000000001</v>
      </c>
      <c r="J1516">
        <v>4.4999999999999998E-2</v>
      </c>
      <c r="K1516">
        <v>11694</v>
      </c>
      <c r="L1516">
        <v>14.9</v>
      </c>
      <c r="M1516">
        <v>6.5000000000000002E-2</v>
      </c>
      <c r="N1516">
        <v>1</v>
      </c>
    </row>
    <row r="1517" spans="1:14" x14ac:dyDescent="0.2">
      <c r="A1517" s="3">
        <v>18</v>
      </c>
      <c r="B1517" s="3">
        <v>121</v>
      </c>
      <c r="C1517" s="3">
        <v>3630</v>
      </c>
      <c r="D1517" s="3">
        <v>1365.61</v>
      </c>
      <c r="E1517">
        <v>0</v>
      </c>
      <c r="F1517">
        <v>1</v>
      </c>
      <c r="G1517">
        <v>2.6111111111111112</v>
      </c>
      <c r="H1517">
        <v>77.234042553191486</v>
      </c>
      <c r="I1517">
        <v>0.46700000000000003</v>
      </c>
      <c r="J1517">
        <v>0.107</v>
      </c>
      <c r="K1517">
        <v>8348</v>
      </c>
      <c r="L1517">
        <v>10.199999999999999</v>
      </c>
      <c r="M1517">
        <v>8.8999999999999996E-2</v>
      </c>
      <c r="N1517">
        <v>1</v>
      </c>
    </row>
    <row r="1518" spans="1:14" x14ac:dyDescent="0.2">
      <c r="A1518" s="3">
        <v>38</v>
      </c>
      <c r="B1518" s="3">
        <v>298.5</v>
      </c>
      <c r="C1518" s="3">
        <v>8048</v>
      </c>
      <c r="D1518" s="3">
        <v>51817.19</v>
      </c>
      <c r="E1518">
        <v>0</v>
      </c>
      <c r="F1518">
        <v>1</v>
      </c>
      <c r="G1518">
        <v>6.9736842105263159</v>
      </c>
      <c r="H1518">
        <v>30.369811320754717</v>
      </c>
      <c r="I1518">
        <v>0.52800000000000002</v>
      </c>
      <c r="J1518">
        <v>0.05</v>
      </c>
      <c r="K1518">
        <v>9789</v>
      </c>
      <c r="L1518">
        <v>12.9</v>
      </c>
      <c r="M1518">
        <v>6.0999999999999999E-2</v>
      </c>
      <c r="N1518">
        <v>1</v>
      </c>
    </row>
    <row r="1519" spans="1:14" x14ac:dyDescent="0.2">
      <c r="A1519" s="3">
        <v>20</v>
      </c>
      <c r="B1519" s="3">
        <v>108</v>
      </c>
      <c r="C1519" s="3">
        <v>3143</v>
      </c>
      <c r="D1519" s="3">
        <v>31116.77</v>
      </c>
      <c r="E1519">
        <v>0</v>
      </c>
      <c r="F1519">
        <v>1</v>
      </c>
      <c r="G1519">
        <v>5.4</v>
      </c>
      <c r="H1519">
        <v>29.101851851851851</v>
      </c>
      <c r="I1519">
        <v>0.40500000000000003</v>
      </c>
      <c r="J1519">
        <v>0.107</v>
      </c>
      <c r="K1519">
        <v>9865</v>
      </c>
      <c r="L1519">
        <v>11.4</v>
      </c>
      <c r="M1519">
        <v>0.08</v>
      </c>
      <c r="N1519">
        <v>1</v>
      </c>
    </row>
    <row r="1520" spans="1:14" x14ac:dyDescent="0.2">
      <c r="A1520" s="3">
        <v>26</v>
      </c>
      <c r="B1520" s="3">
        <v>126.5</v>
      </c>
      <c r="C1520" s="3">
        <v>3230</v>
      </c>
      <c r="D1520" s="3">
        <v>2483.29</v>
      </c>
      <c r="E1520">
        <v>0</v>
      </c>
      <c r="F1520">
        <v>1</v>
      </c>
      <c r="G1520">
        <v>4.615384615384615</v>
      </c>
      <c r="H1520">
        <v>26.916666666666668</v>
      </c>
      <c r="I1520">
        <v>0.47</v>
      </c>
      <c r="J1520">
        <v>4.8000000000000001E-2</v>
      </c>
      <c r="K1520">
        <v>14007</v>
      </c>
      <c r="L1520">
        <v>14</v>
      </c>
      <c r="M1520">
        <v>6.9000000000000006E-2</v>
      </c>
      <c r="N1520">
        <v>0</v>
      </c>
    </row>
    <row r="1521" spans="1:14" x14ac:dyDescent="0.2">
      <c r="A1521" s="3">
        <v>13</v>
      </c>
      <c r="B1521" s="3">
        <v>82</v>
      </c>
      <c r="C1521" s="3">
        <v>2460</v>
      </c>
      <c r="D1521" s="3">
        <v>267.77999999999997</v>
      </c>
      <c r="E1521">
        <v>0</v>
      </c>
      <c r="F1521">
        <v>1</v>
      </c>
      <c r="G1521">
        <v>3.6923076923076925</v>
      </c>
      <c r="H1521">
        <v>51.25</v>
      </c>
      <c r="I1521">
        <v>0.46500000000000002</v>
      </c>
      <c r="J1521">
        <v>9.1999999999999998E-2</v>
      </c>
      <c r="K1521">
        <v>8917</v>
      </c>
      <c r="L1521">
        <v>12.3</v>
      </c>
      <c r="M1521">
        <v>8.1000000000000003E-2</v>
      </c>
      <c r="N1521">
        <v>1</v>
      </c>
    </row>
    <row r="1522" spans="1:14" x14ac:dyDescent="0.2">
      <c r="A1522" s="3">
        <v>11</v>
      </c>
      <c r="B1522" s="3">
        <v>81</v>
      </c>
      <c r="C1522" s="3">
        <v>2430</v>
      </c>
      <c r="D1522" s="3">
        <v>718.28</v>
      </c>
      <c r="E1522">
        <v>0</v>
      </c>
      <c r="F1522">
        <v>1</v>
      </c>
      <c r="G1522">
        <v>4.4545454545454541</v>
      </c>
      <c r="H1522">
        <v>49.591836734693878</v>
      </c>
      <c r="I1522">
        <v>0.52</v>
      </c>
      <c r="J1522">
        <v>6.4000000000000001E-2</v>
      </c>
      <c r="K1522">
        <v>9195</v>
      </c>
      <c r="L1522">
        <v>11.1</v>
      </c>
      <c r="M1522">
        <v>7.4999999999999997E-2</v>
      </c>
      <c r="N1522">
        <v>1</v>
      </c>
    </row>
    <row r="1523" spans="1:14" x14ac:dyDescent="0.2">
      <c r="A1523" s="3">
        <v>18</v>
      </c>
      <c r="B1523" s="3">
        <v>110</v>
      </c>
      <c r="C1523" s="3">
        <v>2253</v>
      </c>
      <c r="D1523" s="3">
        <v>1089.0999999999999</v>
      </c>
      <c r="E1523">
        <v>0</v>
      </c>
      <c r="F1523">
        <v>1</v>
      </c>
      <c r="G1523">
        <v>5.333333333333333</v>
      </c>
      <c r="H1523">
        <v>23.46875</v>
      </c>
      <c r="I1523">
        <v>0.51</v>
      </c>
      <c r="J1523">
        <v>6.0999999999999999E-2</v>
      </c>
      <c r="K1523">
        <v>10478</v>
      </c>
      <c r="L1523">
        <v>13.7</v>
      </c>
      <c r="M1523">
        <v>6.5000000000000002E-2</v>
      </c>
      <c r="N1523">
        <v>1</v>
      </c>
    </row>
    <row r="1524" spans="1:14" x14ac:dyDescent="0.2">
      <c r="A1524" s="3">
        <v>26</v>
      </c>
      <c r="B1524" s="3">
        <v>143</v>
      </c>
      <c r="C1524" s="3">
        <v>4290</v>
      </c>
      <c r="D1524" s="3">
        <v>1516.34</v>
      </c>
      <c r="E1524">
        <v>0</v>
      </c>
      <c r="F1524">
        <v>1</v>
      </c>
      <c r="G1524">
        <v>4.4230769230769234</v>
      </c>
      <c r="H1524">
        <v>37.304347826086953</v>
      </c>
      <c r="I1524">
        <v>0.47399999999999998</v>
      </c>
      <c r="J1524">
        <v>0.16300000000000001</v>
      </c>
      <c r="K1524">
        <v>8406</v>
      </c>
      <c r="L1524">
        <v>10.4</v>
      </c>
      <c r="M1524">
        <v>7.8E-2</v>
      </c>
      <c r="N1524">
        <v>1</v>
      </c>
    </row>
    <row r="1525" spans="1:14" x14ac:dyDescent="0.2">
      <c r="A1525" s="3">
        <v>30</v>
      </c>
      <c r="B1525" s="3">
        <v>213</v>
      </c>
      <c r="C1525" s="3">
        <v>6390</v>
      </c>
      <c r="D1525" s="3">
        <v>2693.9</v>
      </c>
      <c r="E1525">
        <v>0</v>
      </c>
      <c r="F1525">
        <v>1</v>
      </c>
      <c r="G1525">
        <v>3.3666666666666667</v>
      </c>
      <c r="H1525">
        <v>63.267326732673268</v>
      </c>
      <c r="I1525">
        <v>0.40500000000000003</v>
      </c>
      <c r="J1525">
        <v>0.107</v>
      </c>
      <c r="K1525">
        <v>9865</v>
      </c>
      <c r="L1525">
        <v>11.4</v>
      </c>
      <c r="M1525">
        <v>0.08</v>
      </c>
      <c r="N1525">
        <v>1</v>
      </c>
    </row>
    <row r="1526" spans="1:14" x14ac:dyDescent="0.2">
      <c r="A1526" s="3">
        <v>16</v>
      </c>
      <c r="B1526" s="3">
        <v>57</v>
      </c>
      <c r="C1526" s="3">
        <v>1493</v>
      </c>
      <c r="D1526" s="3">
        <v>653.73</v>
      </c>
      <c r="E1526">
        <v>0</v>
      </c>
      <c r="F1526">
        <v>1</v>
      </c>
      <c r="G1526">
        <v>3.5625</v>
      </c>
      <c r="H1526">
        <v>26.192982456140349</v>
      </c>
      <c r="I1526">
        <v>0.54600000000000004</v>
      </c>
      <c r="J1526">
        <v>2.5999999999999999E-2</v>
      </c>
      <c r="K1526">
        <v>13319</v>
      </c>
      <c r="L1526">
        <v>12.3</v>
      </c>
      <c r="M1526">
        <v>6.8000000000000005E-2</v>
      </c>
      <c r="N1526">
        <v>1</v>
      </c>
    </row>
    <row r="1527" spans="1:14" x14ac:dyDescent="0.2">
      <c r="A1527" s="3">
        <v>27</v>
      </c>
      <c r="B1527" s="3">
        <v>152</v>
      </c>
      <c r="C1527" s="3">
        <v>4440</v>
      </c>
      <c r="D1527" s="3">
        <v>2071.19</v>
      </c>
      <c r="E1527">
        <v>0</v>
      </c>
      <c r="F1527">
        <v>1</v>
      </c>
      <c r="G1527">
        <v>4.1111111111111107</v>
      </c>
      <c r="H1527">
        <v>40</v>
      </c>
      <c r="I1527">
        <v>0.51300000000000001</v>
      </c>
      <c r="J1527">
        <v>5.6000000000000001E-2</v>
      </c>
      <c r="K1527">
        <v>12489</v>
      </c>
      <c r="L1527">
        <v>12.2</v>
      </c>
      <c r="M1527">
        <v>6.8000000000000005E-2</v>
      </c>
      <c r="N1527">
        <v>1</v>
      </c>
    </row>
    <row r="1528" spans="1:14" x14ac:dyDescent="0.2">
      <c r="A1528" s="3">
        <v>15</v>
      </c>
      <c r="B1528" s="3">
        <v>80.5</v>
      </c>
      <c r="C1528" s="3">
        <v>2395</v>
      </c>
      <c r="D1528" s="3">
        <v>385.05</v>
      </c>
      <c r="E1528">
        <v>0</v>
      </c>
      <c r="F1528">
        <v>1</v>
      </c>
      <c r="G1528">
        <v>2.1333333333333333</v>
      </c>
      <c r="H1528">
        <v>74.84375</v>
      </c>
      <c r="I1528">
        <v>0.47399999999999998</v>
      </c>
      <c r="J1528">
        <v>0.16300000000000001</v>
      </c>
      <c r="K1528">
        <v>8406</v>
      </c>
      <c r="L1528">
        <v>10.4</v>
      </c>
      <c r="M1528">
        <v>7.8E-2</v>
      </c>
      <c r="N1528">
        <v>0</v>
      </c>
    </row>
    <row r="1529" spans="1:14" x14ac:dyDescent="0.2">
      <c r="A1529" s="3">
        <v>32</v>
      </c>
      <c r="B1529" s="3">
        <v>210.5</v>
      </c>
      <c r="C1529" s="3">
        <v>6315</v>
      </c>
      <c r="D1529" s="3">
        <v>666.93</v>
      </c>
      <c r="E1529">
        <v>0</v>
      </c>
      <c r="F1529">
        <v>1</v>
      </c>
      <c r="G1529">
        <v>3.78125</v>
      </c>
      <c r="H1529">
        <v>52.190082644628099</v>
      </c>
      <c r="I1529">
        <v>0.46600000000000003</v>
      </c>
      <c r="J1529">
        <v>9.8000000000000004E-2</v>
      </c>
      <c r="K1529">
        <v>8756</v>
      </c>
      <c r="L1529">
        <v>9.8000000000000007</v>
      </c>
      <c r="M1529">
        <v>8.5000000000000006E-2</v>
      </c>
      <c r="N1529">
        <v>1</v>
      </c>
    </row>
    <row r="1530" spans="1:14" x14ac:dyDescent="0.2">
      <c r="A1530" s="3">
        <v>13</v>
      </c>
      <c r="B1530" s="3">
        <v>84</v>
      </c>
      <c r="C1530" s="3">
        <v>2520</v>
      </c>
      <c r="D1530" s="3">
        <v>2302.08</v>
      </c>
      <c r="E1530">
        <v>0</v>
      </c>
      <c r="F1530">
        <v>1</v>
      </c>
      <c r="G1530">
        <v>4.4615384615384617</v>
      </c>
      <c r="H1530">
        <v>43.448275862068968</v>
      </c>
      <c r="I1530">
        <v>0.52</v>
      </c>
      <c r="J1530">
        <v>6.4000000000000001E-2</v>
      </c>
      <c r="K1530">
        <v>9195</v>
      </c>
      <c r="L1530">
        <v>11.1</v>
      </c>
      <c r="M1530">
        <v>7.4999999999999997E-2</v>
      </c>
      <c r="N1530">
        <v>0</v>
      </c>
    </row>
    <row r="1531" spans="1:14" x14ac:dyDescent="0.2">
      <c r="A1531" s="3">
        <v>47</v>
      </c>
      <c r="B1531" s="3">
        <v>423</v>
      </c>
      <c r="C1531" s="3">
        <v>12676</v>
      </c>
      <c r="D1531" s="3">
        <v>1349.2</v>
      </c>
      <c r="E1531">
        <v>0</v>
      </c>
      <c r="F1531">
        <v>1</v>
      </c>
      <c r="G1531">
        <v>4.6808510638297873</v>
      </c>
      <c r="H1531">
        <v>57.618181818181817</v>
      </c>
      <c r="I1531">
        <v>0.46500000000000002</v>
      </c>
      <c r="J1531">
        <v>9.1999999999999998E-2</v>
      </c>
      <c r="K1531">
        <v>8917</v>
      </c>
      <c r="L1531">
        <v>12.3</v>
      </c>
      <c r="M1531">
        <v>8.1000000000000003E-2</v>
      </c>
      <c r="N1531">
        <v>1</v>
      </c>
    </row>
    <row r="1532" spans="1:14" x14ac:dyDescent="0.2">
      <c r="A1532" s="3">
        <v>15</v>
      </c>
      <c r="B1532" s="3">
        <v>58</v>
      </c>
      <c r="C1532" s="3">
        <v>1720</v>
      </c>
      <c r="D1532" s="3">
        <v>213.25</v>
      </c>
      <c r="E1532">
        <v>0</v>
      </c>
      <c r="F1532">
        <v>1</v>
      </c>
      <c r="G1532">
        <v>3.6</v>
      </c>
      <c r="H1532">
        <v>31.851851851851851</v>
      </c>
      <c r="I1532">
        <v>0.47</v>
      </c>
      <c r="J1532">
        <v>6.4000000000000001E-2</v>
      </c>
      <c r="K1532">
        <v>10299</v>
      </c>
      <c r="L1532">
        <v>8.5</v>
      </c>
      <c r="M1532">
        <v>7.0999999999999994E-2</v>
      </c>
      <c r="N1532">
        <v>0</v>
      </c>
    </row>
    <row r="1533" spans="1:14" x14ac:dyDescent="0.2">
      <c r="A1533" s="3">
        <v>12</v>
      </c>
      <c r="B1533" s="3">
        <v>70</v>
      </c>
      <c r="C1533" s="3">
        <v>2100</v>
      </c>
      <c r="D1533" s="3">
        <v>28054.12</v>
      </c>
      <c r="E1533">
        <v>0</v>
      </c>
      <c r="F1533">
        <v>1</v>
      </c>
      <c r="G1533">
        <v>5</v>
      </c>
      <c r="H1533">
        <v>35</v>
      </c>
      <c r="I1533">
        <v>0.53500000000000003</v>
      </c>
      <c r="J1533">
        <v>8.4000000000000005E-2</v>
      </c>
      <c r="K1533">
        <v>9408</v>
      </c>
      <c r="L1533">
        <v>12.1</v>
      </c>
      <c r="M1533">
        <v>6.4000000000000001E-2</v>
      </c>
      <c r="N1533">
        <v>1</v>
      </c>
    </row>
    <row r="1534" spans="1:14" x14ac:dyDescent="0.2">
      <c r="A1534" s="3">
        <v>15</v>
      </c>
      <c r="B1534" s="3">
        <v>122</v>
      </c>
      <c r="C1534" s="3">
        <v>3660</v>
      </c>
      <c r="D1534" s="3">
        <v>858.8</v>
      </c>
      <c r="E1534">
        <v>0</v>
      </c>
      <c r="F1534">
        <v>2</v>
      </c>
      <c r="G1534">
        <v>5.8666666666666663</v>
      </c>
      <c r="H1534">
        <v>41.590909090909093</v>
      </c>
      <c r="I1534">
        <v>0.46100000000000002</v>
      </c>
      <c r="J1534">
        <v>5.6000000000000001E-2</v>
      </c>
      <c r="K1534">
        <v>10257</v>
      </c>
      <c r="L1534">
        <v>18.100000000000001</v>
      </c>
      <c r="M1534">
        <v>7.2999999999999995E-2</v>
      </c>
      <c r="N1534">
        <v>0</v>
      </c>
    </row>
    <row r="1535" spans="1:14" x14ac:dyDescent="0.2">
      <c r="A1535" s="3">
        <v>75</v>
      </c>
      <c r="B1535" s="3">
        <v>266.60000000000002</v>
      </c>
      <c r="C1535" s="3">
        <v>6481</v>
      </c>
      <c r="D1535" s="3">
        <v>3896.29</v>
      </c>
      <c r="E1535">
        <v>0</v>
      </c>
      <c r="F1535">
        <v>3</v>
      </c>
      <c r="G1535">
        <v>3.4266666666666667</v>
      </c>
      <c r="H1535">
        <v>25.217898832684824</v>
      </c>
      <c r="I1535">
        <v>0.48199999999999998</v>
      </c>
      <c r="J1535">
        <v>5.3999999999999999E-2</v>
      </c>
      <c r="K1535">
        <v>10071</v>
      </c>
      <c r="L1535">
        <v>9.6</v>
      </c>
      <c r="M1535">
        <v>7.4999999999999997E-2</v>
      </c>
      <c r="N1535">
        <v>1</v>
      </c>
    </row>
    <row r="1536" spans="1:14" x14ac:dyDescent="0.2">
      <c r="A1536" s="3">
        <v>61</v>
      </c>
      <c r="B1536" s="3">
        <v>540</v>
      </c>
      <c r="C1536" s="3">
        <v>14646</v>
      </c>
      <c r="D1536" s="3">
        <v>6536.96</v>
      </c>
      <c r="E1536">
        <v>0</v>
      </c>
      <c r="F1536">
        <v>1</v>
      </c>
      <c r="G1536">
        <v>8.1803278688524586</v>
      </c>
      <c r="H1536">
        <v>29.350701402805612</v>
      </c>
      <c r="I1536">
        <v>0.503</v>
      </c>
      <c r="J1536">
        <v>5.3999999999999999E-2</v>
      </c>
      <c r="K1536">
        <v>11603</v>
      </c>
      <c r="L1536">
        <v>13.3</v>
      </c>
      <c r="M1536">
        <v>6.6000000000000003E-2</v>
      </c>
      <c r="N1536">
        <v>1</v>
      </c>
    </row>
    <row r="1537" spans="1:14" x14ac:dyDescent="0.2">
      <c r="A1537" s="3">
        <v>53</v>
      </c>
      <c r="B1537" s="3">
        <v>451</v>
      </c>
      <c r="C1537" s="3">
        <v>13530</v>
      </c>
      <c r="D1537" s="3">
        <v>1023.72</v>
      </c>
      <c r="E1537">
        <v>0</v>
      </c>
      <c r="F1537">
        <v>1</v>
      </c>
      <c r="G1537">
        <v>5.4905660377358494</v>
      </c>
      <c r="H1537">
        <v>46.494845360824741</v>
      </c>
      <c r="I1537">
        <v>0.46500000000000002</v>
      </c>
      <c r="J1537">
        <v>9.1999999999999998E-2</v>
      </c>
      <c r="K1537">
        <v>8917</v>
      </c>
      <c r="L1537">
        <v>12.3</v>
      </c>
      <c r="M1537">
        <v>8.1000000000000003E-2</v>
      </c>
      <c r="N1537">
        <v>1</v>
      </c>
    </row>
    <row r="1538" spans="1:14" x14ac:dyDescent="0.2">
      <c r="A1538" s="3">
        <v>24</v>
      </c>
      <c r="B1538" s="3">
        <v>186</v>
      </c>
      <c r="C1538" s="3">
        <v>4979</v>
      </c>
      <c r="D1538" s="3">
        <v>6992.08</v>
      </c>
      <c r="E1538">
        <v>0</v>
      </c>
      <c r="F1538">
        <v>1</v>
      </c>
      <c r="G1538">
        <v>7.75</v>
      </c>
      <c r="H1538">
        <v>26.768817204301076</v>
      </c>
      <c r="I1538">
        <v>0.40500000000000003</v>
      </c>
      <c r="J1538">
        <v>0.107</v>
      </c>
      <c r="K1538">
        <v>9865</v>
      </c>
      <c r="L1538">
        <v>11.4</v>
      </c>
      <c r="M1538">
        <v>0.08</v>
      </c>
      <c r="N1538">
        <v>1</v>
      </c>
    </row>
    <row r="1539" spans="1:14" x14ac:dyDescent="0.2">
      <c r="A1539" s="3">
        <v>19</v>
      </c>
      <c r="B1539" s="3">
        <v>88</v>
      </c>
      <c r="C1539" s="3">
        <v>2592</v>
      </c>
      <c r="D1539" s="3">
        <v>625.58000000000004</v>
      </c>
      <c r="E1539">
        <v>0</v>
      </c>
      <c r="F1539">
        <v>2</v>
      </c>
      <c r="G1539">
        <v>3.0526315789473686</v>
      </c>
      <c r="H1539">
        <v>44.689655172413794</v>
      </c>
      <c r="I1539">
        <v>0.44400000000000001</v>
      </c>
      <c r="J1539">
        <v>0.09</v>
      </c>
      <c r="K1539">
        <v>8766</v>
      </c>
      <c r="L1539">
        <v>13.5</v>
      </c>
      <c r="M1539">
        <v>7.8E-2</v>
      </c>
      <c r="N1539">
        <v>0</v>
      </c>
    </row>
    <row r="1540" spans="1:14" x14ac:dyDescent="0.2">
      <c r="A1540" s="3">
        <v>36</v>
      </c>
      <c r="B1540" s="3">
        <v>181</v>
      </c>
      <c r="C1540" s="3">
        <v>5359</v>
      </c>
      <c r="D1540" s="3">
        <v>1570.86</v>
      </c>
      <c r="E1540">
        <v>0</v>
      </c>
      <c r="F1540">
        <v>1</v>
      </c>
      <c r="G1540">
        <v>3.3333333333333335</v>
      </c>
      <c r="H1540">
        <v>44.658333333333331</v>
      </c>
      <c r="I1540">
        <v>0.432</v>
      </c>
      <c r="J1540">
        <v>0.114</v>
      </c>
      <c r="K1540">
        <v>9444</v>
      </c>
      <c r="L1540">
        <v>11.2</v>
      </c>
      <c r="M1540">
        <v>6.8000000000000005E-2</v>
      </c>
      <c r="N1540">
        <v>1</v>
      </c>
    </row>
    <row r="1541" spans="1:14" x14ac:dyDescent="0.2">
      <c r="A1541" s="3">
        <v>17</v>
      </c>
      <c r="B1541" s="3">
        <v>25</v>
      </c>
      <c r="C1541" s="3">
        <v>708</v>
      </c>
      <c r="D1541" s="3">
        <v>73.650000000000006</v>
      </c>
      <c r="E1541">
        <v>0</v>
      </c>
      <c r="F1541">
        <v>1</v>
      </c>
      <c r="G1541">
        <v>1.4705882352941178</v>
      </c>
      <c r="H1541">
        <v>28.32</v>
      </c>
      <c r="I1541">
        <v>0.60399999999999998</v>
      </c>
      <c r="J1541">
        <v>7.6999999999999999E-2</v>
      </c>
      <c r="K1541">
        <v>7522</v>
      </c>
      <c r="L1541">
        <v>9.4</v>
      </c>
      <c r="M1541">
        <v>8.3000000000000004E-2</v>
      </c>
      <c r="N1541">
        <v>1</v>
      </c>
    </row>
    <row r="1542" spans="1:14" x14ac:dyDescent="0.2">
      <c r="A1542" s="3">
        <v>12</v>
      </c>
      <c r="B1542" s="3">
        <v>86</v>
      </c>
      <c r="C1542" s="3">
        <v>2558</v>
      </c>
      <c r="D1542" s="3">
        <v>1434.28</v>
      </c>
      <c r="E1542">
        <v>0</v>
      </c>
      <c r="F1542">
        <v>1</v>
      </c>
      <c r="G1542">
        <v>4.166666666666667</v>
      </c>
      <c r="H1542">
        <v>51.16</v>
      </c>
      <c r="I1542">
        <v>0.47</v>
      </c>
      <c r="J1542">
        <v>4.8000000000000001E-2</v>
      </c>
      <c r="K1542">
        <v>14007</v>
      </c>
      <c r="L1542">
        <v>14</v>
      </c>
      <c r="M1542">
        <v>6.9000000000000006E-2</v>
      </c>
      <c r="N1542">
        <v>1</v>
      </c>
    </row>
    <row r="1543" spans="1:14" x14ac:dyDescent="0.2">
      <c r="A1543" s="3">
        <v>13</v>
      </c>
      <c r="B1543" s="3">
        <v>90.2</v>
      </c>
      <c r="C1543" s="3">
        <v>2628</v>
      </c>
      <c r="D1543" s="3">
        <v>991.03</v>
      </c>
      <c r="E1543">
        <v>0</v>
      </c>
      <c r="F1543">
        <v>1</v>
      </c>
      <c r="G1543">
        <v>4.615384615384615</v>
      </c>
      <c r="H1543">
        <v>43.8</v>
      </c>
      <c r="I1543">
        <v>0.40899999999999997</v>
      </c>
      <c r="J1543">
        <v>7.0000000000000007E-2</v>
      </c>
      <c r="K1543">
        <v>10515</v>
      </c>
      <c r="L1543">
        <v>16.3</v>
      </c>
      <c r="M1543">
        <v>6.8000000000000005E-2</v>
      </c>
      <c r="N1543">
        <v>0</v>
      </c>
    </row>
    <row r="1544" spans="1:14" x14ac:dyDescent="0.2">
      <c r="A1544" s="3">
        <v>38</v>
      </c>
      <c r="B1544" s="3">
        <v>155</v>
      </c>
      <c r="C1544" s="3">
        <v>4286</v>
      </c>
      <c r="D1544" s="3">
        <v>3314.48</v>
      </c>
      <c r="E1544">
        <v>0</v>
      </c>
      <c r="F1544">
        <v>1</v>
      </c>
      <c r="G1544">
        <v>4</v>
      </c>
      <c r="H1544">
        <v>28.19736842105263</v>
      </c>
      <c r="I1544">
        <v>0.47099999999999997</v>
      </c>
      <c r="J1544">
        <v>9.2999999999999999E-2</v>
      </c>
      <c r="K1544">
        <v>9336</v>
      </c>
      <c r="L1544">
        <v>14.3</v>
      </c>
      <c r="M1544">
        <v>7.2999999999999995E-2</v>
      </c>
      <c r="N1544">
        <v>1</v>
      </c>
    </row>
    <row r="1545" spans="1:14" x14ac:dyDescent="0.2">
      <c r="A1545" s="3">
        <v>12</v>
      </c>
      <c r="B1545" s="3">
        <v>15</v>
      </c>
      <c r="C1545" s="3">
        <v>450</v>
      </c>
      <c r="D1545" s="3">
        <v>106.51</v>
      </c>
      <c r="E1545">
        <v>0</v>
      </c>
      <c r="F1545">
        <v>1</v>
      </c>
      <c r="G1545">
        <v>1.0833333333333333</v>
      </c>
      <c r="H1545">
        <v>34.615384615384613</v>
      </c>
      <c r="I1545">
        <v>0.46600000000000003</v>
      </c>
      <c r="J1545">
        <v>9.8000000000000004E-2</v>
      </c>
      <c r="K1545">
        <v>8756</v>
      </c>
      <c r="L1545">
        <v>9.8000000000000007</v>
      </c>
      <c r="M1545">
        <v>8.5000000000000006E-2</v>
      </c>
      <c r="N1545">
        <v>0</v>
      </c>
    </row>
    <row r="1546" spans="1:14" x14ac:dyDescent="0.2">
      <c r="A1546" s="3">
        <v>43</v>
      </c>
      <c r="B1546" s="3">
        <v>281.8</v>
      </c>
      <c r="C1546" s="3">
        <v>8318</v>
      </c>
      <c r="D1546" s="3">
        <v>3522.77</v>
      </c>
      <c r="E1546">
        <v>0</v>
      </c>
      <c r="F1546">
        <v>1</v>
      </c>
      <c r="G1546">
        <v>4.9069767441860463</v>
      </c>
      <c r="H1546">
        <v>39.421800947867297</v>
      </c>
      <c r="I1546">
        <v>0.51</v>
      </c>
      <c r="J1546">
        <v>6.0999999999999999E-2</v>
      </c>
      <c r="K1546">
        <v>10478</v>
      </c>
      <c r="L1546">
        <v>13.7</v>
      </c>
      <c r="M1546">
        <v>6.5000000000000002E-2</v>
      </c>
      <c r="N1546">
        <v>0</v>
      </c>
    </row>
    <row r="1547" spans="1:14" x14ac:dyDescent="0.2">
      <c r="A1547" s="3">
        <v>16</v>
      </c>
      <c r="B1547" s="3">
        <v>56</v>
      </c>
      <c r="C1547" s="3">
        <v>401</v>
      </c>
      <c r="D1547" s="3">
        <v>1483.29</v>
      </c>
      <c r="E1547">
        <v>0</v>
      </c>
      <c r="F1547">
        <v>1</v>
      </c>
      <c r="G1547">
        <v>3.5</v>
      </c>
      <c r="H1547">
        <v>7.1607142857142856</v>
      </c>
      <c r="I1547">
        <v>0.47</v>
      </c>
      <c r="J1547">
        <v>4.8000000000000001E-2</v>
      </c>
      <c r="K1547">
        <v>14007</v>
      </c>
      <c r="L1547">
        <v>14</v>
      </c>
      <c r="M1547">
        <v>6.9000000000000006E-2</v>
      </c>
      <c r="N1547">
        <v>0</v>
      </c>
    </row>
    <row r="1548" spans="1:14" x14ac:dyDescent="0.2">
      <c r="A1548" s="3">
        <v>14</v>
      </c>
      <c r="B1548" s="3">
        <v>87</v>
      </c>
      <c r="C1548" s="3">
        <v>2610</v>
      </c>
      <c r="D1548" s="3">
        <v>554.38</v>
      </c>
      <c r="E1548">
        <v>0</v>
      </c>
      <c r="F1548">
        <v>1</v>
      </c>
      <c r="G1548">
        <v>2.1428571428571428</v>
      </c>
      <c r="H1548">
        <v>87</v>
      </c>
      <c r="I1548">
        <v>0.46700000000000003</v>
      </c>
      <c r="J1548">
        <v>0.107</v>
      </c>
      <c r="K1548">
        <v>8348</v>
      </c>
      <c r="L1548">
        <v>10.199999999999999</v>
      </c>
      <c r="M1548">
        <v>8.8999999999999996E-2</v>
      </c>
      <c r="N1548">
        <v>0</v>
      </c>
    </row>
    <row r="1549" spans="1:14" x14ac:dyDescent="0.2">
      <c r="A1549" s="3">
        <v>72</v>
      </c>
      <c r="B1549" s="3">
        <v>565</v>
      </c>
      <c r="C1549" s="3">
        <v>16942</v>
      </c>
      <c r="D1549" s="3">
        <v>6106.07</v>
      </c>
      <c r="E1549">
        <v>0</v>
      </c>
      <c r="F1549">
        <v>1</v>
      </c>
      <c r="G1549">
        <v>4.4027777777777777</v>
      </c>
      <c r="H1549">
        <v>53.444794952681391</v>
      </c>
      <c r="I1549">
        <v>0.503</v>
      </c>
      <c r="J1549">
        <v>5.3999999999999999E-2</v>
      </c>
      <c r="K1549">
        <v>11603</v>
      </c>
      <c r="L1549">
        <v>13.3</v>
      </c>
      <c r="M1549">
        <v>6.6000000000000003E-2</v>
      </c>
      <c r="N1549">
        <v>1</v>
      </c>
    </row>
    <row r="1550" spans="1:14" x14ac:dyDescent="0.2">
      <c r="A1550" s="3">
        <v>13</v>
      </c>
      <c r="B1550" s="3">
        <v>107</v>
      </c>
      <c r="C1550" s="3">
        <v>3210</v>
      </c>
      <c r="D1550" s="3">
        <v>259.02999999999997</v>
      </c>
      <c r="E1550">
        <v>0</v>
      </c>
      <c r="F1550">
        <v>1</v>
      </c>
      <c r="G1550">
        <v>3</v>
      </c>
      <c r="H1550">
        <v>82.307692307692307</v>
      </c>
      <c r="I1550">
        <v>0.498</v>
      </c>
      <c r="J1550">
        <v>4.3999999999999997E-2</v>
      </c>
      <c r="K1550">
        <v>9897</v>
      </c>
      <c r="L1550">
        <v>12.6</v>
      </c>
      <c r="M1550">
        <v>0.06</v>
      </c>
      <c r="N1550">
        <v>0</v>
      </c>
    </row>
    <row r="1551" spans="1:14" x14ac:dyDescent="0.2">
      <c r="A1551" s="3">
        <v>31</v>
      </c>
      <c r="B1551" s="3">
        <v>32</v>
      </c>
      <c r="C1551" s="3">
        <v>169</v>
      </c>
      <c r="D1551" s="3">
        <v>106</v>
      </c>
      <c r="E1551">
        <v>0</v>
      </c>
      <c r="F1551">
        <v>1</v>
      </c>
      <c r="G1551">
        <v>1.032258064516129</v>
      </c>
      <c r="H1551">
        <v>5.28125</v>
      </c>
      <c r="I1551">
        <v>0.53900000000000003</v>
      </c>
      <c r="J1551">
        <v>6.0999999999999999E-2</v>
      </c>
      <c r="K1551">
        <v>10190</v>
      </c>
      <c r="L1551">
        <v>11.1</v>
      </c>
      <c r="M1551">
        <v>6.0999999999999999E-2</v>
      </c>
      <c r="N1551">
        <v>1</v>
      </c>
    </row>
    <row r="1552" spans="1:14" x14ac:dyDescent="0.2">
      <c r="A1552" s="3">
        <v>24</v>
      </c>
      <c r="B1552" s="3">
        <v>26</v>
      </c>
      <c r="C1552" s="3">
        <v>556</v>
      </c>
      <c r="D1552" s="3">
        <v>3538.56</v>
      </c>
      <c r="E1552">
        <v>0</v>
      </c>
      <c r="F1552">
        <v>2</v>
      </c>
      <c r="G1552">
        <v>1.0833333333333333</v>
      </c>
      <c r="H1552">
        <v>21.384615384615383</v>
      </c>
      <c r="I1552">
        <v>0.46100000000000002</v>
      </c>
      <c r="J1552">
        <v>5.6000000000000001E-2</v>
      </c>
      <c r="K1552">
        <v>10257</v>
      </c>
      <c r="L1552">
        <v>18.100000000000001</v>
      </c>
      <c r="M1552">
        <v>7.2999999999999995E-2</v>
      </c>
      <c r="N1552">
        <v>1</v>
      </c>
    </row>
    <row r="1553" spans="1:14" x14ac:dyDescent="0.2">
      <c r="A1553" s="3">
        <v>80</v>
      </c>
      <c r="B1553" s="3">
        <v>331</v>
      </c>
      <c r="C1553" s="3">
        <v>6150</v>
      </c>
      <c r="D1553" s="3">
        <v>89530.79</v>
      </c>
      <c r="E1553">
        <v>0</v>
      </c>
      <c r="F1553">
        <v>1</v>
      </c>
      <c r="G1553">
        <v>4.1375000000000002</v>
      </c>
      <c r="H1553">
        <v>18.580060422960724</v>
      </c>
      <c r="I1553">
        <v>0.47399999999999998</v>
      </c>
      <c r="J1553">
        <v>0.16300000000000001</v>
      </c>
      <c r="K1553">
        <v>8406</v>
      </c>
      <c r="L1553">
        <v>10.4</v>
      </c>
      <c r="M1553">
        <v>7.8E-2</v>
      </c>
      <c r="N1553">
        <v>1</v>
      </c>
    </row>
    <row r="1554" spans="1:14" x14ac:dyDescent="0.2">
      <c r="A1554" s="3">
        <v>20</v>
      </c>
      <c r="B1554" s="3">
        <v>121</v>
      </c>
      <c r="C1554" s="3">
        <v>3630</v>
      </c>
      <c r="D1554" s="3">
        <v>385.91</v>
      </c>
      <c r="E1554">
        <v>0</v>
      </c>
      <c r="F1554">
        <v>1</v>
      </c>
      <c r="G1554">
        <v>3.25</v>
      </c>
      <c r="H1554">
        <v>55.846153846153847</v>
      </c>
      <c r="I1554">
        <v>0.48399999999999999</v>
      </c>
      <c r="J1554">
        <v>0.09</v>
      </c>
      <c r="K1554">
        <v>8148</v>
      </c>
      <c r="L1554">
        <v>9.9</v>
      </c>
      <c r="M1554">
        <v>8.2000000000000003E-2</v>
      </c>
      <c r="N1554">
        <v>1</v>
      </c>
    </row>
    <row r="1555" spans="1:14" x14ac:dyDescent="0.2">
      <c r="A1555" s="3">
        <v>31</v>
      </c>
      <c r="B1555" s="3">
        <v>280.10000000000002</v>
      </c>
      <c r="C1555" s="3">
        <v>8403</v>
      </c>
      <c r="D1555" s="3">
        <v>4483.55</v>
      </c>
      <c r="E1555">
        <v>0</v>
      </c>
      <c r="F1555">
        <v>1</v>
      </c>
      <c r="G1555">
        <v>4.258064516129032</v>
      </c>
      <c r="H1555">
        <v>63.659090909090907</v>
      </c>
      <c r="I1555">
        <v>0.432</v>
      </c>
      <c r="J1555">
        <v>0.114</v>
      </c>
      <c r="K1555">
        <v>9444</v>
      </c>
      <c r="L1555">
        <v>11.2</v>
      </c>
      <c r="M1555">
        <v>6.8000000000000005E-2</v>
      </c>
      <c r="N1555">
        <v>0</v>
      </c>
    </row>
    <row r="1556" spans="1:14" x14ac:dyDescent="0.2">
      <c r="A1556" s="3">
        <v>23</v>
      </c>
      <c r="B1556" s="3">
        <v>115</v>
      </c>
      <c r="C1556" s="3">
        <v>3450</v>
      </c>
      <c r="D1556" s="3">
        <v>705.02</v>
      </c>
      <c r="E1556">
        <v>0</v>
      </c>
      <c r="F1556">
        <v>1</v>
      </c>
      <c r="G1556">
        <v>3.4347826086956523</v>
      </c>
      <c r="H1556">
        <v>43.670886075949369</v>
      </c>
      <c r="I1556">
        <v>0.51</v>
      </c>
      <c r="J1556">
        <v>6.0999999999999999E-2</v>
      </c>
      <c r="K1556">
        <v>10478</v>
      </c>
      <c r="L1556">
        <v>13.7</v>
      </c>
      <c r="M1556">
        <v>6.5000000000000002E-2</v>
      </c>
      <c r="N1556">
        <v>0</v>
      </c>
    </row>
    <row r="1557" spans="1:14" x14ac:dyDescent="0.2">
      <c r="A1557" s="3">
        <v>22</v>
      </c>
      <c r="B1557" s="3">
        <v>38</v>
      </c>
      <c r="C1557" s="3">
        <v>993</v>
      </c>
      <c r="D1557" s="3">
        <v>6430.18</v>
      </c>
      <c r="E1557">
        <v>0</v>
      </c>
      <c r="F1557">
        <v>2</v>
      </c>
      <c r="G1557">
        <v>1.4090909090909092</v>
      </c>
      <c r="H1557">
        <v>32.032258064516128</v>
      </c>
      <c r="I1557">
        <v>0.53900000000000003</v>
      </c>
      <c r="J1557">
        <v>6.3E-2</v>
      </c>
      <c r="K1557">
        <v>10839</v>
      </c>
      <c r="L1557">
        <v>10.6</v>
      </c>
      <c r="M1557">
        <v>7.0000000000000007E-2</v>
      </c>
      <c r="N1557">
        <v>1</v>
      </c>
    </row>
    <row r="1558" spans="1:14" x14ac:dyDescent="0.2">
      <c r="A1558" s="3">
        <v>23</v>
      </c>
      <c r="B1558" s="3">
        <v>81</v>
      </c>
      <c r="C1558" s="3">
        <v>2400</v>
      </c>
      <c r="D1558" s="3">
        <v>32114.05</v>
      </c>
      <c r="E1558">
        <v>0</v>
      </c>
      <c r="F1558">
        <v>2</v>
      </c>
      <c r="G1558">
        <v>2.6956521739130435</v>
      </c>
      <c r="H1558">
        <v>38.70967741935484</v>
      </c>
      <c r="I1558">
        <v>0.47399999999999998</v>
      </c>
      <c r="J1558">
        <v>0.16300000000000001</v>
      </c>
      <c r="K1558">
        <v>8406</v>
      </c>
      <c r="L1558">
        <v>10.4</v>
      </c>
      <c r="M1558">
        <v>7.8E-2</v>
      </c>
      <c r="N1558">
        <v>0</v>
      </c>
    </row>
    <row r="1559" spans="1:14" x14ac:dyDescent="0.2">
      <c r="A1559" s="3">
        <v>79</v>
      </c>
      <c r="B1559" s="3">
        <v>116</v>
      </c>
      <c r="C1559" s="3">
        <v>879</v>
      </c>
      <c r="D1559" s="3">
        <v>970.04</v>
      </c>
      <c r="E1559">
        <v>0</v>
      </c>
      <c r="F1559">
        <v>1</v>
      </c>
      <c r="G1559">
        <v>1.3670886075949367</v>
      </c>
      <c r="H1559">
        <v>8.1388888888888893</v>
      </c>
      <c r="I1559">
        <v>0.44400000000000001</v>
      </c>
      <c r="J1559">
        <v>0.09</v>
      </c>
      <c r="K1559">
        <v>8766</v>
      </c>
      <c r="L1559">
        <v>13.5</v>
      </c>
      <c r="M1559">
        <v>7.8E-2</v>
      </c>
      <c r="N1559">
        <v>0</v>
      </c>
    </row>
    <row r="1560" spans="1:14" x14ac:dyDescent="0.2">
      <c r="A1560" s="3">
        <v>15</v>
      </c>
      <c r="B1560" s="3">
        <v>31</v>
      </c>
      <c r="C1560" s="3">
        <v>417</v>
      </c>
      <c r="D1560" s="3">
        <v>390.4</v>
      </c>
      <c r="E1560">
        <v>0</v>
      </c>
      <c r="F1560">
        <v>1</v>
      </c>
      <c r="G1560">
        <v>2.0666666666666669</v>
      </c>
      <c r="H1560">
        <v>13.451612903225806</v>
      </c>
      <c r="I1560">
        <v>0.46100000000000002</v>
      </c>
      <c r="J1560">
        <v>5.6000000000000001E-2</v>
      </c>
      <c r="K1560">
        <v>10257</v>
      </c>
      <c r="L1560">
        <v>18.100000000000001</v>
      </c>
      <c r="M1560">
        <v>7.2999999999999995E-2</v>
      </c>
      <c r="N1560">
        <v>1</v>
      </c>
    </row>
    <row r="1561" spans="1:14" x14ac:dyDescent="0.2">
      <c r="A1561" s="3">
        <v>17</v>
      </c>
      <c r="B1561" s="3">
        <v>116</v>
      </c>
      <c r="C1561" s="3">
        <v>3307</v>
      </c>
      <c r="D1561" s="3">
        <v>1206.1199999999999</v>
      </c>
      <c r="E1561">
        <v>0</v>
      </c>
      <c r="F1561">
        <v>1</v>
      </c>
      <c r="G1561">
        <v>6.8235294117647056</v>
      </c>
      <c r="H1561">
        <v>28.508620689655171</v>
      </c>
      <c r="I1561">
        <v>0.51900000000000002</v>
      </c>
      <c r="J1561">
        <v>6.8000000000000005E-2</v>
      </c>
      <c r="K1561">
        <v>10517</v>
      </c>
      <c r="L1561">
        <v>12.5</v>
      </c>
      <c r="M1561">
        <v>7.0999999999999994E-2</v>
      </c>
      <c r="N1561">
        <v>0</v>
      </c>
    </row>
    <row r="1562" spans="1:14" x14ac:dyDescent="0.2">
      <c r="A1562" s="3">
        <v>24</v>
      </c>
      <c r="B1562" s="3">
        <v>175</v>
      </c>
      <c r="C1562" s="3">
        <v>5190</v>
      </c>
      <c r="D1562" s="3">
        <v>843.33</v>
      </c>
      <c r="E1562">
        <v>0</v>
      </c>
      <c r="F1562">
        <v>1</v>
      </c>
      <c r="G1562">
        <v>6.833333333333333</v>
      </c>
      <c r="H1562">
        <v>31.646341463414632</v>
      </c>
      <c r="I1562">
        <v>0.46300000000000002</v>
      </c>
      <c r="J1562">
        <v>8.4000000000000005E-2</v>
      </c>
      <c r="K1562">
        <v>9280</v>
      </c>
      <c r="L1562">
        <v>15.4</v>
      </c>
      <c r="M1562">
        <v>6.9000000000000006E-2</v>
      </c>
      <c r="N1562">
        <v>0</v>
      </c>
    </row>
    <row r="1563" spans="1:14" x14ac:dyDescent="0.2">
      <c r="A1563" s="3">
        <v>11</v>
      </c>
      <c r="B1563" s="3">
        <v>77.8</v>
      </c>
      <c r="C1563" s="3">
        <v>2333</v>
      </c>
      <c r="D1563" s="3">
        <v>515.71</v>
      </c>
      <c r="E1563">
        <v>0</v>
      </c>
      <c r="F1563">
        <v>1</v>
      </c>
      <c r="G1563">
        <v>2.5454545454545454</v>
      </c>
      <c r="H1563">
        <v>83.321428571428569</v>
      </c>
      <c r="I1563">
        <v>0.40500000000000003</v>
      </c>
      <c r="J1563">
        <v>0.107</v>
      </c>
      <c r="K1563">
        <v>9865</v>
      </c>
      <c r="L1563">
        <v>11.4</v>
      </c>
      <c r="M1563">
        <v>0.08</v>
      </c>
      <c r="N1563">
        <v>1</v>
      </c>
    </row>
    <row r="1564" spans="1:14" x14ac:dyDescent="0.2">
      <c r="A1564" s="3">
        <v>20</v>
      </c>
      <c r="B1564" s="3">
        <v>24</v>
      </c>
      <c r="C1564" s="3">
        <v>57</v>
      </c>
      <c r="D1564" s="3">
        <v>271.26</v>
      </c>
      <c r="E1564">
        <v>0</v>
      </c>
      <c r="F1564">
        <v>1</v>
      </c>
      <c r="G1564">
        <v>1.2</v>
      </c>
      <c r="H1564">
        <v>2.375</v>
      </c>
      <c r="I1564">
        <v>0.46100000000000002</v>
      </c>
      <c r="J1564">
        <v>5.6000000000000001E-2</v>
      </c>
      <c r="K1564">
        <v>10257</v>
      </c>
      <c r="L1564">
        <v>18.100000000000001</v>
      </c>
      <c r="M1564">
        <v>7.2999999999999995E-2</v>
      </c>
      <c r="N1564">
        <v>1</v>
      </c>
    </row>
    <row r="1565" spans="1:14" x14ac:dyDescent="0.2">
      <c r="A1565" s="3">
        <v>27</v>
      </c>
      <c r="B1565" s="3">
        <v>216</v>
      </c>
      <c r="C1565" s="3">
        <v>5663</v>
      </c>
      <c r="D1565" s="3">
        <v>7453.31</v>
      </c>
      <c r="E1565">
        <v>0</v>
      </c>
      <c r="F1565">
        <v>2</v>
      </c>
      <c r="G1565">
        <v>8</v>
      </c>
      <c r="H1565">
        <v>26.217592592592592</v>
      </c>
      <c r="I1565">
        <v>0.52300000000000002</v>
      </c>
      <c r="J1565">
        <v>6.3E-2</v>
      </c>
      <c r="K1565">
        <v>9265</v>
      </c>
      <c r="L1565">
        <v>9.1999999999999993</v>
      </c>
      <c r="M1565">
        <v>7.5999999999999998E-2</v>
      </c>
      <c r="N1565">
        <v>0</v>
      </c>
    </row>
    <row r="1566" spans="1:14" x14ac:dyDescent="0.2">
      <c r="A1566" s="3">
        <v>106</v>
      </c>
      <c r="B1566" s="3">
        <v>159</v>
      </c>
      <c r="C1566" s="3">
        <v>791</v>
      </c>
      <c r="D1566" s="3">
        <v>962</v>
      </c>
      <c r="E1566">
        <v>0</v>
      </c>
      <c r="F1566">
        <v>1</v>
      </c>
      <c r="G1566">
        <v>1.5</v>
      </c>
      <c r="H1566">
        <v>4.9748427672955975</v>
      </c>
      <c r="I1566">
        <v>0.46500000000000002</v>
      </c>
      <c r="J1566">
        <v>9.1999999999999998E-2</v>
      </c>
      <c r="K1566">
        <v>8917</v>
      </c>
      <c r="L1566">
        <v>12.3</v>
      </c>
      <c r="M1566">
        <v>8.1000000000000003E-2</v>
      </c>
      <c r="N1566">
        <v>1</v>
      </c>
    </row>
    <row r="1567" spans="1:14" x14ac:dyDescent="0.2">
      <c r="A1567" s="3">
        <v>40</v>
      </c>
      <c r="B1567" s="3">
        <v>436.9</v>
      </c>
      <c r="C1567" s="3">
        <v>13108</v>
      </c>
      <c r="D1567" s="3">
        <v>2072.33</v>
      </c>
      <c r="E1567">
        <v>0</v>
      </c>
      <c r="F1567">
        <v>1</v>
      </c>
      <c r="G1567">
        <v>3.875</v>
      </c>
      <c r="H1567">
        <v>84.567741935483866</v>
      </c>
      <c r="I1567">
        <v>0.47399999999999998</v>
      </c>
      <c r="J1567">
        <v>0.16300000000000001</v>
      </c>
      <c r="K1567">
        <v>8406</v>
      </c>
      <c r="L1567">
        <v>10.4</v>
      </c>
      <c r="M1567">
        <v>7.8E-2</v>
      </c>
      <c r="N1567">
        <v>1</v>
      </c>
    </row>
    <row r="1568" spans="1:14" x14ac:dyDescent="0.2">
      <c r="A1568" s="3">
        <v>15</v>
      </c>
      <c r="B1568" s="3">
        <v>121</v>
      </c>
      <c r="C1568" s="3">
        <v>3630</v>
      </c>
      <c r="D1568" s="3">
        <v>888.81</v>
      </c>
      <c r="E1568">
        <v>0</v>
      </c>
      <c r="F1568">
        <v>1</v>
      </c>
      <c r="G1568">
        <v>7.1333333333333337</v>
      </c>
      <c r="H1568">
        <v>33.925233644859816</v>
      </c>
      <c r="I1568">
        <v>0.44400000000000001</v>
      </c>
      <c r="J1568">
        <v>0.09</v>
      </c>
      <c r="K1568">
        <v>8766</v>
      </c>
      <c r="L1568">
        <v>13.5</v>
      </c>
      <c r="M1568">
        <v>7.8E-2</v>
      </c>
      <c r="N1568">
        <v>1</v>
      </c>
    </row>
    <row r="1569" spans="1:14" x14ac:dyDescent="0.2">
      <c r="A1569" s="3">
        <v>14</v>
      </c>
      <c r="B1569" s="3">
        <v>73</v>
      </c>
      <c r="C1569" s="3">
        <v>1392</v>
      </c>
      <c r="D1569" s="3">
        <v>911.86</v>
      </c>
      <c r="E1569">
        <v>0</v>
      </c>
      <c r="F1569">
        <v>1</v>
      </c>
      <c r="G1569">
        <v>5.2142857142857144</v>
      </c>
      <c r="H1569">
        <v>19.068493150684933</v>
      </c>
      <c r="I1569">
        <v>0.56499999999999995</v>
      </c>
      <c r="J1569">
        <v>0.04</v>
      </c>
      <c r="K1569">
        <v>10846</v>
      </c>
      <c r="L1569">
        <v>9.6</v>
      </c>
      <c r="M1569">
        <v>6.9000000000000006E-2</v>
      </c>
      <c r="N1569">
        <v>0</v>
      </c>
    </row>
    <row r="1570" spans="1:14" x14ac:dyDescent="0.2">
      <c r="A1570" s="3">
        <v>37</v>
      </c>
      <c r="B1570" s="3">
        <v>84.1</v>
      </c>
      <c r="C1570" s="3">
        <v>1768</v>
      </c>
      <c r="D1570" s="3">
        <v>14417.82</v>
      </c>
      <c r="E1570">
        <v>0</v>
      </c>
      <c r="F1570">
        <v>2</v>
      </c>
      <c r="G1570">
        <v>2.1621621621621623</v>
      </c>
      <c r="H1570">
        <v>22.1</v>
      </c>
      <c r="I1570">
        <v>0.41899999999999998</v>
      </c>
      <c r="J1570">
        <v>8.5000000000000006E-2</v>
      </c>
      <c r="K1570">
        <v>10212</v>
      </c>
      <c r="L1570">
        <v>10.4</v>
      </c>
      <c r="M1570">
        <v>7.3999999999999996E-2</v>
      </c>
      <c r="N1570">
        <v>0</v>
      </c>
    </row>
    <row r="1571" spans="1:14" x14ac:dyDescent="0.2">
      <c r="A1571" s="3">
        <v>98</v>
      </c>
      <c r="B1571" s="3">
        <v>565</v>
      </c>
      <c r="C1571" s="3">
        <v>16784</v>
      </c>
      <c r="D1571" s="3">
        <v>2010.18</v>
      </c>
      <c r="E1571">
        <v>0</v>
      </c>
      <c r="F1571">
        <v>1</v>
      </c>
      <c r="G1571">
        <v>4.2244897959183669</v>
      </c>
      <c r="H1571">
        <v>40.54106280193237</v>
      </c>
      <c r="I1571">
        <v>0.503</v>
      </c>
      <c r="J1571">
        <v>5.3999999999999999E-2</v>
      </c>
      <c r="K1571">
        <v>11603</v>
      </c>
      <c r="L1571">
        <v>13.3</v>
      </c>
      <c r="M1571">
        <v>6.6000000000000003E-2</v>
      </c>
      <c r="N1571">
        <v>1</v>
      </c>
    </row>
    <row r="1572" spans="1:14" x14ac:dyDescent="0.2">
      <c r="A1572" s="3">
        <v>33</v>
      </c>
      <c r="B1572" s="3">
        <v>204.4</v>
      </c>
      <c r="C1572" s="3">
        <v>5834</v>
      </c>
      <c r="D1572" s="3">
        <v>30451.96</v>
      </c>
      <c r="E1572">
        <v>0</v>
      </c>
      <c r="F1572">
        <v>2</v>
      </c>
      <c r="G1572">
        <v>3.0909090909090908</v>
      </c>
      <c r="H1572">
        <v>57.196078431372548</v>
      </c>
      <c r="I1572">
        <v>0.54</v>
      </c>
      <c r="J1572">
        <v>7.1999999999999995E-2</v>
      </c>
      <c r="K1572">
        <v>11868</v>
      </c>
      <c r="L1572">
        <v>11.7</v>
      </c>
      <c r="M1572">
        <v>7.1999999999999995E-2</v>
      </c>
      <c r="N1572">
        <v>1</v>
      </c>
    </row>
    <row r="1573" spans="1:14" x14ac:dyDescent="0.2">
      <c r="A1573" s="3">
        <v>18</v>
      </c>
      <c r="B1573" s="3">
        <v>80.7</v>
      </c>
      <c r="C1573" s="3">
        <v>2373</v>
      </c>
      <c r="D1573" s="3">
        <v>835.45</v>
      </c>
      <c r="E1573">
        <v>0</v>
      </c>
      <c r="F1573">
        <v>0</v>
      </c>
      <c r="G1573">
        <v>4.2222222222222223</v>
      </c>
      <c r="H1573">
        <v>31.223684210526315</v>
      </c>
      <c r="I1573">
        <v>0.40500000000000003</v>
      </c>
      <c r="J1573">
        <v>0.107</v>
      </c>
      <c r="K1573">
        <v>9865</v>
      </c>
      <c r="L1573">
        <v>11.4</v>
      </c>
      <c r="M1573">
        <v>0.08</v>
      </c>
      <c r="N1573">
        <v>1</v>
      </c>
    </row>
    <row r="1574" spans="1:14" x14ac:dyDescent="0.2">
      <c r="A1574" s="3">
        <v>22</v>
      </c>
      <c r="B1574" s="3">
        <v>69.5</v>
      </c>
      <c r="C1574" s="3">
        <v>1075</v>
      </c>
      <c r="D1574" s="3">
        <v>3905.33</v>
      </c>
      <c r="E1574">
        <v>0</v>
      </c>
      <c r="F1574">
        <v>1</v>
      </c>
      <c r="G1574">
        <v>3.1363636363636362</v>
      </c>
      <c r="H1574">
        <v>15.579710144927537</v>
      </c>
      <c r="I1574">
        <v>0.503</v>
      </c>
      <c r="J1574">
        <v>5.3999999999999999E-2</v>
      </c>
      <c r="K1574">
        <v>11603</v>
      </c>
      <c r="L1574">
        <v>13.3</v>
      </c>
      <c r="M1574">
        <v>6.6000000000000003E-2</v>
      </c>
      <c r="N1574">
        <v>1</v>
      </c>
    </row>
    <row r="1575" spans="1:14" x14ac:dyDescent="0.2">
      <c r="A1575" s="3">
        <v>115</v>
      </c>
      <c r="B1575" s="3">
        <v>859</v>
      </c>
      <c r="C1575" s="3">
        <v>25646</v>
      </c>
      <c r="D1575" s="3">
        <v>12256.92</v>
      </c>
      <c r="E1575">
        <v>0</v>
      </c>
      <c r="F1575">
        <v>1</v>
      </c>
      <c r="G1575">
        <v>3.7304347826086954</v>
      </c>
      <c r="H1575">
        <v>59.780885780885782</v>
      </c>
      <c r="I1575">
        <v>0.51900000000000002</v>
      </c>
      <c r="J1575">
        <v>6.8000000000000005E-2</v>
      </c>
      <c r="K1575">
        <v>10517</v>
      </c>
      <c r="L1575">
        <v>12.5</v>
      </c>
      <c r="M1575">
        <v>7.0999999999999994E-2</v>
      </c>
      <c r="N1575">
        <v>1</v>
      </c>
    </row>
    <row r="1576" spans="1:14" x14ac:dyDescent="0.2">
      <c r="A1576" s="3">
        <v>17</v>
      </c>
      <c r="B1576" s="3">
        <v>114.2</v>
      </c>
      <c r="C1576" s="3">
        <v>3426</v>
      </c>
      <c r="D1576" s="3">
        <v>886.12</v>
      </c>
      <c r="E1576">
        <v>0</v>
      </c>
      <c r="F1576">
        <v>1</v>
      </c>
      <c r="G1576">
        <v>3.1176470588235294</v>
      </c>
      <c r="H1576">
        <v>64.64150943396227</v>
      </c>
      <c r="I1576">
        <v>0.498</v>
      </c>
      <c r="J1576">
        <v>4.3999999999999997E-2</v>
      </c>
      <c r="K1576">
        <v>9897</v>
      </c>
      <c r="L1576">
        <v>12.6</v>
      </c>
      <c r="M1576">
        <v>0.06</v>
      </c>
      <c r="N1576">
        <v>1</v>
      </c>
    </row>
    <row r="1577" spans="1:14" x14ac:dyDescent="0.2">
      <c r="A1577" s="3">
        <v>19</v>
      </c>
      <c r="B1577" s="3">
        <v>89.6</v>
      </c>
      <c r="C1577" s="3">
        <v>2575</v>
      </c>
      <c r="D1577" s="3">
        <v>443.17</v>
      </c>
      <c r="E1577">
        <v>0</v>
      </c>
      <c r="F1577">
        <v>1</v>
      </c>
      <c r="G1577">
        <v>3.2105263157894739</v>
      </c>
      <c r="H1577">
        <v>42.213114754098363</v>
      </c>
      <c r="I1577">
        <v>0.47399999999999998</v>
      </c>
      <c r="J1577">
        <v>0.114</v>
      </c>
      <c r="K1577">
        <v>8758</v>
      </c>
      <c r="L1577">
        <v>11.9</v>
      </c>
      <c r="M1577">
        <v>0.08</v>
      </c>
      <c r="N1577">
        <v>1</v>
      </c>
    </row>
    <row r="1578" spans="1:14" x14ac:dyDescent="0.2">
      <c r="A1578" s="3">
        <v>24</v>
      </c>
      <c r="B1578" s="3">
        <v>107.1</v>
      </c>
      <c r="C1578" s="3">
        <v>3195</v>
      </c>
      <c r="D1578" s="3">
        <v>209.56</v>
      </c>
      <c r="E1578">
        <v>0</v>
      </c>
      <c r="F1578">
        <v>4</v>
      </c>
      <c r="G1578">
        <v>4.041666666666667</v>
      </c>
      <c r="H1578">
        <v>32.938144329896907</v>
      </c>
      <c r="I1578">
        <v>0.46500000000000002</v>
      </c>
      <c r="J1578">
        <v>9.1999999999999998E-2</v>
      </c>
      <c r="K1578">
        <v>8917</v>
      </c>
      <c r="L1578">
        <v>12.3</v>
      </c>
      <c r="M1578">
        <v>8.1000000000000003E-2</v>
      </c>
      <c r="N1578">
        <v>1</v>
      </c>
    </row>
    <row r="1579" spans="1:14" x14ac:dyDescent="0.2">
      <c r="A1579" s="3">
        <v>270</v>
      </c>
      <c r="B1579" s="3">
        <v>1945.3</v>
      </c>
      <c r="C1579" s="3">
        <v>52002</v>
      </c>
      <c r="D1579" s="3">
        <v>19905.07</v>
      </c>
      <c r="E1579">
        <v>0</v>
      </c>
      <c r="F1579">
        <v>2</v>
      </c>
      <c r="G1579">
        <v>5.9481481481481477</v>
      </c>
      <c r="H1579">
        <v>32.379825653798257</v>
      </c>
      <c r="I1579">
        <v>0.51400000000000001</v>
      </c>
      <c r="J1579">
        <v>8.5999999999999993E-2</v>
      </c>
      <c r="K1579">
        <v>12495</v>
      </c>
      <c r="L1579">
        <v>10.199999999999999</v>
      </c>
      <c r="M1579">
        <v>7.8E-2</v>
      </c>
      <c r="N1579">
        <v>1</v>
      </c>
    </row>
    <row r="1580" spans="1:14" x14ac:dyDescent="0.2">
      <c r="A1580" s="3">
        <v>26</v>
      </c>
      <c r="B1580" s="3">
        <v>203</v>
      </c>
      <c r="C1580" s="3">
        <v>6047</v>
      </c>
      <c r="D1580" s="3">
        <v>856.41</v>
      </c>
      <c r="E1580">
        <v>0</v>
      </c>
      <c r="F1580">
        <v>3</v>
      </c>
      <c r="G1580">
        <v>5.1923076923076925</v>
      </c>
      <c r="H1580">
        <v>44.792592592592591</v>
      </c>
      <c r="I1580">
        <v>0.50800000000000001</v>
      </c>
      <c r="J1580">
        <v>4.4999999999999998E-2</v>
      </c>
      <c r="K1580">
        <v>11694</v>
      </c>
      <c r="L1580">
        <v>14.9</v>
      </c>
      <c r="M1580">
        <v>6.5000000000000002E-2</v>
      </c>
      <c r="N1580">
        <v>1</v>
      </c>
    </row>
    <row r="1581" spans="1:14" x14ac:dyDescent="0.2">
      <c r="A1581" s="3">
        <v>20</v>
      </c>
      <c r="B1581" s="3">
        <v>168</v>
      </c>
      <c r="C1581" s="3">
        <v>5027</v>
      </c>
      <c r="D1581" s="3">
        <v>1230.42</v>
      </c>
      <c r="E1581">
        <v>0</v>
      </c>
      <c r="F1581">
        <v>1</v>
      </c>
      <c r="G1581">
        <v>4.2</v>
      </c>
      <c r="H1581">
        <v>59.845238095238095</v>
      </c>
      <c r="I1581">
        <v>0.46500000000000002</v>
      </c>
      <c r="J1581">
        <v>9.1999999999999998E-2</v>
      </c>
      <c r="K1581">
        <v>8917</v>
      </c>
      <c r="L1581">
        <v>12.3</v>
      </c>
      <c r="M1581">
        <v>8.1000000000000003E-2</v>
      </c>
      <c r="N1581">
        <v>1</v>
      </c>
    </row>
    <row r="1582" spans="1:14" x14ac:dyDescent="0.2">
      <c r="A1582" s="3">
        <v>46</v>
      </c>
      <c r="B1582" s="3">
        <v>412.2</v>
      </c>
      <c r="C1582" s="3">
        <v>12229</v>
      </c>
      <c r="D1582" s="3">
        <v>2137.61</v>
      </c>
      <c r="E1582">
        <v>0</v>
      </c>
      <c r="F1582">
        <v>1</v>
      </c>
      <c r="G1582">
        <v>7.1086956521739131</v>
      </c>
      <c r="H1582">
        <v>37.397553516819571</v>
      </c>
      <c r="I1582">
        <v>0.51900000000000002</v>
      </c>
      <c r="J1582">
        <v>6.8000000000000005E-2</v>
      </c>
      <c r="K1582">
        <v>10517</v>
      </c>
      <c r="L1582">
        <v>12.5</v>
      </c>
      <c r="M1582">
        <v>7.0999999999999994E-2</v>
      </c>
      <c r="N1582">
        <v>0</v>
      </c>
    </row>
    <row r="1583" spans="1:14" x14ac:dyDescent="0.2">
      <c r="A1583" s="3">
        <v>45</v>
      </c>
      <c r="B1583" s="3">
        <v>322.60000000000002</v>
      </c>
      <c r="C1583" s="3">
        <v>9652</v>
      </c>
      <c r="D1583" s="3">
        <v>1117.97</v>
      </c>
      <c r="E1583">
        <v>0</v>
      </c>
      <c r="F1583">
        <v>1</v>
      </c>
      <c r="G1583">
        <v>2.5777777777777779</v>
      </c>
      <c r="H1583">
        <v>83.206896551724142</v>
      </c>
      <c r="I1583">
        <v>0.47</v>
      </c>
      <c r="J1583">
        <v>4.8000000000000001E-2</v>
      </c>
      <c r="K1583">
        <v>14007</v>
      </c>
      <c r="L1583">
        <v>14</v>
      </c>
      <c r="M1583">
        <v>6.9000000000000006E-2</v>
      </c>
      <c r="N1583">
        <v>1</v>
      </c>
    </row>
    <row r="1584" spans="1:14" x14ac:dyDescent="0.2">
      <c r="A1584" s="3">
        <v>12</v>
      </c>
      <c r="B1584" s="3">
        <v>95</v>
      </c>
      <c r="C1584" s="3">
        <v>2824</v>
      </c>
      <c r="D1584" s="3">
        <v>99323.91</v>
      </c>
      <c r="E1584">
        <v>0</v>
      </c>
      <c r="F1584">
        <v>3</v>
      </c>
      <c r="G1584">
        <v>5.416666666666667</v>
      </c>
      <c r="H1584">
        <v>43.446153846153848</v>
      </c>
      <c r="I1584">
        <v>0.51300000000000001</v>
      </c>
      <c r="J1584">
        <v>5.6000000000000001E-2</v>
      </c>
      <c r="K1584">
        <v>12489</v>
      </c>
      <c r="L1584">
        <v>12.2</v>
      </c>
      <c r="M1584">
        <v>6.8000000000000005E-2</v>
      </c>
      <c r="N1584">
        <v>1</v>
      </c>
    </row>
    <row r="1585" spans="1:14" x14ac:dyDescent="0.2">
      <c r="A1585" s="3">
        <v>14</v>
      </c>
      <c r="B1585" s="3">
        <v>85</v>
      </c>
      <c r="C1585" s="3">
        <v>2504</v>
      </c>
      <c r="D1585" s="3">
        <v>638.57000000000005</v>
      </c>
      <c r="E1585">
        <v>0</v>
      </c>
      <c r="F1585">
        <v>1</v>
      </c>
      <c r="G1585">
        <v>3.2857142857142856</v>
      </c>
      <c r="H1585">
        <v>54.434782608695649</v>
      </c>
      <c r="I1585">
        <v>0.47099999999999997</v>
      </c>
      <c r="J1585">
        <v>9.2999999999999999E-2</v>
      </c>
      <c r="K1585">
        <v>9336</v>
      </c>
      <c r="L1585">
        <v>14.3</v>
      </c>
      <c r="M1585">
        <v>7.2999999999999995E-2</v>
      </c>
      <c r="N1585">
        <v>1</v>
      </c>
    </row>
    <row r="1586" spans="1:14" x14ac:dyDescent="0.2">
      <c r="A1586" s="3">
        <v>19</v>
      </c>
      <c r="B1586" s="3">
        <v>136</v>
      </c>
      <c r="C1586" s="3">
        <v>4080</v>
      </c>
      <c r="D1586" s="3">
        <v>607.03</v>
      </c>
      <c r="E1586">
        <v>0</v>
      </c>
      <c r="F1586">
        <v>1</v>
      </c>
      <c r="G1586">
        <v>4.8421052631578947</v>
      </c>
      <c r="H1586">
        <v>44.347826086956523</v>
      </c>
      <c r="I1586">
        <v>0.42699999999999999</v>
      </c>
      <c r="J1586">
        <v>0.105</v>
      </c>
      <c r="K1586">
        <v>9394</v>
      </c>
      <c r="L1586">
        <v>15.7</v>
      </c>
      <c r="M1586">
        <v>7.0000000000000007E-2</v>
      </c>
      <c r="N1586">
        <v>1</v>
      </c>
    </row>
    <row r="1587" spans="1:14" x14ac:dyDescent="0.2">
      <c r="A1587" s="3">
        <v>17</v>
      </c>
      <c r="B1587" s="3">
        <v>241.4</v>
      </c>
      <c r="C1587" s="3">
        <v>7242</v>
      </c>
      <c r="D1587" s="3">
        <v>1332.86</v>
      </c>
      <c r="E1587">
        <v>0</v>
      </c>
      <c r="F1587">
        <v>1</v>
      </c>
      <c r="G1587">
        <v>7.3529411764705879</v>
      </c>
      <c r="H1587">
        <v>57.936</v>
      </c>
      <c r="I1587">
        <v>0.498</v>
      </c>
      <c r="J1587">
        <v>4.3999999999999997E-2</v>
      </c>
      <c r="K1587">
        <v>9897</v>
      </c>
      <c r="L1587">
        <v>12.6</v>
      </c>
      <c r="M1587">
        <v>0.06</v>
      </c>
      <c r="N1587">
        <v>0</v>
      </c>
    </row>
    <row r="1588" spans="1:14" x14ac:dyDescent="0.2">
      <c r="A1588" s="3">
        <v>38</v>
      </c>
      <c r="B1588" s="3">
        <v>346</v>
      </c>
      <c r="C1588" s="3">
        <v>10380</v>
      </c>
      <c r="D1588" s="3">
        <v>3889.62</v>
      </c>
      <c r="E1588">
        <v>0</v>
      </c>
      <c r="F1588">
        <v>1</v>
      </c>
      <c r="G1588">
        <v>3.1842105263157894</v>
      </c>
      <c r="H1588">
        <v>85.785123966942152</v>
      </c>
      <c r="I1588">
        <v>0.40500000000000003</v>
      </c>
      <c r="J1588">
        <v>0.107</v>
      </c>
      <c r="K1588">
        <v>9865</v>
      </c>
      <c r="L1588">
        <v>11.4</v>
      </c>
      <c r="M1588">
        <v>0.08</v>
      </c>
      <c r="N1588">
        <v>1</v>
      </c>
    </row>
    <row r="1589" spans="1:14" x14ac:dyDescent="0.2">
      <c r="A1589" s="3">
        <v>85</v>
      </c>
      <c r="B1589" s="3">
        <v>422</v>
      </c>
      <c r="C1589" s="3">
        <v>12518</v>
      </c>
      <c r="D1589" s="3">
        <v>3889.18</v>
      </c>
      <c r="E1589">
        <v>0</v>
      </c>
      <c r="F1589">
        <v>1</v>
      </c>
      <c r="G1589">
        <v>4.658823529411765</v>
      </c>
      <c r="H1589">
        <v>31.611111111111111</v>
      </c>
      <c r="I1589">
        <v>0.443</v>
      </c>
      <c r="J1589">
        <v>5.8999999999999997E-2</v>
      </c>
      <c r="K1589">
        <v>12769</v>
      </c>
      <c r="L1589">
        <v>18</v>
      </c>
      <c r="M1589">
        <v>6.8000000000000005E-2</v>
      </c>
      <c r="N1589">
        <v>1</v>
      </c>
    </row>
    <row r="1590" spans="1:14" x14ac:dyDescent="0.2">
      <c r="A1590" s="3">
        <v>51</v>
      </c>
      <c r="B1590" s="3">
        <v>360</v>
      </c>
      <c r="C1590" s="3">
        <v>10717</v>
      </c>
      <c r="D1590" s="3">
        <v>1905.2</v>
      </c>
      <c r="E1590">
        <v>0</v>
      </c>
      <c r="F1590">
        <v>1</v>
      </c>
      <c r="G1590">
        <v>4.2745098039215685</v>
      </c>
      <c r="H1590">
        <v>49.160550458715598</v>
      </c>
      <c r="I1590">
        <v>0.52</v>
      </c>
      <c r="J1590">
        <v>6.4000000000000001E-2</v>
      </c>
      <c r="K1590">
        <v>9195</v>
      </c>
      <c r="L1590">
        <v>11.1</v>
      </c>
      <c r="M1590">
        <v>7.4999999999999997E-2</v>
      </c>
      <c r="N1590">
        <v>1</v>
      </c>
    </row>
    <row r="1591" spans="1:14" x14ac:dyDescent="0.2">
      <c r="A1591" s="3">
        <v>112</v>
      </c>
      <c r="B1591" s="3">
        <v>925.8</v>
      </c>
      <c r="C1591" s="3">
        <v>27725</v>
      </c>
      <c r="D1591" s="3">
        <v>2882.35</v>
      </c>
      <c r="E1591">
        <v>0</v>
      </c>
      <c r="F1591">
        <v>1</v>
      </c>
      <c r="G1591">
        <v>2.9642857142857144</v>
      </c>
      <c r="H1591">
        <v>83.509036144578317</v>
      </c>
      <c r="I1591">
        <v>0.498</v>
      </c>
      <c r="J1591">
        <v>4.3999999999999997E-2</v>
      </c>
      <c r="K1591">
        <v>9897</v>
      </c>
      <c r="L1591">
        <v>12.6</v>
      </c>
      <c r="M1591">
        <v>0.06</v>
      </c>
      <c r="N1591">
        <v>1</v>
      </c>
    </row>
    <row r="1592" spans="1:14" x14ac:dyDescent="0.2">
      <c r="A1592" s="3">
        <v>61</v>
      </c>
      <c r="B1592" s="3">
        <v>334.2</v>
      </c>
      <c r="C1592" s="3">
        <v>9888</v>
      </c>
      <c r="D1592" s="3">
        <v>12513.21</v>
      </c>
      <c r="E1592">
        <v>0</v>
      </c>
      <c r="F1592">
        <v>2</v>
      </c>
      <c r="G1592">
        <v>2.6721311475409837</v>
      </c>
      <c r="H1592">
        <v>60.662576687116562</v>
      </c>
      <c r="I1592">
        <v>0.47399999999999998</v>
      </c>
      <c r="J1592">
        <v>0.16300000000000001</v>
      </c>
      <c r="K1592">
        <v>8406</v>
      </c>
      <c r="L1592">
        <v>10.4</v>
      </c>
      <c r="M1592">
        <v>7.8E-2</v>
      </c>
      <c r="N1592">
        <v>1</v>
      </c>
    </row>
    <row r="1593" spans="1:14" x14ac:dyDescent="0.2">
      <c r="A1593" s="3">
        <v>50</v>
      </c>
      <c r="B1593" s="3">
        <v>242.5</v>
      </c>
      <c r="C1593" s="3">
        <v>7251</v>
      </c>
      <c r="D1593" s="3">
        <v>1498.42</v>
      </c>
      <c r="E1593">
        <v>0</v>
      </c>
      <c r="F1593">
        <v>0</v>
      </c>
      <c r="G1593">
        <v>2.16</v>
      </c>
      <c r="H1593">
        <v>67.138888888888886</v>
      </c>
      <c r="I1593">
        <v>0.40500000000000003</v>
      </c>
      <c r="J1593">
        <v>0.107</v>
      </c>
      <c r="K1593">
        <v>9865</v>
      </c>
      <c r="L1593">
        <v>11.4</v>
      </c>
      <c r="M1593">
        <v>0.08</v>
      </c>
      <c r="N1593">
        <v>0</v>
      </c>
    </row>
    <row r="1594" spans="1:14" x14ac:dyDescent="0.2">
      <c r="A1594" s="3">
        <v>11</v>
      </c>
      <c r="B1594" s="3">
        <v>76.599999999999994</v>
      </c>
      <c r="C1594" s="3">
        <v>2298</v>
      </c>
      <c r="D1594" s="3">
        <v>949.41</v>
      </c>
      <c r="E1594">
        <v>0</v>
      </c>
      <c r="F1594">
        <v>1</v>
      </c>
      <c r="G1594">
        <v>2.4545454545454546</v>
      </c>
      <c r="H1594">
        <v>85.111111111111114</v>
      </c>
      <c r="I1594">
        <v>0.47</v>
      </c>
      <c r="J1594">
        <v>6.4000000000000001E-2</v>
      </c>
      <c r="K1594">
        <v>10299</v>
      </c>
      <c r="L1594">
        <v>8.5</v>
      </c>
      <c r="M1594">
        <v>7.0999999999999994E-2</v>
      </c>
      <c r="N1594">
        <v>1</v>
      </c>
    </row>
    <row r="1595" spans="1:14" x14ac:dyDescent="0.2">
      <c r="A1595" s="3">
        <v>14</v>
      </c>
      <c r="B1595" s="3">
        <v>69</v>
      </c>
      <c r="C1595" s="3">
        <v>2058</v>
      </c>
      <c r="D1595" s="3">
        <v>893.75</v>
      </c>
      <c r="E1595">
        <v>0</v>
      </c>
      <c r="F1595">
        <v>1</v>
      </c>
      <c r="G1595">
        <v>4.7857142857142856</v>
      </c>
      <c r="H1595">
        <v>30.71641791044776</v>
      </c>
      <c r="I1595">
        <v>0.47399999999999998</v>
      </c>
      <c r="J1595">
        <v>0.114</v>
      </c>
      <c r="K1595">
        <v>8758</v>
      </c>
      <c r="L1595">
        <v>11.9</v>
      </c>
      <c r="M1595">
        <v>0.08</v>
      </c>
      <c r="N1595">
        <v>0</v>
      </c>
    </row>
    <row r="1596" spans="1:14" x14ac:dyDescent="0.2">
      <c r="A1596" s="3">
        <v>57</v>
      </c>
      <c r="B1596" s="3">
        <v>249</v>
      </c>
      <c r="C1596" s="3">
        <v>6743</v>
      </c>
      <c r="D1596" s="3">
        <v>7512.77</v>
      </c>
      <c r="E1596">
        <v>0</v>
      </c>
      <c r="F1596">
        <v>1</v>
      </c>
      <c r="G1596">
        <v>4.3684210526315788</v>
      </c>
      <c r="H1596">
        <v>27.080321285140563</v>
      </c>
      <c r="I1596">
        <v>0.47</v>
      </c>
      <c r="J1596">
        <v>4.8000000000000001E-2</v>
      </c>
      <c r="K1596">
        <v>14007</v>
      </c>
      <c r="L1596">
        <v>14</v>
      </c>
      <c r="M1596">
        <v>6.9000000000000006E-2</v>
      </c>
      <c r="N1596">
        <v>1</v>
      </c>
    </row>
    <row r="1597" spans="1:14" x14ac:dyDescent="0.2">
      <c r="A1597" s="3">
        <v>34</v>
      </c>
      <c r="B1597" s="3">
        <v>195.1</v>
      </c>
      <c r="C1597" s="3">
        <v>5844</v>
      </c>
      <c r="D1597" s="3">
        <v>558.52</v>
      </c>
      <c r="E1597">
        <v>0</v>
      </c>
      <c r="F1597">
        <v>1</v>
      </c>
      <c r="G1597">
        <v>3.8235294117647061</v>
      </c>
      <c r="H1597">
        <v>44.95384615384615</v>
      </c>
      <c r="I1597">
        <v>0.53500000000000003</v>
      </c>
      <c r="J1597">
        <v>8.4000000000000005E-2</v>
      </c>
      <c r="K1597">
        <v>9408</v>
      </c>
      <c r="L1597">
        <v>12.1</v>
      </c>
      <c r="M1597">
        <v>6.4000000000000001E-2</v>
      </c>
      <c r="N1597">
        <v>1</v>
      </c>
    </row>
    <row r="1598" spans="1:14" x14ac:dyDescent="0.2">
      <c r="A1598" s="3">
        <v>37</v>
      </c>
      <c r="B1598" s="3">
        <v>104</v>
      </c>
      <c r="C1598" s="3">
        <v>3048</v>
      </c>
      <c r="D1598" s="3">
        <v>1673.75</v>
      </c>
      <c r="E1598">
        <v>0</v>
      </c>
      <c r="F1598">
        <v>2</v>
      </c>
      <c r="G1598">
        <v>2.6486486486486487</v>
      </c>
      <c r="H1598">
        <v>31.102040816326532</v>
      </c>
      <c r="I1598">
        <v>0.47399999999999998</v>
      </c>
      <c r="J1598">
        <v>0.16300000000000001</v>
      </c>
      <c r="K1598">
        <v>8406</v>
      </c>
      <c r="L1598">
        <v>10.4</v>
      </c>
      <c r="M1598">
        <v>7.8E-2</v>
      </c>
      <c r="N1598">
        <v>0</v>
      </c>
    </row>
    <row r="1599" spans="1:14" x14ac:dyDescent="0.2">
      <c r="A1599" s="3">
        <v>52</v>
      </c>
      <c r="B1599" s="3">
        <v>406.5</v>
      </c>
      <c r="C1599" s="3">
        <v>12195</v>
      </c>
      <c r="D1599" s="3">
        <v>1142.24</v>
      </c>
      <c r="E1599">
        <v>0</v>
      </c>
      <c r="F1599">
        <v>1</v>
      </c>
      <c r="G1599">
        <v>3.75</v>
      </c>
      <c r="H1599">
        <v>62.53846153846154</v>
      </c>
      <c r="I1599">
        <v>0.47</v>
      </c>
      <c r="J1599">
        <v>4.8000000000000001E-2</v>
      </c>
      <c r="K1599">
        <v>14007</v>
      </c>
      <c r="L1599">
        <v>14</v>
      </c>
      <c r="M1599">
        <v>6.9000000000000006E-2</v>
      </c>
      <c r="N1599">
        <v>1</v>
      </c>
    </row>
    <row r="1600" spans="1:14" x14ac:dyDescent="0.2">
      <c r="A1600" s="3">
        <v>14</v>
      </c>
      <c r="B1600" s="3">
        <v>81</v>
      </c>
      <c r="C1600" s="3">
        <v>2355</v>
      </c>
      <c r="D1600" s="3">
        <v>23399.06</v>
      </c>
      <c r="E1600">
        <v>0</v>
      </c>
      <c r="F1600">
        <v>3</v>
      </c>
      <c r="G1600">
        <v>3.6428571428571428</v>
      </c>
      <c r="H1600">
        <v>46.176470588235297</v>
      </c>
      <c r="I1600">
        <v>0.54</v>
      </c>
      <c r="J1600">
        <v>7.1999999999999995E-2</v>
      </c>
      <c r="K1600">
        <v>11868</v>
      </c>
      <c r="L1600">
        <v>11.7</v>
      </c>
      <c r="M1600">
        <v>7.1999999999999995E-2</v>
      </c>
      <c r="N1600">
        <v>1</v>
      </c>
    </row>
    <row r="1601" spans="1:14" x14ac:dyDescent="0.2">
      <c r="A1601" s="3">
        <v>19</v>
      </c>
      <c r="B1601" s="3">
        <v>75</v>
      </c>
      <c r="C1601" s="3">
        <v>2235</v>
      </c>
      <c r="D1601" s="3">
        <v>485.98</v>
      </c>
      <c r="E1601">
        <v>0</v>
      </c>
      <c r="F1601">
        <v>1</v>
      </c>
      <c r="G1601">
        <v>2.0526315789473686</v>
      </c>
      <c r="H1601">
        <v>57.307692307692307</v>
      </c>
      <c r="I1601">
        <v>0.52</v>
      </c>
      <c r="J1601">
        <v>6.4000000000000001E-2</v>
      </c>
      <c r="K1601">
        <v>9195</v>
      </c>
      <c r="L1601">
        <v>11.1</v>
      </c>
      <c r="M1601">
        <v>7.4999999999999997E-2</v>
      </c>
      <c r="N1601">
        <v>0</v>
      </c>
    </row>
    <row r="1602" spans="1:14" x14ac:dyDescent="0.2">
      <c r="A1602" s="3">
        <v>13</v>
      </c>
      <c r="B1602" s="3">
        <v>63</v>
      </c>
      <c r="C1602" s="3">
        <v>1872</v>
      </c>
      <c r="D1602" s="3">
        <v>306.82</v>
      </c>
      <c r="E1602">
        <v>0</v>
      </c>
      <c r="F1602">
        <v>1</v>
      </c>
      <c r="G1602">
        <v>4.384615384615385</v>
      </c>
      <c r="H1602">
        <v>32.842105263157897</v>
      </c>
      <c r="I1602">
        <v>0.47399999999999998</v>
      </c>
      <c r="J1602">
        <v>0.16300000000000001</v>
      </c>
      <c r="K1602">
        <v>8406</v>
      </c>
      <c r="L1602">
        <v>10.4</v>
      </c>
      <c r="M1602">
        <v>7.8E-2</v>
      </c>
      <c r="N1602">
        <v>1</v>
      </c>
    </row>
    <row r="1603" spans="1:14" x14ac:dyDescent="0.2">
      <c r="A1603" s="3">
        <v>21</v>
      </c>
      <c r="B1603" s="3">
        <v>157</v>
      </c>
      <c r="C1603" s="3">
        <v>4662</v>
      </c>
      <c r="D1603" s="3">
        <v>5899.86</v>
      </c>
      <c r="E1603">
        <v>0</v>
      </c>
      <c r="F1603">
        <v>1</v>
      </c>
      <c r="G1603">
        <v>5.1904761904761907</v>
      </c>
      <c r="H1603">
        <v>42.77064220183486</v>
      </c>
      <c r="I1603">
        <v>0.51</v>
      </c>
      <c r="J1603">
        <v>6.0999999999999999E-2</v>
      </c>
      <c r="K1603">
        <v>10478</v>
      </c>
      <c r="L1603">
        <v>13.7</v>
      </c>
      <c r="M1603">
        <v>6.5000000000000002E-2</v>
      </c>
      <c r="N1603">
        <v>1</v>
      </c>
    </row>
    <row r="1604" spans="1:14" x14ac:dyDescent="0.2">
      <c r="A1604" s="3">
        <v>11</v>
      </c>
      <c r="B1604" s="3">
        <v>24</v>
      </c>
      <c r="C1604" s="3">
        <v>43</v>
      </c>
      <c r="D1604" s="3">
        <v>463.85</v>
      </c>
      <c r="E1604">
        <v>0</v>
      </c>
      <c r="F1604">
        <v>1</v>
      </c>
      <c r="G1604">
        <v>2.1818181818181817</v>
      </c>
      <c r="H1604">
        <v>1.7916666666666667</v>
      </c>
      <c r="I1604">
        <v>0.47399999999999998</v>
      </c>
      <c r="J1604">
        <v>0.16300000000000001</v>
      </c>
      <c r="K1604">
        <v>8406</v>
      </c>
      <c r="L1604">
        <v>10.4</v>
      </c>
      <c r="M1604">
        <v>7.8E-2</v>
      </c>
      <c r="N1604">
        <v>0</v>
      </c>
    </row>
    <row r="1605" spans="1:14" x14ac:dyDescent="0.2">
      <c r="A1605" s="3">
        <v>59</v>
      </c>
      <c r="B1605" s="3">
        <v>373.6</v>
      </c>
      <c r="C1605" s="3">
        <v>10645</v>
      </c>
      <c r="D1605" s="3">
        <v>6821.54</v>
      </c>
      <c r="E1605">
        <v>0</v>
      </c>
      <c r="F1605">
        <v>1</v>
      </c>
      <c r="G1605">
        <v>5.6779661016949152</v>
      </c>
      <c r="H1605">
        <v>31.776119402985074</v>
      </c>
      <c r="I1605">
        <v>0.47399999999999998</v>
      </c>
      <c r="J1605">
        <v>0.16300000000000001</v>
      </c>
      <c r="K1605">
        <v>8406</v>
      </c>
      <c r="L1605">
        <v>10.4</v>
      </c>
      <c r="M1605">
        <v>7.8E-2</v>
      </c>
      <c r="N1605">
        <v>1</v>
      </c>
    </row>
    <row r="1606" spans="1:14" x14ac:dyDescent="0.2">
      <c r="A1606" s="3">
        <v>17</v>
      </c>
      <c r="B1606" s="3">
        <v>119.2</v>
      </c>
      <c r="C1606" s="3">
        <v>3576</v>
      </c>
      <c r="D1606" s="3">
        <v>1201.95</v>
      </c>
      <c r="E1606">
        <v>0</v>
      </c>
      <c r="F1606">
        <v>2</v>
      </c>
      <c r="G1606">
        <v>4.4117647058823533</v>
      </c>
      <c r="H1606">
        <v>47.68</v>
      </c>
      <c r="I1606">
        <v>0.52</v>
      </c>
      <c r="J1606">
        <v>6.4000000000000001E-2</v>
      </c>
      <c r="K1606">
        <v>9195</v>
      </c>
      <c r="L1606">
        <v>11.1</v>
      </c>
      <c r="M1606">
        <v>7.4999999999999997E-2</v>
      </c>
      <c r="N1606">
        <v>0</v>
      </c>
    </row>
    <row r="1607" spans="1:14" x14ac:dyDescent="0.2">
      <c r="A1607" s="3">
        <v>79</v>
      </c>
      <c r="B1607" s="3">
        <v>784.9</v>
      </c>
      <c r="C1607" s="3">
        <v>23499</v>
      </c>
      <c r="D1607" s="3">
        <v>9248.3799999999992</v>
      </c>
      <c r="E1607">
        <v>0</v>
      </c>
      <c r="F1607">
        <v>1</v>
      </c>
      <c r="G1607">
        <v>5.1898734177215191</v>
      </c>
      <c r="H1607">
        <v>57.314634146341461</v>
      </c>
      <c r="I1607">
        <v>0.47</v>
      </c>
      <c r="J1607">
        <v>6.4000000000000001E-2</v>
      </c>
      <c r="K1607">
        <v>10299</v>
      </c>
      <c r="L1607">
        <v>8.5</v>
      </c>
      <c r="M1607">
        <v>7.0999999999999994E-2</v>
      </c>
      <c r="N1607">
        <v>1</v>
      </c>
    </row>
    <row r="1608" spans="1:14" x14ac:dyDescent="0.2">
      <c r="A1608" s="3">
        <v>11</v>
      </c>
      <c r="B1608" s="3">
        <v>62</v>
      </c>
      <c r="C1608" s="3">
        <v>1845</v>
      </c>
      <c r="D1608" s="3">
        <v>1510.69</v>
      </c>
      <c r="E1608">
        <v>0</v>
      </c>
      <c r="F1608">
        <v>1</v>
      </c>
      <c r="G1608">
        <v>4.9090909090909092</v>
      </c>
      <c r="H1608">
        <v>34.166666666666664</v>
      </c>
      <c r="I1608">
        <v>0.46500000000000002</v>
      </c>
      <c r="J1608">
        <v>9.1999999999999998E-2</v>
      </c>
      <c r="K1608">
        <v>8917</v>
      </c>
      <c r="L1608">
        <v>12.3</v>
      </c>
      <c r="M1608">
        <v>8.1000000000000003E-2</v>
      </c>
      <c r="N1608">
        <v>1</v>
      </c>
    </row>
    <row r="1609" spans="1:14" x14ac:dyDescent="0.2">
      <c r="A1609" s="3">
        <v>28</v>
      </c>
      <c r="B1609" s="3">
        <v>259</v>
      </c>
      <c r="C1609" s="3">
        <v>7761</v>
      </c>
      <c r="D1609" s="3">
        <v>1251.17</v>
      </c>
      <c r="E1609">
        <v>0</v>
      </c>
      <c r="F1609">
        <v>1</v>
      </c>
      <c r="G1609">
        <v>4.1785714285714288</v>
      </c>
      <c r="H1609">
        <v>66.333333333333329</v>
      </c>
      <c r="I1609">
        <v>0.52</v>
      </c>
      <c r="J1609">
        <v>6.4000000000000001E-2</v>
      </c>
      <c r="K1609">
        <v>9195</v>
      </c>
      <c r="L1609">
        <v>11.1</v>
      </c>
      <c r="M1609">
        <v>7.4999999999999997E-2</v>
      </c>
      <c r="N1609">
        <v>1</v>
      </c>
    </row>
    <row r="1610" spans="1:14" x14ac:dyDescent="0.2">
      <c r="A1610" s="3">
        <v>14</v>
      </c>
      <c r="B1610" s="3">
        <v>68.7</v>
      </c>
      <c r="C1610" s="3">
        <v>2060</v>
      </c>
      <c r="D1610" s="3">
        <v>17937.07</v>
      </c>
      <c r="E1610">
        <v>0</v>
      </c>
      <c r="F1610">
        <v>3</v>
      </c>
      <c r="G1610">
        <v>3.2142857142857144</v>
      </c>
      <c r="H1610">
        <v>45.777777777777779</v>
      </c>
      <c r="I1610">
        <v>0.5</v>
      </c>
      <c r="J1610">
        <v>2.8000000000000001E-2</v>
      </c>
      <c r="K1610">
        <v>10291</v>
      </c>
      <c r="L1610">
        <v>8.6999999999999993</v>
      </c>
      <c r="M1610">
        <v>7.1999999999999995E-2</v>
      </c>
      <c r="N1610">
        <v>0</v>
      </c>
    </row>
    <row r="1611" spans="1:14" x14ac:dyDescent="0.2">
      <c r="A1611" s="3">
        <v>11</v>
      </c>
      <c r="B1611" s="3">
        <v>104</v>
      </c>
      <c r="C1611" s="3">
        <v>3035</v>
      </c>
      <c r="D1611" s="3">
        <v>1189.78</v>
      </c>
      <c r="E1611">
        <v>0</v>
      </c>
      <c r="F1611">
        <v>1</v>
      </c>
      <c r="G1611">
        <v>5.1818181818181817</v>
      </c>
      <c r="H1611">
        <v>53.245614035087719</v>
      </c>
      <c r="I1611">
        <v>0.56499999999999995</v>
      </c>
      <c r="J1611">
        <v>0.04</v>
      </c>
      <c r="K1611">
        <v>10846</v>
      </c>
      <c r="L1611">
        <v>9.6</v>
      </c>
      <c r="M1611">
        <v>6.9000000000000006E-2</v>
      </c>
      <c r="N1611">
        <v>1</v>
      </c>
    </row>
    <row r="1612" spans="1:14" x14ac:dyDescent="0.2">
      <c r="A1612" s="3">
        <v>58</v>
      </c>
      <c r="B1612" s="3">
        <v>380</v>
      </c>
      <c r="C1612" s="3">
        <v>11191</v>
      </c>
      <c r="D1612" s="3">
        <v>3657.21</v>
      </c>
      <c r="E1612">
        <v>0</v>
      </c>
      <c r="F1612">
        <v>1</v>
      </c>
      <c r="G1612">
        <v>3.3793103448275863</v>
      </c>
      <c r="H1612">
        <v>57.096938775510203</v>
      </c>
      <c r="I1612">
        <v>0.40500000000000003</v>
      </c>
      <c r="J1612">
        <v>0.107</v>
      </c>
      <c r="K1612">
        <v>9865</v>
      </c>
      <c r="L1612">
        <v>11.4</v>
      </c>
      <c r="M1612">
        <v>0.08</v>
      </c>
      <c r="N1612">
        <v>0</v>
      </c>
    </row>
    <row r="1613" spans="1:14" x14ac:dyDescent="0.2">
      <c r="A1613" s="3">
        <v>13</v>
      </c>
      <c r="B1613" s="3">
        <v>72</v>
      </c>
      <c r="C1613" s="3">
        <v>2001</v>
      </c>
      <c r="D1613" s="3">
        <v>1915.24</v>
      </c>
      <c r="E1613">
        <v>0</v>
      </c>
      <c r="F1613">
        <v>1</v>
      </c>
      <c r="G1613">
        <v>5.5384615384615383</v>
      </c>
      <c r="H1613">
        <v>27.791666666666668</v>
      </c>
      <c r="I1613">
        <v>0.47399999999999998</v>
      </c>
      <c r="J1613">
        <v>0.16300000000000001</v>
      </c>
      <c r="K1613">
        <v>8406</v>
      </c>
      <c r="L1613">
        <v>10.4</v>
      </c>
      <c r="M1613">
        <v>7.8E-2</v>
      </c>
      <c r="N1613">
        <v>1</v>
      </c>
    </row>
    <row r="1614" spans="1:14" x14ac:dyDescent="0.2">
      <c r="A1614" s="3">
        <v>58</v>
      </c>
      <c r="B1614" s="3">
        <v>475.1</v>
      </c>
      <c r="C1614" s="3">
        <v>14252</v>
      </c>
      <c r="D1614" s="3">
        <v>2470.54</v>
      </c>
      <c r="E1614">
        <v>0</v>
      </c>
      <c r="F1614">
        <v>1</v>
      </c>
      <c r="G1614">
        <v>7.6034482758620694</v>
      </c>
      <c r="H1614">
        <v>32.317460317460316</v>
      </c>
      <c r="I1614">
        <v>0.23200000000000001</v>
      </c>
      <c r="J1614">
        <v>5.2999999999999999E-2</v>
      </c>
      <c r="K1614">
        <v>6500</v>
      </c>
      <c r="L1614">
        <v>8.5</v>
      </c>
      <c r="M1614">
        <v>6.5000000000000002E-2</v>
      </c>
      <c r="N1614">
        <v>0</v>
      </c>
    </row>
    <row r="1615" spans="1:14" x14ac:dyDescent="0.2">
      <c r="A1615" s="3">
        <v>20</v>
      </c>
      <c r="B1615" s="3">
        <v>142</v>
      </c>
      <c r="C1615" s="3">
        <v>4258</v>
      </c>
      <c r="D1615" s="3">
        <v>202.03</v>
      </c>
      <c r="E1615">
        <v>0</v>
      </c>
      <c r="F1615">
        <v>1</v>
      </c>
      <c r="G1615">
        <v>3.8</v>
      </c>
      <c r="H1615">
        <v>56.026315789473685</v>
      </c>
      <c r="I1615">
        <v>0.40899999999999997</v>
      </c>
      <c r="J1615">
        <v>7.0000000000000007E-2</v>
      </c>
      <c r="K1615">
        <v>10515</v>
      </c>
      <c r="L1615">
        <v>16.3</v>
      </c>
      <c r="M1615">
        <v>6.8000000000000005E-2</v>
      </c>
      <c r="N1615">
        <v>1</v>
      </c>
    </row>
    <row r="1616" spans="1:14" x14ac:dyDescent="0.2">
      <c r="A1616" s="3">
        <v>23</v>
      </c>
      <c r="B1616" s="3">
        <v>126</v>
      </c>
      <c r="C1616" s="3">
        <v>3780</v>
      </c>
      <c r="D1616" s="3">
        <v>1127.3499999999999</v>
      </c>
      <c r="E1616">
        <v>1</v>
      </c>
      <c r="F1616">
        <v>1</v>
      </c>
      <c r="G1616">
        <v>5.4782608695652177</v>
      </c>
      <c r="H1616">
        <v>30</v>
      </c>
      <c r="I1616">
        <v>0.503</v>
      </c>
      <c r="J1616">
        <v>5.3999999999999999E-2</v>
      </c>
      <c r="K1616">
        <v>11603</v>
      </c>
      <c r="L1616">
        <v>13.3</v>
      </c>
      <c r="M1616">
        <v>6.6000000000000003E-2</v>
      </c>
      <c r="N1616">
        <v>1</v>
      </c>
    </row>
    <row r="1617" spans="1:14" x14ac:dyDescent="0.2">
      <c r="A1617" s="3">
        <v>19</v>
      </c>
      <c r="B1617" s="3">
        <v>131</v>
      </c>
      <c r="C1617" s="3">
        <v>3885</v>
      </c>
      <c r="D1617" s="3">
        <v>3672.17</v>
      </c>
      <c r="E1617">
        <v>0</v>
      </c>
      <c r="F1617">
        <v>1</v>
      </c>
      <c r="G1617">
        <v>2.7894736842105261</v>
      </c>
      <c r="H1617">
        <v>73.301886792452834</v>
      </c>
      <c r="I1617">
        <v>0.40500000000000003</v>
      </c>
      <c r="J1617">
        <v>0.107</v>
      </c>
      <c r="K1617">
        <v>9865</v>
      </c>
      <c r="L1617">
        <v>11.4</v>
      </c>
      <c r="M1617">
        <v>0.08</v>
      </c>
      <c r="N1617">
        <v>1</v>
      </c>
    </row>
    <row r="1618" spans="1:14" x14ac:dyDescent="0.2">
      <c r="A1618" s="3">
        <v>40</v>
      </c>
      <c r="B1618" s="3">
        <v>214.5</v>
      </c>
      <c r="C1618" s="3">
        <v>6420</v>
      </c>
      <c r="D1618" s="3">
        <v>2180.75</v>
      </c>
      <c r="E1618">
        <v>0</v>
      </c>
      <c r="F1618">
        <v>1</v>
      </c>
      <c r="G1618">
        <v>3.45</v>
      </c>
      <c r="H1618">
        <v>46.521739130434781</v>
      </c>
      <c r="I1618">
        <v>0.40500000000000003</v>
      </c>
      <c r="J1618">
        <v>0.107</v>
      </c>
      <c r="K1618">
        <v>9865</v>
      </c>
      <c r="L1618">
        <v>11.4</v>
      </c>
      <c r="M1618">
        <v>0.08</v>
      </c>
      <c r="N1618">
        <v>1</v>
      </c>
    </row>
    <row r="1619" spans="1:14" x14ac:dyDescent="0.2">
      <c r="A1619" s="3">
        <v>23</v>
      </c>
      <c r="B1619" s="3">
        <v>84.5</v>
      </c>
      <c r="C1619" s="3">
        <v>1435</v>
      </c>
      <c r="D1619" s="3">
        <v>3928.41</v>
      </c>
      <c r="E1619">
        <v>0</v>
      </c>
      <c r="F1619">
        <v>1</v>
      </c>
      <c r="G1619">
        <v>3.652173913043478</v>
      </c>
      <c r="H1619">
        <v>17.083333333333332</v>
      </c>
      <c r="I1619">
        <v>0.47399999999999998</v>
      </c>
      <c r="J1619">
        <v>0.16300000000000001</v>
      </c>
      <c r="K1619">
        <v>8406</v>
      </c>
      <c r="L1619">
        <v>10.4</v>
      </c>
      <c r="M1619">
        <v>7.8E-2</v>
      </c>
      <c r="N1619">
        <v>1</v>
      </c>
    </row>
    <row r="1620" spans="1:14" x14ac:dyDescent="0.2">
      <c r="A1620" s="3">
        <v>29</v>
      </c>
      <c r="B1620" s="3">
        <v>191.2</v>
      </c>
      <c r="C1620" s="3">
        <v>4709</v>
      </c>
      <c r="D1620" s="3">
        <v>8584.1299999999992</v>
      </c>
      <c r="E1620">
        <v>0</v>
      </c>
      <c r="F1620">
        <v>1</v>
      </c>
      <c r="G1620">
        <v>6.5862068965517242</v>
      </c>
      <c r="H1620">
        <v>24.654450261780106</v>
      </c>
      <c r="I1620">
        <v>0.51300000000000001</v>
      </c>
      <c r="J1620">
        <v>7.4999999999999997E-2</v>
      </c>
      <c r="K1620">
        <v>9921</v>
      </c>
      <c r="L1620">
        <v>12.5</v>
      </c>
      <c r="M1620">
        <v>6.6000000000000003E-2</v>
      </c>
      <c r="N1620">
        <v>1</v>
      </c>
    </row>
    <row r="1621" spans="1:14" x14ac:dyDescent="0.2">
      <c r="A1621" s="3">
        <v>17</v>
      </c>
      <c r="B1621" s="3">
        <v>83</v>
      </c>
      <c r="C1621" s="3">
        <v>2402</v>
      </c>
      <c r="D1621" s="3">
        <v>598.85</v>
      </c>
      <c r="E1621">
        <v>0</v>
      </c>
      <c r="F1621">
        <v>1</v>
      </c>
      <c r="G1621">
        <v>3.5882352941176472</v>
      </c>
      <c r="H1621">
        <v>39.377049180327866</v>
      </c>
      <c r="I1621">
        <v>0.46600000000000003</v>
      </c>
      <c r="J1621">
        <v>9.8000000000000004E-2</v>
      </c>
      <c r="K1621">
        <v>8756</v>
      </c>
      <c r="L1621">
        <v>9.8000000000000007</v>
      </c>
      <c r="M1621">
        <v>8.5000000000000006E-2</v>
      </c>
      <c r="N1621">
        <v>1</v>
      </c>
    </row>
    <row r="1622" spans="1:14" x14ac:dyDescent="0.2">
      <c r="A1622" s="3">
        <v>39</v>
      </c>
      <c r="B1622" s="3">
        <v>239</v>
      </c>
      <c r="C1622" s="3">
        <v>7170</v>
      </c>
      <c r="D1622" s="3">
        <v>3049.31</v>
      </c>
      <c r="E1622">
        <v>0</v>
      </c>
      <c r="F1622">
        <v>1</v>
      </c>
      <c r="G1622">
        <v>2.7948717948717947</v>
      </c>
      <c r="H1622">
        <v>65.779816513761475</v>
      </c>
      <c r="I1622">
        <v>0.46600000000000003</v>
      </c>
      <c r="J1622">
        <v>9.8000000000000004E-2</v>
      </c>
      <c r="K1622">
        <v>8756</v>
      </c>
      <c r="L1622">
        <v>9.8000000000000007</v>
      </c>
      <c r="M1622">
        <v>8.5000000000000006E-2</v>
      </c>
      <c r="N1622">
        <v>1</v>
      </c>
    </row>
    <row r="1623" spans="1:14" x14ac:dyDescent="0.2">
      <c r="A1623" s="3">
        <v>106</v>
      </c>
      <c r="B1623" s="3">
        <v>984</v>
      </c>
      <c r="C1623" s="3">
        <v>29467</v>
      </c>
      <c r="D1623" s="3">
        <v>4187.34</v>
      </c>
      <c r="E1623">
        <v>0</v>
      </c>
      <c r="F1623">
        <v>1</v>
      </c>
      <c r="G1623">
        <v>4.4622641509433958</v>
      </c>
      <c r="H1623">
        <v>62.298097251585624</v>
      </c>
      <c r="I1623">
        <v>0.47399999999999998</v>
      </c>
      <c r="J1623">
        <v>0.16300000000000001</v>
      </c>
      <c r="K1623">
        <v>8406</v>
      </c>
      <c r="L1623">
        <v>10.4</v>
      </c>
      <c r="M1623">
        <v>7.8E-2</v>
      </c>
      <c r="N1623">
        <v>1</v>
      </c>
    </row>
    <row r="1624" spans="1:14" x14ac:dyDescent="0.2">
      <c r="A1624" s="3">
        <v>31</v>
      </c>
      <c r="B1624" s="3">
        <v>132</v>
      </c>
      <c r="C1624" s="3">
        <v>3960</v>
      </c>
      <c r="D1624" s="3">
        <v>368.07</v>
      </c>
      <c r="E1624">
        <v>0</v>
      </c>
      <c r="F1624">
        <v>1</v>
      </c>
      <c r="G1624">
        <v>1.6774193548387097</v>
      </c>
      <c r="H1624">
        <v>76.15384615384616</v>
      </c>
      <c r="I1624">
        <v>0.52200000000000002</v>
      </c>
      <c r="J1624">
        <v>6.7000000000000004E-2</v>
      </c>
      <c r="K1624">
        <v>8583</v>
      </c>
      <c r="L1624">
        <v>7.6</v>
      </c>
      <c r="M1624">
        <v>7.5999999999999998E-2</v>
      </c>
      <c r="N1624">
        <v>0</v>
      </c>
    </row>
    <row r="1625" spans="1:14" x14ac:dyDescent="0.2">
      <c r="A1625" s="3">
        <v>25</v>
      </c>
      <c r="B1625" s="3">
        <v>145</v>
      </c>
      <c r="C1625" s="3">
        <v>4350</v>
      </c>
      <c r="D1625" s="3">
        <v>666.42</v>
      </c>
      <c r="E1625">
        <v>0</v>
      </c>
      <c r="F1625">
        <v>1</v>
      </c>
      <c r="G1625">
        <v>3.08</v>
      </c>
      <c r="H1625">
        <v>56.493506493506494</v>
      </c>
      <c r="I1625">
        <v>0.47</v>
      </c>
      <c r="J1625">
        <v>4.8000000000000001E-2</v>
      </c>
      <c r="K1625">
        <v>14007</v>
      </c>
      <c r="L1625">
        <v>14</v>
      </c>
      <c r="M1625">
        <v>6.9000000000000006E-2</v>
      </c>
      <c r="N1625">
        <v>1</v>
      </c>
    </row>
    <row r="1626" spans="1:14" x14ac:dyDescent="0.2">
      <c r="A1626" s="3">
        <v>28</v>
      </c>
      <c r="B1626" s="3">
        <v>225</v>
      </c>
      <c r="C1626" s="3">
        <v>6750</v>
      </c>
      <c r="D1626" s="3">
        <v>963.14</v>
      </c>
      <c r="E1626">
        <v>0</v>
      </c>
      <c r="F1626">
        <v>1</v>
      </c>
      <c r="G1626">
        <v>3.3214285714285716</v>
      </c>
      <c r="H1626">
        <v>72.58064516129032</v>
      </c>
      <c r="I1626">
        <v>0.54</v>
      </c>
      <c r="J1626">
        <v>7.1999999999999995E-2</v>
      </c>
      <c r="K1626">
        <v>11868</v>
      </c>
      <c r="L1626">
        <v>11.7</v>
      </c>
      <c r="M1626">
        <v>7.1999999999999995E-2</v>
      </c>
      <c r="N1626">
        <v>1</v>
      </c>
    </row>
    <row r="1627" spans="1:14" x14ac:dyDescent="0.2">
      <c r="A1627" s="3">
        <v>23</v>
      </c>
      <c r="B1627" s="3">
        <v>120.5</v>
      </c>
      <c r="C1627" s="3">
        <v>3586</v>
      </c>
      <c r="D1627" s="3">
        <v>313.27999999999997</v>
      </c>
      <c r="E1627">
        <v>0</v>
      </c>
      <c r="F1627">
        <v>1</v>
      </c>
      <c r="G1627">
        <v>3.8260869565217392</v>
      </c>
      <c r="H1627">
        <v>40.75</v>
      </c>
      <c r="I1627">
        <v>0.54600000000000004</v>
      </c>
      <c r="J1627">
        <v>2.5999999999999999E-2</v>
      </c>
      <c r="K1627">
        <v>13319</v>
      </c>
      <c r="L1627">
        <v>12.3</v>
      </c>
      <c r="M1627">
        <v>6.8000000000000005E-2</v>
      </c>
      <c r="N1627">
        <v>0</v>
      </c>
    </row>
    <row r="1628" spans="1:14" x14ac:dyDescent="0.2">
      <c r="A1628" s="3">
        <v>20</v>
      </c>
      <c r="B1628" s="3">
        <v>98</v>
      </c>
      <c r="C1628" s="3">
        <v>2940</v>
      </c>
      <c r="D1628" s="3">
        <v>186.9</v>
      </c>
      <c r="E1628">
        <v>0</v>
      </c>
      <c r="F1628">
        <v>1</v>
      </c>
      <c r="G1628">
        <v>2.6</v>
      </c>
      <c r="H1628">
        <v>56.53846153846154</v>
      </c>
      <c r="I1628">
        <v>0.443</v>
      </c>
      <c r="J1628">
        <v>5.8999999999999997E-2</v>
      </c>
      <c r="K1628">
        <v>12769</v>
      </c>
      <c r="L1628">
        <v>18</v>
      </c>
      <c r="M1628">
        <v>6.8000000000000005E-2</v>
      </c>
      <c r="N1628">
        <v>1</v>
      </c>
    </row>
    <row r="1629" spans="1:14" x14ac:dyDescent="0.2">
      <c r="A1629" s="3">
        <v>12</v>
      </c>
      <c r="B1629" s="3">
        <v>112</v>
      </c>
      <c r="C1629" s="3">
        <v>3360</v>
      </c>
      <c r="D1629" s="3">
        <v>940.39</v>
      </c>
      <c r="E1629">
        <v>0</v>
      </c>
      <c r="F1629">
        <v>1</v>
      </c>
      <c r="G1629">
        <v>4.166666666666667</v>
      </c>
      <c r="H1629">
        <v>67.2</v>
      </c>
      <c r="I1629">
        <v>0.503</v>
      </c>
      <c r="J1629">
        <v>5.3999999999999999E-2</v>
      </c>
      <c r="K1629">
        <v>11603</v>
      </c>
      <c r="L1629">
        <v>13.3</v>
      </c>
      <c r="M1629">
        <v>6.6000000000000003E-2</v>
      </c>
      <c r="N1629">
        <v>1</v>
      </c>
    </row>
    <row r="1630" spans="1:14" x14ac:dyDescent="0.2">
      <c r="A1630" s="3">
        <v>18</v>
      </c>
      <c r="B1630" s="3">
        <v>46.5</v>
      </c>
      <c r="C1630" s="3">
        <v>1395</v>
      </c>
      <c r="D1630" s="3">
        <v>364.79</v>
      </c>
      <c r="E1630">
        <v>0</v>
      </c>
      <c r="F1630">
        <v>1</v>
      </c>
      <c r="G1630">
        <v>2.5</v>
      </c>
      <c r="H1630">
        <v>31</v>
      </c>
      <c r="I1630">
        <v>0.47399999999999998</v>
      </c>
      <c r="J1630">
        <v>0.114</v>
      </c>
      <c r="K1630">
        <v>8758</v>
      </c>
      <c r="L1630">
        <v>11.9</v>
      </c>
      <c r="M1630">
        <v>0.08</v>
      </c>
      <c r="N1630">
        <v>1</v>
      </c>
    </row>
    <row r="1631" spans="1:14" x14ac:dyDescent="0.2">
      <c r="A1631" s="3">
        <v>47</v>
      </c>
      <c r="B1631" s="3">
        <v>227</v>
      </c>
      <c r="C1631" s="3">
        <v>6810</v>
      </c>
      <c r="D1631" s="3">
        <v>895.84</v>
      </c>
      <c r="E1631">
        <v>0</v>
      </c>
      <c r="F1631">
        <v>2</v>
      </c>
      <c r="G1631">
        <v>3.8510638297872339</v>
      </c>
      <c r="H1631">
        <v>37.624309392265197</v>
      </c>
      <c r="I1631">
        <v>0.47399999999999998</v>
      </c>
      <c r="J1631">
        <v>0.16300000000000001</v>
      </c>
      <c r="K1631">
        <v>8406</v>
      </c>
      <c r="L1631">
        <v>10.4</v>
      </c>
      <c r="M1631">
        <v>7.8E-2</v>
      </c>
      <c r="N1631">
        <v>0</v>
      </c>
    </row>
    <row r="1632" spans="1:14" x14ac:dyDescent="0.2">
      <c r="A1632" s="3">
        <v>38</v>
      </c>
      <c r="B1632" s="3">
        <v>38</v>
      </c>
      <c r="C1632" s="3">
        <v>80</v>
      </c>
      <c r="D1632" s="3">
        <v>129.12</v>
      </c>
      <c r="E1632">
        <v>0</v>
      </c>
      <c r="F1632">
        <v>2</v>
      </c>
      <c r="G1632">
        <v>1</v>
      </c>
      <c r="H1632">
        <v>2.1052631578947367</v>
      </c>
      <c r="I1632">
        <v>0.51</v>
      </c>
      <c r="J1632">
        <v>6.0999999999999999E-2</v>
      </c>
      <c r="K1632">
        <v>10478</v>
      </c>
      <c r="L1632">
        <v>13.7</v>
      </c>
      <c r="M1632">
        <v>6.5000000000000002E-2</v>
      </c>
      <c r="N1632">
        <v>0</v>
      </c>
    </row>
    <row r="1633" spans="1:14" x14ac:dyDescent="0.2">
      <c r="A1633" s="3">
        <v>55</v>
      </c>
      <c r="B1633" s="3">
        <v>369.4</v>
      </c>
      <c r="C1633" s="3">
        <v>11051</v>
      </c>
      <c r="D1633" s="3">
        <v>2628.08</v>
      </c>
      <c r="E1633">
        <v>0</v>
      </c>
      <c r="F1633">
        <v>1</v>
      </c>
      <c r="G1633">
        <v>2.9818181818181819</v>
      </c>
      <c r="H1633">
        <v>67.384146341463421</v>
      </c>
      <c r="I1633">
        <v>0.498</v>
      </c>
      <c r="J1633">
        <v>4.3999999999999997E-2</v>
      </c>
      <c r="K1633">
        <v>9897</v>
      </c>
      <c r="L1633">
        <v>12.6</v>
      </c>
      <c r="M1633">
        <v>0.06</v>
      </c>
      <c r="N1633">
        <v>0</v>
      </c>
    </row>
    <row r="1634" spans="1:14" x14ac:dyDescent="0.2">
      <c r="A1634" s="3">
        <v>25</v>
      </c>
      <c r="B1634" s="3">
        <v>132.80000000000001</v>
      </c>
      <c r="C1634" s="3">
        <v>3946</v>
      </c>
      <c r="D1634" s="3">
        <v>1278.57</v>
      </c>
      <c r="E1634">
        <v>0</v>
      </c>
      <c r="F1634">
        <v>1</v>
      </c>
      <c r="G1634">
        <v>2.68</v>
      </c>
      <c r="H1634">
        <v>58.895522388059703</v>
      </c>
      <c r="I1634">
        <v>0.52200000000000002</v>
      </c>
      <c r="J1634">
        <v>6.7000000000000004E-2</v>
      </c>
      <c r="K1634">
        <v>8583</v>
      </c>
      <c r="L1634">
        <v>7.6</v>
      </c>
      <c r="M1634">
        <v>7.5999999999999998E-2</v>
      </c>
      <c r="N1634">
        <v>1</v>
      </c>
    </row>
    <row r="1635" spans="1:14" x14ac:dyDescent="0.2">
      <c r="A1635" s="3">
        <v>15</v>
      </c>
      <c r="B1635" s="3">
        <v>91</v>
      </c>
      <c r="C1635" s="3">
        <v>2730</v>
      </c>
      <c r="D1635" s="3">
        <v>528.16999999999996</v>
      </c>
      <c r="E1635">
        <v>0</v>
      </c>
      <c r="F1635">
        <v>1</v>
      </c>
      <c r="G1635">
        <v>3.8</v>
      </c>
      <c r="H1635">
        <v>47.89473684210526</v>
      </c>
      <c r="I1635">
        <v>0.498</v>
      </c>
      <c r="J1635">
        <v>4.3999999999999997E-2</v>
      </c>
      <c r="K1635">
        <v>9897</v>
      </c>
      <c r="L1635">
        <v>12.6</v>
      </c>
      <c r="M1635">
        <v>0.06</v>
      </c>
      <c r="N1635">
        <v>1</v>
      </c>
    </row>
    <row r="1636" spans="1:14" x14ac:dyDescent="0.2">
      <c r="A1636" s="3">
        <v>37</v>
      </c>
      <c r="B1636" s="3">
        <v>323</v>
      </c>
      <c r="C1636" s="3">
        <v>9690</v>
      </c>
      <c r="D1636" s="3">
        <v>3854.97</v>
      </c>
      <c r="E1636">
        <v>0</v>
      </c>
      <c r="F1636">
        <v>1</v>
      </c>
      <c r="G1636">
        <v>5</v>
      </c>
      <c r="H1636">
        <v>52.378378378378379</v>
      </c>
      <c r="I1636">
        <v>0.46100000000000002</v>
      </c>
      <c r="J1636">
        <v>5.6000000000000001E-2</v>
      </c>
      <c r="K1636">
        <v>10257</v>
      </c>
      <c r="L1636">
        <v>18.100000000000001</v>
      </c>
      <c r="M1636">
        <v>7.2999999999999995E-2</v>
      </c>
      <c r="N1636">
        <v>0</v>
      </c>
    </row>
    <row r="1637" spans="1:14" x14ac:dyDescent="0.2">
      <c r="A1637" s="3">
        <v>54</v>
      </c>
      <c r="B1637" s="3">
        <v>427</v>
      </c>
      <c r="C1637" s="3">
        <v>12810</v>
      </c>
      <c r="D1637" s="3">
        <v>1680.02</v>
      </c>
      <c r="E1637">
        <v>0</v>
      </c>
      <c r="F1637">
        <v>1</v>
      </c>
      <c r="G1637">
        <v>6.9074074074074074</v>
      </c>
      <c r="H1637">
        <v>34.343163538873995</v>
      </c>
      <c r="I1637">
        <v>0.23200000000000001</v>
      </c>
      <c r="J1637">
        <v>5.2999999999999999E-2</v>
      </c>
      <c r="K1637">
        <v>6500</v>
      </c>
      <c r="L1637">
        <v>8.5</v>
      </c>
      <c r="M1637">
        <v>6.5000000000000002E-2</v>
      </c>
      <c r="N1637">
        <v>1</v>
      </c>
    </row>
    <row r="1638" spans="1:14" x14ac:dyDescent="0.2">
      <c r="A1638" s="3">
        <v>13</v>
      </c>
      <c r="B1638" s="3">
        <v>75</v>
      </c>
      <c r="C1638" s="3">
        <v>2240</v>
      </c>
      <c r="D1638" s="3">
        <v>20900.84</v>
      </c>
      <c r="E1638">
        <v>0</v>
      </c>
      <c r="F1638">
        <v>3</v>
      </c>
      <c r="G1638">
        <v>5.3076923076923075</v>
      </c>
      <c r="H1638">
        <v>32.463768115942031</v>
      </c>
      <c r="I1638">
        <v>0.47399999999999998</v>
      </c>
      <c r="J1638">
        <v>0.114</v>
      </c>
      <c r="K1638">
        <v>8758</v>
      </c>
      <c r="L1638">
        <v>11.9</v>
      </c>
      <c r="M1638">
        <v>0.08</v>
      </c>
      <c r="N1638">
        <v>1</v>
      </c>
    </row>
    <row r="1639" spans="1:14" x14ac:dyDescent="0.2">
      <c r="A1639" s="3">
        <v>14</v>
      </c>
      <c r="B1639" s="3">
        <v>136.1</v>
      </c>
      <c r="C1639" s="3">
        <v>4018</v>
      </c>
      <c r="D1639" s="3">
        <v>577.66999999999996</v>
      </c>
      <c r="E1639">
        <v>0</v>
      </c>
      <c r="F1639">
        <v>1</v>
      </c>
      <c r="G1639">
        <v>4.4285714285714288</v>
      </c>
      <c r="H1639">
        <v>64.806451612903231</v>
      </c>
      <c r="I1639">
        <v>0.46600000000000003</v>
      </c>
      <c r="J1639">
        <v>9.8000000000000004E-2</v>
      </c>
      <c r="K1639">
        <v>8756</v>
      </c>
      <c r="L1639">
        <v>9.8000000000000007</v>
      </c>
      <c r="M1639">
        <v>8.5000000000000006E-2</v>
      </c>
      <c r="N1639">
        <v>0</v>
      </c>
    </row>
    <row r="1640" spans="1:14" x14ac:dyDescent="0.2">
      <c r="A1640" s="3">
        <v>16</v>
      </c>
      <c r="B1640" s="3">
        <v>112</v>
      </c>
      <c r="C1640" s="3">
        <v>3200</v>
      </c>
      <c r="D1640" s="3">
        <v>751.8</v>
      </c>
      <c r="E1640">
        <v>0</v>
      </c>
      <c r="F1640">
        <v>0</v>
      </c>
      <c r="G1640">
        <v>5.625</v>
      </c>
      <c r="H1640">
        <v>35.555555555555557</v>
      </c>
      <c r="I1640">
        <v>0.46300000000000002</v>
      </c>
      <c r="J1640">
        <v>8.4000000000000005E-2</v>
      </c>
      <c r="K1640">
        <v>9280</v>
      </c>
      <c r="L1640">
        <v>15.4</v>
      </c>
      <c r="M1640">
        <v>6.9000000000000006E-2</v>
      </c>
      <c r="N1640">
        <v>1</v>
      </c>
    </row>
    <row r="1641" spans="1:14" x14ac:dyDescent="0.2">
      <c r="A1641" s="3">
        <v>18</v>
      </c>
      <c r="B1641" s="3">
        <v>107</v>
      </c>
      <c r="C1641" s="3">
        <v>3210</v>
      </c>
      <c r="D1641" s="3">
        <v>7422.7</v>
      </c>
      <c r="E1641">
        <v>0</v>
      </c>
      <c r="F1641">
        <v>2</v>
      </c>
      <c r="G1641">
        <v>5.9444444444444446</v>
      </c>
      <c r="H1641">
        <v>30</v>
      </c>
      <c r="I1641">
        <v>0.47399999999999998</v>
      </c>
      <c r="J1641">
        <v>0.114</v>
      </c>
      <c r="K1641">
        <v>8758</v>
      </c>
      <c r="L1641">
        <v>11.9</v>
      </c>
      <c r="M1641">
        <v>0.08</v>
      </c>
      <c r="N1641">
        <v>0</v>
      </c>
    </row>
    <row r="1642" spans="1:14" x14ac:dyDescent="0.2">
      <c r="A1642" s="3">
        <v>42</v>
      </c>
      <c r="B1642" s="3">
        <v>87</v>
      </c>
      <c r="C1642" s="3">
        <v>2255</v>
      </c>
      <c r="D1642" s="3">
        <v>1601.64</v>
      </c>
      <c r="E1642">
        <v>0</v>
      </c>
      <c r="F1642">
        <v>1</v>
      </c>
      <c r="G1642">
        <v>1.8809523809523809</v>
      </c>
      <c r="H1642">
        <v>28.544303797468356</v>
      </c>
      <c r="I1642">
        <v>0.46100000000000002</v>
      </c>
      <c r="J1642">
        <v>5.6000000000000001E-2</v>
      </c>
      <c r="K1642">
        <v>10257</v>
      </c>
      <c r="L1642">
        <v>18.100000000000001</v>
      </c>
      <c r="M1642">
        <v>7.2999999999999995E-2</v>
      </c>
      <c r="N1642">
        <v>1</v>
      </c>
    </row>
    <row r="1643" spans="1:14" x14ac:dyDescent="0.2">
      <c r="A1643" s="3">
        <v>29</v>
      </c>
      <c r="B1643" s="3">
        <v>154</v>
      </c>
      <c r="C1643" s="3">
        <v>4551</v>
      </c>
      <c r="D1643" s="3">
        <v>569.12</v>
      </c>
      <c r="E1643">
        <v>0</v>
      </c>
      <c r="F1643">
        <v>1</v>
      </c>
      <c r="G1643">
        <v>4.8965517241379306</v>
      </c>
      <c r="H1643">
        <v>32.049295774647888</v>
      </c>
      <c r="I1643">
        <v>0.40500000000000003</v>
      </c>
      <c r="J1643">
        <v>0.107</v>
      </c>
      <c r="K1643">
        <v>9865</v>
      </c>
      <c r="L1643">
        <v>11.4</v>
      </c>
      <c r="M1643">
        <v>0.08</v>
      </c>
      <c r="N1643">
        <v>0</v>
      </c>
    </row>
    <row r="1644" spans="1:14" x14ac:dyDescent="0.2">
      <c r="A1644" s="3">
        <v>11</v>
      </c>
      <c r="B1644" s="3">
        <v>45.2</v>
      </c>
      <c r="C1644" s="3">
        <v>683</v>
      </c>
      <c r="D1644" s="3">
        <v>222.27</v>
      </c>
      <c r="E1644">
        <v>0</v>
      </c>
      <c r="F1644">
        <v>4</v>
      </c>
      <c r="G1644">
        <v>4</v>
      </c>
      <c r="H1644">
        <v>15.522727272727273</v>
      </c>
      <c r="I1644">
        <v>0.40500000000000003</v>
      </c>
      <c r="J1644">
        <v>0.107</v>
      </c>
      <c r="K1644">
        <v>9865</v>
      </c>
      <c r="L1644">
        <v>11.4</v>
      </c>
      <c r="M1644">
        <v>0.08</v>
      </c>
      <c r="N1644">
        <v>1</v>
      </c>
    </row>
    <row r="1645" spans="1:14" x14ac:dyDescent="0.2">
      <c r="A1645" s="3">
        <v>20</v>
      </c>
      <c r="B1645" s="3">
        <v>99</v>
      </c>
      <c r="C1645" s="3">
        <v>2970</v>
      </c>
      <c r="D1645" s="3">
        <v>1168.5899999999999</v>
      </c>
      <c r="E1645">
        <v>0</v>
      </c>
      <c r="F1645">
        <v>1</v>
      </c>
      <c r="G1645">
        <v>4.45</v>
      </c>
      <c r="H1645">
        <v>33.370786516853933</v>
      </c>
      <c r="I1645">
        <v>0.51</v>
      </c>
      <c r="J1645">
        <v>6.0999999999999999E-2</v>
      </c>
      <c r="K1645">
        <v>10478</v>
      </c>
      <c r="L1645">
        <v>13.7</v>
      </c>
      <c r="M1645">
        <v>6.5000000000000002E-2</v>
      </c>
      <c r="N1645">
        <v>1</v>
      </c>
    </row>
    <row r="1646" spans="1:14" x14ac:dyDescent="0.2">
      <c r="A1646" s="3">
        <v>11</v>
      </c>
      <c r="B1646" s="3">
        <v>55</v>
      </c>
      <c r="C1646" s="3">
        <v>1572</v>
      </c>
      <c r="D1646" s="3">
        <v>444.8</v>
      </c>
      <c r="E1646">
        <v>0</v>
      </c>
      <c r="F1646">
        <v>1</v>
      </c>
      <c r="G1646">
        <v>3.6363636363636362</v>
      </c>
      <c r="H1646">
        <v>39.299999999999997</v>
      </c>
      <c r="I1646">
        <v>0.55400000000000005</v>
      </c>
      <c r="J1646">
        <v>4.5999999999999999E-2</v>
      </c>
      <c r="K1646">
        <v>11793</v>
      </c>
      <c r="L1646">
        <v>11.8</v>
      </c>
      <c r="M1646">
        <v>8.2000000000000003E-2</v>
      </c>
      <c r="N1646">
        <v>1</v>
      </c>
    </row>
    <row r="1647" spans="1:14" x14ac:dyDescent="0.2">
      <c r="A1647" s="3">
        <v>33</v>
      </c>
      <c r="B1647" s="3">
        <v>204.9</v>
      </c>
      <c r="C1647" s="3">
        <v>6146</v>
      </c>
      <c r="D1647" s="3">
        <v>1045.69</v>
      </c>
      <c r="E1647">
        <v>0</v>
      </c>
      <c r="F1647">
        <v>1</v>
      </c>
      <c r="G1647">
        <v>2.1212121212121211</v>
      </c>
      <c r="H1647">
        <v>87.8</v>
      </c>
      <c r="I1647">
        <v>0.47</v>
      </c>
      <c r="J1647">
        <v>6.4000000000000001E-2</v>
      </c>
      <c r="K1647">
        <v>10299</v>
      </c>
      <c r="L1647">
        <v>8.5</v>
      </c>
      <c r="M1647">
        <v>7.0999999999999994E-2</v>
      </c>
      <c r="N1647">
        <v>1</v>
      </c>
    </row>
    <row r="1648" spans="1:14" x14ac:dyDescent="0.2">
      <c r="A1648" s="3">
        <v>13</v>
      </c>
      <c r="B1648" s="3">
        <v>46.2</v>
      </c>
      <c r="C1648" s="3">
        <v>1279</v>
      </c>
      <c r="D1648" s="3">
        <v>26664.94</v>
      </c>
      <c r="E1648">
        <v>0</v>
      </c>
      <c r="F1648">
        <v>2</v>
      </c>
      <c r="G1648">
        <v>2.8461538461538463</v>
      </c>
      <c r="H1648">
        <v>34.567567567567565</v>
      </c>
      <c r="I1648">
        <v>0.46700000000000003</v>
      </c>
      <c r="J1648">
        <v>0.107</v>
      </c>
      <c r="K1648">
        <v>8348</v>
      </c>
      <c r="L1648">
        <v>10.199999999999999</v>
      </c>
      <c r="M1648">
        <v>8.8999999999999996E-2</v>
      </c>
      <c r="N1648">
        <v>1</v>
      </c>
    </row>
    <row r="1649" spans="1:14" x14ac:dyDescent="0.2">
      <c r="A1649" s="3">
        <v>41</v>
      </c>
      <c r="B1649" s="3">
        <v>416</v>
      </c>
      <c r="C1649" s="3">
        <v>12480</v>
      </c>
      <c r="D1649" s="3">
        <v>1746.29</v>
      </c>
      <c r="E1649">
        <v>0</v>
      </c>
      <c r="F1649">
        <v>1</v>
      </c>
      <c r="G1649">
        <v>3.6829268292682928</v>
      </c>
      <c r="H1649">
        <v>82.649006622516552</v>
      </c>
      <c r="I1649">
        <v>0.5</v>
      </c>
      <c r="J1649">
        <v>2.8000000000000001E-2</v>
      </c>
      <c r="K1649">
        <v>10291</v>
      </c>
      <c r="L1649">
        <v>8.6999999999999993</v>
      </c>
      <c r="M1649">
        <v>7.1999999999999995E-2</v>
      </c>
      <c r="N1649">
        <v>1</v>
      </c>
    </row>
    <row r="1650" spans="1:14" x14ac:dyDescent="0.2">
      <c r="A1650" s="3">
        <v>20</v>
      </c>
      <c r="B1650" s="3">
        <v>33</v>
      </c>
      <c r="C1650" s="3">
        <v>265</v>
      </c>
      <c r="D1650" s="3">
        <v>114.99</v>
      </c>
      <c r="E1650">
        <v>0</v>
      </c>
      <c r="F1650">
        <v>2</v>
      </c>
      <c r="G1650">
        <v>1.65</v>
      </c>
      <c r="H1650">
        <v>8.0303030303030312</v>
      </c>
      <c r="I1650">
        <v>0.42699999999999999</v>
      </c>
      <c r="J1650">
        <v>0.105</v>
      </c>
      <c r="K1650">
        <v>9394</v>
      </c>
      <c r="L1650">
        <v>15.7</v>
      </c>
      <c r="M1650">
        <v>7.0000000000000007E-2</v>
      </c>
      <c r="N1650">
        <v>1</v>
      </c>
    </row>
    <row r="1651" spans="1:14" x14ac:dyDescent="0.2">
      <c r="A1651" s="3">
        <v>62</v>
      </c>
      <c r="B1651" s="3">
        <v>77</v>
      </c>
      <c r="C1651" s="3">
        <v>1232</v>
      </c>
      <c r="D1651" s="3">
        <v>575.36</v>
      </c>
      <c r="E1651">
        <v>0</v>
      </c>
      <c r="F1651">
        <v>1</v>
      </c>
      <c r="G1651">
        <v>1.2419354838709677</v>
      </c>
      <c r="H1651">
        <v>16</v>
      </c>
      <c r="I1651">
        <v>0.47</v>
      </c>
      <c r="J1651">
        <v>6.4000000000000001E-2</v>
      </c>
      <c r="K1651">
        <v>10299</v>
      </c>
      <c r="L1651">
        <v>8.5</v>
      </c>
      <c r="M1651">
        <v>7.0999999999999994E-2</v>
      </c>
      <c r="N1651">
        <v>1</v>
      </c>
    </row>
    <row r="1652" spans="1:14" x14ac:dyDescent="0.2">
      <c r="A1652" s="3">
        <v>16</v>
      </c>
      <c r="B1652" s="3">
        <v>130</v>
      </c>
      <c r="C1652" s="3">
        <v>3253</v>
      </c>
      <c r="D1652" s="3">
        <v>1463.34</v>
      </c>
      <c r="E1652">
        <v>0</v>
      </c>
      <c r="F1652">
        <v>1</v>
      </c>
      <c r="G1652">
        <v>7</v>
      </c>
      <c r="H1652">
        <v>29.044642857142858</v>
      </c>
      <c r="I1652">
        <v>0.51</v>
      </c>
      <c r="J1652">
        <v>6.0999999999999999E-2</v>
      </c>
      <c r="K1652">
        <v>10478</v>
      </c>
      <c r="L1652">
        <v>13.7</v>
      </c>
      <c r="M1652">
        <v>6.5000000000000002E-2</v>
      </c>
      <c r="N1652">
        <v>1</v>
      </c>
    </row>
    <row r="1653" spans="1:14" x14ac:dyDescent="0.2">
      <c r="A1653" s="3">
        <v>28</v>
      </c>
      <c r="B1653" s="3">
        <v>157.19999999999999</v>
      </c>
      <c r="C1653" s="3">
        <v>4677</v>
      </c>
      <c r="D1653" s="3">
        <v>38400.67</v>
      </c>
      <c r="E1653">
        <v>0</v>
      </c>
      <c r="F1653">
        <v>1</v>
      </c>
      <c r="G1653">
        <v>2.75</v>
      </c>
      <c r="H1653">
        <v>60.740259740259738</v>
      </c>
      <c r="I1653">
        <v>0.53900000000000003</v>
      </c>
      <c r="J1653">
        <v>6.3E-2</v>
      </c>
      <c r="K1653">
        <v>10839</v>
      </c>
      <c r="L1653">
        <v>10.6</v>
      </c>
      <c r="M1653">
        <v>7.0000000000000007E-2</v>
      </c>
      <c r="N1653">
        <v>1</v>
      </c>
    </row>
    <row r="1654" spans="1:14" x14ac:dyDescent="0.2">
      <c r="A1654" s="3">
        <v>68</v>
      </c>
      <c r="B1654" s="3">
        <v>566</v>
      </c>
      <c r="C1654" s="3">
        <v>16886</v>
      </c>
      <c r="D1654" s="3">
        <v>1975.53</v>
      </c>
      <c r="E1654">
        <v>0</v>
      </c>
      <c r="F1654">
        <v>1</v>
      </c>
      <c r="G1654">
        <v>5.75</v>
      </c>
      <c r="H1654">
        <v>43.186700767263424</v>
      </c>
      <c r="I1654">
        <v>0.53500000000000003</v>
      </c>
      <c r="J1654">
        <v>8.4000000000000005E-2</v>
      </c>
      <c r="K1654">
        <v>9408</v>
      </c>
      <c r="L1654">
        <v>12.1</v>
      </c>
      <c r="M1654">
        <v>6.4000000000000001E-2</v>
      </c>
      <c r="N1654">
        <v>1</v>
      </c>
    </row>
    <row r="1655" spans="1:14" x14ac:dyDescent="0.2">
      <c r="A1655" s="3">
        <v>32</v>
      </c>
      <c r="B1655" s="3">
        <v>217</v>
      </c>
      <c r="C1655" s="3">
        <v>6237</v>
      </c>
      <c r="D1655" s="3">
        <v>2515.35</v>
      </c>
      <c r="E1655">
        <v>0</v>
      </c>
      <c r="F1655">
        <v>1</v>
      </c>
      <c r="G1655">
        <v>6.21875</v>
      </c>
      <c r="H1655">
        <v>31.341708542713569</v>
      </c>
      <c r="I1655">
        <v>0.432</v>
      </c>
      <c r="J1655">
        <v>0.114</v>
      </c>
      <c r="K1655">
        <v>9444</v>
      </c>
      <c r="L1655">
        <v>11.2</v>
      </c>
      <c r="M1655">
        <v>6.8000000000000005E-2</v>
      </c>
      <c r="N1655">
        <v>1</v>
      </c>
    </row>
    <row r="1656" spans="1:14" x14ac:dyDescent="0.2">
      <c r="A1656" s="3">
        <v>12</v>
      </c>
      <c r="B1656" s="3">
        <v>67</v>
      </c>
      <c r="C1656" s="3">
        <v>1849</v>
      </c>
      <c r="D1656" s="3">
        <v>984.7</v>
      </c>
      <c r="E1656">
        <v>0</v>
      </c>
      <c r="F1656">
        <v>3</v>
      </c>
      <c r="G1656">
        <v>4.416666666666667</v>
      </c>
      <c r="H1656">
        <v>34.886792452830186</v>
      </c>
      <c r="I1656">
        <v>0.48199999999999998</v>
      </c>
      <c r="J1656">
        <v>5.3999999999999999E-2</v>
      </c>
      <c r="K1656">
        <v>10071</v>
      </c>
      <c r="L1656">
        <v>9.6</v>
      </c>
      <c r="M1656">
        <v>7.4999999999999997E-2</v>
      </c>
      <c r="N1656">
        <v>1</v>
      </c>
    </row>
    <row r="1657" spans="1:14" x14ac:dyDescent="0.2">
      <c r="A1657" s="3">
        <v>45</v>
      </c>
      <c r="B1657" s="3">
        <v>64</v>
      </c>
      <c r="C1657" s="3">
        <v>684</v>
      </c>
      <c r="D1657" s="3">
        <v>863.36</v>
      </c>
      <c r="E1657">
        <v>0</v>
      </c>
      <c r="F1657">
        <v>1</v>
      </c>
      <c r="G1657">
        <v>1.4222222222222223</v>
      </c>
      <c r="H1657">
        <v>10.6875</v>
      </c>
      <c r="I1657">
        <v>0.503</v>
      </c>
      <c r="J1657">
        <v>5.3999999999999999E-2</v>
      </c>
      <c r="K1657">
        <v>11603</v>
      </c>
      <c r="L1657">
        <v>13.3</v>
      </c>
      <c r="M1657">
        <v>6.6000000000000003E-2</v>
      </c>
      <c r="N1657">
        <v>0</v>
      </c>
    </row>
    <row r="1658" spans="1:14" x14ac:dyDescent="0.2">
      <c r="A1658" s="3">
        <v>36</v>
      </c>
      <c r="B1658" s="3">
        <v>194.3</v>
      </c>
      <c r="C1658" s="3">
        <v>5760</v>
      </c>
      <c r="D1658" s="3">
        <v>982.46</v>
      </c>
      <c r="E1658">
        <v>0</v>
      </c>
      <c r="F1658">
        <v>3</v>
      </c>
      <c r="G1658">
        <v>2.3055555555555554</v>
      </c>
      <c r="H1658">
        <v>69.397590361445779</v>
      </c>
      <c r="I1658">
        <v>0.498</v>
      </c>
      <c r="J1658">
        <v>4.3999999999999997E-2</v>
      </c>
      <c r="K1658">
        <v>9897</v>
      </c>
      <c r="L1658">
        <v>12.6</v>
      </c>
      <c r="M1658">
        <v>0.06</v>
      </c>
      <c r="N1658">
        <v>1</v>
      </c>
    </row>
    <row r="1659" spans="1:14" x14ac:dyDescent="0.2">
      <c r="A1659" s="3">
        <v>31</v>
      </c>
      <c r="B1659" s="3">
        <v>275</v>
      </c>
      <c r="C1659" s="3">
        <v>8250</v>
      </c>
      <c r="D1659" s="3">
        <v>971.79</v>
      </c>
      <c r="E1659">
        <v>0</v>
      </c>
      <c r="F1659">
        <v>1</v>
      </c>
      <c r="G1659">
        <v>6.612903225806452</v>
      </c>
      <c r="H1659">
        <v>40.243902439024389</v>
      </c>
      <c r="I1659">
        <v>0.23200000000000001</v>
      </c>
      <c r="J1659">
        <v>5.2999999999999999E-2</v>
      </c>
      <c r="K1659">
        <v>6500</v>
      </c>
      <c r="L1659">
        <v>8.5</v>
      </c>
      <c r="M1659">
        <v>6.5000000000000002E-2</v>
      </c>
      <c r="N1659">
        <v>1</v>
      </c>
    </row>
    <row r="1660" spans="1:14" x14ac:dyDescent="0.2">
      <c r="A1660" s="3">
        <v>33</v>
      </c>
      <c r="B1660" s="3">
        <v>208</v>
      </c>
      <c r="C1660" s="3">
        <v>6139</v>
      </c>
      <c r="D1660" s="3">
        <v>3297.21</v>
      </c>
      <c r="E1660">
        <v>0</v>
      </c>
      <c r="F1660">
        <v>1</v>
      </c>
      <c r="G1660">
        <v>4.5454545454545459</v>
      </c>
      <c r="H1660">
        <v>40.926666666666669</v>
      </c>
      <c r="I1660">
        <v>0.47</v>
      </c>
      <c r="J1660">
        <v>4.8000000000000001E-2</v>
      </c>
      <c r="K1660">
        <v>14007</v>
      </c>
      <c r="L1660">
        <v>14</v>
      </c>
      <c r="M1660">
        <v>6.9000000000000006E-2</v>
      </c>
      <c r="N1660">
        <v>1</v>
      </c>
    </row>
    <row r="1661" spans="1:14" x14ac:dyDescent="0.2">
      <c r="A1661" s="3">
        <v>70</v>
      </c>
      <c r="B1661" s="3">
        <v>188</v>
      </c>
      <c r="C1661" s="3">
        <v>1107</v>
      </c>
      <c r="D1661" s="3">
        <v>5154.41</v>
      </c>
      <c r="E1661">
        <v>0</v>
      </c>
      <c r="F1661">
        <v>1</v>
      </c>
      <c r="G1661">
        <v>2.6857142857142855</v>
      </c>
      <c r="H1661">
        <v>5.8882978723404253</v>
      </c>
      <c r="I1661">
        <v>0.51</v>
      </c>
      <c r="J1661">
        <v>6.0999999999999999E-2</v>
      </c>
      <c r="K1661">
        <v>10478</v>
      </c>
      <c r="L1661">
        <v>13.7</v>
      </c>
      <c r="M1661">
        <v>6.5000000000000002E-2</v>
      </c>
      <c r="N1661">
        <v>1</v>
      </c>
    </row>
    <row r="1662" spans="1:14" x14ac:dyDescent="0.2">
      <c r="A1662" s="3">
        <v>113</v>
      </c>
      <c r="B1662" s="3">
        <v>459.2</v>
      </c>
      <c r="C1662" s="3">
        <v>13372</v>
      </c>
      <c r="D1662" s="3">
        <v>3146.42</v>
      </c>
      <c r="E1662">
        <v>0</v>
      </c>
      <c r="F1662">
        <v>1</v>
      </c>
      <c r="G1662">
        <v>3.9557522123893807</v>
      </c>
      <c r="H1662">
        <v>29.914988814317674</v>
      </c>
      <c r="I1662">
        <v>0.47399999999999998</v>
      </c>
      <c r="J1662">
        <v>0.16300000000000001</v>
      </c>
      <c r="K1662">
        <v>8406</v>
      </c>
      <c r="L1662">
        <v>10.4</v>
      </c>
      <c r="M1662">
        <v>7.8E-2</v>
      </c>
      <c r="N1662">
        <v>1</v>
      </c>
    </row>
    <row r="1663" spans="1:14" x14ac:dyDescent="0.2">
      <c r="A1663" s="3">
        <v>26</v>
      </c>
      <c r="B1663" s="3">
        <v>209</v>
      </c>
      <c r="C1663" s="3">
        <v>6270</v>
      </c>
      <c r="D1663" s="3">
        <v>1273.18</v>
      </c>
      <c r="E1663">
        <v>0</v>
      </c>
      <c r="F1663">
        <v>1</v>
      </c>
      <c r="G1663">
        <v>3.0769230769230771</v>
      </c>
      <c r="H1663">
        <v>78.375</v>
      </c>
      <c r="I1663">
        <v>0.47</v>
      </c>
      <c r="J1663">
        <v>6.4000000000000001E-2</v>
      </c>
      <c r="K1663">
        <v>10299</v>
      </c>
      <c r="L1663">
        <v>8.5</v>
      </c>
      <c r="M1663">
        <v>7.0999999999999994E-2</v>
      </c>
      <c r="N1663">
        <v>0</v>
      </c>
    </row>
    <row r="1664" spans="1:14" x14ac:dyDescent="0.2">
      <c r="A1664" s="3">
        <v>31</v>
      </c>
      <c r="B1664" s="3">
        <v>214</v>
      </c>
      <c r="C1664" s="3">
        <v>6395</v>
      </c>
      <c r="D1664" s="3">
        <v>705.9</v>
      </c>
      <c r="E1664">
        <v>0</v>
      </c>
      <c r="F1664">
        <v>2</v>
      </c>
      <c r="G1664">
        <v>3.096774193548387</v>
      </c>
      <c r="H1664">
        <v>66.614583333333329</v>
      </c>
      <c r="I1664">
        <v>0.56499999999999995</v>
      </c>
      <c r="J1664">
        <v>0.04</v>
      </c>
      <c r="K1664">
        <v>10846</v>
      </c>
      <c r="L1664">
        <v>9.6</v>
      </c>
      <c r="M1664">
        <v>6.9000000000000006E-2</v>
      </c>
      <c r="N1664">
        <v>0</v>
      </c>
    </row>
    <row r="1665" spans="1:14" x14ac:dyDescent="0.2">
      <c r="A1665" s="3">
        <v>14</v>
      </c>
      <c r="B1665" s="3">
        <v>27</v>
      </c>
      <c r="C1665" s="3">
        <v>539</v>
      </c>
      <c r="D1665" s="3">
        <v>81.599999999999994</v>
      </c>
      <c r="E1665">
        <v>0</v>
      </c>
      <c r="F1665">
        <v>1</v>
      </c>
      <c r="G1665">
        <v>1.2142857142857142</v>
      </c>
      <c r="H1665">
        <v>31.705882352941178</v>
      </c>
      <c r="I1665">
        <v>0.47099999999999997</v>
      </c>
      <c r="J1665">
        <v>9.2999999999999999E-2</v>
      </c>
      <c r="K1665">
        <v>9336</v>
      </c>
      <c r="L1665">
        <v>14.3</v>
      </c>
      <c r="M1665">
        <v>7.2999999999999995E-2</v>
      </c>
      <c r="N1665">
        <v>0</v>
      </c>
    </row>
    <row r="1666" spans="1:14" x14ac:dyDescent="0.2">
      <c r="A1666" s="3">
        <v>12</v>
      </c>
      <c r="B1666" s="3">
        <v>85</v>
      </c>
      <c r="C1666" s="3">
        <v>2550</v>
      </c>
      <c r="D1666" s="3">
        <v>1761.39</v>
      </c>
      <c r="E1666">
        <v>0</v>
      </c>
      <c r="F1666">
        <v>1</v>
      </c>
      <c r="G1666">
        <v>3.25</v>
      </c>
      <c r="H1666">
        <v>65.384615384615387</v>
      </c>
      <c r="I1666">
        <v>0.47</v>
      </c>
      <c r="J1666">
        <v>4.8000000000000001E-2</v>
      </c>
      <c r="K1666">
        <v>14007</v>
      </c>
      <c r="L1666">
        <v>14</v>
      </c>
      <c r="M1666">
        <v>6.9000000000000006E-2</v>
      </c>
      <c r="N1666">
        <v>1</v>
      </c>
    </row>
    <row r="1667" spans="1:14" x14ac:dyDescent="0.2">
      <c r="A1667" s="3">
        <v>20</v>
      </c>
      <c r="B1667" s="3">
        <v>179</v>
      </c>
      <c r="C1667" s="3">
        <v>5370</v>
      </c>
      <c r="D1667" s="3">
        <v>2014.26</v>
      </c>
      <c r="E1667">
        <v>0</v>
      </c>
      <c r="F1667">
        <v>1</v>
      </c>
      <c r="G1667">
        <v>3.95</v>
      </c>
      <c r="H1667">
        <v>67.974683544303801</v>
      </c>
      <c r="I1667">
        <v>0.47</v>
      </c>
      <c r="J1667">
        <v>6.4000000000000001E-2</v>
      </c>
      <c r="K1667">
        <v>10299</v>
      </c>
      <c r="L1667">
        <v>8.5</v>
      </c>
      <c r="M1667">
        <v>7.0999999999999994E-2</v>
      </c>
      <c r="N1667">
        <v>1</v>
      </c>
    </row>
    <row r="1668" spans="1:14" x14ac:dyDescent="0.2">
      <c r="A1668" s="3">
        <v>59</v>
      </c>
      <c r="B1668" s="3">
        <v>229.4</v>
      </c>
      <c r="C1668" s="3">
        <v>6751</v>
      </c>
      <c r="D1668" s="3">
        <v>1969.92</v>
      </c>
      <c r="E1668">
        <v>0</v>
      </c>
      <c r="F1668">
        <v>1</v>
      </c>
      <c r="G1668">
        <v>2.5084745762711864</v>
      </c>
      <c r="H1668">
        <v>45.614864864864863</v>
      </c>
      <c r="I1668">
        <v>0.51400000000000001</v>
      </c>
      <c r="J1668">
        <v>8.5999999999999993E-2</v>
      </c>
      <c r="K1668">
        <v>12495</v>
      </c>
      <c r="L1668">
        <v>10.199999999999999</v>
      </c>
      <c r="M1668">
        <v>7.8E-2</v>
      </c>
      <c r="N1668">
        <v>1</v>
      </c>
    </row>
    <row r="1669" spans="1:14" x14ac:dyDescent="0.2">
      <c r="A1669" s="3">
        <v>46</v>
      </c>
      <c r="B1669" s="3">
        <v>336</v>
      </c>
      <c r="C1669" s="3">
        <v>10053</v>
      </c>
      <c r="D1669" s="3">
        <v>1189.27</v>
      </c>
      <c r="E1669">
        <v>0</v>
      </c>
      <c r="F1669">
        <v>1</v>
      </c>
      <c r="G1669">
        <v>3.9565217391304346</v>
      </c>
      <c r="H1669">
        <v>55.236263736263737</v>
      </c>
      <c r="I1669">
        <v>0.47399999999999998</v>
      </c>
      <c r="J1669">
        <v>0.114</v>
      </c>
      <c r="K1669">
        <v>8758</v>
      </c>
      <c r="L1669">
        <v>11.9</v>
      </c>
      <c r="M1669">
        <v>0.08</v>
      </c>
      <c r="N1669">
        <v>1</v>
      </c>
    </row>
    <row r="1670" spans="1:14" x14ac:dyDescent="0.2">
      <c r="A1670" s="3">
        <v>11</v>
      </c>
      <c r="B1670" s="3">
        <v>78</v>
      </c>
      <c r="C1670" s="3">
        <v>2340</v>
      </c>
      <c r="D1670" s="3">
        <v>720.43</v>
      </c>
      <c r="E1670">
        <v>0</v>
      </c>
      <c r="F1670">
        <v>2</v>
      </c>
      <c r="G1670">
        <v>7.0909090909090908</v>
      </c>
      <c r="H1670">
        <v>30</v>
      </c>
      <c r="I1670">
        <v>0.46100000000000002</v>
      </c>
      <c r="J1670">
        <v>5.6000000000000001E-2</v>
      </c>
      <c r="K1670">
        <v>10257</v>
      </c>
      <c r="L1670">
        <v>18.100000000000001</v>
      </c>
      <c r="M1670">
        <v>7.2999999999999995E-2</v>
      </c>
      <c r="N1670">
        <v>0</v>
      </c>
    </row>
    <row r="1671" spans="1:14" x14ac:dyDescent="0.2">
      <c r="A1671" s="3">
        <v>29</v>
      </c>
      <c r="B1671" s="3">
        <v>219</v>
      </c>
      <c r="C1671" s="3">
        <v>6570</v>
      </c>
      <c r="D1671" s="3">
        <v>1183.79</v>
      </c>
      <c r="E1671">
        <v>0</v>
      </c>
      <c r="F1671">
        <v>1</v>
      </c>
      <c r="G1671">
        <v>4.5862068965517242</v>
      </c>
      <c r="H1671">
        <v>49.398496240601503</v>
      </c>
      <c r="I1671">
        <v>0.503</v>
      </c>
      <c r="J1671">
        <v>5.3999999999999999E-2</v>
      </c>
      <c r="K1671">
        <v>11603</v>
      </c>
      <c r="L1671">
        <v>13.3</v>
      </c>
      <c r="M1671">
        <v>6.6000000000000003E-2</v>
      </c>
      <c r="N1671">
        <v>0</v>
      </c>
    </row>
    <row r="1672" spans="1:14" x14ac:dyDescent="0.2">
      <c r="A1672" s="3">
        <v>48</v>
      </c>
      <c r="B1672" s="3">
        <v>296</v>
      </c>
      <c r="C1672" s="3">
        <v>8855</v>
      </c>
      <c r="D1672" s="3">
        <v>2004.59</v>
      </c>
      <c r="E1672">
        <v>0</v>
      </c>
      <c r="F1672">
        <v>1</v>
      </c>
      <c r="G1672">
        <v>3.4166666666666665</v>
      </c>
      <c r="H1672">
        <v>53.993902439024389</v>
      </c>
      <c r="I1672">
        <v>0.47</v>
      </c>
      <c r="J1672">
        <v>4.8000000000000001E-2</v>
      </c>
      <c r="K1672">
        <v>14007</v>
      </c>
      <c r="L1672">
        <v>14</v>
      </c>
      <c r="M1672">
        <v>6.9000000000000006E-2</v>
      </c>
      <c r="N1672">
        <v>1</v>
      </c>
    </row>
    <row r="1673" spans="1:14" x14ac:dyDescent="0.2">
      <c r="A1673" s="3">
        <v>73</v>
      </c>
      <c r="B1673" s="3">
        <v>648</v>
      </c>
      <c r="C1673" s="3">
        <v>19440</v>
      </c>
      <c r="D1673" s="3">
        <v>2511.15</v>
      </c>
      <c r="E1673">
        <v>0</v>
      </c>
      <c r="F1673">
        <v>1</v>
      </c>
      <c r="G1673">
        <v>4.8493150684931505</v>
      </c>
      <c r="H1673">
        <v>54.915254237288138</v>
      </c>
      <c r="I1673">
        <v>0.51</v>
      </c>
      <c r="J1673">
        <v>6.0999999999999999E-2</v>
      </c>
      <c r="K1673">
        <v>10478</v>
      </c>
      <c r="L1673">
        <v>13.7</v>
      </c>
      <c r="M1673">
        <v>6.5000000000000002E-2</v>
      </c>
      <c r="N1673">
        <v>1</v>
      </c>
    </row>
    <row r="1674" spans="1:14" x14ac:dyDescent="0.2">
      <c r="A1674" s="3">
        <v>15</v>
      </c>
      <c r="B1674" s="3">
        <v>115.2</v>
      </c>
      <c r="C1674" s="3">
        <v>3418</v>
      </c>
      <c r="D1674" s="3">
        <v>2217.44</v>
      </c>
      <c r="E1674">
        <v>0</v>
      </c>
      <c r="F1674">
        <v>1</v>
      </c>
      <c r="G1674">
        <v>5.9333333333333336</v>
      </c>
      <c r="H1674">
        <v>38.40449438202247</v>
      </c>
      <c r="I1674">
        <v>0.46500000000000002</v>
      </c>
      <c r="J1674">
        <v>9.1999999999999998E-2</v>
      </c>
      <c r="K1674">
        <v>8917</v>
      </c>
      <c r="L1674">
        <v>12.3</v>
      </c>
      <c r="M1674">
        <v>8.1000000000000003E-2</v>
      </c>
      <c r="N1674">
        <v>1</v>
      </c>
    </row>
    <row r="1675" spans="1:14" x14ac:dyDescent="0.2">
      <c r="A1675" s="3">
        <v>17</v>
      </c>
      <c r="B1675" s="3">
        <v>130</v>
      </c>
      <c r="C1675" s="3">
        <v>3900</v>
      </c>
      <c r="D1675" s="3">
        <v>566.59</v>
      </c>
      <c r="E1675">
        <v>0</v>
      </c>
      <c r="F1675">
        <v>1</v>
      </c>
      <c r="G1675">
        <v>2.7058823529411766</v>
      </c>
      <c r="H1675">
        <v>84.782608695652172</v>
      </c>
      <c r="I1675">
        <v>0.47</v>
      </c>
      <c r="J1675">
        <v>6.4000000000000001E-2</v>
      </c>
      <c r="K1675">
        <v>10299</v>
      </c>
      <c r="L1675">
        <v>8.5</v>
      </c>
      <c r="M1675">
        <v>7.0999999999999994E-2</v>
      </c>
      <c r="N1675">
        <v>0</v>
      </c>
    </row>
    <row r="1676" spans="1:14" x14ac:dyDescent="0.2">
      <c r="A1676" s="3">
        <v>15</v>
      </c>
      <c r="B1676" s="3">
        <v>18</v>
      </c>
      <c r="C1676" s="3">
        <v>189</v>
      </c>
      <c r="D1676" s="3">
        <v>95.38</v>
      </c>
      <c r="E1676">
        <v>0</v>
      </c>
      <c r="F1676">
        <v>1</v>
      </c>
      <c r="G1676">
        <v>1.2</v>
      </c>
      <c r="H1676">
        <v>10.5</v>
      </c>
      <c r="I1676">
        <v>0.47</v>
      </c>
      <c r="J1676">
        <v>6.4000000000000001E-2</v>
      </c>
      <c r="K1676">
        <v>10299</v>
      </c>
      <c r="L1676">
        <v>8.5</v>
      </c>
      <c r="M1676">
        <v>7.0999999999999994E-2</v>
      </c>
      <c r="N1676">
        <v>1</v>
      </c>
    </row>
    <row r="1677" spans="1:14" x14ac:dyDescent="0.2">
      <c r="A1677" s="3">
        <v>11</v>
      </c>
      <c r="B1677" s="3">
        <v>84</v>
      </c>
      <c r="C1677" s="3">
        <v>2485</v>
      </c>
      <c r="D1677" s="3">
        <v>353.76</v>
      </c>
      <c r="E1677">
        <v>0</v>
      </c>
      <c r="F1677">
        <v>1</v>
      </c>
      <c r="G1677">
        <v>4</v>
      </c>
      <c r="H1677">
        <v>56.477272727272727</v>
      </c>
      <c r="I1677">
        <v>0.54</v>
      </c>
      <c r="J1677">
        <v>4.9000000000000002E-2</v>
      </c>
      <c r="K1677">
        <v>9982</v>
      </c>
      <c r="L1677">
        <v>10.199999999999999</v>
      </c>
      <c r="M1677">
        <v>6.6000000000000003E-2</v>
      </c>
      <c r="N1677">
        <v>1</v>
      </c>
    </row>
    <row r="1678" spans="1:14" x14ac:dyDescent="0.2">
      <c r="A1678" s="3">
        <v>29</v>
      </c>
      <c r="B1678" s="3">
        <v>114.9</v>
      </c>
      <c r="C1678" s="3">
        <v>3090</v>
      </c>
      <c r="D1678" s="3">
        <v>558.48</v>
      </c>
      <c r="E1678">
        <v>0</v>
      </c>
      <c r="F1678">
        <v>1</v>
      </c>
      <c r="G1678">
        <v>3.896551724137931</v>
      </c>
      <c r="H1678">
        <v>27.345132743362832</v>
      </c>
      <c r="I1678">
        <v>0.47</v>
      </c>
      <c r="J1678">
        <v>6.4000000000000001E-2</v>
      </c>
      <c r="K1678">
        <v>10299</v>
      </c>
      <c r="L1678">
        <v>8.5</v>
      </c>
      <c r="M1678">
        <v>7.0999999999999994E-2</v>
      </c>
      <c r="N1678">
        <v>1</v>
      </c>
    </row>
    <row r="1679" spans="1:14" x14ac:dyDescent="0.2">
      <c r="A1679" s="3">
        <v>12</v>
      </c>
      <c r="B1679" s="3">
        <v>12</v>
      </c>
      <c r="C1679" s="3">
        <v>197</v>
      </c>
      <c r="D1679" s="3">
        <v>4134.83</v>
      </c>
      <c r="E1679">
        <v>0</v>
      </c>
      <c r="F1679">
        <v>1</v>
      </c>
      <c r="G1679">
        <v>1</v>
      </c>
      <c r="H1679">
        <v>16.416666666666668</v>
      </c>
      <c r="I1679">
        <v>0.51</v>
      </c>
      <c r="J1679">
        <v>6.0999999999999999E-2</v>
      </c>
      <c r="K1679">
        <v>10478</v>
      </c>
      <c r="L1679">
        <v>13.7</v>
      </c>
      <c r="M1679">
        <v>6.5000000000000002E-2</v>
      </c>
      <c r="N1679">
        <v>1</v>
      </c>
    </row>
    <row r="1680" spans="1:14" x14ac:dyDescent="0.2">
      <c r="A1680" s="3">
        <v>14</v>
      </c>
      <c r="B1680" s="3">
        <v>96</v>
      </c>
      <c r="C1680" s="3">
        <v>2700</v>
      </c>
      <c r="D1680" s="3">
        <v>406492.7</v>
      </c>
      <c r="E1680">
        <v>0</v>
      </c>
      <c r="F1680">
        <v>3</v>
      </c>
      <c r="G1680">
        <v>6.8571428571428568</v>
      </c>
      <c r="H1680">
        <v>28.125</v>
      </c>
      <c r="I1680">
        <v>0.46500000000000002</v>
      </c>
      <c r="J1680">
        <v>9.1999999999999998E-2</v>
      </c>
      <c r="K1680">
        <v>8917</v>
      </c>
      <c r="L1680">
        <v>12.3</v>
      </c>
      <c r="M1680">
        <v>8.1000000000000003E-2</v>
      </c>
      <c r="N1680">
        <v>0</v>
      </c>
    </row>
    <row r="1681" spans="1:14" x14ac:dyDescent="0.2">
      <c r="A1681" s="3">
        <v>14</v>
      </c>
      <c r="B1681" s="3">
        <v>42.2</v>
      </c>
      <c r="C1681" s="3">
        <v>1154</v>
      </c>
      <c r="D1681" s="3">
        <v>133.03</v>
      </c>
      <c r="E1681">
        <v>0</v>
      </c>
      <c r="F1681">
        <v>2</v>
      </c>
      <c r="G1681">
        <v>3</v>
      </c>
      <c r="H1681">
        <v>27.476190476190474</v>
      </c>
      <c r="I1681">
        <v>0.503</v>
      </c>
      <c r="J1681">
        <v>5.3999999999999999E-2</v>
      </c>
      <c r="K1681">
        <v>11603</v>
      </c>
      <c r="L1681">
        <v>13.3</v>
      </c>
      <c r="M1681">
        <v>6.6000000000000003E-2</v>
      </c>
      <c r="N1681">
        <v>0</v>
      </c>
    </row>
    <row r="1682" spans="1:14" x14ac:dyDescent="0.2">
      <c r="A1682" s="3">
        <v>29</v>
      </c>
      <c r="B1682" s="3">
        <v>109</v>
      </c>
      <c r="C1682" s="3">
        <v>2234</v>
      </c>
      <c r="D1682" s="3">
        <v>647.19000000000005</v>
      </c>
      <c r="E1682">
        <v>0</v>
      </c>
      <c r="F1682">
        <v>1</v>
      </c>
      <c r="G1682">
        <v>3.6206896551724137</v>
      </c>
      <c r="H1682">
        <v>21.276190476190475</v>
      </c>
      <c r="I1682">
        <v>0.53900000000000003</v>
      </c>
      <c r="J1682">
        <v>6.3E-2</v>
      </c>
      <c r="K1682">
        <v>10839</v>
      </c>
      <c r="L1682">
        <v>10.6</v>
      </c>
      <c r="M1682">
        <v>7.0000000000000007E-2</v>
      </c>
      <c r="N1682">
        <v>1</v>
      </c>
    </row>
    <row r="1683" spans="1:14" x14ac:dyDescent="0.2">
      <c r="A1683" s="3">
        <v>13</v>
      </c>
      <c r="B1683" s="3">
        <v>15</v>
      </c>
      <c r="C1683" s="3">
        <v>40</v>
      </c>
      <c r="D1683" s="3">
        <v>109.13</v>
      </c>
      <c r="E1683">
        <v>1</v>
      </c>
      <c r="F1683">
        <v>0</v>
      </c>
      <c r="G1683">
        <v>1.1538461538461537</v>
      </c>
      <c r="H1683">
        <v>2.6666666666666665</v>
      </c>
      <c r="I1683">
        <v>0.52300000000000002</v>
      </c>
      <c r="J1683">
        <v>6.3E-2</v>
      </c>
      <c r="K1683">
        <v>9265</v>
      </c>
      <c r="L1683">
        <v>9.1999999999999993</v>
      </c>
      <c r="M1683">
        <v>7.5999999999999998E-2</v>
      </c>
      <c r="N1683">
        <v>1</v>
      </c>
    </row>
    <row r="1684" spans="1:14" x14ac:dyDescent="0.2">
      <c r="A1684" s="3">
        <v>54</v>
      </c>
      <c r="B1684" s="3">
        <v>429.5</v>
      </c>
      <c r="C1684" s="3">
        <v>12885</v>
      </c>
      <c r="D1684" s="3">
        <v>1035.1400000000001</v>
      </c>
      <c r="E1684">
        <v>0</v>
      </c>
      <c r="F1684">
        <v>1</v>
      </c>
      <c r="G1684">
        <v>6.2407407407407405</v>
      </c>
      <c r="H1684">
        <v>38.234421364985167</v>
      </c>
      <c r="I1684">
        <v>0.42399999999999999</v>
      </c>
      <c r="J1684">
        <v>9.1999999999999998E-2</v>
      </c>
      <c r="K1684">
        <v>9338</v>
      </c>
      <c r="L1684">
        <v>15.7</v>
      </c>
      <c r="M1684">
        <v>7.1999999999999995E-2</v>
      </c>
      <c r="N1684">
        <v>1</v>
      </c>
    </row>
    <row r="1685" spans="1:14" x14ac:dyDescent="0.2">
      <c r="A1685" s="3">
        <v>32</v>
      </c>
      <c r="B1685" s="3">
        <v>61</v>
      </c>
      <c r="C1685" s="3">
        <v>1324</v>
      </c>
      <c r="D1685" s="3">
        <v>4273.1099999999997</v>
      </c>
      <c r="E1685">
        <v>0</v>
      </c>
      <c r="F1685">
        <v>2</v>
      </c>
      <c r="G1685">
        <v>1.90625</v>
      </c>
      <c r="H1685">
        <v>21.704918032786885</v>
      </c>
      <c r="I1685">
        <v>0.42399999999999999</v>
      </c>
      <c r="J1685">
        <v>9.1999999999999998E-2</v>
      </c>
      <c r="K1685">
        <v>9338</v>
      </c>
      <c r="L1685">
        <v>15.7</v>
      </c>
      <c r="M1685">
        <v>7.1999999999999995E-2</v>
      </c>
      <c r="N1685">
        <v>1</v>
      </c>
    </row>
    <row r="1686" spans="1:14" x14ac:dyDescent="0.2">
      <c r="A1686" s="3">
        <v>26</v>
      </c>
      <c r="B1686" s="3">
        <v>132</v>
      </c>
      <c r="C1686" s="3">
        <v>3945</v>
      </c>
      <c r="D1686" s="3">
        <v>52366.85</v>
      </c>
      <c r="E1686">
        <v>0</v>
      </c>
      <c r="F1686">
        <v>2</v>
      </c>
      <c r="G1686">
        <v>2</v>
      </c>
      <c r="H1686">
        <v>75.865384615384613</v>
      </c>
      <c r="I1686">
        <v>0.498</v>
      </c>
      <c r="J1686">
        <v>4.3999999999999997E-2</v>
      </c>
      <c r="K1686">
        <v>9897</v>
      </c>
      <c r="L1686">
        <v>12.6</v>
      </c>
      <c r="M1686">
        <v>0.06</v>
      </c>
      <c r="N1686">
        <v>0</v>
      </c>
    </row>
    <row r="1687" spans="1:14" x14ac:dyDescent="0.2">
      <c r="A1687" s="3">
        <v>136</v>
      </c>
      <c r="B1687" s="3">
        <v>526.5</v>
      </c>
      <c r="C1687" s="3">
        <v>15725</v>
      </c>
      <c r="D1687" s="3">
        <v>3667.84</v>
      </c>
      <c r="E1687">
        <v>0</v>
      </c>
      <c r="F1687">
        <v>1</v>
      </c>
      <c r="G1687">
        <v>3.6029411764705883</v>
      </c>
      <c r="H1687">
        <v>32.091836734693878</v>
      </c>
      <c r="I1687">
        <v>0.47</v>
      </c>
      <c r="J1687">
        <v>4.8000000000000001E-2</v>
      </c>
      <c r="K1687">
        <v>14007</v>
      </c>
      <c r="L1687">
        <v>14</v>
      </c>
      <c r="M1687">
        <v>6.9000000000000006E-2</v>
      </c>
      <c r="N1687">
        <v>1</v>
      </c>
    </row>
    <row r="1688" spans="1:14" x14ac:dyDescent="0.2">
      <c r="A1688" s="3">
        <v>351</v>
      </c>
      <c r="B1688" s="3">
        <v>2383</v>
      </c>
      <c r="C1688" s="3">
        <v>71366</v>
      </c>
      <c r="D1688" s="3">
        <v>19092.39</v>
      </c>
      <c r="E1688">
        <v>0</v>
      </c>
      <c r="F1688">
        <v>2</v>
      </c>
      <c r="G1688">
        <v>3.0227920227920229</v>
      </c>
      <c r="H1688">
        <v>67.262959472196044</v>
      </c>
      <c r="I1688">
        <v>0.47</v>
      </c>
      <c r="J1688">
        <v>6.4000000000000001E-2</v>
      </c>
      <c r="K1688">
        <v>10299</v>
      </c>
      <c r="L1688">
        <v>8.5</v>
      </c>
      <c r="M1688">
        <v>7.0999999999999994E-2</v>
      </c>
      <c r="N1688">
        <v>0</v>
      </c>
    </row>
    <row r="1689" spans="1:14" x14ac:dyDescent="0.2">
      <c r="A1689" s="3">
        <v>28</v>
      </c>
      <c r="B1689" s="3">
        <v>36</v>
      </c>
      <c r="C1689" s="3">
        <v>567</v>
      </c>
      <c r="D1689" s="3">
        <v>322.55</v>
      </c>
      <c r="E1689">
        <v>0</v>
      </c>
      <c r="F1689">
        <v>1</v>
      </c>
      <c r="G1689">
        <v>1.2857142857142858</v>
      </c>
      <c r="H1689">
        <v>15.75</v>
      </c>
      <c r="I1689">
        <v>0.47099999999999997</v>
      </c>
      <c r="J1689">
        <v>9.2999999999999999E-2</v>
      </c>
      <c r="K1689">
        <v>9336</v>
      </c>
      <c r="L1689">
        <v>14.3</v>
      </c>
      <c r="M1689">
        <v>7.2999999999999995E-2</v>
      </c>
      <c r="N1689">
        <v>1</v>
      </c>
    </row>
    <row r="1690" spans="1:14" x14ac:dyDescent="0.2">
      <c r="A1690" s="3">
        <v>13</v>
      </c>
      <c r="B1690" s="3">
        <v>101.8</v>
      </c>
      <c r="C1690" s="3">
        <v>2091</v>
      </c>
      <c r="D1690" s="3">
        <v>21320.92</v>
      </c>
      <c r="E1690">
        <v>0</v>
      </c>
      <c r="F1690">
        <v>1</v>
      </c>
      <c r="G1690">
        <v>7.3076923076923075</v>
      </c>
      <c r="H1690">
        <v>22.010526315789473</v>
      </c>
      <c r="I1690">
        <v>0.46300000000000002</v>
      </c>
      <c r="J1690">
        <v>8.4000000000000005E-2</v>
      </c>
      <c r="K1690">
        <v>9280</v>
      </c>
      <c r="L1690">
        <v>15.4</v>
      </c>
      <c r="M1690">
        <v>6.9000000000000006E-2</v>
      </c>
      <c r="N1690">
        <v>1</v>
      </c>
    </row>
    <row r="1691" spans="1:14" x14ac:dyDescent="0.2">
      <c r="A1691" s="3">
        <v>141</v>
      </c>
      <c r="B1691" s="3">
        <v>1348.6</v>
      </c>
      <c r="C1691" s="3">
        <v>40379</v>
      </c>
      <c r="D1691" s="3">
        <v>10180.879999999999</v>
      </c>
      <c r="E1691">
        <v>0</v>
      </c>
      <c r="F1691">
        <v>1</v>
      </c>
      <c r="G1691">
        <v>4.7730496453900706</v>
      </c>
      <c r="H1691">
        <v>59.998514115898956</v>
      </c>
      <c r="I1691">
        <v>0.47099999999999997</v>
      </c>
      <c r="J1691">
        <v>9.2999999999999999E-2</v>
      </c>
      <c r="K1691">
        <v>9336</v>
      </c>
      <c r="L1691">
        <v>14.3</v>
      </c>
      <c r="M1691">
        <v>7.2999999999999995E-2</v>
      </c>
      <c r="N1691">
        <v>1</v>
      </c>
    </row>
    <row r="1692" spans="1:14" x14ac:dyDescent="0.2">
      <c r="A1692" s="3">
        <v>43</v>
      </c>
      <c r="B1692" s="3">
        <v>330.3</v>
      </c>
      <c r="C1692" s="3">
        <v>9767</v>
      </c>
      <c r="D1692" s="3">
        <v>1643.56</v>
      </c>
      <c r="E1692">
        <v>0</v>
      </c>
      <c r="F1692">
        <v>2</v>
      </c>
      <c r="G1692">
        <v>5.3255813953488369</v>
      </c>
      <c r="H1692">
        <v>42.650655021834062</v>
      </c>
      <c r="I1692">
        <v>0.42699999999999999</v>
      </c>
      <c r="J1692">
        <v>0.105</v>
      </c>
      <c r="K1692">
        <v>9394</v>
      </c>
      <c r="L1692">
        <v>15.7</v>
      </c>
      <c r="M1692">
        <v>7.0000000000000007E-2</v>
      </c>
      <c r="N1692">
        <v>0</v>
      </c>
    </row>
    <row r="1693" spans="1:14" x14ac:dyDescent="0.2">
      <c r="A1693" s="3">
        <v>36</v>
      </c>
      <c r="B1693" s="3">
        <v>59</v>
      </c>
      <c r="C1693" s="3">
        <v>567</v>
      </c>
      <c r="D1693" s="3">
        <v>310.73</v>
      </c>
      <c r="E1693">
        <v>0</v>
      </c>
      <c r="F1693">
        <v>1</v>
      </c>
      <c r="G1693">
        <v>1.5833333333333333</v>
      </c>
      <c r="H1693">
        <v>9.9473684210526319</v>
      </c>
      <c r="I1693">
        <v>0.432</v>
      </c>
      <c r="J1693">
        <v>0.114</v>
      </c>
      <c r="K1693">
        <v>9444</v>
      </c>
      <c r="L1693">
        <v>11.2</v>
      </c>
      <c r="M1693">
        <v>6.8000000000000005E-2</v>
      </c>
      <c r="N1693">
        <v>1</v>
      </c>
    </row>
    <row r="1694" spans="1:14" x14ac:dyDescent="0.2">
      <c r="A1694" s="3">
        <v>20</v>
      </c>
      <c r="B1694" s="3">
        <v>156</v>
      </c>
      <c r="C1694" s="3">
        <v>4680</v>
      </c>
      <c r="D1694" s="3">
        <v>2001.91</v>
      </c>
      <c r="E1694">
        <v>0</v>
      </c>
      <c r="F1694">
        <v>1</v>
      </c>
      <c r="G1694">
        <v>2.6</v>
      </c>
      <c r="H1694">
        <v>90</v>
      </c>
      <c r="I1694">
        <v>0.54</v>
      </c>
      <c r="J1694">
        <v>7.1999999999999995E-2</v>
      </c>
      <c r="K1694">
        <v>11868</v>
      </c>
      <c r="L1694">
        <v>11.7</v>
      </c>
      <c r="M1694">
        <v>7.1999999999999995E-2</v>
      </c>
      <c r="N1694">
        <v>1</v>
      </c>
    </row>
    <row r="1695" spans="1:14" x14ac:dyDescent="0.2">
      <c r="A1695" s="3">
        <v>54</v>
      </c>
      <c r="B1695" s="3">
        <v>419.3</v>
      </c>
      <c r="C1695" s="3">
        <v>12578</v>
      </c>
      <c r="D1695" s="3">
        <v>1327.6</v>
      </c>
      <c r="E1695">
        <v>0</v>
      </c>
      <c r="F1695">
        <v>1</v>
      </c>
      <c r="G1695">
        <v>3.0370370370370372</v>
      </c>
      <c r="H1695">
        <v>76.695121951219505</v>
      </c>
      <c r="I1695">
        <v>0.503</v>
      </c>
      <c r="J1695">
        <v>5.3999999999999999E-2</v>
      </c>
      <c r="K1695">
        <v>11603</v>
      </c>
      <c r="L1695">
        <v>13.3</v>
      </c>
      <c r="M1695">
        <v>6.6000000000000003E-2</v>
      </c>
      <c r="N1695">
        <v>1</v>
      </c>
    </row>
    <row r="1696" spans="1:14" x14ac:dyDescent="0.2">
      <c r="A1696" s="3">
        <v>87</v>
      </c>
      <c r="B1696" s="3">
        <v>90</v>
      </c>
      <c r="C1696" s="3">
        <v>570</v>
      </c>
      <c r="D1696" s="3">
        <v>1747.99</v>
      </c>
      <c r="E1696">
        <v>0</v>
      </c>
      <c r="F1696">
        <v>1</v>
      </c>
      <c r="G1696">
        <v>1.0344827586206897</v>
      </c>
      <c r="H1696">
        <v>6.333333333333333</v>
      </c>
      <c r="I1696">
        <v>0.47099999999999997</v>
      </c>
      <c r="J1696">
        <v>9.2999999999999999E-2</v>
      </c>
      <c r="K1696">
        <v>9336</v>
      </c>
      <c r="L1696">
        <v>14.3</v>
      </c>
      <c r="M1696">
        <v>7.2999999999999995E-2</v>
      </c>
      <c r="N1696">
        <v>1</v>
      </c>
    </row>
    <row r="1697" spans="1:14" x14ac:dyDescent="0.2">
      <c r="A1697" s="3">
        <v>13</v>
      </c>
      <c r="B1697" s="3">
        <v>70</v>
      </c>
      <c r="C1697" s="3">
        <v>1608</v>
      </c>
      <c r="D1697" s="3">
        <v>14958.01</v>
      </c>
      <c r="E1697">
        <v>0</v>
      </c>
      <c r="F1697">
        <v>1</v>
      </c>
      <c r="G1697">
        <v>4.7692307692307692</v>
      </c>
      <c r="H1697">
        <v>25.93548387096774</v>
      </c>
      <c r="I1697">
        <v>0.44400000000000001</v>
      </c>
      <c r="J1697">
        <v>0.09</v>
      </c>
      <c r="K1697">
        <v>8766</v>
      </c>
      <c r="L1697">
        <v>13.5</v>
      </c>
      <c r="M1697">
        <v>7.8E-2</v>
      </c>
      <c r="N1697">
        <v>1</v>
      </c>
    </row>
    <row r="1698" spans="1:14" x14ac:dyDescent="0.2">
      <c r="A1698" s="3">
        <v>11</v>
      </c>
      <c r="B1698" s="3">
        <v>44</v>
      </c>
      <c r="C1698" s="3">
        <v>1320</v>
      </c>
      <c r="D1698" s="3">
        <v>176.69</v>
      </c>
      <c r="E1698">
        <v>0</v>
      </c>
      <c r="F1698">
        <v>1</v>
      </c>
      <c r="G1698">
        <v>1.6363636363636365</v>
      </c>
      <c r="H1698">
        <v>73.333333333333329</v>
      </c>
      <c r="I1698">
        <v>0.46700000000000003</v>
      </c>
      <c r="J1698">
        <v>0.107</v>
      </c>
      <c r="K1698">
        <v>8348</v>
      </c>
      <c r="L1698">
        <v>10.199999999999999</v>
      </c>
      <c r="M1698">
        <v>8.8999999999999996E-2</v>
      </c>
      <c r="N1698">
        <v>0</v>
      </c>
    </row>
    <row r="1699" spans="1:14" x14ac:dyDescent="0.2">
      <c r="A1699" s="3">
        <v>16</v>
      </c>
      <c r="B1699" s="3">
        <v>54.3</v>
      </c>
      <c r="C1699" s="3">
        <v>1630</v>
      </c>
      <c r="D1699" s="3">
        <v>23152.58</v>
      </c>
      <c r="E1699">
        <v>0</v>
      </c>
      <c r="F1699">
        <v>1</v>
      </c>
      <c r="G1699">
        <v>2.375</v>
      </c>
      <c r="H1699">
        <v>42.89473684210526</v>
      </c>
      <c r="I1699">
        <v>0.47</v>
      </c>
      <c r="J1699">
        <v>6.4000000000000001E-2</v>
      </c>
      <c r="K1699">
        <v>10299</v>
      </c>
      <c r="L1699">
        <v>8.5</v>
      </c>
      <c r="M1699">
        <v>7.0999999999999994E-2</v>
      </c>
      <c r="N1699">
        <v>1</v>
      </c>
    </row>
    <row r="1700" spans="1:14" x14ac:dyDescent="0.2">
      <c r="A1700" s="3">
        <v>48</v>
      </c>
      <c r="B1700" s="3">
        <v>292</v>
      </c>
      <c r="C1700" s="3">
        <v>8191</v>
      </c>
      <c r="D1700" s="3">
        <v>4822.2700000000004</v>
      </c>
      <c r="E1700">
        <v>0</v>
      </c>
      <c r="F1700">
        <v>1</v>
      </c>
      <c r="G1700">
        <v>5.833333333333333</v>
      </c>
      <c r="H1700">
        <v>29.25357142857143</v>
      </c>
      <c r="I1700">
        <v>0.46500000000000002</v>
      </c>
      <c r="J1700">
        <v>9.1999999999999998E-2</v>
      </c>
      <c r="K1700">
        <v>8917</v>
      </c>
      <c r="L1700">
        <v>12.3</v>
      </c>
      <c r="M1700">
        <v>8.1000000000000003E-2</v>
      </c>
      <c r="N1700">
        <v>1</v>
      </c>
    </row>
    <row r="1701" spans="1:14" x14ac:dyDescent="0.2">
      <c r="A1701" s="3">
        <v>37</v>
      </c>
      <c r="B1701" s="3">
        <v>37</v>
      </c>
      <c r="C1701" s="3">
        <v>187</v>
      </c>
      <c r="D1701" s="3">
        <v>297.33999999999997</v>
      </c>
      <c r="E1701">
        <v>0</v>
      </c>
      <c r="F1701">
        <v>1</v>
      </c>
      <c r="G1701">
        <v>1</v>
      </c>
      <c r="H1701">
        <v>5.0540540540540544</v>
      </c>
      <c r="I1701">
        <v>0.54</v>
      </c>
      <c r="J1701">
        <v>7.1999999999999995E-2</v>
      </c>
      <c r="K1701">
        <v>11868</v>
      </c>
      <c r="L1701">
        <v>11.7</v>
      </c>
      <c r="M1701">
        <v>7.1999999999999995E-2</v>
      </c>
      <c r="N1701">
        <v>1</v>
      </c>
    </row>
    <row r="1702" spans="1:14" x14ac:dyDescent="0.2">
      <c r="A1702" s="3">
        <v>32</v>
      </c>
      <c r="B1702" s="3">
        <v>77</v>
      </c>
      <c r="C1702" s="3">
        <v>1805</v>
      </c>
      <c r="D1702" s="3">
        <v>6662.75</v>
      </c>
      <c r="E1702">
        <v>0</v>
      </c>
      <c r="F1702">
        <v>1</v>
      </c>
      <c r="G1702">
        <v>2.15625</v>
      </c>
      <c r="H1702">
        <v>26.159420289855074</v>
      </c>
      <c r="I1702">
        <v>0.54</v>
      </c>
      <c r="J1702">
        <v>7.1999999999999995E-2</v>
      </c>
      <c r="K1702">
        <v>11868</v>
      </c>
      <c r="L1702">
        <v>11.7</v>
      </c>
      <c r="M1702">
        <v>7.1999999999999995E-2</v>
      </c>
      <c r="N1702">
        <v>1</v>
      </c>
    </row>
    <row r="1703" spans="1:14" x14ac:dyDescent="0.2">
      <c r="A1703" s="3">
        <v>11</v>
      </c>
      <c r="B1703" s="3">
        <v>59</v>
      </c>
      <c r="C1703" s="3">
        <v>1664</v>
      </c>
      <c r="D1703" s="3">
        <v>706.79</v>
      </c>
      <c r="E1703">
        <v>0</v>
      </c>
      <c r="F1703">
        <v>1</v>
      </c>
      <c r="G1703">
        <v>4.6363636363636367</v>
      </c>
      <c r="H1703">
        <v>32.627450980392155</v>
      </c>
      <c r="I1703">
        <v>0.40500000000000003</v>
      </c>
      <c r="J1703">
        <v>0.107</v>
      </c>
      <c r="K1703">
        <v>9865</v>
      </c>
      <c r="L1703">
        <v>11.4</v>
      </c>
      <c r="M1703">
        <v>0.08</v>
      </c>
      <c r="N1703">
        <v>1</v>
      </c>
    </row>
    <row r="1704" spans="1:14" x14ac:dyDescent="0.2">
      <c r="A1704" s="3">
        <v>14</v>
      </c>
      <c r="B1704" s="3">
        <v>115</v>
      </c>
      <c r="C1704" s="3">
        <v>3370</v>
      </c>
      <c r="D1704" s="3">
        <v>18960.87</v>
      </c>
      <c r="E1704">
        <v>0</v>
      </c>
      <c r="F1704">
        <v>1</v>
      </c>
      <c r="G1704">
        <v>7.5</v>
      </c>
      <c r="H1704">
        <v>32.095238095238095</v>
      </c>
      <c r="I1704">
        <v>0.46600000000000003</v>
      </c>
      <c r="J1704">
        <v>9.8000000000000004E-2</v>
      </c>
      <c r="K1704">
        <v>8756</v>
      </c>
      <c r="L1704">
        <v>9.8000000000000007</v>
      </c>
      <c r="M1704">
        <v>8.5000000000000006E-2</v>
      </c>
      <c r="N1704">
        <v>1</v>
      </c>
    </row>
    <row r="1705" spans="1:14" x14ac:dyDescent="0.2">
      <c r="A1705" s="3">
        <v>14</v>
      </c>
      <c r="B1705" s="3">
        <v>85</v>
      </c>
      <c r="C1705" s="3">
        <v>2506</v>
      </c>
      <c r="D1705" s="3">
        <v>198.49</v>
      </c>
      <c r="E1705">
        <v>0</v>
      </c>
      <c r="F1705">
        <v>2</v>
      </c>
      <c r="G1705">
        <v>3.6428571428571428</v>
      </c>
      <c r="H1705">
        <v>49.137254901960787</v>
      </c>
      <c r="I1705">
        <v>0.51900000000000002</v>
      </c>
      <c r="J1705">
        <v>6.8000000000000005E-2</v>
      </c>
      <c r="K1705">
        <v>10517</v>
      </c>
      <c r="L1705">
        <v>12.5</v>
      </c>
      <c r="M1705">
        <v>7.0999999999999994E-2</v>
      </c>
      <c r="N1705">
        <v>0</v>
      </c>
    </row>
    <row r="1706" spans="1:14" x14ac:dyDescent="0.2">
      <c r="A1706" s="3">
        <v>17</v>
      </c>
      <c r="B1706" s="3">
        <v>59</v>
      </c>
      <c r="C1706" s="3">
        <v>870</v>
      </c>
      <c r="D1706" s="3">
        <v>899.49</v>
      </c>
      <c r="E1706">
        <v>0</v>
      </c>
      <c r="F1706">
        <v>2</v>
      </c>
      <c r="G1706">
        <v>3.4705882352941178</v>
      </c>
      <c r="H1706">
        <v>14.745762711864407</v>
      </c>
      <c r="I1706">
        <v>0.54600000000000004</v>
      </c>
      <c r="J1706">
        <v>2.5999999999999999E-2</v>
      </c>
      <c r="K1706">
        <v>13319</v>
      </c>
      <c r="L1706">
        <v>12.3</v>
      </c>
      <c r="M1706">
        <v>6.8000000000000005E-2</v>
      </c>
      <c r="N1706">
        <v>0</v>
      </c>
    </row>
    <row r="1707" spans="1:14" x14ac:dyDescent="0.2">
      <c r="A1707" s="3">
        <v>64</v>
      </c>
      <c r="B1707" s="3">
        <v>373.5</v>
      </c>
      <c r="C1707" s="3">
        <v>11205</v>
      </c>
      <c r="D1707" s="3">
        <v>1408</v>
      </c>
      <c r="E1707">
        <v>0</v>
      </c>
      <c r="F1707">
        <v>2</v>
      </c>
      <c r="G1707">
        <v>2.109375</v>
      </c>
      <c r="H1707">
        <v>83</v>
      </c>
      <c r="I1707">
        <v>0.47399999999999998</v>
      </c>
      <c r="J1707">
        <v>0.114</v>
      </c>
      <c r="K1707">
        <v>8758</v>
      </c>
      <c r="L1707">
        <v>11.9</v>
      </c>
      <c r="M1707">
        <v>0.08</v>
      </c>
      <c r="N1707">
        <v>0</v>
      </c>
    </row>
    <row r="1708" spans="1:14" x14ac:dyDescent="0.2">
      <c r="A1708" s="3">
        <v>16</v>
      </c>
      <c r="B1708" s="3">
        <v>81</v>
      </c>
      <c r="C1708" s="3">
        <v>2309</v>
      </c>
      <c r="D1708" s="3">
        <v>168.11</v>
      </c>
      <c r="E1708">
        <v>0</v>
      </c>
      <c r="F1708">
        <v>1</v>
      </c>
      <c r="G1708">
        <v>2.5625</v>
      </c>
      <c r="H1708">
        <v>56.31707317073171</v>
      </c>
      <c r="I1708">
        <v>0.498</v>
      </c>
      <c r="J1708">
        <v>4.3999999999999997E-2</v>
      </c>
      <c r="K1708">
        <v>9897</v>
      </c>
      <c r="L1708">
        <v>12.6</v>
      </c>
      <c r="M1708">
        <v>0.06</v>
      </c>
      <c r="N1708">
        <v>1</v>
      </c>
    </row>
    <row r="1709" spans="1:14" x14ac:dyDescent="0.2">
      <c r="A1709" s="3">
        <v>26</v>
      </c>
      <c r="B1709" s="3">
        <v>39</v>
      </c>
      <c r="C1709" s="3">
        <v>907</v>
      </c>
      <c r="D1709" s="3">
        <v>6172.2</v>
      </c>
      <c r="E1709">
        <v>0</v>
      </c>
      <c r="F1709">
        <v>2</v>
      </c>
      <c r="G1709">
        <v>1.5</v>
      </c>
      <c r="H1709">
        <v>23.256410256410255</v>
      </c>
      <c r="I1709">
        <v>0.54</v>
      </c>
      <c r="J1709">
        <v>4.9000000000000002E-2</v>
      </c>
      <c r="K1709">
        <v>9982</v>
      </c>
      <c r="L1709">
        <v>10.199999999999999</v>
      </c>
      <c r="M1709">
        <v>6.6000000000000003E-2</v>
      </c>
      <c r="N1709">
        <v>0</v>
      </c>
    </row>
    <row r="1710" spans="1:14" x14ac:dyDescent="0.2">
      <c r="A1710" s="3">
        <v>42</v>
      </c>
      <c r="B1710" s="3">
        <v>134</v>
      </c>
      <c r="C1710" s="3">
        <v>3398</v>
      </c>
      <c r="D1710" s="3">
        <v>4539.3599999999997</v>
      </c>
      <c r="E1710">
        <v>0</v>
      </c>
      <c r="F1710">
        <v>1</v>
      </c>
      <c r="G1710">
        <v>3.1904761904761907</v>
      </c>
      <c r="H1710">
        <v>25.35820895522388</v>
      </c>
      <c r="I1710">
        <v>0.46600000000000003</v>
      </c>
      <c r="J1710">
        <v>9.8000000000000004E-2</v>
      </c>
      <c r="K1710">
        <v>8756</v>
      </c>
      <c r="L1710">
        <v>9.8000000000000007</v>
      </c>
      <c r="M1710">
        <v>8.5000000000000006E-2</v>
      </c>
      <c r="N1710">
        <v>1</v>
      </c>
    </row>
    <row r="1711" spans="1:14" x14ac:dyDescent="0.2">
      <c r="A1711" s="3">
        <v>18</v>
      </c>
      <c r="B1711" s="3">
        <v>104.1</v>
      </c>
      <c r="C1711" s="3">
        <v>3063</v>
      </c>
      <c r="D1711" s="3">
        <v>533.1</v>
      </c>
      <c r="E1711">
        <v>0</v>
      </c>
      <c r="F1711">
        <v>1</v>
      </c>
      <c r="G1711">
        <v>4.1111111111111107</v>
      </c>
      <c r="H1711">
        <v>41.391891891891895</v>
      </c>
      <c r="I1711">
        <v>0.503</v>
      </c>
      <c r="J1711">
        <v>5.3999999999999999E-2</v>
      </c>
      <c r="K1711">
        <v>11603</v>
      </c>
      <c r="L1711">
        <v>13.3</v>
      </c>
      <c r="M1711">
        <v>6.6000000000000003E-2</v>
      </c>
      <c r="N1711">
        <v>0</v>
      </c>
    </row>
    <row r="1712" spans="1:14" x14ac:dyDescent="0.2">
      <c r="A1712" s="3">
        <v>12</v>
      </c>
      <c r="B1712" s="3">
        <v>50</v>
      </c>
      <c r="C1712" s="3">
        <v>1489</v>
      </c>
      <c r="D1712" s="3">
        <v>786.72</v>
      </c>
      <c r="E1712">
        <v>0</v>
      </c>
      <c r="F1712">
        <v>1</v>
      </c>
      <c r="G1712">
        <v>3</v>
      </c>
      <c r="H1712">
        <v>41.361111111111114</v>
      </c>
      <c r="I1712">
        <v>0.42699999999999999</v>
      </c>
      <c r="J1712">
        <v>0.105</v>
      </c>
      <c r="K1712">
        <v>9394</v>
      </c>
      <c r="L1712">
        <v>15.7</v>
      </c>
      <c r="M1712">
        <v>7.0000000000000007E-2</v>
      </c>
      <c r="N1712">
        <v>1</v>
      </c>
    </row>
    <row r="1713" spans="1:14" x14ac:dyDescent="0.2">
      <c r="A1713" s="3">
        <v>16</v>
      </c>
      <c r="B1713" s="3">
        <v>85</v>
      </c>
      <c r="C1713" s="3">
        <v>2461</v>
      </c>
      <c r="D1713" s="3">
        <v>24316.799999999999</v>
      </c>
      <c r="E1713">
        <v>0</v>
      </c>
      <c r="F1713">
        <v>1</v>
      </c>
      <c r="G1713">
        <v>4.625</v>
      </c>
      <c r="H1713">
        <v>33.256756756756758</v>
      </c>
      <c r="I1713">
        <v>0.48199999999999998</v>
      </c>
      <c r="J1713">
        <v>5.3999999999999999E-2</v>
      </c>
      <c r="K1713">
        <v>10071</v>
      </c>
      <c r="L1713">
        <v>9.6</v>
      </c>
      <c r="M1713">
        <v>7.4999999999999997E-2</v>
      </c>
      <c r="N1713">
        <v>0</v>
      </c>
    </row>
    <row r="1714" spans="1:14" x14ac:dyDescent="0.2">
      <c r="A1714" s="3">
        <v>14</v>
      </c>
      <c r="B1714" s="3">
        <v>128</v>
      </c>
      <c r="C1714" s="3">
        <v>2005</v>
      </c>
      <c r="D1714" s="3">
        <v>951.04</v>
      </c>
      <c r="E1714">
        <v>0</v>
      </c>
      <c r="F1714">
        <v>1</v>
      </c>
      <c r="G1714">
        <v>9.1428571428571423</v>
      </c>
      <c r="H1714">
        <v>15.6640625</v>
      </c>
      <c r="I1714">
        <v>0.498</v>
      </c>
      <c r="J1714">
        <v>4.3999999999999997E-2</v>
      </c>
      <c r="K1714">
        <v>9897</v>
      </c>
      <c r="L1714">
        <v>12.6</v>
      </c>
      <c r="M1714">
        <v>0.06</v>
      </c>
      <c r="N1714">
        <v>1</v>
      </c>
    </row>
    <row r="1715" spans="1:14" x14ac:dyDescent="0.2">
      <c r="A1715" s="3">
        <v>19</v>
      </c>
      <c r="B1715" s="3">
        <v>132</v>
      </c>
      <c r="C1715" s="3">
        <v>3960</v>
      </c>
      <c r="D1715" s="3">
        <v>454.21</v>
      </c>
      <c r="E1715">
        <v>0</v>
      </c>
      <c r="F1715">
        <v>1</v>
      </c>
      <c r="G1715">
        <v>4.7368421052631575</v>
      </c>
      <c r="H1715">
        <v>44</v>
      </c>
      <c r="I1715">
        <v>0.46100000000000002</v>
      </c>
      <c r="J1715">
        <v>5.6000000000000001E-2</v>
      </c>
      <c r="K1715">
        <v>10257</v>
      </c>
      <c r="L1715">
        <v>18.100000000000001</v>
      </c>
      <c r="M1715">
        <v>7.2999999999999995E-2</v>
      </c>
      <c r="N1715">
        <v>0</v>
      </c>
    </row>
    <row r="1716" spans="1:14" x14ac:dyDescent="0.2">
      <c r="A1716" s="3">
        <v>18</v>
      </c>
      <c r="B1716" s="3">
        <v>46</v>
      </c>
      <c r="C1716" s="3">
        <v>1380</v>
      </c>
      <c r="D1716" s="3">
        <v>2027.08</v>
      </c>
      <c r="E1716">
        <v>0</v>
      </c>
      <c r="F1716">
        <v>1</v>
      </c>
      <c r="G1716">
        <v>1.6111111111111112</v>
      </c>
      <c r="H1716">
        <v>47.586206896551722</v>
      </c>
      <c r="I1716">
        <v>0.52200000000000002</v>
      </c>
      <c r="J1716">
        <v>6.7000000000000004E-2</v>
      </c>
      <c r="K1716">
        <v>8583</v>
      </c>
      <c r="L1716">
        <v>7.6</v>
      </c>
      <c r="M1716">
        <v>7.5999999999999998E-2</v>
      </c>
      <c r="N1716">
        <v>1</v>
      </c>
    </row>
    <row r="1717" spans="1:14" x14ac:dyDescent="0.2">
      <c r="A1717" s="3">
        <v>31</v>
      </c>
      <c r="B1717" s="3">
        <v>209</v>
      </c>
      <c r="C1717" s="3">
        <v>6270</v>
      </c>
      <c r="D1717" s="3">
        <v>537.4</v>
      </c>
      <c r="E1717">
        <v>0</v>
      </c>
      <c r="F1717">
        <v>1</v>
      </c>
      <c r="G1717">
        <v>3.5161290322580645</v>
      </c>
      <c r="H1717">
        <v>57.522935779816514</v>
      </c>
      <c r="I1717">
        <v>0.47399999999999998</v>
      </c>
      <c r="J1717">
        <v>0.114</v>
      </c>
      <c r="K1717">
        <v>8758</v>
      </c>
      <c r="L1717">
        <v>11.9</v>
      </c>
      <c r="M1717">
        <v>0.08</v>
      </c>
      <c r="N1717">
        <v>1</v>
      </c>
    </row>
    <row r="1718" spans="1:14" x14ac:dyDescent="0.2">
      <c r="A1718" s="3">
        <v>16</v>
      </c>
      <c r="B1718" s="3">
        <v>34</v>
      </c>
      <c r="C1718" s="3">
        <v>857</v>
      </c>
      <c r="D1718" s="3">
        <v>436.25</v>
      </c>
      <c r="E1718">
        <v>0</v>
      </c>
      <c r="F1718">
        <v>0</v>
      </c>
      <c r="G1718">
        <v>2.125</v>
      </c>
      <c r="H1718">
        <v>25.205882352941178</v>
      </c>
      <c r="I1718">
        <v>0.47</v>
      </c>
      <c r="J1718">
        <v>4.8000000000000001E-2</v>
      </c>
      <c r="K1718">
        <v>14007</v>
      </c>
      <c r="L1718">
        <v>14</v>
      </c>
      <c r="M1718">
        <v>6.9000000000000006E-2</v>
      </c>
      <c r="N1718">
        <v>1</v>
      </c>
    </row>
    <row r="1719" spans="1:14" x14ac:dyDescent="0.2">
      <c r="A1719" s="3">
        <v>31</v>
      </c>
      <c r="B1719" s="3">
        <v>251</v>
      </c>
      <c r="C1719" s="3">
        <v>7530</v>
      </c>
      <c r="D1719" s="3">
        <v>2180.87</v>
      </c>
      <c r="E1719">
        <v>0</v>
      </c>
      <c r="F1719">
        <v>1</v>
      </c>
      <c r="G1719">
        <v>4.774193548387097</v>
      </c>
      <c r="H1719">
        <v>50.878378378378379</v>
      </c>
      <c r="I1719">
        <v>0.5</v>
      </c>
      <c r="J1719">
        <v>2.8000000000000001E-2</v>
      </c>
      <c r="K1719">
        <v>10291</v>
      </c>
      <c r="L1719">
        <v>8.6999999999999993</v>
      </c>
      <c r="M1719">
        <v>7.1999999999999995E-2</v>
      </c>
      <c r="N1719">
        <v>1</v>
      </c>
    </row>
    <row r="1720" spans="1:14" x14ac:dyDescent="0.2">
      <c r="A1720" s="3">
        <v>26</v>
      </c>
      <c r="B1720" s="3">
        <v>283</v>
      </c>
      <c r="C1720" s="3">
        <v>8490</v>
      </c>
      <c r="D1720" s="3">
        <v>101858.22</v>
      </c>
      <c r="E1720">
        <v>0</v>
      </c>
      <c r="F1720">
        <v>1</v>
      </c>
      <c r="G1720">
        <v>10.653846153846153</v>
      </c>
      <c r="H1720">
        <v>30.649819494584836</v>
      </c>
      <c r="I1720">
        <v>0.47</v>
      </c>
      <c r="J1720">
        <v>6.4000000000000001E-2</v>
      </c>
      <c r="K1720">
        <v>10299</v>
      </c>
      <c r="L1720">
        <v>8.5</v>
      </c>
      <c r="M1720">
        <v>7.0999999999999994E-2</v>
      </c>
      <c r="N1720">
        <v>1</v>
      </c>
    </row>
    <row r="1721" spans="1:14" x14ac:dyDescent="0.2">
      <c r="A1721" s="3">
        <v>25</v>
      </c>
      <c r="B1721" s="3">
        <v>215</v>
      </c>
      <c r="C1721" s="3">
        <v>6449</v>
      </c>
      <c r="D1721" s="3">
        <v>1479.76</v>
      </c>
      <c r="E1721">
        <v>0</v>
      </c>
      <c r="F1721">
        <v>1</v>
      </c>
      <c r="G1721">
        <v>6.36</v>
      </c>
      <c r="H1721">
        <v>40.559748427672957</v>
      </c>
      <c r="I1721">
        <v>0.44400000000000001</v>
      </c>
      <c r="J1721">
        <v>0.09</v>
      </c>
      <c r="K1721">
        <v>8766</v>
      </c>
      <c r="L1721">
        <v>13.5</v>
      </c>
      <c r="M1721">
        <v>7.8E-2</v>
      </c>
      <c r="N1721">
        <v>1</v>
      </c>
    </row>
    <row r="1722" spans="1:14" x14ac:dyDescent="0.2">
      <c r="A1722" s="3">
        <v>65</v>
      </c>
      <c r="B1722" s="3">
        <v>497</v>
      </c>
      <c r="C1722" s="3">
        <v>14835</v>
      </c>
      <c r="D1722" s="3">
        <v>3843.95</v>
      </c>
      <c r="E1722">
        <v>0</v>
      </c>
      <c r="F1722">
        <v>1</v>
      </c>
      <c r="G1722">
        <v>3.8923076923076922</v>
      </c>
      <c r="H1722">
        <v>58.636363636363633</v>
      </c>
      <c r="I1722">
        <v>0.51900000000000002</v>
      </c>
      <c r="J1722">
        <v>6.8000000000000005E-2</v>
      </c>
      <c r="K1722">
        <v>10517</v>
      </c>
      <c r="L1722">
        <v>12.5</v>
      </c>
      <c r="M1722">
        <v>7.0999999999999994E-2</v>
      </c>
      <c r="N1722">
        <v>1</v>
      </c>
    </row>
    <row r="1723" spans="1:14" x14ac:dyDescent="0.2">
      <c r="A1723" s="3">
        <v>16</v>
      </c>
      <c r="B1723" s="3">
        <v>25</v>
      </c>
      <c r="C1723" s="3">
        <v>110</v>
      </c>
      <c r="D1723" s="3">
        <v>310.44</v>
      </c>
      <c r="E1723">
        <v>0</v>
      </c>
      <c r="F1723">
        <v>1</v>
      </c>
      <c r="G1723">
        <v>1.5625</v>
      </c>
      <c r="H1723">
        <v>4.4000000000000004</v>
      </c>
      <c r="I1723">
        <v>0.23200000000000001</v>
      </c>
      <c r="J1723">
        <v>5.2999999999999999E-2</v>
      </c>
      <c r="K1723">
        <v>6500</v>
      </c>
      <c r="L1723">
        <v>8.5</v>
      </c>
      <c r="M1723">
        <v>6.5000000000000002E-2</v>
      </c>
      <c r="N1723">
        <v>1</v>
      </c>
    </row>
    <row r="1724" spans="1:14" x14ac:dyDescent="0.2">
      <c r="A1724" s="3">
        <v>21</v>
      </c>
      <c r="B1724" s="3">
        <v>111</v>
      </c>
      <c r="C1724" s="3">
        <v>3285</v>
      </c>
      <c r="D1724" s="3">
        <v>2209.83</v>
      </c>
      <c r="E1724">
        <v>0</v>
      </c>
      <c r="F1724">
        <v>1</v>
      </c>
      <c r="G1724">
        <v>4.9047619047619051</v>
      </c>
      <c r="H1724">
        <v>31.893203883495147</v>
      </c>
      <c r="I1724">
        <v>0.51</v>
      </c>
      <c r="J1724">
        <v>6.0999999999999999E-2</v>
      </c>
      <c r="K1724">
        <v>10478</v>
      </c>
      <c r="L1724">
        <v>13.7</v>
      </c>
      <c r="M1724">
        <v>6.5000000000000002E-2</v>
      </c>
      <c r="N1724">
        <v>0</v>
      </c>
    </row>
    <row r="1725" spans="1:14" x14ac:dyDescent="0.2">
      <c r="A1725" s="3">
        <v>44</v>
      </c>
      <c r="B1725" s="3">
        <v>351</v>
      </c>
      <c r="C1725" s="3">
        <v>10530</v>
      </c>
      <c r="D1725" s="3">
        <v>987.55</v>
      </c>
      <c r="E1725">
        <v>0</v>
      </c>
      <c r="F1725">
        <v>1</v>
      </c>
      <c r="G1725">
        <v>3</v>
      </c>
      <c r="H1725">
        <v>79.772727272727266</v>
      </c>
      <c r="I1725">
        <v>0.40500000000000003</v>
      </c>
      <c r="J1725">
        <v>0.107</v>
      </c>
      <c r="K1725">
        <v>9865</v>
      </c>
      <c r="L1725">
        <v>11.4</v>
      </c>
      <c r="M1725">
        <v>0.08</v>
      </c>
      <c r="N1725">
        <v>1</v>
      </c>
    </row>
    <row r="1726" spans="1:14" x14ac:dyDescent="0.2">
      <c r="A1726" s="3">
        <v>15</v>
      </c>
      <c r="B1726" s="3">
        <v>26</v>
      </c>
      <c r="C1726" s="3">
        <v>112</v>
      </c>
      <c r="D1726" s="3">
        <v>292.12</v>
      </c>
      <c r="E1726">
        <v>0</v>
      </c>
      <c r="F1726">
        <v>1</v>
      </c>
      <c r="G1726">
        <v>1.7333333333333334</v>
      </c>
      <c r="H1726">
        <v>4.3076923076923075</v>
      </c>
      <c r="I1726">
        <v>0.51900000000000002</v>
      </c>
      <c r="J1726">
        <v>6.8000000000000005E-2</v>
      </c>
      <c r="K1726">
        <v>10517</v>
      </c>
      <c r="L1726">
        <v>12.5</v>
      </c>
      <c r="M1726">
        <v>7.0999999999999994E-2</v>
      </c>
      <c r="N1726">
        <v>1</v>
      </c>
    </row>
    <row r="1727" spans="1:14" x14ac:dyDescent="0.2">
      <c r="A1727" s="3">
        <v>19</v>
      </c>
      <c r="B1727" s="3">
        <v>199</v>
      </c>
      <c r="C1727" s="3">
        <v>5970</v>
      </c>
      <c r="D1727" s="3">
        <v>611.84</v>
      </c>
      <c r="E1727">
        <v>0</v>
      </c>
      <c r="F1727">
        <v>1</v>
      </c>
      <c r="G1727">
        <v>3.5263157894736841</v>
      </c>
      <c r="H1727">
        <v>89.104477611940297</v>
      </c>
      <c r="I1727">
        <v>0.52</v>
      </c>
      <c r="J1727">
        <v>6.4000000000000001E-2</v>
      </c>
      <c r="K1727">
        <v>9195</v>
      </c>
      <c r="L1727">
        <v>11.1</v>
      </c>
      <c r="M1727">
        <v>7.4999999999999997E-2</v>
      </c>
      <c r="N1727">
        <v>1</v>
      </c>
    </row>
    <row r="1728" spans="1:14" x14ac:dyDescent="0.2">
      <c r="A1728" s="3">
        <v>37</v>
      </c>
      <c r="B1728" s="3">
        <v>99</v>
      </c>
      <c r="C1728" s="3">
        <v>2922</v>
      </c>
      <c r="D1728" s="3">
        <v>500.48</v>
      </c>
      <c r="E1728">
        <v>0</v>
      </c>
      <c r="F1728">
        <v>2</v>
      </c>
      <c r="G1728">
        <v>2.5675675675675675</v>
      </c>
      <c r="H1728">
        <v>30.757894736842104</v>
      </c>
      <c r="I1728">
        <v>0.47099999999999997</v>
      </c>
      <c r="J1728">
        <v>9.2999999999999999E-2</v>
      </c>
      <c r="K1728">
        <v>9336</v>
      </c>
      <c r="L1728">
        <v>14.3</v>
      </c>
      <c r="M1728">
        <v>7.2999999999999995E-2</v>
      </c>
      <c r="N1728">
        <v>0</v>
      </c>
    </row>
    <row r="1729" spans="1:14" x14ac:dyDescent="0.2">
      <c r="A1729" s="3">
        <v>21</v>
      </c>
      <c r="B1729" s="3">
        <v>139.6</v>
      </c>
      <c r="C1729" s="3">
        <v>4182</v>
      </c>
      <c r="D1729" s="3">
        <v>795.21</v>
      </c>
      <c r="E1729">
        <v>0</v>
      </c>
      <c r="F1729">
        <v>1</v>
      </c>
      <c r="G1729">
        <v>2.9523809523809526</v>
      </c>
      <c r="H1729">
        <v>67.451612903225808</v>
      </c>
      <c r="I1729">
        <v>0.47</v>
      </c>
      <c r="J1729">
        <v>6.4000000000000001E-2</v>
      </c>
      <c r="K1729">
        <v>10299</v>
      </c>
      <c r="L1729">
        <v>8.5</v>
      </c>
      <c r="M1729">
        <v>7.0999999999999994E-2</v>
      </c>
      <c r="N1729">
        <v>1</v>
      </c>
    </row>
    <row r="1730" spans="1:14" x14ac:dyDescent="0.2">
      <c r="A1730" s="3">
        <v>11</v>
      </c>
      <c r="B1730" s="3">
        <v>75.5</v>
      </c>
      <c r="C1730" s="3">
        <v>2238</v>
      </c>
      <c r="D1730" s="3">
        <v>264.10000000000002</v>
      </c>
      <c r="E1730">
        <v>0</v>
      </c>
      <c r="F1730">
        <v>2</v>
      </c>
      <c r="G1730">
        <v>5</v>
      </c>
      <c r="H1730">
        <v>40.690909090909088</v>
      </c>
      <c r="I1730">
        <v>0.34599999999999997</v>
      </c>
      <c r="J1730">
        <v>0.09</v>
      </c>
      <c r="K1730">
        <v>8902</v>
      </c>
      <c r="L1730">
        <v>9.9</v>
      </c>
      <c r="M1730">
        <v>7.5999999999999998E-2</v>
      </c>
      <c r="N1730">
        <v>1</v>
      </c>
    </row>
    <row r="1731" spans="1:14" x14ac:dyDescent="0.2">
      <c r="A1731" s="3">
        <v>19</v>
      </c>
      <c r="B1731" s="3">
        <v>96.7</v>
      </c>
      <c r="C1731" s="3">
        <v>2712</v>
      </c>
      <c r="D1731" s="3">
        <v>239.72</v>
      </c>
      <c r="E1731">
        <v>0</v>
      </c>
      <c r="F1731">
        <v>3</v>
      </c>
      <c r="G1731">
        <v>3.7894736842105261</v>
      </c>
      <c r="H1731">
        <v>37.666666666666664</v>
      </c>
      <c r="I1731">
        <v>0.53</v>
      </c>
      <c r="J1731">
        <v>6.3E-2</v>
      </c>
      <c r="K1731">
        <v>10514</v>
      </c>
      <c r="L1731">
        <v>12.6</v>
      </c>
      <c r="M1731">
        <v>6.9000000000000006E-2</v>
      </c>
      <c r="N1731">
        <v>1</v>
      </c>
    </row>
    <row r="1732" spans="1:14" x14ac:dyDescent="0.2">
      <c r="A1732" s="3">
        <v>11</v>
      </c>
      <c r="B1732" s="3">
        <v>51</v>
      </c>
      <c r="C1732" s="3">
        <v>1530</v>
      </c>
      <c r="D1732" s="3">
        <v>112.8</v>
      </c>
      <c r="E1732">
        <v>0</v>
      </c>
      <c r="F1732">
        <v>2</v>
      </c>
      <c r="G1732">
        <v>2.4545454545454546</v>
      </c>
      <c r="H1732">
        <v>56.666666666666664</v>
      </c>
      <c r="I1732">
        <v>0.47</v>
      </c>
      <c r="J1732">
        <v>4.8000000000000001E-2</v>
      </c>
      <c r="K1732">
        <v>14007</v>
      </c>
      <c r="L1732">
        <v>14</v>
      </c>
      <c r="M1732">
        <v>6.9000000000000006E-2</v>
      </c>
      <c r="N1732">
        <v>0</v>
      </c>
    </row>
    <row r="1733" spans="1:14" x14ac:dyDescent="0.2">
      <c r="A1733" s="3">
        <v>21</v>
      </c>
      <c r="B1733" s="3">
        <v>179.3</v>
      </c>
      <c r="C1733" s="3">
        <v>5201</v>
      </c>
      <c r="D1733" s="3">
        <v>3150.31</v>
      </c>
      <c r="E1733">
        <v>0</v>
      </c>
      <c r="F1733">
        <v>1</v>
      </c>
      <c r="G1733">
        <v>5.9523809523809526</v>
      </c>
      <c r="H1733">
        <v>41.607999999999997</v>
      </c>
      <c r="I1733">
        <v>0.51400000000000001</v>
      </c>
      <c r="J1733">
        <v>8.5999999999999993E-2</v>
      </c>
      <c r="K1733">
        <v>12495</v>
      </c>
      <c r="L1733">
        <v>10.199999999999999</v>
      </c>
      <c r="M1733">
        <v>7.8E-2</v>
      </c>
      <c r="N1733">
        <v>1</v>
      </c>
    </row>
    <row r="1734" spans="1:14" x14ac:dyDescent="0.2">
      <c r="A1734" s="3">
        <v>15</v>
      </c>
      <c r="B1734" s="3">
        <v>53</v>
      </c>
      <c r="C1734" s="3">
        <v>1590</v>
      </c>
      <c r="D1734" s="3">
        <v>219.91</v>
      </c>
      <c r="E1734">
        <v>1</v>
      </c>
      <c r="F1734">
        <v>1</v>
      </c>
      <c r="G1734">
        <v>2.6666666666666665</v>
      </c>
      <c r="H1734">
        <v>39.75</v>
      </c>
      <c r="I1734">
        <v>0.47399999999999998</v>
      </c>
      <c r="J1734">
        <v>0.16300000000000001</v>
      </c>
      <c r="K1734">
        <v>8406</v>
      </c>
      <c r="L1734">
        <v>10.4</v>
      </c>
      <c r="M1734">
        <v>7.8E-2</v>
      </c>
      <c r="N1734">
        <v>1</v>
      </c>
    </row>
    <row r="1735" spans="1:14" x14ac:dyDescent="0.2">
      <c r="A1735" s="3">
        <v>16</v>
      </c>
      <c r="B1735" s="3">
        <v>71</v>
      </c>
      <c r="C1735" s="3">
        <v>2095</v>
      </c>
      <c r="D1735" s="3">
        <v>2106.46</v>
      </c>
      <c r="E1735">
        <v>0</v>
      </c>
      <c r="F1735">
        <v>1</v>
      </c>
      <c r="G1735">
        <v>3.1875</v>
      </c>
      <c r="H1735">
        <v>41.078431372549019</v>
      </c>
      <c r="I1735">
        <v>0.47399999999999998</v>
      </c>
      <c r="J1735">
        <v>0.114</v>
      </c>
      <c r="K1735">
        <v>8758</v>
      </c>
      <c r="L1735">
        <v>11.9</v>
      </c>
      <c r="M1735">
        <v>0.08</v>
      </c>
      <c r="N1735">
        <v>1</v>
      </c>
    </row>
    <row r="1736" spans="1:14" x14ac:dyDescent="0.2">
      <c r="A1736" s="3">
        <v>48</v>
      </c>
      <c r="B1736" s="3">
        <v>229.7</v>
      </c>
      <c r="C1736" s="3">
        <v>6890</v>
      </c>
      <c r="D1736" s="3">
        <v>324.06</v>
      </c>
      <c r="E1736">
        <v>0</v>
      </c>
      <c r="F1736">
        <v>1</v>
      </c>
      <c r="G1736">
        <v>1.9791666666666667</v>
      </c>
      <c r="H1736">
        <v>72.526315789473685</v>
      </c>
      <c r="I1736">
        <v>0.40500000000000003</v>
      </c>
      <c r="J1736">
        <v>0.107</v>
      </c>
      <c r="K1736">
        <v>9865</v>
      </c>
      <c r="L1736">
        <v>11.4</v>
      </c>
      <c r="M1736">
        <v>0.08</v>
      </c>
      <c r="N1736">
        <v>0</v>
      </c>
    </row>
    <row r="1737" spans="1:14" x14ac:dyDescent="0.2">
      <c r="A1737" s="3">
        <v>11</v>
      </c>
      <c r="B1737" s="3">
        <v>48.3</v>
      </c>
      <c r="C1737" s="3">
        <v>1232</v>
      </c>
      <c r="D1737" s="3">
        <v>782.89</v>
      </c>
      <c r="E1737">
        <v>0</v>
      </c>
      <c r="F1737">
        <v>2</v>
      </c>
      <c r="G1737">
        <v>4.3636363636363633</v>
      </c>
      <c r="H1737">
        <v>25.666666666666668</v>
      </c>
      <c r="I1737">
        <v>0.53</v>
      </c>
      <c r="J1737">
        <v>6.3E-2</v>
      </c>
      <c r="K1737">
        <v>10514</v>
      </c>
      <c r="L1737">
        <v>12.6</v>
      </c>
      <c r="M1737">
        <v>6.9000000000000006E-2</v>
      </c>
      <c r="N1737">
        <v>0</v>
      </c>
    </row>
    <row r="1738" spans="1:14" x14ac:dyDescent="0.2">
      <c r="A1738" s="3">
        <v>52</v>
      </c>
      <c r="B1738" s="3">
        <v>117</v>
      </c>
      <c r="C1738" s="3">
        <v>3240</v>
      </c>
      <c r="D1738" s="3">
        <v>3537.21</v>
      </c>
      <c r="E1738">
        <v>0</v>
      </c>
      <c r="F1738">
        <v>1</v>
      </c>
      <c r="G1738">
        <v>2.2115384615384617</v>
      </c>
      <c r="H1738">
        <v>28.173913043478262</v>
      </c>
      <c r="I1738">
        <v>0.23200000000000001</v>
      </c>
      <c r="J1738">
        <v>5.2999999999999999E-2</v>
      </c>
      <c r="K1738">
        <v>6500</v>
      </c>
      <c r="L1738">
        <v>8.5</v>
      </c>
      <c r="M1738">
        <v>6.5000000000000002E-2</v>
      </c>
      <c r="N1738">
        <v>1</v>
      </c>
    </row>
    <row r="1739" spans="1:14" x14ac:dyDescent="0.2">
      <c r="A1739" s="3">
        <v>18</v>
      </c>
      <c r="B1739" s="3">
        <v>58</v>
      </c>
      <c r="C1739" s="3">
        <v>1680</v>
      </c>
      <c r="D1739" s="3">
        <v>290.60000000000002</v>
      </c>
      <c r="E1739">
        <v>0</v>
      </c>
      <c r="F1739">
        <v>1</v>
      </c>
      <c r="G1739">
        <v>3.2222222222222223</v>
      </c>
      <c r="H1739">
        <v>28.96551724137931</v>
      </c>
      <c r="I1739">
        <v>0.47399999999999998</v>
      </c>
      <c r="J1739">
        <v>0.16300000000000001</v>
      </c>
      <c r="K1739">
        <v>8406</v>
      </c>
      <c r="L1739">
        <v>10.4</v>
      </c>
      <c r="M1739">
        <v>7.8E-2</v>
      </c>
      <c r="N1739">
        <v>1</v>
      </c>
    </row>
    <row r="1740" spans="1:14" x14ac:dyDescent="0.2">
      <c r="A1740" s="3">
        <v>12</v>
      </c>
      <c r="B1740" s="3">
        <v>53</v>
      </c>
      <c r="C1740" s="3">
        <v>1590</v>
      </c>
      <c r="D1740" s="3">
        <v>369.41</v>
      </c>
      <c r="E1740">
        <v>0</v>
      </c>
      <c r="F1740">
        <v>1</v>
      </c>
      <c r="G1740">
        <v>2.9166666666666665</v>
      </c>
      <c r="H1740">
        <v>45.428571428571431</v>
      </c>
      <c r="I1740">
        <v>0.443</v>
      </c>
      <c r="J1740">
        <v>5.8999999999999997E-2</v>
      </c>
      <c r="K1740">
        <v>12769</v>
      </c>
      <c r="L1740">
        <v>18</v>
      </c>
      <c r="M1740">
        <v>6.8000000000000005E-2</v>
      </c>
      <c r="N1740">
        <v>0</v>
      </c>
    </row>
    <row r="1741" spans="1:14" x14ac:dyDescent="0.2">
      <c r="A1741" s="3">
        <v>20</v>
      </c>
      <c r="B1741" s="3">
        <v>182</v>
      </c>
      <c r="C1741" s="3">
        <v>5460</v>
      </c>
      <c r="D1741" s="3">
        <v>1465.3</v>
      </c>
      <c r="E1741">
        <v>0</v>
      </c>
      <c r="F1741">
        <v>1</v>
      </c>
      <c r="G1741">
        <v>4.7</v>
      </c>
      <c r="H1741">
        <v>58.085106382978722</v>
      </c>
      <c r="I1741">
        <v>0.51</v>
      </c>
      <c r="J1741">
        <v>6.0999999999999999E-2</v>
      </c>
      <c r="K1741">
        <v>10478</v>
      </c>
      <c r="L1741">
        <v>13.7</v>
      </c>
      <c r="M1741">
        <v>6.5000000000000002E-2</v>
      </c>
      <c r="N1741">
        <v>1</v>
      </c>
    </row>
    <row r="1742" spans="1:14" x14ac:dyDescent="0.2">
      <c r="A1742" s="3">
        <v>29</v>
      </c>
      <c r="B1742" s="3">
        <v>176</v>
      </c>
      <c r="C1742" s="3">
        <v>5280</v>
      </c>
      <c r="D1742" s="3">
        <v>941.75</v>
      </c>
      <c r="E1742">
        <v>0</v>
      </c>
      <c r="F1742">
        <v>0</v>
      </c>
      <c r="G1742">
        <v>6.068965517241379</v>
      </c>
      <c r="H1742">
        <v>30</v>
      </c>
      <c r="I1742">
        <v>0.40500000000000003</v>
      </c>
      <c r="J1742">
        <v>0.107</v>
      </c>
      <c r="K1742">
        <v>9865</v>
      </c>
      <c r="L1742">
        <v>11.4</v>
      </c>
      <c r="M1742">
        <v>0.08</v>
      </c>
      <c r="N1742">
        <v>1</v>
      </c>
    </row>
    <row r="1743" spans="1:14" x14ac:dyDescent="0.2">
      <c r="A1743" s="3">
        <v>19</v>
      </c>
      <c r="B1743" s="3">
        <v>124</v>
      </c>
      <c r="C1743" s="3">
        <v>3720</v>
      </c>
      <c r="D1743" s="3">
        <v>42762.52</v>
      </c>
      <c r="E1743">
        <v>0</v>
      </c>
      <c r="F1743">
        <v>1</v>
      </c>
      <c r="G1743">
        <v>3.5789473684210527</v>
      </c>
      <c r="H1743">
        <v>54.705882352941174</v>
      </c>
      <c r="I1743">
        <v>0.503</v>
      </c>
      <c r="J1743">
        <v>5.3999999999999999E-2</v>
      </c>
      <c r="K1743">
        <v>11603</v>
      </c>
      <c r="L1743">
        <v>13.3</v>
      </c>
      <c r="M1743">
        <v>6.6000000000000003E-2</v>
      </c>
      <c r="N1743">
        <v>1</v>
      </c>
    </row>
    <row r="1744" spans="1:14" x14ac:dyDescent="0.2">
      <c r="A1744" s="3">
        <v>36</v>
      </c>
      <c r="B1744" s="3">
        <v>291</v>
      </c>
      <c r="C1744" s="3">
        <v>8730</v>
      </c>
      <c r="D1744" s="3">
        <v>1255.71</v>
      </c>
      <c r="E1744">
        <v>0</v>
      </c>
      <c r="F1744">
        <v>1</v>
      </c>
      <c r="G1744">
        <v>3.25</v>
      </c>
      <c r="H1744">
        <v>74.615384615384613</v>
      </c>
      <c r="I1744">
        <v>0.51300000000000001</v>
      </c>
      <c r="J1744">
        <v>5.6000000000000001E-2</v>
      </c>
      <c r="K1744">
        <v>12489</v>
      </c>
      <c r="L1744">
        <v>12.2</v>
      </c>
      <c r="M1744">
        <v>6.8000000000000005E-2</v>
      </c>
      <c r="N1744">
        <v>0</v>
      </c>
    </row>
    <row r="1745" spans="1:14" x14ac:dyDescent="0.2">
      <c r="A1745" s="3">
        <v>59</v>
      </c>
      <c r="B1745" s="3">
        <v>117.3</v>
      </c>
      <c r="C1745" s="3">
        <v>3350</v>
      </c>
      <c r="D1745" s="3">
        <v>3818.07</v>
      </c>
      <c r="E1745">
        <v>0</v>
      </c>
      <c r="F1745">
        <v>2</v>
      </c>
      <c r="G1745">
        <v>1.9661016949152543</v>
      </c>
      <c r="H1745">
        <v>28.879310344827587</v>
      </c>
      <c r="I1745">
        <v>0.47</v>
      </c>
      <c r="J1745">
        <v>6.4000000000000001E-2</v>
      </c>
      <c r="K1745">
        <v>10299</v>
      </c>
      <c r="L1745">
        <v>8.5</v>
      </c>
      <c r="M1745">
        <v>7.0999999999999994E-2</v>
      </c>
      <c r="N1745">
        <v>0</v>
      </c>
    </row>
    <row r="1746" spans="1:14" x14ac:dyDescent="0.2">
      <c r="A1746" s="3">
        <v>17</v>
      </c>
      <c r="B1746" s="3">
        <v>65</v>
      </c>
      <c r="C1746" s="3">
        <v>1931</v>
      </c>
      <c r="D1746" s="3">
        <v>144.13999999999999</v>
      </c>
      <c r="E1746">
        <v>0</v>
      </c>
      <c r="F1746">
        <v>2</v>
      </c>
      <c r="G1746">
        <v>2.0588235294117645</v>
      </c>
      <c r="H1746">
        <v>55.171428571428571</v>
      </c>
      <c r="I1746">
        <v>0.47</v>
      </c>
      <c r="J1746">
        <v>4.8000000000000001E-2</v>
      </c>
      <c r="K1746">
        <v>14007</v>
      </c>
      <c r="L1746">
        <v>14</v>
      </c>
      <c r="M1746">
        <v>6.9000000000000006E-2</v>
      </c>
      <c r="N1746">
        <v>0</v>
      </c>
    </row>
    <row r="1747" spans="1:14" x14ac:dyDescent="0.2">
      <c r="A1747" s="3">
        <v>37</v>
      </c>
      <c r="B1747" s="3">
        <v>58</v>
      </c>
      <c r="C1747" s="3">
        <v>906</v>
      </c>
      <c r="D1747" s="3">
        <v>564.99</v>
      </c>
      <c r="E1747">
        <v>0</v>
      </c>
      <c r="F1747">
        <v>1</v>
      </c>
      <c r="G1747">
        <v>1.5675675675675675</v>
      </c>
      <c r="H1747">
        <v>15.620689655172415</v>
      </c>
      <c r="I1747">
        <v>0.44400000000000001</v>
      </c>
      <c r="J1747">
        <v>0.09</v>
      </c>
      <c r="K1747">
        <v>8766</v>
      </c>
      <c r="L1747">
        <v>13.5</v>
      </c>
      <c r="M1747">
        <v>7.8E-2</v>
      </c>
      <c r="N1747">
        <v>1</v>
      </c>
    </row>
    <row r="1748" spans="1:14" x14ac:dyDescent="0.2">
      <c r="A1748" s="3">
        <v>18</v>
      </c>
      <c r="B1748" s="3">
        <v>111</v>
      </c>
      <c r="C1748" s="3">
        <v>3244</v>
      </c>
      <c r="D1748" s="3">
        <v>790.05</v>
      </c>
      <c r="E1748">
        <v>0</v>
      </c>
      <c r="F1748">
        <v>1</v>
      </c>
      <c r="G1748">
        <v>5.7222222222222223</v>
      </c>
      <c r="H1748">
        <v>31.49514563106796</v>
      </c>
      <c r="I1748">
        <v>0.52</v>
      </c>
      <c r="J1748">
        <v>6.4000000000000001E-2</v>
      </c>
      <c r="K1748">
        <v>9195</v>
      </c>
      <c r="L1748">
        <v>11.1</v>
      </c>
      <c r="M1748">
        <v>7.4999999999999997E-2</v>
      </c>
      <c r="N1748">
        <v>1</v>
      </c>
    </row>
    <row r="1749" spans="1:14" x14ac:dyDescent="0.2">
      <c r="A1749" s="3">
        <v>235</v>
      </c>
      <c r="B1749" s="3">
        <v>2103.5</v>
      </c>
      <c r="C1749" s="3">
        <v>63105</v>
      </c>
      <c r="D1749" s="3">
        <v>2866.58</v>
      </c>
      <c r="E1749">
        <v>0</v>
      </c>
      <c r="F1749">
        <v>1</v>
      </c>
      <c r="G1749">
        <v>3.2595744680851064</v>
      </c>
      <c r="H1749">
        <v>82.382506527415146</v>
      </c>
      <c r="I1749">
        <v>0.47</v>
      </c>
      <c r="J1749">
        <v>4.8000000000000001E-2</v>
      </c>
      <c r="K1749">
        <v>14007</v>
      </c>
      <c r="L1749">
        <v>14</v>
      </c>
      <c r="M1749">
        <v>6.9000000000000006E-2</v>
      </c>
      <c r="N1749">
        <v>0</v>
      </c>
    </row>
    <row r="1750" spans="1:14" x14ac:dyDescent="0.2">
      <c r="A1750" s="3">
        <v>16</v>
      </c>
      <c r="B1750" s="3">
        <v>120</v>
      </c>
      <c r="C1750" s="3">
        <v>3600</v>
      </c>
      <c r="D1750" s="3">
        <v>31570.81</v>
      </c>
      <c r="E1750">
        <v>0</v>
      </c>
      <c r="F1750">
        <v>2</v>
      </c>
      <c r="G1750">
        <v>3.75</v>
      </c>
      <c r="H1750">
        <v>60</v>
      </c>
      <c r="I1750">
        <v>0.51300000000000001</v>
      </c>
      <c r="J1750">
        <v>5.6000000000000001E-2</v>
      </c>
      <c r="K1750">
        <v>12489</v>
      </c>
      <c r="L1750">
        <v>12.2</v>
      </c>
      <c r="M1750">
        <v>6.8000000000000005E-2</v>
      </c>
      <c r="N1750">
        <v>1</v>
      </c>
    </row>
    <row r="1751" spans="1:14" x14ac:dyDescent="0.2">
      <c r="A1751" s="3">
        <v>13</v>
      </c>
      <c r="B1751" s="3">
        <v>14.7</v>
      </c>
      <c r="C1751" s="3">
        <v>365</v>
      </c>
      <c r="D1751" s="3">
        <v>1300.81</v>
      </c>
      <c r="E1751">
        <v>0</v>
      </c>
      <c r="F1751">
        <v>1</v>
      </c>
      <c r="G1751">
        <v>1.0769230769230769</v>
      </c>
      <c r="H1751">
        <v>26.071428571428573</v>
      </c>
      <c r="I1751">
        <v>0.47</v>
      </c>
      <c r="J1751">
        <v>4.8000000000000001E-2</v>
      </c>
      <c r="K1751">
        <v>14007</v>
      </c>
      <c r="L1751">
        <v>14</v>
      </c>
      <c r="M1751">
        <v>6.9000000000000006E-2</v>
      </c>
      <c r="N1751">
        <v>1</v>
      </c>
    </row>
    <row r="1752" spans="1:14" x14ac:dyDescent="0.2">
      <c r="A1752" s="3">
        <v>34</v>
      </c>
      <c r="B1752" s="3">
        <v>159</v>
      </c>
      <c r="C1752" s="3">
        <v>4770</v>
      </c>
      <c r="D1752" s="3">
        <v>993.92</v>
      </c>
      <c r="E1752">
        <v>0</v>
      </c>
      <c r="F1752">
        <v>0</v>
      </c>
      <c r="G1752">
        <v>2.8529411764705883</v>
      </c>
      <c r="H1752">
        <v>49.175257731958766</v>
      </c>
      <c r="I1752">
        <v>0.498</v>
      </c>
      <c r="J1752">
        <v>4.3999999999999997E-2</v>
      </c>
      <c r="K1752">
        <v>9897</v>
      </c>
      <c r="L1752">
        <v>12.6</v>
      </c>
      <c r="M1752">
        <v>0.06</v>
      </c>
      <c r="N1752">
        <v>1</v>
      </c>
    </row>
    <row r="1753" spans="1:14" x14ac:dyDescent="0.2">
      <c r="A1753" s="3">
        <v>13</v>
      </c>
      <c r="B1753" s="3">
        <v>15</v>
      </c>
      <c r="C1753" s="3">
        <v>450</v>
      </c>
      <c r="D1753" s="3">
        <v>139.94999999999999</v>
      </c>
      <c r="E1753">
        <v>0</v>
      </c>
      <c r="F1753">
        <v>1</v>
      </c>
      <c r="G1753">
        <v>1.1538461538461537</v>
      </c>
      <c r="H1753">
        <v>30</v>
      </c>
      <c r="I1753">
        <v>0.40500000000000003</v>
      </c>
      <c r="J1753">
        <v>0.107</v>
      </c>
      <c r="K1753">
        <v>9865</v>
      </c>
      <c r="L1753">
        <v>11.4</v>
      </c>
      <c r="M1753">
        <v>0.08</v>
      </c>
      <c r="N1753">
        <v>1</v>
      </c>
    </row>
    <row r="1754" spans="1:14" x14ac:dyDescent="0.2">
      <c r="A1754" s="3">
        <v>15</v>
      </c>
      <c r="B1754" s="3">
        <v>37</v>
      </c>
      <c r="C1754" s="3">
        <v>949</v>
      </c>
      <c r="D1754" s="3">
        <v>603.76</v>
      </c>
      <c r="E1754">
        <v>0</v>
      </c>
      <c r="F1754">
        <v>1</v>
      </c>
      <c r="G1754">
        <v>2.2000000000000002</v>
      </c>
      <c r="H1754">
        <v>28.757575757575758</v>
      </c>
      <c r="I1754">
        <v>0.47399999999999998</v>
      </c>
      <c r="J1754">
        <v>0.16300000000000001</v>
      </c>
      <c r="K1754">
        <v>8406</v>
      </c>
      <c r="L1754">
        <v>10.4</v>
      </c>
      <c r="M1754">
        <v>7.8E-2</v>
      </c>
      <c r="N1754">
        <v>1</v>
      </c>
    </row>
    <row r="1755" spans="1:14" x14ac:dyDescent="0.2">
      <c r="A1755" s="3">
        <v>70</v>
      </c>
      <c r="B1755" s="3">
        <v>593</v>
      </c>
      <c r="C1755" s="3">
        <v>16532</v>
      </c>
      <c r="D1755" s="3">
        <v>3966.39</v>
      </c>
      <c r="E1755">
        <v>0</v>
      </c>
      <c r="F1755">
        <v>1</v>
      </c>
      <c r="G1755">
        <v>8.4428571428571431</v>
      </c>
      <c r="H1755">
        <v>27.972927241962775</v>
      </c>
      <c r="I1755">
        <v>0.46100000000000002</v>
      </c>
      <c r="J1755">
        <v>5.6000000000000001E-2</v>
      </c>
      <c r="K1755">
        <v>10257</v>
      </c>
      <c r="L1755">
        <v>18.100000000000001</v>
      </c>
      <c r="M1755">
        <v>7.2999999999999995E-2</v>
      </c>
      <c r="N1755">
        <v>0</v>
      </c>
    </row>
    <row r="1756" spans="1:14" x14ac:dyDescent="0.2">
      <c r="A1756" s="3">
        <v>21</v>
      </c>
      <c r="B1756" s="3">
        <v>138</v>
      </c>
      <c r="C1756" s="3">
        <v>4140</v>
      </c>
      <c r="D1756" s="3">
        <v>4971.74</v>
      </c>
      <c r="E1756">
        <v>0</v>
      </c>
      <c r="F1756">
        <v>1</v>
      </c>
      <c r="G1756">
        <v>6.5238095238095237</v>
      </c>
      <c r="H1756">
        <v>30.21897810218978</v>
      </c>
      <c r="I1756">
        <v>0.40500000000000003</v>
      </c>
      <c r="J1756">
        <v>0.107</v>
      </c>
      <c r="K1756">
        <v>9865</v>
      </c>
      <c r="L1756">
        <v>11.4</v>
      </c>
      <c r="M1756">
        <v>0.08</v>
      </c>
      <c r="N1756">
        <v>1</v>
      </c>
    </row>
    <row r="1757" spans="1:14" x14ac:dyDescent="0.2">
      <c r="A1757" s="3">
        <v>29</v>
      </c>
      <c r="B1757" s="3">
        <v>136</v>
      </c>
      <c r="C1757" s="3">
        <v>4074</v>
      </c>
      <c r="D1757" s="3">
        <v>735.35</v>
      </c>
      <c r="E1757">
        <v>0</v>
      </c>
      <c r="F1757">
        <v>1</v>
      </c>
      <c r="G1757">
        <v>2.4137931034482758</v>
      </c>
      <c r="H1757">
        <v>58.2</v>
      </c>
      <c r="I1757">
        <v>0.47</v>
      </c>
      <c r="J1757">
        <v>4.8000000000000001E-2</v>
      </c>
      <c r="K1757">
        <v>14007</v>
      </c>
      <c r="L1757">
        <v>14</v>
      </c>
      <c r="M1757">
        <v>6.9000000000000006E-2</v>
      </c>
      <c r="N1757">
        <v>0</v>
      </c>
    </row>
    <row r="1758" spans="1:14" x14ac:dyDescent="0.2">
      <c r="A1758" s="3">
        <v>13</v>
      </c>
      <c r="B1758" s="3">
        <v>70</v>
      </c>
      <c r="C1758" s="3">
        <v>2100</v>
      </c>
      <c r="D1758" s="3">
        <v>15409.54</v>
      </c>
      <c r="E1758">
        <v>0</v>
      </c>
      <c r="F1758">
        <v>1</v>
      </c>
      <c r="G1758">
        <v>2.1538461538461537</v>
      </c>
      <c r="H1758">
        <v>75</v>
      </c>
      <c r="I1758">
        <v>0.54</v>
      </c>
      <c r="J1758">
        <v>7.1999999999999995E-2</v>
      </c>
      <c r="K1758">
        <v>11868</v>
      </c>
      <c r="L1758">
        <v>11.7</v>
      </c>
      <c r="M1758">
        <v>7.1999999999999995E-2</v>
      </c>
      <c r="N1758">
        <v>1</v>
      </c>
    </row>
    <row r="1759" spans="1:14" x14ac:dyDescent="0.2">
      <c r="A1759" s="3">
        <v>16</v>
      </c>
      <c r="B1759" s="3">
        <v>114.4</v>
      </c>
      <c r="C1759" s="3">
        <v>3122</v>
      </c>
      <c r="D1759" s="3">
        <v>36350.019999999997</v>
      </c>
      <c r="E1759">
        <v>0</v>
      </c>
      <c r="F1759">
        <v>1</v>
      </c>
      <c r="G1759">
        <v>4</v>
      </c>
      <c r="H1759">
        <v>48.78125</v>
      </c>
      <c r="I1759">
        <v>0.51</v>
      </c>
      <c r="J1759">
        <v>6.0999999999999999E-2</v>
      </c>
      <c r="K1759">
        <v>10478</v>
      </c>
      <c r="L1759">
        <v>13.7</v>
      </c>
      <c r="M1759">
        <v>6.5000000000000002E-2</v>
      </c>
      <c r="N1759">
        <v>1</v>
      </c>
    </row>
    <row r="1760" spans="1:14" x14ac:dyDescent="0.2">
      <c r="A1760" s="3">
        <v>40</v>
      </c>
      <c r="B1760" s="3">
        <v>44</v>
      </c>
      <c r="C1760" s="3">
        <v>1050</v>
      </c>
      <c r="D1760" s="3">
        <v>2358</v>
      </c>
      <c r="E1760">
        <v>0</v>
      </c>
      <c r="F1760">
        <v>0</v>
      </c>
      <c r="G1760">
        <v>1.1000000000000001</v>
      </c>
      <c r="H1760">
        <v>23.863636363636363</v>
      </c>
      <c r="I1760">
        <v>0.46600000000000003</v>
      </c>
      <c r="J1760">
        <v>9.8000000000000004E-2</v>
      </c>
      <c r="K1760">
        <v>8756</v>
      </c>
      <c r="L1760">
        <v>9.8000000000000007</v>
      </c>
      <c r="M1760">
        <v>8.5000000000000006E-2</v>
      </c>
      <c r="N1760">
        <v>1</v>
      </c>
    </row>
    <row r="1761" spans="1:14" x14ac:dyDescent="0.2">
      <c r="A1761" s="3">
        <v>33</v>
      </c>
      <c r="B1761" s="3">
        <v>267</v>
      </c>
      <c r="C1761" s="3">
        <v>7972</v>
      </c>
      <c r="D1761" s="3">
        <v>4735.1099999999997</v>
      </c>
      <c r="E1761">
        <v>0</v>
      </c>
      <c r="F1761">
        <v>1</v>
      </c>
      <c r="G1761">
        <v>4.7575757575757578</v>
      </c>
      <c r="H1761">
        <v>50.777070063694268</v>
      </c>
      <c r="I1761">
        <v>0.47</v>
      </c>
      <c r="J1761">
        <v>4.8000000000000001E-2</v>
      </c>
      <c r="K1761">
        <v>14007</v>
      </c>
      <c r="L1761">
        <v>14</v>
      </c>
      <c r="M1761">
        <v>6.9000000000000006E-2</v>
      </c>
      <c r="N1761">
        <v>1</v>
      </c>
    </row>
    <row r="1762" spans="1:14" x14ac:dyDescent="0.2">
      <c r="A1762" s="3">
        <v>16</v>
      </c>
      <c r="B1762" s="3">
        <v>188</v>
      </c>
      <c r="C1762" s="3">
        <v>5640</v>
      </c>
      <c r="D1762" s="3">
        <v>672</v>
      </c>
      <c r="E1762">
        <v>0</v>
      </c>
      <c r="F1762">
        <v>1</v>
      </c>
      <c r="G1762">
        <v>5.5</v>
      </c>
      <c r="H1762">
        <v>64.090909090909093</v>
      </c>
      <c r="I1762">
        <v>0.51300000000000001</v>
      </c>
      <c r="J1762">
        <v>7.4999999999999997E-2</v>
      </c>
      <c r="K1762">
        <v>9921</v>
      </c>
      <c r="L1762">
        <v>12.5</v>
      </c>
      <c r="M1762">
        <v>6.6000000000000003E-2</v>
      </c>
      <c r="N1762">
        <v>1</v>
      </c>
    </row>
    <row r="1763" spans="1:14" x14ac:dyDescent="0.2">
      <c r="A1763" s="3">
        <v>35</v>
      </c>
      <c r="B1763" s="3">
        <v>154</v>
      </c>
      <c r="C1763" s="3">
        <v>4598</v>
      </c>
      <c r="D1763" s="3">
        <v>1539.98</v>
      </c>
      <c r="E1763">
        <v>0</v>
      </c>
      <c r="F1763">
        <v>1</v>
      </c>
      <c r="G1763">
        <v>3.3142857142857145</v>
      </c>
      <c r="H1763">
        <v>39.637931034482762</v>
      </c>
      <c r="I1763">
        <v>0.46500000000000002</v>
      </c>
      <c r="J1763">
        <v>9.1999999999999998E-2</v>
      </c>
      <c r="K1763">
        <v>8917</v>
      </c>
      <c r="L1763">
        <v>12.3</v>
      </c>
      <c r="M1763">
        <v>8.1000000000000003E-2</v>
      </c>
      <c r="N1763">
        <v>1</v>
      </c>
    </row>
    <row r="1764" spans="1:14" x14ac:dyDescent="0.2">
      <c r="A1764" s="3">
        <v>44</v>
      </c>
      <c r="B1764" s="3">
        <v>50</v>
      </c>
      <c r="C1764" s="3">
        <v>158</v>
      </c>
      <c r="D1764" s="3">
        <v>322.05</v>
      </c>
      <c r="E1764">
        <v>1</v>
      </c>
      <c r="F1764">
        <v>0</v>
      </c>
      <c r="G1764">
        <v>1.1363636363636365</v>
      </c>
      <c r="H1764">
        <v>3.16</v>
      </c>
      <c r="I1764">
        <v>0.47099999999999997</v>
      </c>
      <c r="J1764">
        <v>9.2999999999999999E-2</v>
      </c>
      <c r="K1764">
        <v>9336</v>
      </c>
      <c r="L1764">
        <v>14.3</v>
      </c>
      <c r="M1764">
        <v>7.2999999999999995E-2</v>
      </c>
      <c r="N1764">
        <v>0</v>
      </c>
    </row>
    <row r="1765" spans="1:14" x14ac:dyDescent="0.2">
      <c r="A1765" s="3">
        <v>20</v>
      </c>
      <c r="B1765" s="3">
        <v>78</v>
      </c>
      <c r="C1765" s="3">
        <v>2280</v>
      </c>
      <c r="D1765" s="3">
        <v>651.34</v>
      </c>
      <c r="E1765">
        <v>0</v>
      </c>
      <c r="F1765">
        <v>1</v>
      </c>
      <c r="G1765">
        <v>3.05</v>
      </c>
      <c r="H1765">
        <v>37.377049180327866</v>
      </c>
      <c r="I1765">
        <v>0.503</v>
      </c>
      <c r="J1765">
        <v>5.3999999999999999E-2</v>
      </c>
      <c r="K1765">
        <v>11603</v>
      </c>
      <c r="L1765">
        <v>13.3</v>
      </c>
      <c r="M1765">
        <v>6.6000000000000003E-2</v>
      </c>
      <c r="N1765">
        <v>0</v>
      </c>
    </row>
    <row r="1766" spans="1:14" x14ac:dyDescent="0.2">
      <c r="A1766" s="3">
        <v>13</v>
      </c>
      <c r="B1766" s="3">
        <v>96.3</v>
      </c>
      <c r="C1766" s="3">
        <v>2876</v>
      </c>
      <c r="D1766" s="3">
        <v>1950.12</v>
      </c>
      <c r="E1766">
        <v>0</v>
      </c>
      <c r="F1766">
        <v>2</v>
      </c>
      <c r="G1766">
        <v>3.5384615384615383</v>
      </c>
      <c r="H1766">
        <v>62.521739130434781</v>
      </c>
      <c r="I1766">
        <v>0.54</v>
      </c>
      <c r="J1766">
        <v>4.9000000000000002E-2</v>
      </c>
      <c r="K1766">
        <v>9982</v>
      </c>
      <c r="L1766">
        <v>10.199999999999999</v>
      </c>
      <c r="M1766">
        <v>6.6000000000000003E-2</v>
      </c>
      <c r="N1766">
        <v>1</v>
      </c>
    </row>
    <row r="1767" spans="1:14" x14ac:dyDescent="0.2">
      <c r="A1767" s="3">
        <v>11</v>
      </c>
      <c r="B1767" s="3">
        <v>81</v>
      </c>
      <c r="C1767" s="3">
        <v>2201</v>
      </c>
      <c r="D1767" s="3">
        <v>706.91</v>
      </c>
      <c r="E1767">
        <v>0</v>
      </c>
      <c r="F1767">
        <v>1</v>
      </c>
      <c r="G1767">
        <v>6.0909090909090908</v>
      </c>
      <c r="H1767">
        <v>32.850746268656714</v>
      </c>
      <c r="I1767">
        <v>0.46600000000000003</v>
      </c>
      <c r="J1767">
        <v>9.8000000000000004E-2</v>
      </c>
      <c r="K1767">
        <v>8756</v>
      </c>
      <c r="L1767">
        <v>9.8000000000000007</v>
      </c>
      <c r="M1767">
        <v>8.5000000000000006E-2</v>
      </c>
      <c r="N1767">
        <v>1</v>
      </c>
    </row>
    <row r="1768" spans="1:14" x14ac:dyDescent="0.2">
      <c r="A1768" s="3">
        <v>46</v>
      </c>
      <c r="B1768" s="3">
        <v>435</v>
      </c>
      <c r="C1768" s="3">
        <v>12888</v>
      </c>
      <c r="D1768" s="3">
        <v>20109.150000000001</v>
      </c>
      <c r="E1768">
        <v>0</v>
      </c>
      <c r="F1768">
        <v>1</v>
      </c>
      <c r="G1768">
        <v>9.4565217391304355</v>
      </c>
      <c r="H1768">
        <v>29.627586206896552</v>
      </c>
      <c r="I1768">
        <v>0.40899999999999997</v>
      </c>
      <c r="J1768">
        <v>7.0000000000000007E-2</v>
      </c>
      <c r="K1768">
        <v>10515</v>
      </c>
      <c r="L1768">
        <v>16.3</v>
      </c>
      <c r="M1768">
        <v>6.8000000000000005E-2</v>
      </c>
      <c r="N1768">
        <v>1</v>
      </c>
    </row>
    <row r="1769" spans="1:14" x14ac:dyDescent="0.2">
      <c r="A1769" s="3">
        <v>22</v>
      </c>
      <c r="B1769" s="3">
        <v>122.1</v>
      </c>
      <c r="C1769" s="3">
        <v>3557</v>
      </c>
      <c r="D1769" s="3">
        <v>1140.4000000000001</v>
      </c>
      <c r="E1769">
        <v>0</v>
      </c>
      <c r="F1769">
        <v>1</v>
      </c>
      <c r="G1769">
        <v>4.5</v>
      </c>
      <c r="H1769">
        <v>35.929292929292927</v>
      </c>
      <c r="I1769">
        <v>0.51300000000000001</v>
      </c>
      <c r="J1769">
        <v>5.6000000000000001E-2</v>
      </c>
      <c r="K1769">
        <v>12489</v>
      </c>
      <c r="L1769">
        <v>12.2</v>
      </c>
      <c r="M1769">
        <v>6.8000000000000005E-2</v>
      </c>
      <c r="N1769">
        <v>1</v>
      </c>
    </row>
    <row r="1770" spans="1:14" x14ac:dyDescent="0.2">
      <c r="A1770" s="3">
        <v>11</v>
      </c>
      <c r="B1770" s="3">
        <v>33</v>
      </c>
      <c r="C1770" s="3">
        <v>946</v>
      </c>
      <c r="D1770" s="3">
        <v>253.58</v>
      </c>
      <c r="E1770">
        <v>0</v>
      </c>
      <c r="F1770">
        <v>1</v>
      </c>
      <c r="G1770">
        <v>2.5454545454545454</v>
      </c>
      <c r="H1770">
        <v>33.785714285714285</v>
      </c>
      <c r="I1770">
        <v>0.53900000000000003</v>
      </c>
      <c r="J1770">
        <v>6.3E-2</v>
      </c>
      <c r="K1770">
        <v>10839</v>
      </c>
      <c r="L1770">
        <v>10.6</v>
      </c>
      <c r="M1770">
        <v>7.0000000000000007E-2</v>
      </c>
      <c r="N1770">
        <v>1</v>
      </c>
    </row>
    <row r="1771" spans="1:14" x14ac:dyDescent="0.2">
      <c r="A1771" s="3">
        <v>24</v>
      </c>
      <c r="B1771" s="3">
        <v>204</v>
      </c>
      <c r="C1771" s="3">
        <v>6120</v>
      </c>
      <c r="D1771" s="3">
        <v>494.17</v>
      </c>
      <c r="E1771">
        <v>0</v>
      </c>
      <c r="F1771">
        <v>1</v>
      </c>
      <c r="G1771">
        <v>3.6666666666666665</v>
      </c>
      <c r="H1771">
        <v>69.545454545454547</v>
      </c>
      <c r="I1771">
        <v>0.47399999999999998</v>
      </c>
      <c r="J1771">
        <v>0.16300000000000001</v>
      </c>
      <c r="K1771">
        <v>8406</v>
      </c>
      <c r="L1771">
        <v>10.4</v>
      </c>
      <c r="M1771">
        <v>7.8E-2</v>
      </c>
      <c r="N1771">
        <v>0</v>
      </c>
    </row>
    <row r="1772" spans="1:14" x14ac:dyDescent="0.2">
      <c r="A1772" s="3">
        <v>17</v>
      </c>
      <c r="B1772" s="3">
        <v>89.8</v>
      </c>
      <c r="C1772" s="3">
        <v>2694</v>
      </c>
      <c r="D1772" s="3">
        <v>98208.72</v>
      </c>
      <c r="E1772">
        <v>0</v>
      </c>
      <c r="F1772">
        <v>3</v>
      </c>
      <c r="G1772">
        <v>4.7058823529411766</v>
      </c>
      <c r="H1772">
        <v>33.674999999999997</v>
      </c>
      <c r="I1772">
        <v>0.47399999999999998</v>
      </c>
      <c r="J1772">
        <v>0.16300000000000001</v>
      </c>
      <c r="K1772">
        <v>8406</v>
      </c>
      <c r="L1772">
        <v>10.4</v>
      </c>
      <c r="M1772">
        <v>7.8E-2</v>
      </c>
      <c r="N1772">
        <v>1</v>
      </c>
    </row>
    <row r="1773" spans="1:14" x14ac:dyDescent="0.2">
      <c r="A1773" s="3">
        <v>35</v>
      </c>
      <c r="B1773" s="3">
        <v>244</v>
      </c>
      <c r="C1773" s="3">
        <v>7154</v>
      </c>
      <c r="D1773" s="3">
        <v>2208.85</v>
      </c>
      <c r="E1773">
        <v>0</v>
      </c>
      <c r="F1773">
        <v>1</v>
      </c>
      <c r="G1773">
        <v>5.9714285714285715</v>
      </c>
      <c r="H1773">
        <v>34.229665071770334</v>
      </c>
      <c r="I1773">
        <v>0.51</v>
      </c>
      <c r="J1773">
        <v>6.0999999999999999E-2</v>
      </c>
      <c r="K1773">
        <v>10478</v>
      </c>
      <c r="L1773">
        <v>13.7</v>
      </c>
      <c r="M1773">
        <v>6.5000000000000002E-2</v>
      </c>
      <c r="N1773">
        <v>0</v>
      </c>
    </row>
    <row r="1774" spans="1:14" x14ac:dyDescent="0.2">
      <c r="A1774" s="3">
        <v>43</v>
      </c>
      <c r="B1774" s="3">
        <v>143</v>
      </c>
      <c r="C1774" s="3">
        <v>3603</v>
      </c>
      <c r="D1774" s="3">
        <v>676.92</v>
      </c>
      <c r="E1774">
        <v>0</v>
      </c>
      <c r="F1774">
        <v>1</v>
      </c>
      <c r="G1774">
        <v>3.1627906976744184</v>
      </c>
      <c r="H1774">
        <v>26.492647058823529</v>
      </c>
      <c r="I1774">
        <v>0.46300000000000002</v>
      </c>
      <c r="J1774">
        <v>8.4000000000000005E-2</v>
      </c>
      <c r="K1774">
        <v>9280</v>
      </c>
      <c r="L1774">
        <v>15.4</v>
      </c>
      <c r="M1774">
        <v>6.9000000000000006E-2</v>
      </c>
      <c r="N1774">
        <v>0</v>
      </c>
    </row>
    <row r="1775" spans="1:14" x14ac:dyDescent="0.2">
      <c r="A1775" s="3">
        <v>162</v>
      </c>
      <c r="B1775" s="3">
        <v>303.5</v>
      </c>
      <c r="C1775" s="3">
        <v>7162</v>
      </c>
      <c r="D1775" s="3">
        <v>14369.49</v>
      </c>
      <c r="E1775">
        <v>0</v>
      </c>
      <c r="F1775">
        <v>2</v>
      </c>
      <c r="G1775">
        <v>1.771604938271605</v>
      </c>
      <c r="H1775">
        <v>24.954703832752614</v>
      </c>
      <c r="I1775">
        <v>0.52800000000000002</v>
      </c>
      <c r="J1775">
        <v>0.05</v>
      </c>
      <c r="K1775">
        <v>9789</v>
      </c>
      <c r="L1775">
        <v>12.9</v>
      </c>
      <c r="M1775">
        <v>6.0999999999999999E-2</v>
      </c>
      <c r="N1775">
        <v>1</v>
      </c>
    </row>
    <row r="1776" spans="1:14" x14ac:dyDescent="0.2">
      <c r="A1776" s="3">
        <v>13</v>
      </c>
      <c r="B1776" s="3">
        <v>303.5</v>
      </c>
      <c r="C1776" s="3">
        <v>4712</v>
      </c>
      <c r="D1776" s="3">
        <v>2592.65</v>
      </c>
      <c r="E1776">
        <v>0</v>
      </c>
      <c r="F1776">
        <v>0</v>
      </c>
      <c r="G1776">
        <v>23.307692307692307</v>
      </c>
      <c r="H1776">
        <v>15.551155115511552</v>
      </c>
      <c r="I1776">
        <v>0.503</v>
      </c>
      <c r="J1776">
        <v>5.3999999999999999E-2</v>
      </c>
      <c r="K1776">
        <v>11603</v>
      </c>
      <c r="L1776">
        <v>13.3</v>
      </c>
      <c r="M1776">
        <v>6.6000000000000003E-2</v>
      </c>
      <c r="N1776">
        <v>0</v>
      </c>
    </row>
    <row r="1777" spans="1:14" x14ac:dyDescent="0.2">
      <c r="A1777" s="3">
        <v>14</v>
      </c>
      <c r="B1777" s="3">
        <v>76</v>
      </c>
      <c r="C1777" s="3">
        <v>2235</v>
      </c>
      <c r="D1777" s="3">
        <v>723.27</v>
      </c>
      <c r="E1777">
        <v>0</v>
      </c>
      <c r="F1777">
        <v>1</v>
      </c>
      <c r="G1777">
        <v>4.5</v>
      </c>
      <c r="H1777">
        <v>35.476190476190474</v>
      </c>
      <c r="I1777">
        <v>0.52300000000000002</v>
      </c>
      <c r="J1777">
        <v>6.3E-2</v>
      </c>
      <c r="K1777">
        <v>9265</v>
      </c>
      <c r="L1777">
        <v>9.1999999999999993</v>
      </c>
      <c r="M1777">
        <v>7.5999999999999998E-2</v>
      </c>
      <c r="N1777">
        <v>1</v>
      </c>
    </row>
    <row r="1778" spans="1:14" x14ac:dyDescent="0.2">
      <c r="A1778" s="3">
        <v>23</v>
      </c>
      <c r="B1778" s="3">
        <v>124</v>
      </c>
      <c r="C1778" s="3">
        <v>3458</v>
      </c>
      <c r="D1778" s="3">
        <v>1219.79</v>
      </c>
      <c r="E1778">
        <v>0</v>
      </c>
      <c r="F1778">
        <v>1</v>
      </c>
      <c r="G1778">
        <v>4.4347826086956523</v>
      </c>
      <c r="H1778">
        <v>33.901960784313722</v>
      </c>
      <c r="I1778">
        <v>0.54</v>
      </c>
      <c r="J1778">
        <v>7.1999999999999995E-2</v>
      </c>
      <c r="K1778">
        <v>11868</v>
      </c>
      <c r="L1778">
        <v>11.7</v>
      </c>
      <c r="M1778">
        <v>7.1999999999999995E-2</v>
      </c>
      <c r="N1778">
        <v>0</v>
      </c>
    </row>
    <row r="1779" spans="1:14" x14ac:dyDescent="0.2">
      <c r="A1779" s="3">
        <v>11</v>
      </c>
      <c r="B1779" s="3">
        <v>38</v>
      </c>
      <c r="C1779" s="3">
        <v>1120</v>
      </c>
      <c r="D1779" s="3">
        <v>790.79</v>
      </c>
      <c r="E1779">
        <v>0</v>
      </c>
      <c r="F1779">
        <v>1</v>
      </c>
      <c r="G1779">
        <v>3.4545454545454546</v>
      </c>
      <c r="H1779">
        <v>29.473684210526315</v>
      </c>
      <c r="I1779">
        <v>0.51</v>
      </c>
      <c r="J1779">
        <v>6.0999999999999999E-2</v>
      </c>
      <c r="K1779">
        <v>10478</v>
      </c>
      <c r="L1779">
        <v>13.7</v>
      </c>
      <c r="M1779">
        <v>6.5000000000000002E-2</v>
      </c>
      <c r="N1779">
        <v>1</v>
      </c>
    </row>
    <row r="1780" spans="1:14" x14ac:dyDescent="0.2">
      <c r="A1780" s="3">
        <v>63</v>
      </c>
      <c r="B1780" s="3">
        <v>394.5</v>
      </c>
      <c r="C1780" s="3">
        <v>11835</v>
      </c>
      <c r="D1780" s="3">
        <v>1406.2</v>
      </c>
      <c r="E1780">
        <v>0</v>
      </c>
      <c r="F1780">
        <v>1</v>
      </c>
      <c r="G1780">
        <v>2.8571428571428572</v>
      </c>
      <c r="H1780">
        <v>65.75</v>
      </c>
      <c r="I1780">
        <v>0.40500000000000003</v>
      </c>
      <c r="J1780">
        <v>0.107</v>
      </c>
      <c r="K1780">
        <v>9865</v>
      </c>
      <c r="L1780">
        <v>11.4</v>
      </c>
      <c r="M1780">
        <v>0.08</v>
      </c>
      <c r="N1780">
        <v>1</v>
      </c>
    </row>
    <row r="1781" spans="1:14" x14ac:dyDescent="0.2">
      <c r="A1781" s="3">
        <v>13</v>
      </c>
      <c r="B1781" s="3">
        <v>119</v>
      </c>
      <c r="C1781" s="3">
        <v>3554</v>
      </c>
      <c r="D1781" s="3">
        <v>592.61</v>
      </c>
      <c r="E1781">
        <v>0</v>
      </c>
      <c r="F1781">
        <v>1</v>
      </c>
      <c r="G1781">
        <v>4.2307692307692308</v>
      </c>
      <c r="H1781">
        <v>64.618181818181824</v>
      </c>
      <c r="I1781">
        <v>0.54</v>
      </c>
      <c r="J1781">
        <v>7.1999999999999995E-2</v>
      </c>
      <c r="K1781">
        <v>11868</v>
      </c>
      <c r="L1781">
        <v>11.7</v>
      </c>
      <c r="M1781">
        <v>7.1999999999999995E-2</v>
      </c>
      <c r="N1781">
        <v>1</v>
      </c>
    </row>
    <row r="1782" spans="1:14" x14ac:dyDescent="0.2">
      <c r="A1782" s="3">
        <v>26</v>
      </c>
      <c r="B1782" s="3">
        <v>224</v>
      </c>
      <c r="C1782" s="3">
        <v>6689</v>
      </c>
      <c r="D1782" s="3">
        <v>569.95000000000005</v>
      </c>
      <c r="E1782">
        <v>0</v>
      </c>
      <c r="F1782">
        <v>1</v>
      </c>
      <c r="G1782">
        <v>3</v>
      </c>
      <c r="H1782">
        <v>85.756410256410263</v>
      </c>
      <c r="I1782">
        <v>0.56499999999999995</v>
      </c>
      <c r="J1782">
        <v>0.04</v>
      </c>
      <c r="K1782">
        <v>10846</v>
      </c>
      <c r="L1782">
        <v>9.6</v>
      </c>
      <c r="M1782">
        <v>6.9000000000000006E-2</v>
      </c>
      <c r="N1782">
        <v>1</v>
      </c>
    </row>
    <row r="1783" spans="1:14" x14ac:dyDescent="0.2">
      <c r="A1783" s="3">
        <v>22</v>
      </c>
      <c r="B1783" s="3">
        <v>167.1</v>
      </c>
      <c r="C1783" s="3">
        <v>4986</v>
      </c>
      <c r="D1783" s="3">
        <v>1136.48</v>
      </c>
      <c r="E1783">
        <v>0</v>
      </c>
      <c r="F1783">
        <v>1</v>
      </c>
      <c r="G1783">
        <v>4.6818181818181817</v>
      </c>
      <c r="H1783">
        <v>48.407766990291265</v>
      </c>
      <c r="I1783">
        <v>0.56499999999999995</v>
      </c>
      <c r="J1783">
        <v>0.04</v>
      </c>
      <c r="K1783">
        <v>10846</v>
      </c>
      <c r="L1783">
        <v>9.6</v>
      </c>
      <c r="M1783">
        <v>6.9000000000000006E-2</v>
      </c>
      <c r="N1783">
        <v>1</v>
      </c>
    </row>
    <row r="1784" spans="1:14" x14ac:dyDescent="0.2">
      <c r="A1784" s="3">
        <v>24</v>
      </c>
      <c r="B1784" s="3">
        <v>36</v>
      </c>
      <c r="C1784" s="3">
        <v>355</v>
      </c>
      <c r="D1784" s="3">
        <v>152.01</v>
      </c>
      <c r="E1784">
        <v>0</v>
      </c>
      <c r="F1784">
        <v>1</v>
      </c>
      <c r="G1784">
        <v>1.5</v>
      </c>
      <c r="H1784">
        <v>9.8611111111111107</v>
      </c>
      <c r="I1784">
        <v>0.498</v>
      </c>
      <c r="J1784">
        <v>4.3999999999999997E-2</v>
      </c>
      <c r="K1784">
        <v>9897</v>
      </c>
      <c r="L1784">
        <v>12.6</v>
      </c>
      <c r="M1784">
        <v>0.06</v>
      </c>
      <c r="N1784">
        <v>1</v>
      </c>
    </row>
    <row r="1785" spans="1:14" x14ac:dyDescent="0.2">
      <c r="A1785" s="3">
        <v>20</v>
      </c>
      <c r="B1785" s="3">
        <v>78</v>
      </c>
      <c r="C1785" s="3">
        <v>2281</v>
      </c>
      <c r="D1785" s="3">
        <v>1076.18</v>
      </c>
      <c r="E1785">
        <v>0</v>
      </c>
      <c r="F1785">
        <v>1</v>
      </c>
      <c r="G1785">
        <v>3.9</v>
      </c>
      <c r="H1785">
        <v>29.243589743589745</v>
      </c>
      <c r="I1785">
        <v>0.47099999999999997</v>
      </c>
      <c r="J1785">
        <v>9.2999999999999999E-2</v>
      </c>
      <c r="K1785">
        <v>9336</v>
      </c>
      <c r="L1785">
        <v>14.3</v>
      </c>
      <c r="M1785">
        <v>7.2999999999999995E-2</v>
      </c>
      <c r="N1785">
        <v>1</v>
      </c>
    </row>
    <row r="1786" spans="1:14" x14ac:dyDescent="0.2">
      <c r="A1786" s="3">
        <v>18</v>
      </c>
      <c r="B1786" s="3">
        <v>196</v>
      </c>
      <c r="C1786" s="3">
        <v>5880</v>
      </c>
      <c r="D1786" s="3">
        <v>465.86</v>
      </c>
      <c r="E1786">
        <v>0</v>
      </c>
      <c r="F1786">
        <v>1</v>
      </c>
      <c r="G1786">
        <v>4.5555555555555554</v>
      </c>
      <c r="H1786">
        <v>71.707317073170728</v>
      </c>
      <c r="I1786">
        <v>0.51400000000000001</v>
      </c>
      <c r="J1786">
        <v>8.5999999999999993E-2</v>
      </c>
      <c r="K1786">
        <v>12495</v>
      </c>
      <c r="L1786">
        <v>10.199999999999999</v>
      </c>
      <c r="M1786">
        <v>7.8E-2</v>
      </c>
      <c r="N1786">
        <v>0</v>
      </c>
    </row>
    <row r="1787" spans="1:14" x14ac:dyDescent="0.2">
      <c r="A1787" s="3">
        <v>19</v>
      </c>
      <c r="B1787" s="3">
        <v>53</v>
      </c>
      <c r="C1787" s="3">
        <v>1590</v>
      </c>
      <c r="D1787" s="3">
        <v>16868.439999999999</v>
      </c>
      <c r="E1787">
        <v>0</v>
      </c>
      <c r="F1787">
        <v>1</v>
      </c>
      <c r="G1787">
        <v>2.4736842105263159</v>
      </c>
      <c r="H1787">
        <v>33.829787234042556</v>
      </c>
      <c r="I1787">
        <v>0.54</v>
      </c>
      <c r="J1787">
        <v>7.1999999999999995E-2</v>
      </c>
      <c r="K1787">
        <v>11868</v>
      </c>
      <c r="L1787">
        <v>11.7</v>
      </c>
      <c r="M1787">
        <v>7.1999999999999995E-2</v>
      </c>
      <c r="N1787">
        <v>1</v>
      </c>
    </row>
    <row r="1788" spans="1:14" x14ac:dyDescent="0.2">
      <c r="A1788" s="3">
        <v>21</v>
      </c>
      <c r="B1788" s="3">
        <v>21</v>
      </c>
      <c r="C1788" s="3">
        <v>386</v>
      </c>
      <c r="D1788" s="3">
        <v>87.46</v>
      </c>
      <c r="E1788">
        <v>0</v>
      </c>
      <c r="F1788">
        <v>2</v>
      </c>
      <c r="G1788">
        <v>1</v>
      </c>
      <c r="H1788">
        <v>18.38095238095238</v>
      </c>
      <c r="I1788">
        <v>0.52200000000000002</v>
      </c>
      <c r="J1788">
        <v>6.7000000000000004E-2</v>
      </c>
      <c r="K1788">
        <v>8583</v>
      </c>
      <c r="L1788">
        <v>7.6</v>
      </c>
      <c r="M1788">
        <v>7.5999999999999998E-2</v>
      </c>
      <c r="N1788">
        <v>0</v>
      </c>
    </row>
    <row r="1789" spans="1:14" x14ac:dyDescent="0.2">
      <c r="A1789" s="3">
        <v>25</v>
      </c>
      <c r="B1789" s="3">
        <v>167</v>
      </c>
      <c r="C1789" s="3">
        <v>4898</v>
      </c>
      <c r="D1789" s="3">
        <v>1311.82</v>
      </c>
      <c r="E1789">
        <v>0</v>
      </c>
      <c r="F1789">
        <v>1</v>
      </c>
      <c r="G1789">
        <v>6.04</v>
      </c>
      <c r="H1789">
        <v>32.437086092715234</v>
      </c>
      <c r="I1789">
        <v>0.47399999999999998</v>
      </c>
      <c r="J1789">
        <v>0.114</v>
      </c>
      <c r="K1789">
        <v>8758</v>
      </c>
      <c r="L1789">
        <v>11.9</v>
      </c>
      <c r="M1789">
        <v>0.08</v>
      </c>
      <c r="N1789">
        <v>1</v>
      </c>
    </row>
    <row r="1790" spans="1:14" x14ac:dyDescent="0.2">
      <c r="A1790" s="3">
        <v>15</v>
      </c>
      <c r="B1790" s="3">
        <v>59</v>
      </c>
      <c r="C1790" s="3">
        <v>1755</v>
      </c>
      <c r="D1790" s="3">
        <v>26814.27</v>
      </c>
      <c r="E1790">
        <v>0</v>
      </c>
      <c r="F1790">
        <v>2</v>
      </c>
      <c r="G1790">
        <v>3.9333333333333331</v>
      </c>
      <c r="H1790">
        <v>29.745762711864408</v>
      </c>
      <c r="I1790">
        <v>0.47</v>
      </c>
      <c r="J1790">
        <v>4.8000000000000001E-2</v>
      </c>
      <c r="K1790">
        <v>14007</v>
      </c>
      <c r="L1790">
        <v>14</v>
      </c>
      <c r="M1790">
        <v>6.9000000000000006E-2</v>
      </c>
      <c r="N1790">
        <v>0</v>
      </c>
    </row>
    <row r="1791" spans="1:14" x14ac:dyDescent="0.2">
      <c r="A1791" s="3">
        <v>63</v>
      </c>
      <c r="B1791" s="3">
        <v>386</v>
      </c>
      <c r="C1791" s="3">
        <v>11557</v>
      </c>
      <c r="D1791" s="3">
        <v>1137.5899999999999</v>
      </c>
      <c r="E1791">
        <v>0</v>
      </c>
      <c r="F1791">
        <v>1</v>
      </c>
      <c r="G1791">
        <v>5.9682539682539684</v>
      </c>
      <c r="H1791">
        <v>30.736702127659573</v>
      </c>
      <c r="I1791">
        <v>0.40899999999999997</v>
      </c>
      <c r="J1791">
        <v>7.0000000000000007E-2</v>
      </c>
      <c r="K1791">
        <v>10515</v>
      </c>
      <c r="L1791">
        <v>16.3</v>
      </c>
      <c r="M1791">
        <v>6.8000000000000005E-2</v>
      </c>
      <c r="N1791">
        <v>1</v>
      </c>
    </row>
    <row r="1792" spans="1:14" x14ac:dyDescent="0.2">
      <c r="A1792" s="3">
        <v>41</v>
      </c>
      <c r="B1792" s="3">
        <v>382</v>
      </c>
      <c r="C1792" s="3">
        <v>11460</v>
      </c>
      <c r="D1792" s="3">
        <v>4351.62</v>
      </c>
      <c r="E1792">
        <v>0</v>
      </c>
      <c r="F1792">
        <v>1</v>
      </c>
      <c r="G1792">
        <v>4.975609756097561</v>
      </c>
      <c r="H1792">
        <v>56.176470588235297</v>
      </c>
      <c r="I1792">
        <v>0.52</v>
      </c>
      <c r="J1792">
        <v>6.4000000000000001E-2</v>
      </c>
      <c r="K1792">
        <v>9195</v>
      </c>
      <c r="L1792">
        <v>11.1</v>
      </c>
      <c r="M1792">
        <v>7.4999999999999997E-2</v>
      </c>
      <c r="N1792">
        <v>1</v>
      </c>
    </row>
    <row r="1793" spans="1:14" x14ac:dyDescent="0.2">
      <c r="A1793" s="3">
        <v>14</v>
      </c>
      <c r="B1793" s="3">
        <v>15</v>
      </c>
      <c r="C1793" s="3">
        <v>167</v>
      </c>
      <c r="D1793" s="3">
        <v>75.28</v>
      </c>
      <c r="E1793">
        <v>0</v>
      </c>
      <c r="F1793">
        <v>1</v>
      </c>
      <c r="G1793">
        <v>1.0714285714285714</v>
      </c>
      <c r="H1793">
        <v>11.133333333333333</v>
      </c>
      <c r="I1793">
        <v>0.53900000000000003</v>
      </c>
      <c r="J1793">
        <v>6.3E-2</v>
      </c>
      <c r="K1793">
        <v>10839</v>
      </c>
      <c r="L1793">
        <v>10.6</v>
      </c>
      <c r="M1793">
        <v>7.0000000000000007E-2</v>
      </c>
      <c r="N1793">
        <v>1</v>
      </c>
    </row>
    <row r="1794" spans="1:14" x14ac:dyDescent="0.2">
      <c r="A1794" s="3">
        <v>19</v>
      </c>
      <c r="B1794" s="3">
        <v>127</v>
      </c>
      <c r="C1794" s="3">
        <v>3810</v>
      </c>
      <c r="D1794" s="3">
        <v>1432</v>
      </c>
      <c r="E1794">
        <v>0</v>
      </c>
      <c r="F1794">
        <v>1</v>
      </c>
      <c r="G1794">
        <v>5.6315789473684212</v>
      </c>
      <c r="H1794">
        <v>35.607476635514018</v>
      </c>
      <c r="I1794">
        <v>0.23200000000000001</v>
      </c>
      <c r="J1794">
        <v>5.2999999999999999E-2</v>
      </c>
      <c r="K1794">
        <v>6500</v>
      </c>
      <c r="L1794">
        <v>8.5</v>
      </c>
      <c r="M1794">
        <v>6.5000000000000002E-2</v>
      </c>
      <c r="N1794">
        <v>1</v>
      </c>
    </row>
    <row r="1795" spans="1:14" x14ac:dyDescent="0.2">
      <c r="A1795" s="3">
        <v>80</v>
      </c>
      <c r="B1795" s="3">
        <v>93</v>
      </c>
      <c r="C1795" s="3">
        <v>643</v>
      </c>
      <c r="D1795" s="3">
        <v>376.9</v>
      </c>
      <c r="E1795">
        <v>1</v>
      </c>
      <c r="F1795">
        <v>0</v>
      </c>
      <c r="G1795">
        <v>1.1625000000000001</v>
      </c>
      <c r="H1795">
        <v>6.913978494623656</v>
      </c>
      <c r="I1795">
        <v>0.40500000000000003</v>
      </c>
      <c r="J1795">
        <v>0.107</v>
      </c>
      <c r="K1795">
        <v>9865</v>
      </c>
      <c r="L1795">
        <v>11.4</v>
      </c>
      <c r="M1795">
        <v>0.08</v>
      </c>
      <c r="N1795">
        <v>0</v>
      </c>
    </row>
    <row r="1796" spans="1:14" x14ac:dyDescent="0.2">
      <c r="A1796" s="3">
        <v>16</v>
      </c>
      <c r="B1796" s="3">
        <v>88</v>
      </c>
      <c r="C1796" s="3">
        <v>2508</v>
      </c>
      <c r="D1796" s="3">
        <v>564.44000000000005</v>
      </c>
      <c r="E1796">
        <v>0</v>
      </c>
      <c r="F1796">
        <v>1</v>
      </c>
      <c r="G1796">
        <v>5.25</v>
      </c>
      <c r="H1796">
        <v>29.857142857142858</v>
      </c>
      <c r="I1796">
        <v>0.46500000000000002</v>
      </c>
      <c r="J1796">
        <v>9.1999999999999998E-2</v>
      </c>
      <c r="K1796">
        <v>8917</v>
      </c>
      <c r="L1796">
        <v>12.3</v>
      </c>
      <c r="M1796">
        <v>8.1000000000000003E-2</v>
      </c>
      <c r="N1796">
        <v>1</v>
      </c>
    </row>
    <row r="1797" spans="1:14" x14ac:dyDescent="0.2">
      <c r="A1797" s="3">
        <v>11</v>
      </c>
      <c r="B1797" s="3">
        <v>72</v>
      </c>
      <c r="C1797" s="3">
        <v>2160</v>
      </c>
      <c r="D1797" s="3">
        <v>23837.62</v>
      </c>
      <c r="E1797">
        <v>0</v>
      </c>
      <c r="F1797">
        <v>1</v>
      </c>
      <c r="G1797">
        <v>3.1818181818181817</v>
      </c>
      <c r="H1797">
        <v>61.714285714285715</v>
      </c>
      <c r="I1797">
        <v>0.51</v>
      </c>
      <c r="J1797">
        <v>6.0999999999999999E-2</v>
      </c>
      <c r="K1797">
        <v>10478</v>
      </c>
      <c r="L1797">
        <v>13.7</v>
      </c>
      <c r="M1797">
        <v>6.5000000000000002E-2</v>
      </c>
      <c r="N1797">
        <v>1</v>
      </c>
    </row>
    <row r="1798" spans="1:14" x14ac:dyDescent="0.2">
      <c r="A1798" s="3">
        <v>33</v>
      </c>
      <c r="B1798" s="3">
        <v>220</v>
      </c>
      <c r="C1798" s="3">
        <v>6214</v>
      </c>
      <c r="D1798" s="3">
        <v>755.4</v>
      </c>
      <c r="E1798">
        <v>0</v>
      </c>
      <c r="F1798">
        <v>1</v>
      </c>
      <c r="G1798">
        <v>5.0909090909090908</v>
      </c>
      <c r="H1798">
        <v>36.988095238095241</v>
      </c>
      <c r="I1798">
        <v>0.47399999999999998</v>
      </c>
      <c r="J1798">
        <v>0.114</v>
      </c>
      <c r="K1798">
        <v>8758</v>
      </c>
      <c r="L1798">
        <v>11.9</v>
      </c>
      <c r="M1798">
        <v>0.08</v>
      </c>
      <c r="N1798">
        <v>1</v>
      </c>
    </row>
    <row r="1799" spans="1:14" x14ac:dyDescent="0.2">
      <c r="A1799" s="3">
        <v>16</v>
      </c>
      <c r="B1799" s="3">
        <v>111.9</v>
      </c>
      <c r="C1799" s="3">
        <v>3356</v>
      </c>
      <c r="D1799" s="3">
        <v>705.27</v>
      </c>
      <c r="E1799">
        <v>0</v>
      </c>
      <c r="F1799">
        <v>1</v>
      </c>
      <c r="G1799">
        <v>3.25</v>
      </c>
      <c r="H1799">
        <v>64.538461538461533</v>
      </c>
      <c r="I1799">
        <v>0.503</v>
      </c>
      <c r="J1799">
        <v>5.3999999999999999E-2</v>
      </c>
      <c r="K1799">
        <v>11603</v>
      </c>
      <c r="L1799">
        <v>13.3</v>
      </c>
      <c r="M1799">
        <v>6.6000000000000003E-2</v>
      </c>
      <c r="N1799">
        <v>1</v>
      </c>
    </row>
    <row r="1800" spans="1:14" x14ac:dyDescent="0.2">
      <c r="A1800" s="3">
        <v>37</v>
      </c>
      <c r="B1800" s="3">
        <v>375</v>
      </c>
      <c r="C1800" s="3">
        <v>10720</v>
      </c>
      <c r="D1800" s="3">
        <v>1365.65</v>
      </c>
      <c r="E1800">
        <v>0</v>
      </c>
      <c r="F1800">
        <v>1</v>
      </c>
      <c r="G1800">
        <v>4.7837837837837842</v>
      </c>
      <c r="H1800">
        <v>60.564971751412429</v>
      </c>
      <c r="I1800">
        <v>0.51</v>
      </c>
      <c r="J1800">
        <v>6.0999999999999999E-2</v>
      </c>
      <c r="K1800">
        <v>10478</v>
      </c>
      <c r="L1800">
        <v>13.7</v>
      </c>
      <c r="M1800">
        <v>6.5000000000000002E-2</v>
      </c>
      <c r="N1800">
        <v>0</v>
      </c>
    </row>
    <row r="1801" spans="1:14" x14ac:dyDescent="0.2">
      <c r="A1801" s="3">
        <v>38</v>
      </c>
      <c r="B1801" s="3">
        <v>335</v>
      </c>
      <c r="C1801" s="3">
        <v>9768</v>
      </c>
      <c r="D1801" s="3">
        <v>2332.12</v>
      </c>
      <c r="E1801">
        <v>0</v>
      </c>
      <c r="F1801">
        <v>1</v>
      </c>
      <c r="G1801">
        <v>5.8684210526315788</v>
      </c>
      <c r="H1801">
        <v>43.802690582959642</v>
      </c>
      <c r="I1801">
        <v>0.40500000000000003</v>
      </c>
      <c r="J1801">
        <v>0.107</v>
      </c>
      <c r="K1801">
        <v>9865</v>
      </c>
      <c r="L1801">
        <v>11.4</v>
      </c>
      <c r="M1801">
        <v>0.08</v>
      </c>
      <c r="N1801">
        <v>1</v>
      </c>
    </row>
    <row r="1802" spans="1:14" x14ac:dyDescent="0.2">
      <c r="A1802" s="3">
        <v>34</v>
      </c>
      <c r="B1802" s="3">
        <v>50</v>
      </c>
      <c r="C1802" s="3">
        <v>511</v>
      </c>
      <c r="D1802" s="3">
        <v>267.52999999999997</v>
      </c>
      <c r="E1802">
        <v>0</v>
      </c>
      <c r="F1802">
        <v>1</v>
      </c>
      <c r="G1802">
        <v>1.4705882352941178</v>
      </c>
      <c r="H1802">
        <v>10.220000000000001</v>
      </c>
      <c r="I1802">
        <v>0.52300000000000002</v>
      </c>
      <c r="J1802">
        <v>6.3E-2</v>
      </c>
      <c r="K1802">
        <v>9265</v>
      </c>
      <c r="L1802">
        <v>9.1999999999999993</v>
      </c>
      <c r="M1802">
        <v>7.5999999999999998E-2</v>
      </c>
      <c r="N1802">
        <v>1</v>
      </c>
    </row>
    <row r="1803" spans="1:14" x14ac:dyDescent="0.2">
      <c r="A1803" s="3">
        <v>24</v>
      </c>
      <c r="B1803" s="3">
        <v>94</v>
      </c>
      <c r="C1803" s="3">
        <v>2820</v>
      </c>
      <c r="D1803" s="3">
        <v>30225.37</v>
      </c>
      <c r="E1803">
        <v>0</v>
      </c>
      <c r="F1803">
        <v>1</v>
      </c>
      <c r="G1803">
        <v>2.7916666666666665</v>
      </c>
      <c r="H1803">
        <v>42.089552238805972</v>
      </c>
      <c r="I1803">
        <v>0.46300000000000002</v>
      </c>
      <c r="J1803">
        <v>8.4000000000000005E-2</v>
      </c>
      <c r="K1803">
        <v>9280</v>
      </c>
      <c r="L1803">
        <v>15.4</v>
      </c>
      <c r="M1803">
        <v>6.9000000000000006E-2</v>
      </c>
      <c r="N1803">
        <v>1</v>
      </c>
    </row>
    <row r="1804" spans="1:14" x14ac:dyDescent="0.2">
      <c r="A1804" s="3">
        <v>14</v>
      </c>
      <c r="B1804" s="3">
        <v>50</v>
      </c>
      <c r="C1804" s="3">
        <v>1498</v>
      </c>
      <c r="D1804" s="3">
        <v>250.64</v>
      </c>
      <c r="E1804">
        <v>0</v>
      </c>
      <c r="F1804">
        <v>3</v>
      </c>
      <c r="G1804">
        <v>2.8571428571428572</v>
      </c>
      <c r="H1804">
        <v>37.450000000000003</v>
      </c>
      <c r="I1804">
        <v>0.53900000000000003</v>
      </c>
      <c r="J1804">
        <v>6.0999999999999999E-2</v>
      </c>
      <c r="K1804">
        <v>10190</v>
      </c>
      <c r="L1804">
        <v>11.1</v>
      </c>
      <c r="M1804">
        <v>6.0999999999999999E-2</v>
      </c>
      <c r="N1804">
        <v>0</v>
      </c>
    </row>
    <row r="1805" spans="1:14" x14ac:dyDescent="0.2">
      <c r="A1805" s="3">
        <v>13</v>
      </c>
      <c r="B1805" s="3">
        <v>68</v>
      </c>
      <c r="C1805" s="3">
        <v>1975</v>
      </c>
      <c r="D1805" s="3">
        <v>4938.26</v>
      </c>
      <c r="E1805">
        <v>0</v>
      </c>
      <c r="F1805">
        <v>1</v>
      </c>
      <c r="G1805">
        <v>5.2307692307692308</v>
      </c>
      <c r="H1805">
        <v>29.044117647058822</v>
      </c>
      <c r="I1805">
        <v>0.51</v>
      </c>
      <c r="J1805">
        <v>6.0999999999999999E-2</v>
      </c>
      <c r="K1805">
        <v>10478</v>
      </c>
      <c r="L1805">
        <v>13.7</v>
      </c>
      <c r="M1805">
        <v>6.5000000000000002E-2</v>
      </c>
      <c r="N1805">
        <v>0</v>
      </c>
    </row>
    <row r="1806" spans="1:14" x14ac:dyDescent="0.2">
      <c r="A1806" s="3">
        <v>12</v>
      </c>
      <c r="B1806" s="3">
        <v>111</v>
      </c>
      <c r="C1806" s="3">
        <v>3330</v>
      </c>
      <c r="D1806" s="3">
        <v>1521.49</v>
      </c>
      <c r="E1806">
        <v>0</v>
      </c>
      <c r="F1806">
        <v>1</v>
      </c>
      <c r="G1806">
        <v>6.916666666666667</v>
      </c>
      <c r="H1806">
        <v>40.120481927710841</v>
      </c>
      <c r="I1806">
        <v>0.54600000000000004</v>
      </c>
      <c r="J1806">
        <v>2.5999999999999999E-2</v>
      </c>
      <c r="K1806">
        <v>13319</v>
      </c>
      <c r="L1806">
        <v>12.3</v>
      </c>
      <c r="M1806">
        <v>6.8000000000000005E-2</v>
      </c>
      <c r="N1806">
        <v>1</v>
      </c>
    </row>
    <row r="1807" spans="1:14" x14ac:dyDescent="0.2">
      <c r="A1807" s="3">
        <v>57</v>
      </c>
      <c r="B1807" s="3">
        <v>369</v>
      </c>
      <c r="C1807" s="3">
        <v>11016</v>
      </c>
      <c r="D1807" s="3">
        <v>2889.81</v>
      </c>
      <c r="E1807">
        <v>0</v>
      </c>
      <c r="F1807">
        <v>1</v>
      </c>
      <c r="G1807">
        <v>4.8245614035087723</v>
      </c>
      <c r="H1807">
        <v>40.058181818181815</v>
      </c>
      <c r="I1807">
        <v>0.503</v>
      </c>
      <c r="J1807">
        <v>5.3999999999999999E-2</v>
      </c>
      <c r="K1807">
        <v>11603</v>
      </c>
      <c r="L1807">
        <v>13.3</v>
      </c>
      <c r="M1807">
        <v>6.6000000000000003E-2</v>
      </c>
      <c r="N1807">
        <v>1</v>
      </c>
    </row>
    <row r="1808" spans="1:14" x14ac:dyDescent="0.2">
      <c r="A1808" s="3">
        <v>13</v>
      </c>
      <c r="B1808" s="3">
        <v>111</v>
      </c>
      <c r="C1808" s="3">
        <v>3322</v>
      </c>
      <c r="D1808" s="3">
        <v>1205.24</v>
      </c>
      <c r="E1808">
        <v>0</v>
      </c>
      <c r="F1808">
        <v>1</v>
      </c>
      <c r="G1808">
        <v>6.6923076923076925</v>
      </c>
      <c r="H1808">
        <v>38.183908045977013</v>
      </c>
      <c r="I1808">
        <v>0.46500000000000002</v>
      </c>
      <c r="J1808">
        <v>9.1999999999999998E-2</v>
      </c>
      <c r="K1808">
        <v>8917</v>
      </c>
      <c r="L1808">
        <v>12.3</v>
      </c>
      <c r="M1808">
        <v>8.1000000000000003E-2</v>
      </c>
      <c r="N1808">
        <v>1</v>
      </c>
    </row>
    <row r="1809" spans="1:14" x14ac:dyDescent="0.2">
      <c r="A1809" s="3">
        <v>122</v>
      </c>
      <c r="B1809" s="3">
        <v>979</v>
      </c>
      <c r="C1809" s="3">
        <v>28452</v>
      </c>
      <c r="D1809" s="3">
        <v>9421.0300000000007</v>
      </c>
      <c r="E1809">
        <v>0</v>
      </c>
      <c r="F1809">
        <v>1</v>
      </c>
      <c r="G1809">
        <v>7.9836065573770494</v>
      </c>
      <c r="H1809">
        <v>29.211498973305954</v>
      </c>
      <c r="I1809">
        <v>0.51300000000000001</v>
      </c>
      <c r="J1809">
        <v>7.4999999999999997E-2</v>
      </c>
      <c r="K1809">
        <v>9921</v>
      </c>
      <c r="L1809">
        <v>12.5</v>
      </c>
      <c r="M1809">
        <v>6.6000000000000003E-2</v>
      </c>
      <c r="N1809">
        <v>1</v>
      </c>
    </row>
    <row r="1810" spans="1:14" x14ac:dyDescent="0.2">
      <c r="A1810" s="3">
        <v>12</v>
      </c>
      <c r="B1810" s="3">
        <v>67</v>
      </c>
      <c r="C1810" s="3">
        <v>2009</v>
      </c>
      <c r="D1810" s="3">
        <v>724.54</v>
      </c>
      <c r="E1810">
        <v>0</v>
      </c>
      <c r="F1810">
        <v>1</v>
      </c>
      <c r="G1810">
        <v>3.25</v>
      </c>
      <c r="H1810">
        <v>51.512820512820511</v>
      </c>
      <c r="I1810">
        <v>0.56499999999999995</v>
      </c>
      <c r="J1810">
        <v>0.04</v>
      </c>
      <c r="K1810">
        <v>10846</v>
      </c>
      <c r="L1810">
        <v>9.6</v>
      </c>
      <c r="M1810">
        <v>6.9000000000000006E-2</v>
      </c>
      <c r="N1810">
        <v>0</v>
      </c>
    </row>
    <row r="1811" spans="1:14" x14ac:dyDescent="0.2">
      <c r="A1811" s="3">
        <v>70</v>
      </c>
      <c r="B1811" s="3">
        <v>269</v>
      </c>
      <c r="C1811" s="3">
        <v>6222</v>
      </c>
      <c r="D1811" s="3">
        <v>8671.51</v>
      </c>
      <c r="E1811">
        <v>0</v>
      </c>
      <c r="F1811">
        <v>1</v>
      </c>
      <c r="G1811">
        <v>3.842857142857143</v>
      </c>
      <c r="H1811">
        <v>23.130111524163567</v>
      </c>
      <c r="I1811">
        <v>0.52300000000000002</v>
      </c>
      <c r="J1811">
        <v>6.3E-2</v>
      </c>
      <c r="K1811">
        <v>9265</v>
      </c>
      <c r="L1811">
        <v>9.1999999999999993</v>
      </c>
      <c r="M1811">
        <v>7.5999999999999998E-2</v>
      </c>
      <c r="N1811">
        <v>1</v>
      </c>
    </row>
    <row r="1812" spans="1:14" x14ac:dyDescent="0.2">
      <c r="A1812" s="3">
        <v>22</v>
      </c>
      <c r="B1812" s="3">
        <v>72.3</v>
      </c>
      <c r="C1812" s="3">
        <v>1812</v>
      </c>
      <c r="D1812" s="3">
        <v>1263.44</v>
      </c>
      <c r="E1812">
        <v>0</v>
      </c>
      <c r="F1812">
        <v>2</v>
      </c>
      <c r="G1812">
        <v>3.0909090909090908</v>
      </c>
      <c r="H1812">
        <v>26.647058823529413</v>
      </c>
      <c r="I1812">
        <v>0.46400000000000002</v>
      </c>
      <c r="J1812">
        <v>6.0999999999999999E-2</v>
      </c>
      <c r="K1812">
        <v>12077</v>
      </c>
      <c r="L1812">
        <v>11.2</v>
      </c>
      <c r="M1812">
        <v>7.1999999999999995E-2</v>
      </c>
      <c r="N1812">
        <v>0</v>
      </c>
    </row>
    <row r="1813" spans="1:14" x14ac:dyDescent="0.2">
      <c r="A1813" s="3">
        <v>33</v>
      </c>
      <c r="B1813" s="3">
        <v>199</v>
      </c>
      <c r="C1813" s="3">
        <v>5769</v>
      </c>
      <c r="D1813" s="3">
        <v>1163.79</v>
      </c>
      <c r="E1813">
        <v>0</v>
      </c>
      <c r="F1813">
        <v>2</v>
      </c>
      <c r="G1813">
        <v>5.9696969696969697</v>
      </c>
      <c r="H1813">
        <v>29.284263959390863</v>
      </c>
      <c r="I1813">
        <v>0.51900000000000002</v>
      </c>
      <c r="J1813">
        <v>6.8000000000000005E-2</v>
      </c>
      <c r="K1813">
        <v>10517</v>
      </c>
      <c r="L1813">
        <v>12.5</v>
      </c>
      <c r="M1813">
        <v>7.0999999999999994E-2</v>
      </c>
      <c r="N1813">
        <v>0</v>
      </c>
    </row>
    <row r="1814" spans="1:14" x14ac:dyDescent="0.2">
      <c r="A1814" s="3">
        <v>75</v>
      </c>
      <c r="B1814" s="3">
        <v>78</v>
      </c>
      <c r="C1814" s="3">
        <v>871</v>
      </c>
      <c r="D1814" s="3">
        <v>459.31</v>
      </c>
      <c r="E1814">
        <v>0</v>
      </c>
      <c r="F1814">
        <v>1</v>
      </c>
      <c r="G1814">
        <v>1.04</v>
      </c>
      <c r="H1814">
        <v>11.166666666666666</v>
      </c>
      <c r="I1814">
        <v>0.47</v>
      </c>
      <c r="J1814">
        <v>6.4000000000000001E-2</v>
      </c>
      <c r="K1814">
        <v>10299</v>
      </c>
      <c r="L1814">
        <v>8.5</v>
      </c>
      <c r="M1814">
        <v>7.0999999999999994E-2</v>
      </c>
      <c r="N1814">
        <v>1</v>
      </c>
    </row>
    <row r="1815" spans="1:14" x14ac:dyDescent="0.2">
      <c r="A1815" s="3">
        <v>12</v>
      </c>
      <c r="B1815" s="3">
        <v>112</v>
      </c>
      <c r="C1815" s="3">
        <v>3360</v>
      </c>
      <c r="D1815" s="3">
        <v>2350.59</v>
      </c>
      <c r="E1815">
        <v>0</v>
      </c>
      <c r="F1815">
        <v>1</v>
      </c>
      <c r="G1815">
        <v>7.5</v>
      </c>
      <c r="H1815">
        <v>37.333333333333336</v>
      </c>
      <c r="I1815">
        <v>0.52</v>
      </c>
      <c r="J1815">
        <v>6.4000000000000001E-2</v>
      </c>
      <c r="K1815">
        <v>9195</v>
      </c>
      <c r="L1815">
        <v>11.1</v>
      </c>
      <c r="M1815">
        <v>7.4999999999999997E-2</v>
      </c>
      <c r="N1815">
        <v>0</v>
      </c>
    </row>
    <row r="1816" spans="1:14" x14ac:dyDescent="0.2">
      <c r="A1816" s="3">
        <v>79</v>
      </c>
      <c r="B1816" s="3">
        <v>492</v>
      </c>
      <c r="C1816" s="3">
        <v>14638</v>
      </c>
      <c r="D1816" s="3">
        <v>2025.2</v>
      </c>
      <c r="E1816">
        <v>0</v>
      </c>
      <c r="F1816">
        <v>1</v>
      </c>
      <c r="G1816">
        <v>4.962025316455696</v>
      </c>
      <c r="H1816">
        <v>37.341836734693878</v>
      </c>
      <c r="I1816">
        <v>0.47</v>
      </c>
      <c r="J1816">
        <v>6.4000000000000001E-2</v>
      </c>
      <c r="K1816">
        <v>10299</v>
      </c>
      <c r="L1816">
        <v>8.5</v>
      </c>
      <c r="M1816">
        <v>7.0999999999999994E-2</v>
      </c>
      <c r="N1816">
        <v>1</v>
      </c>
    </row>
    <row r="1817" spans="1:14" x14ac:dyDescent="0.2">
      <c r="A1817" s="3">
        <v>142</v>
      </c>
      <c r="B1817" s="3">
        <v>147</v>
      </c>
      <c r="C1817" s="3">
        <v>551</v>
      </c>
      <c r="D1817" s="3">
        <v>671.12</v>
      </c>
      <c r="E1817">
        <v>1</v>
      </c>
      <c r="F1817">
        <v>0</v>
      </c>
      <c r="G1817">
        <v>1.0352112676056338</v>
      </c>
      <c r="H1817">
        <v>3.7482993197278911</v>
      </c>
      <c r="I1817">
        <v>0.503</v>
      </c>
      <c r="J1817">
        <v>5.3999999999999999E-2</v>
      </c>
      <c r="K1817">
        <v>11603</v>
      </c>
      <c r="L1817">
        <v>13.3</v>
      </c>
      <c r="M1817">
        <v>6.6000000000000003E-2</v>
      </c>
      <c r="N1817">
        <v>1</v>
      </c>
    </row>
    <row r="1818" spans="1:14" x14ac:dyDescent="0.2">
      <c r="A1818" s="3">
        <v>33</v>
      </c>
      <c r="B1818" s="3">
        <v>240</v>
      </c>
      <c r="C1818" s="3">
        <v>7164</v>
      </c>
      <c r="D1818" s="3">
        <v>2023.55</v>
      </c>
      <c r="E1818">
        <v>0</v>
      </c>
      <c r="F1818">
        <v>1</v>
      </c>
      <c r="G1818">
        <v>5.3939393939393936</v>
      </c>
      <c r="H1818">
        <v>40.247191011235955</v>
      </c>
      <c r="I1818">
        <v>0.46700000000000003</v>
      </c>
      <c r="J1818">
        <v>0.107</v>
      </c>
      <c r="K1818">
        <v>8348</v>
      </c>
      <c r="L1818">
        <v>10.199999999999999</v>
      </c>
      <c r="M1818">
        <v>8.8999999999999996E-2</v>
      </c>
      <c r="N1818">
        <v>1</v>
      </c>
    </row>
    <row r="1819" spans="1:14" x14ac:dyDescent="0.2">
      <c r="A1819" s="3">
        <v>15</v>
      </c>
      <c r="B1819" s="3">
        <v>57</v>
      </c>
      <c r="C1819" s="3">
        <v>1674</v>
      </c>
      <c r="D1819" s="3">
        <v>506.52</v>
      </c>
      <c r="E1819">
        <v>0</v>
      </c>
      <c r="F1819">
        <v>1</v>
      </c>
      <c r="G1819">
        <v>2.5333333333333332</v>
      </c>
      <c r="H1819">
        <v>44.05263157894737</v>
      </c>
      <c r="I1819">
        <v>0.50800000000000001</v>
      </c>
      <c r="J1819">
        <v>4.4999999999999998E-2</v>
      </c>
      <c r="K1819">
        <v>11694</v>
      </c>
      <c r="L1819">
        <v>14.9</v>
      </c>
      <c r="M1819">
        <v>6.5000000000000002E-2</v>
      </c>
      <c r="N1819">
        <v>1</v>
      </c>
    </row>
    <row r="1820" spans="1:14" x14ac:dyDescent="0.2">
      <c r="A1820" s="3">
        <v>31</v>
      </c>
      <c r="B1820" s="3">
        <v>173</v>
      </c>
      <c r="C1820" s="3">
        <v>5044</v>
      </c>
      <c r="D1820" s="3">
        <v>1053.18</v>
      </c>
      <c r="E1820">
        <v>0</v>
      </c>
      <c r="F1820">
        <v>1</v>
      </c>
      <c r="G1820">
        <v>3.903225806451613</v>
      </c>
      <c r="H1820">
        <v>41.685950413223139</v>
      </c>
      <c r="I1820">
        <v>0.503</v>
      </c>
      <c r="J1820">
        <v>5.3999999999999999E-2</v>
      </c>
      <c r="K1820">
        <v>11603</v>
      </c>
      <c r="L1820">
        <v>13.3</v>
      </c>
      <c r="M1820">
        <v>6.6000000000000003E-2</v>
      </c>
      <c r="N1820">
        <v>0</v>
      </c>
    </row>
    <row r="1821" spans="1:14" x14ac:dyDescent="0.2">
      <c r="A1821" s="3">
        <v>65</v>
      </c>
      <c r="B1821" s="3">
        <v>521.70000000000005</v>
      </c>
      <c r="C1821" s="3">
        <v>14309</v>
      </c>
      <c r="D1821" s="3">
        <v>1967.54</v>
      </c>
      <c r="E1821">
        <v>0</v>
      </c>
      <c r="F1821">
        <v>1</v>
      </c>
      <c r="G1821">
        <v>5.1538461538461542</v>
      </c>
      <c r="H1821">
        <v>42.713432835820896</v>
      </c>
      <c r="I1821">
        <v>0.432</v>
      </c>
      <c r="J1821">
        <v>0.114</v>
      </c>
      <c r="K1821">
        <v>9444</v>
      </c>
      <c r="L1821">
        <v>11.2</v>
      </c>
      <c r="M1821">
        <v>6.8000000000000005E-2</v>
      </c>
      <c r="N1821">
        <v>0</v>
      </c>
    </row>
    <row r="1822" spans="1:14" x14ac:dyDescent="0.2">
      <c r="A1822" s="3">
        <v>15</v>
      </c>
      <c r="B1822" s="3">
        <v>20</v>
      </c>
      <c r="C1822" s="3">
        <v>147</v>
      </c>
      <c r="D1822" s="3">
        <v>195.05</v>
      </c>
      <c r="E1822">
        <v>1</v>
      </c>
      <c r="F1822">
        <v>0</v>
      </c>
      <c r="G1822">
        <v>1.3333333333333333</v>
      </c>
      <c r="H1822">
        <v>7.35</v>
      </c>
      <c r="I1822">
        <v>0.47</v>
      </c>
      <c r="J1822">
        <v>6.4000000000000001E-2</v>
      </c>
      <c r="K1822">
        <v>10299</v>
      </c>
      <c r="L1822">
        <v>8.5</v>
      </c>
      <c r="M1822">
        <v>7.0999999999999994E-2</v>
      </c>
      <c r="N1822">
        <v>1</v>
      </c>
    </row>
    <row r="1823" spans="1:14" x14ac:dyDescent="0.2">
      <c r="A1823" s="3">
        <v>76</v>
      </c>
      <c r="B1823" s="3">
        <v>585.20000000000005</v>
      </c>
      <c r="C1823" s="3">
        <v>17441</v>
      </c>
      <c r="D1823" s="3">
        <v>6017.32</v>
      </c>
      <c r="E1823">
        <v>0</v>
      </c>
      <c r="F1823">
        <v>1</v>
      </c>
      <c r="G1823">
        <v>4.1578947368421053</v>
      </c>
      <c r="H1823">
        <v>55.193037974683541</v>
      </c>
      <c r="I1823">
        <v>0.54</v>
      </c>
      <c r="J1823">
        <v>4.9000000000000002E-2</v>
      </c>
      <c r="K1823">
        <v>9982</v>
      </c>
      <c r="L1823">
        <v>10.199999999999999</v>
      </c>
      <c r="M1823">
        <v>6.6000000000000003E-2</v>
      </c>
      <c r="N1823">
        <v>1</v>
      </c>
    </row>
    <row r="1824" spans="1:14" x14ac:dyDescent="0.2">
      <c r="A1824" s="3">
        <v>11</v>
      </c>
      <c r="B1824" s="3">
        <v>97</v>
      </c>
      <c r="C1824" s="3">
        <v>2910</v>
      </c>
      <c r="D1824" s="3">
        <v>845.74</v>
      </c>
      <c r="E1824">
        <v>1</v>
      </c>
      <c r="F1824">
        <v>1</v>
      </c>
      <c r="G1824">
        <v>8.6363636363636367</v>
      </c>
      <c r="H1824">
        <v>30.631578947368421</v>
      </c>
      <c r="I1824">
        <v>0.47899999999999998</v>
      </c>
      <c r="J1824">
        <v>6.8000000000000005E-2</v>
      </c>
      <c r="K1824">
        <v>12899</v>
      </c>
      <c r="L1824">
        <v>12.3</v>
      </c>
      <c r="M1824">
        <v>8.1000000000000003E-2</v>
      </c>
      <c r="N1824">
        <v>1</v>
      </c>
    </row>
    <row r="1825" spans="1:14" x14ac:dyDescent="0.2">
      <c r="A1825" s="3">
        <v>20</v>
      </c>
      <c r="B1825" s="3">
        <v>109.5</v>
      </c>
      <c r="C1825" s="3">
        <v>3235</v>
      </c>
      <c r="D1825" s="3">
        <v>10316.86</v>
      </c>
      <c r="E1825">
        <v>0</v>
      </c>
      <c r="F1825">
        <v>1</v>
      </c>
      <c r="G1825">
        <v>3.65</v>
      </c>
      <c r="H1825">
        <v>44.315068493150683</v>
      </c>
      <c r="I1825">
        <v>0.48199999999999998</v>
      </c>
      <c r="J1825">
        <v>5.3999999999999999E-2</v>
      </c>
      <c r="K1825">
        <v>10071</v>
      </c>
      <c r="L1825">
        <v>9.6</v>
      </c>
      <c r="M1825">
        <v>7.4999999999999997E-2</v>
      </c>
      <c r="N1825">
        <v>1</v>
      </c>
    </row>
    <row r="1826" spans="1:14" x14ac:dyDescent="0.2">
      <c r="A1826" s="3">
        <v>12</v>
      </c>
      <c r="B1826" s="3">
        <v>109</v>
      </c>
      <c r="C1826" s="3">
        <v>3254</v>
      </c>
      <c r="D1826" s="3">
        <v>982.17</v>
      </c>
      <c r="E1826">
        <v>0</v>
      </c>
      <c r="F1826">
        <v>2</v>
      </c>
      <c r="G1826">
        <v>7.083333333333333</v>
      </c>
      <c r="H1826">
        <v>38.28235294117647</v>
      </c>
      <c r="I1826">
        <v>0.47099999999999997</v>
      </c>
      <c r="J1826">
        <v>9.2999999999999999E-2</v>
      </c>
      <c r="K1826">
        <v>9336</v>
      </c>
      <c r="L1826">
        <v>14.3</v>
      </c>
      <c r="M1826">
        <v>7.2999999999999995E-2</v>
      </c>
      <c r="N1826">
        <v>0</v>
      </c>
    </row>
    <row r="1827" spans="1:14" x14ac:dyDescent="0.2">
      <c r="A1827" s="3">
        <v>17</v>
      </c>
      <c r="B1827" s="3">
        <v>96</v>
      </c>
      <c r="C1827" s="3">
        <v>2729</v>
      </c>
      <c r="D1827" s="3">
        <v>1924.78</v>
      </c>
      <c r="E1827">
        <v>0</v>
      </c>
      <c r="F1827">
        <v>1</v>
      </c>
      <c r="G1827">
        <v>5.6470588235294121</v>
      </c>
      <c r="H1827">
        <v>28.427083333333332</v>
      </c>
      <c r="I1827">
        <v>0.51900000000000002</v>
      </c>
      <c r="J1827">
        <v>6.8000000000000005E-2</v>
      </c>
      <c r="K1827">
        <v>10517</v>
      </c>
      <c r="L1827">
        <v>12.5</v>
      </c>
      <c r="M1827">
        <v>7.0999999999999994E-2</v>
      </c>
      <c r="N1827">
        <v>1</v>
      </c>
    </row>
    <row r="1828" spans="1:14" x14ac:dyDescent="0.2">
      <c r="A1828" s="3">
        <v>42</v>
      </c>
      <c r="B1828" s="3">
        <v>174.6</v>
      </c>
      <c r="C1828" s="3">
        <v>5143</v>
      </c>
      <c r="D1828" s="3">
        <v>94623.679999999993</v>
      </c>
      <c r="E1828">
        <v>0</v>
      </c>
      <c r="F1828">
        <v>2</v>
      </c>
      <c r="G1828">
        <v>2.1666666666666665</v>
      </c>
      <c r="H1828">
        <v>56.516483516483518</v>
      </c>
      <c r="I1828">
        <v>0.51</v>
      </c>
      <c r="J1828">
        <v>6.0999999999999999E-2</v>
      </c>
      <c r="K1828">
        <v>10478</v>
      </c>
      <c r="L1828">
        <v>13.7</v>
      </c>
      <c r="M1828">
        <v>6.5000000000000002E-2</v>
      </c>
      <c r="N1828">
        <v>0</v>
      </c>
    </row>
    <row r="1829" spans="1:14" x14ac:dyDescent="0.2">
      <c r="A1829" s="3">
        <v>19</v>
      </c>
      <c r="B1829" s="3">
        <v>112</v>
      </c>
      <c r="C1829" s="3">
        <v>3337</v>
      </c>
      <c r="D1829" s="3">
        <v>1712.83</v>
      </c>
      <c r="E1829">
        <v>0</v>
      </c>
      <c r="F1829">
        <v>1</v>
      </c>
      <c r="G1829">
        <v>2.7894736842105261</v>
      </c>
      <c r="H1829">
        <v>62.962264150943398</v>
      </c>
      <c r="I1829">
        <v>0.47399999999999998</v>
      </c>
      <c r="J1829">
        <v>0.114</v>
      </c>
      <c r="K1829">
        <v>8758</v>
      </c>
      <c r="L1829">
        <v>11.9</v>
      </c>
      <c r="M1829">
        <v>0.08</v>
      </c>
      <c r="N1829">
        <v>1</v>
      </c>
    </row>
    <row r="1830" spans="1:14" x14ac:dyDescent="0.2">
      <c r="A1830" s="3">
        <v>32</v>
      </c>
      <c r="B1830" s="3">
        <v>100</v>
      </c>
      <c r="C1830" s="3">
        <v>1222</v>
      </c>
      <c r="D1830" s="3">
        <v>764.57</v>
      </c>
      <c r="E1830">
        <v>0</v>
      </c>
      <c r="F1830">
        <v>1</v>
      </c>
      <c r="G1830">
        <v>3.125</v>
      </c>
      <c r="H1830">
        <v>12.22</v>
      </c>
      <c r="I1830">
        <v>0.53900000000000003</v>
      </c>
      <c r="J1830">
        <v>6.0999999999999999E-2</v>
      </c>
      <c r="K1830">
        <v>10190</v>
      </c>
      <c r="L1830">
        <v>11.1</v>
      </c>
      <c r="M1830">
        <v>6.0999999999999999E-2</v>
      </c>
      <c r="N1830">
        <v>1</v>
      </c>
    </row>
    <row r="1831" spans="1:14" x14ac:dyDescent="0.2">
      <c r="A1831" s="3">
        <v>86</v>
      </c>
      <c r="B1831" s="3">
        <v>110</v>
      </c>
      <c r="C1831" s="3">
        <v>1023</v>
      </c>
      <c r="D1831" s="3">
        <v>520.87</v>
      </c>
      <c r="E1831">
        <v>1</v>
      </c>
      <c r="F1831">
        <v>0</v>
      </c>
      <c r="G1831">
        <v>1.2790697674418605</v>
      </c>
      <c r="H1831">
        <v>9.3000000000000007</v>
      </c>
      <c r="I1831">
        <v>0.47399999999999998</v>
      </c>
      <c r="J1831">
        <v>0.16300000000000001</v>
      </c>
      <c r="K1831">
        <v>8406</v>
      </c>
      <c r="L1831">
        <v>10.4</v>
      </c>
      <c r="M1831">
        <v>7.8E-2</v>
      </c>
      <c r="N1831">
        <v>0</v>
      </c>
    </row>
    <row r="1832" spans="1:14" x14ac:dyDescent="0.2">
      <c r="A1832" s="3">
        <v>12</v>
      </c>
      <c r="B1832" s="3">
        <v>17</v>
      </c>
      <c r="C1832" s="3">
        <v>179</v>
      </c>
      <c r="D1832" s="3">
        <v>142.93</v>
      </c>
      <c r="E1832">
        <v>0</v>
      </c>
      <c r="F1832">
        <v>1</v>
      </c>
      <c r="G1832">
        <v>1.4166666666666667</v>
      </c>
      <c r="H1832">
        <v>10.529411764705882</v>
      </c>
      <c r="I1832">
        <v>0.53900000000000003</v>
      </c>
      <c r="J1832">
        <v>6.0999999999999999E-2</v>
      </c>
      <c r="K1832">
        <v>10190</v>
      </c>
      <c r="L1832">
        <v>11.1</v>
      </c>
      <c r="M1832">
        <v>6.0999999999999999E-2</v>
      </c>
      <c r="N1832">
        <v>1</v>
      </c>
    </row>
    <row r="1833" spans="1:14" x14ac:dyDescent="0.2">
      <c r="A1833" s="3">
        <v>27</v>
      </c>
      <c r="B1833" s="3">
        <v>175.5</v>
      </c>
      <c r="C1833" s="3">
        <v>4893</v>
      </c>
      <c r="D1833" s="3">
        <v>728.57</v>
      </c>
      <c r="E1833">
        <v>0</v>
      </c>
      <c r="F1833">
        <v>1</v>
      </c>
      <c r="G1833">
        <v>5.0740740740740744</v>
      </c>
      <c r="H1833">
        <v>35.715328467153284</v>
      </c>
      <c r="I1833">
        <v>0.52300000000000002</v>
      </c>
      <c r="J1833">
        <v>6.3E-2</v>
      </c>
      <c r="K1833">
        <v>9265</v>
      </c>
      <c r="L1833">
        <v>9.1999999999999993</v>
      </c>
      <c r="M1833">
        <v>7.5999999999999998E-2</v>
      </c>
      <c r="N1833">
        <v>1</v>
      </c>
    </row>
    <row r="1834" spans="1:14" x14ac:dyDescent="0.2">
      <c r="A1834" s="3">
        <v>17</v>
      </c>
      <c r="B1834" s="3">
        <v>134</v>
      </c>
      <c r="C1834" s="3">
        <v>3974</v>
      </c>
      <c r="D1834" s="3">
        <v>840.01</v>
      </c>
      <c r="E1834">
        <v>0</v>
      </c>
      <c r="F1834">
        <v>1</v>
      </c>
      <c r="G1834">
        <v>4.8235294117647056</v>
      </c>
      <c r="H1834">
        <v>48.463414634146339</v>
      </c>
      <c r="I1834">
        <v>0.46100000000000002</v>
      </c>
      <c r="J1834">
        <v>5.6000000000000001E-2</v>
      </c>
      <c r="K1834">
        <v>10257</v>
      </c>
      <c r="L1834">
        <v>18.100000000000001</v>
      </c>
      <c r="M1834">
        <v>7.2999999999999995E-2</v>
      </c>
      <c r="N1834">
        <v>0</v>
      </c>
    </row>
    <row r="1835" spans="1:14" x14ac:dyDescent="0.2">
      <c r="A1835" s="3">
        <v>20</v>
      </c>
      <c r="B1835" s="3">
        <v>98.6</v>
      </c>
      <c r="C1835" s="3">
        <v>2916</v>
      </c>
      <c r="D1835" s="3">
        <v>1061.74</v>
      </c>
      <c r="E1835">
        <v>0</v>
      </c>
      <c r="F1835">
        <v>1</v>
      </c>
      <c r="G1835">
        <v>3.05</v>
      </c>
      <c r="H1835">
        <v>47.803278688524593</v>
      </c>
      <c r="I1835">
        <v>0.53900000000000003</v>
      </c>
      <c r="J1835">
        <v>6.3E-2</v>
      </c>
      <c r="K1835">
        <v>10839</v>
      </c>
      <c r="L1835">
        <v>10.6</v>
      </c>
      <c r="M1835">
        <v>7.0000000000000007E-2</v>
      </c>
      <c r="N1835">
        <v>1</v>
      </c>
    </row>
    <row r="1836" spans="1:14" x14ac:dyDescent="0.2">
      <c r="A1836" s="3">
        <v>35</v>
      </c>
      <c r="B1836" s="3">
        <v>259.5</v>
      </c>
      <c r="C1836" s="3">
        <v>7659</v>
      </c>
      <c r="D1836" s="3">
        <v>4344.3100000000004</v>
      </c>
      <c r="E1836">
        <v>0</v>
      </c>
      <c r="F1836">
        <v>2</v>
      </c>
      <c r="G1836">
        <v>3.8571428571428572</v>
      </c>
      <c r="H1836">
        <v>56.733333333333334</v>
      </c>
      <c r="I1836">
        <v>0.53900000000000003</v>
      </c>
      <c r="J1836">
        <v>6.0999999999999999E-2</v>
      </c>
      <c r="K1836">
        <v>10190</v>
      </c>
      <c r="L1836">
        <v>11.1</v>
      </c>
      <c r="M1836">
        <v>6.0999999999999999E-2</v>
      </c>
      <c r="N1836">
        <v>0</v>
      </c>
    </row>
    <row r="1837" spans="1:14" x14ac:dyDescent="0.2">
      <c r="A1837" s="3">
        <v>14</v>
      </c>
      <c r="B1837" s="3">
        <v>46.3</v>
      </c>
      <c r="C1837" s="3">
        <v>1386</v>
      </c>
      <c r="D1837" s="3">
        <v>1660.6</v>
      </c>
      <c r="E1837">
        <v>0</v>
      </c>
      <c r="F1837">
        <v>1</v>
      </c>
      <c r="G1837">
        <v>2.5714285714285716</v>
      </c>
      <c r="H1837">
        <v>38.5</v>
      </c>
      <c r="I1837">
        <v>0.47099999999999997</v>
      </c>
      <c r="J1837">
        <v>9.2999999999999999E-2</v>
      </c>
      <c r="K1837">
        <v>9336</v>
      </c>
      <c r="L1837">
        <v>14.3</v>
      </c>
      <c r="M1837">
        <v>7.2999999999999995E-2</v>
      </c>
      <c r="N1837">
        <v>1</v>
      </c>
    </row>
    <row r="1838" spans="1:14" x14ac:dyDescent="0.2">
      <c r="A1838" s="3">
        <v>13</v>
      </c>
      <c r="B1838" s="3">
        <v>110.5</v>
      </c>
      <c r="C1838" s="3">
        <v>3276</v>
      </c>
      <c r="D1838" s="3">
        <v>436.28</v>
      </c>
      <c r="E1838">
        <v>0</v>
      </c>
      <c r="F1838">
        <v>1</v>
      </c>
      <c r="G1838">
        <v>3.8461538461538463</v>
      </c>
      <c r="H1838">
        <v>65.52</v>
      </c>
      <c r="I1838">
        <v>0.47</v>
      </c>
      <c r="J1838">
        <v>6.4000000000000001E-2</v>
      </c>
      <c r="K1838">
        <v>10299</v>
      </c>
      <c r="L1838">
        <v>8.5</v>
      </c>
      <c r="M1838">
        <v>7.0999999999999994E-2</v>
      </c>
      <c r="N1838">
        <v>0</v>
      </c>
    </row>
    <row r="1839" spans="1:14" x14ac:dyDescent="0.2">
      <c r="A1839" s="3">
        <v>66</v>
      </c>
      <c r="B1839" s="3">
        <v>722</v>
      </c>
      <c r="C1839" s="3">
        <v>21431</v>
      </c>
      <c r="D1839" s="3">
        <v>7699.08</v>
      </c>
      <c r="E1839">
        <v>0</v>
      </c>
      <c r="F1839">
        <v>1</v>
      </c>
      <c r="G1839">
        <v>7.2121212121212119</v>
      </c>
      <c r="H1839">
        <v>45.023109243697476</v>
      </c>
      <c r="I1839">
        <v>0.52800000000000002</v>
      </c>
      <c r="J1839">
        <v>0.05</v>
      </c>
      <c r="K1839">
        <v>9789</v>
      </c>
      <c r="L1839">
        <v>12.9</v>
      </c>
      <c r="M1839">
        <v>6.0999999999999999E-2</v>
      </c>
      <c r="N1839">
        <v>1</v>
      </c>
    </row>
    <row r="1840" spans="1:14" x14ac:dyDescent="0.2">
      <c r="A1840" s="3">
        <v>14</v>
      </c>
      <c r="B1840" s="3">
        <v>82</v>
      </c>
      <c r="C1840" s="3">
        <v>2460</v>
      </c>
      <c r="D1840" s="3">
        <v>2785.36</v>
      </c>
      <c r="E1840">
        <v>0</v>
      </c>
      <c r="F1840">
        <v>1</v>
      </c>
      <c r="G1840">
        <v>3.8571428571428572</v>
      </c>
      <c r="H1840">
        <v>45.555555555555557</v>
      </c>
      <c r="I1840">
        <v>0.51900000000000002</v>
      </c>
      <c r="J1840">
        <v>6.8000000000000005E-2</v>
      </c>
      <c r="K1840">
        <v>10517</v>
      </c>
      <c r="L1840">
        <v>12.5</v>
      </c>
      <c r="M1840">
        <v>7.0999999999999994E-2</v>
      </c>
      <c r="N1840">
        <v>1</v>
      </c>
    </row>
    <row r="1841" spans="1:14" x14ac:dyDescent="0.2">
      <c r="A1841" s="3">
        <v>33</v>
      </c>
      <c r="B1841" s="3">
        <v>43</v>
      </c>
      <c r="C1841" s="3">
        <v>363</v>
      </c>
      <c r="D1841" s="3">
        <v>168.67</v>
      </c>
      <c r="E1841">
        <v>0</v>
      </c>
      <c r="F1841">
        <v>2</v>
      </c>
      <c r="G1841">
        <v>1.303030303030303</v>
      </c>
      <c r="H1841">
        <v>8.4418604651162799</v>
      </c>
      <c r="I1841">
        <v>0.40500000000000003</v>
      </c>
      <c r="J1841">
        <v>0.107</v>
      </c>
      <c r="K1841">
        <v>9865</v>
      </c>
      <c r="L1841">
        <v>11.4</v>
      </c>
      <c r="M1841">
        <v>0.08</v>
      </c>
      <c r="N1841">
        <v>0</v>
      </c>
    </row>
    <row r="1842" spans="1:14" x14ac:dyDescent="0.2">
      <c r="A1842" s="3">
        <v>109</v>
      </c>
      <c r="B1842" s="3">
        <v>958.4</v>
      </c>
      <c r="C1842" s="3">
        <v>24664</v>
      </c>
      <c r="D1842" s="3">
        <v>23463.85</v>
      </c>
      <c r="E1842">
        <v>0</v>
      </c>
      <c r="F1842">
        <v>1</v>
      </c>
      <c r="G1842">
        <v>8.7706422018348622</v>
      </c>
      <c r="H1842">
        <v>25.799163179916317</v>
      </c>
      <c r="I1842">
        <v>0.51</v>
      </c>
      <c r="J1842">
        <v>6.0999999999999999E-2</v>
      </c>
      <c r="K1842">
        <v>10478</v>
      </c>
      <c r="L1842">
        <v>13.7</v>
      </c>
      <c r="M1842">
        <v>6.5000000000000002E-2</v>
      </c>
      <c r="N1842">
        <v>0</v>
      </c>
    </row>
    <row r="1843" spans="1:14" x14ac:dyDescent="0.2">
      <c r="A1843" s="3">
        <v>35</v>
      </c>
      <c r="B1843" s="3">
        <v>56</v>
      </c>
      <c r="C1843" s="3">
        <v>824</v>
      </c>
      <c r="D1843" s="3">
        <v>581.09</v>
      </c>
      <c r="E1843">
        <v>0</v>
      </c>
      <c r="F1843">
        <v>2</v>
      </c>
      <c r="G1843">
        <v>1.4285714285714286</v>
      </c>
      <c r="H1843">
        <v>16.48</v>
      </c>
      <c r="I1843">
        <v>0.47399999999999998</v>
      </c>
      <c r="J1843">
        <v>0.114</v>
      </c>
      <c r="K1843">
        <v>8758</v>
      </c>
      <c r="L1843">
        <v>11.9</v>
      </c>
      <c r="M1843">
        <v>0.08</v>
      </c>
      <c r="N1843">
        <v>0</v>
      </c>
    </row>
    <row r="1844" spans="1:14" x14ac:dyDescent="0.2">
      <c r="A1844" s="3">
        <v>152</v>
      </c>
      <c r="B1844" s="3">
        <v>199.1</v>
      </c>
      <c r="C1844" s="3">
        <v>4102</v>
      </c>
      <c r="D1844" s="3">
        <v>1137.71</v>
      </c>
      <c r="E1844">
        <v>0</v>
      </c>
      <c r="F1844">
        <v>0</v>
      </c>
      <c r="G1844">
        <v>1.236842105263158</v>
      </c>
      <c r="H1844">
        <v>21.819148936170212</v>
      </c>
      <c r="I1844">
        <v>0.46500000000000002</v>
      </c>
      <c r="J1844">
        <v>9.1999999999999998E-2</v>
      </c>
      <c r="K1844">
        <v>8917</v>
      </c>
      <c r="L1844">
        <v>12.3</v>
      </c>
      <c r="M1844">
        <v>8.1000000000000003E-2</v>
      </c>
      <c r="N1844">
        <v>1</v>
      </c>
    </row>
    <row r="1845" spans="1:14" x14ac:dyDescent="0.2">
      <c r="A1845" s="3">
        <v>19</v>
      </c>
      <c r="B1845" s="3">
        <v>194</v>
      </c>
      <c r="C1845" s="3">
        <v>5820</v>
      </c>
      <c r="D1845" s="3">
        <v>4920.21</v>
      </c>
      <c r="E1845">
        <v>0</v>
      </c>
      <c r="F1845">
        <v>1</v>
      </c>
      <c r="G1845">
        <v>4.3157894736842106</v>
      </c>
      <c r="H1845">
        <v>70.975609756097555</v>
      </c>
      <c r="I1845">
        <v>0.503</v>
      </c>
      <c r="J1845">
        <v>5.3999999999999999E-2</v>
      </c>
      <c r="K1845">
        <v>11603</v>
      </c>
      <c r="L1845">
        <v>13.3</v>
      </c>
      <c r="M1845">
        <v>6.6000000000000003E-2</v>
      </c>
      <c r="N1845">
        <v>1</v>
      </c>
    </row>
    <row r="1846" spans="1:14" x14ac:dyDescent="0.2">
      <c r="A1846" s="3">
        <v>19</v>
      </c>
      <c r="B1846" s="3">
        <v>106</v>
      </c>
      <c r="C1846" s="3">
        <v>3180</v>
      </c>
      <c r="D1846" s="3">
        <v>413.3</v>
      </c>
      <c r="E1846">
        <v>0</v>
      </c>
      <c r="F1846">
        <v>1</v>
      </c>
      <c r="G1846">
        <v>4.4210526315789478</v>
      </c>
      <c r="H1846">
        <v>37.857142857142854</v>
      </c>
      <c r="I1846">
        <v>0.52</v>
      </c>
      <c r="J1846">
        <v>6.4000000000000001E-2</v>
      </c>
      <c r="K1846">
        <v>9195</v>
      </c>
      <c r="L1846">
        <v>11.1</v>
      </c>
      <c r="M1846">
        <v>7.4999999999999997E-2</v>
      </c>
      <c r="N1846">
        <v>1</v>
      </c>
    </row>
    <row r="1847" spans="1:14" x14ac:dyDescent="0.2">
      <c r="A1847" s="3">
        <v>103</v>
      </c>
      <c r="B1847" s="3">
        <v>917</v>
      </c>
      <c r="C1847" s="3">
        <v>27511</v>
      </c>
      <c r="D1847" s="3">
        <v>1676.54</v>
      </c>
      <c r="E1847">
        <v>0</v>
      </c>
      <c r="F1847">
        <v>1</v>
      </c>
      <c r="G1847">
        <v>3.941747572815534</v>
      </c>
      <c r="H1847">
        <v>67.761083743842363</v>
      </c>
      <c r="I1847">
        <v>0.47</v>
      </c>
      <c r="J1847">
        <v>6.4000000000000001E-2</v>
      </c>
      <c r="K1847">
        <v>10299</v>
      </c>
      <c r="L1847">
        <v>8.5</v>
      </c>
      <c r="M1847">
        <v>7.0999999999999994E-2</v>
      </c>
      <c r="N1847">
        <v>1</v>
      </c>
    </row>
    <row r="1848" spans="1:14" x14ac:dyDescent="0.2">
      <c r="A1848" s="3">
        <v>30</v>
      </c>
      <c r="B1848" s="3">
        <v>128</v>
      </c>
      <c r="C1848" s="3">
        <v>3837</v>
      </c>
      <c r="D1848" s="3">
        <v>572.54</v>
      </c>
      <c r="E1848">
        <v>0</v>
      </c>
      <c r="F1848">
        <v>1</v>
      </c>
      <c r="G1848">
        <v>2.8</v>
      </c>
      <c r="H1848">
        <v>45.678571428571431</v>
      </c>
      <c r="I1848">
        <v>0.46700000000000003</v>
      </c>
      <c r="J1848">
        <v>0.107</v>
      </c>
      <c r="K1848">
        <v>8348</v>
      </c>
      <c r="L1848">
        <v>10.199999999999999</v>
      </c>
      <c r="M1848">
        <v>8.8999999999999996E-2</v>
      </c>
      <c r="N1848">
        <v>1</v>
      </c>
    </row>
    <row r="1849" spans="1:14" x14ac:dyDescent="0.2">
      <c r="A1849" s="3">
        <v>13</v>
      </c>
      <c r="B1849" s="3">
        <v>54.2</v>
      </c>
      <c r="C1849" s="3">
        <v>1381</v>
      </c>
      <c r="D1849" s="3">
        <v>2877.11</v>
      </c>
      <c r="E1849">
        <v>0</v>
      </c>
      <c r="F1849">
        <v>1</v>
      </c>
      <c r="G1849">
        <v>3.9230769230769229</v>
      </c>
      <c r="H1849">
        <v>27.078431372549019</v>
      </c>
      <c r="I1849">
        <v>0.54</v>
      </c>
      <c r="J1849">
        <v>7.1999999999999995E-2</v>
      </c>
      <c r="K1849">
        <v>11868</v>
      </c>
      <c r="L1849">
        <v>11.7</v>
      </c>
      <c r="M1849">
        <v>7.1999999999999995E-2</v>
      </c>
      <c r="N1849">
        <v>0</v>
      </c>
    </row>
    <row r="1850" spans="1:14" x14ac:dyDescent="0.2">
      <c r="A1850" s="3">
        <v>15</v>
      </c>
      <c r="B1850" s="3">
        <v>100</v>
      </c>
      <c r="C1850" s="3">
        <v>3000</v>
      </c>
      <c r="D1850" s="3">
        <v>501.95</v>
      </c>
      <c r="E1850">
        <v>0</v>
      </c>
      <c r="F1850">
        <v>1</v>
      </c>
      <c r="G1850">
        <v>4.8</v>
      </c>
      <c r="H1850">
        <v>41.666666666666664</v>
      </c>
      <c r="I1850">
        <v>0.54600000000000004</v>
      </c>
      <c r="J1850">
        <v>2.5999999999999999E-2</v>
      </c>
      <c r="K1850">
        <v>13319</v>
      </c>
      <c r="L1850">
        <v>12.3</v>
      </c>
      <c r="M1850">
        <v>6.8000000000000005E-2</v>
      </c>
      <c r="N1850">
        <v>1</v>
      </c>
    </row>
    <row r="1851" spans="1:14" x14ac:dyDescent="0.2">
      <c r="A1851" s="3">
        <v>11</v>
      </c>
      <c r="B1851" s="3">
        <v>74</v>
      </c>
      <c r="C1851" s="3">
        <v>2220</v>
      </c>
      <c r="D1851" s="3">
        <v>3929.38</v>
      </c>
      <c r="E1851">
        <v>0</v>
      </c>
      <c r="F1851">
        <v>1</v>
      </c>
      <c r="G1851">
        <v>5.6363636363636367</v>
      </c>
      <c r="H1851">
        <v>35.806451612903224</v>
      </c>
      <c r="I1851">
        <v>0.42699999999999999</v>
      </c>
      <c r="J1851">
        <v>0.105</v>
      </c>
      <c r="K1851">
        <v>9394</v>
      </c>
      <c r="L1851">
        <v>15.7</v>
      </c>
      <c r="M1851">
        <v>7.0000000000000007E-2</v>
      </c>
      <c r="N1851">
        <v>0</v>
      </c>
    </row>
    <row r="1852" spans="1:14" x14ac:dyDescent="0.2">
      <c r="A1852" s="3">
        <v>11</v>
      </c>
      <c r="B1852" s="3">
        <v>92</v>
      </c>
      <c r="C1852" s="3">
        <v>2760</v>
      </c>
      <c r="D1852" s="3">
        <v>310.48</v>
      </c>
      <c r="E1852">
        <v>0</v>
      </c>
      <c r="F1852">
        <v>2</v>
      </c>
      <c r="G1852">
        <v>4.1818181818181817</v>
      </c>
      <c r="H1852">
        <v>60</v>
      </c>
      <c r="I1852">
        <v>0.47</v>
      </c>
      <c r="J1852">
        <v>6.4000000000000001E-2</v>
      </c>
      <c r="K1852">
        <v>10299</v>
      </c>
      <c r="L1852">
        <v>8.5</v>
      </c>
      <c r="M1852">
        <v>7.0999999999999994E-2</v>
      </c>
      <c r="N1852">
        <v>1</v>
      </c>
    </row>
    <row r="1853" spans="1:14" x14ac:dyDescent="0.2">
      <c r="A1853" s="3">
        <v>30</v>
      </c>
      <c r="B1853" s="3">
        <v>37</v>
      </c>
      <c r="C1853" s="3">
        <v>222</v>
      </c>
      <c r="D1853" s="3">
        <v>664.75</v>
      </c>
      <c r="E1853">
        <v>0</v>
      </c>
      <c r="F1853">
        <v>3</v>
      </c>
      <c r="G1853">
        <v>1.2333333333333334</v>
      </c>
      <c r="H1853">
        <v>6</v>
      </c>
      <c r="I1853">
        <v>0.40500000000000003</v>
      </c>
      <c r="J1853">
        <v>0.107</v>
      </c>
      <c r="K1853">
        <v>9865</v>
      </c>
      <c r="L1853">
        <v>11.4</v>
      </c>
      <c r="M1853">
        <v>0.08</v>
      </c>
      <c r="N1853">
        <v>1</v>
      </c>
    </row>
    <row r="1854" spans="1:14" x14ac:dyDescent="0.2">
      <c r="A1854" s="3">
        <v>25</v>
      </c>
      <c r="B1854" s="3">
        <v>111</v>
      </c>
      <c r="C1854" s="3">
        <v>3260</v>
      </c>
      <c r="D1854" s="3">
        <v>374.73</v>
      </c>
      <c r="E1854">
        <v>0</v>
      </c>
      <c r="F1854">
        <v>2</v>
      </c>
      <c r="G1854">
        <v>3.12</v>
      </c>
      <c r="H1854">
        <v>41.794871794871796</v>
      </c>
      <c r="I1854">
        <v>0.47</v>
      </c>
      <c r="J1854">
        <v>4.8000000000000001E-2</v>
      </c>
      <c r="K1854">
        <v>14007</v>
      </c>
      <c r="L1854">
        <v>14</v>
      </c>
      <c r="M1854">
        <v>6.9000000000000006E-2</v>
      </c>
      <c r="N1854">
        <v>0</v>
      </c>
    </row>
    <row r="1855" spans="1:14" x14ac:dyDescent="0.2">
      <c r="A1855" s="3">
        <v>65</v>
      </c>
      <c r="B1855" s="3">
        <v>184.6</v>
      </c>
      <c r="C1855" s="3">
        <v>5392</v>
      </c>
      <c r="D1855" s="3">
        <v>5308.32</v>
      </c>
      <c r="E1855">
        <v>0</v>
      </c>
      <c r="F1855">
        <v>2</v>
      </c>
      <c r="G1855">
        <v>1.7384615384615385</v>
      </c>
      <c r="H1855">
        <v>47.716814159292035</v>
      </c>
      <c r="I1855">
        <v>0.40500000000000003</v>
      </c>
      <c r="J1855">
        <v>0.107</v>
      </c>
      <c r="K1855">
        <v>9865</v>
      </c>
      <c r="L1855">
        <v>11.4</v>
      </c>
      <c r="M1855">
        <v>0.08</v>
      </c>
      <c r="N1855">
        <v>1</v>
      </c>
    </row>
    <row r="1856" spans="1:14" x14ac:dyDescent="0.2">
      <c r="A1856" s="3">
        <v>12</v>
      </c>
      <c r="B1856" s="3">
        <v>107</v>
      </c>
      <c r="C1856" s="3">
        <v>3210</v>
      </c>
      <c r="D1856" s="3">
        <v>531.59</v>
      </c>
      <c r="E1856">
        <v>0</v>
      </c>
      <c r="F1856">
        <v>1</v>
      </c>
      <c r="G1856">
        <v>5.666666666666667</v>
      </c>
      <c r="H1856">
        <v>47.205882352941174</v>
      </c>
      <c r="I1856">
        <v>0.47</v>
      </c>
      <c r="J1856">
        <v>6.4000000000000001E-2</v>
      </c>
      <c r="K1856">
        <v>10299</v>
      </c>
      <c r="L1856">
        <v>8.5</v>
      </c>
      <c r="M1856">
        <v>7.0999999999999994E-2</v>
      </c>
      <c r="N1856">
        <v>0</v>
      </c>
    </row>
    <row r="1857" spans="1:14" x14ac:dyDescent="0.2">
      <c r="A1857" s="3">
        <v>13</v>
      </c>
      <c r="B1857" s="3">
        <v>38.9</v>
      </c>
      <c r="C1857" s="3">
        <v>545</v>
      </c>
      <c r="D1857" s="3">
        <v>584.58000000000004</v>
      </c>
      <c r="E1857">
        <v>0</v>
      </c>
      <c r="F1857">
        <v>1</v>
      </c>
      <c r="G1857">
        <v>2.9230769230769229</v>
      </c>
      <c r="H1857">
        <v>14.342105263157896</v>
      </c>
      <c r="I1857">
        <v>0.46300000000000002</v>
      </c>
      <c r="J1857">
        <v>8.4000000000000005E-2</v>
      </c>
      <c r="K1857">
        <v>9280</v>
      </c>
      <c r="L1857">
        <v>15.4</v>
      </c>
      <c r="M1857">
        <v>6.9000000000000006E-2</v>
      </c>
      <c r="N1857">
        <v>1</v>
      </c>
    </row>
    <row r="1858" spans="1:14" x14ac:dyDescent="0.2">
      <c r="A1858" s="3">
        <v>57</v>
      </c>
      <c r="B1858" s="3">
        <v>65</v>
      </c>
      <c r="C1858" s="3">
        <v>699</v>
      </c>
      <c r="D1858" s="3">
        <v>400.93</v>
      </c>
      <c r="E1858">
        <v>0</v>
      </c>
      <c r="F1858">
        <v>1</v>
      </c>
      <c r="G1858">
        <v>1.1403508771929824</v>
      </c>
      <c r="H1858">
        <v>10.753846153846155</v>
      </c>
      <c r="I1858">
        <v>0.53900000000000003</v>
      </c>
      <c r="J1858">
        <v>6.3E-2</v>
      </c>
      <c r="K1858">
        <v>10839</v>
      </c>
      <c r="L1858">
        <v>10.6</v>
      </c>
      <c r="M1858">
        <v>7.0000000000000007E-2</v>
      </c>
      <c r="N1858">
        <v>1</v>
      </c>
    </row>
    <row r="1859" spans="1:14" x14ac:dyDescent="0.2">
      <c r="A1859" s="3">
        <v>19</v>
      </c>
      <c r="B1859" s="3">
        <v>146</v>
      </c>
      <c r="C1859" s="3">
        <v>4365</v>
      </c>
      <c r="D1859" s="3">
        <v>346.99</v>
      </c>
      <c r="E1859">
        <v>0</v>
      </c>
      <c r="F1859">
        <v>1</v>
      </c>
      <c r="G1859">
        <v>3.6315789473684212</v>
      </c>
      <c r="H1859">
        <v>63.260869565217391</v>
      </c>
      <c r="I1859">
        <v>0.42399999999999999</v>
      </c>
      <c r="J1859">
        <v>9.1999999999999998E-2</v>
      </c>
      <c r="K1859">
        <v>9338</v>
      </c>
      <c r="L1859">
        <v>15.7</v>
      </c>
      <c r="M1859">
        <v>7.1999999999999995E-2</v>
      </c>
      <c r="N1859">
        <v>1</v>
      </c>
    </row>
    <row r="1860" spans="1:14" x14ac:dyDescent="0.2">
      <c r="A1860" s="3">
        <v>111</v>
      </c>
      <c r="B1860" s="3">
        <v>927.5</v>
      </c>
      <c r="C1860" s="3">
        <v>21514</v>
      </c>
      <c r="D1860" s="3">
        <v>3730.35</v>
      </c>
      <c r="E1860">
        <v>0</v>
      </c>
      <c r="F1860">
        <v>1</v>
      </c>
      <c r="G1860">
        <v>5.9909909909909906</v>
      </c>
      <c r="H1860">
        <v>32.351879699248123</v>
      </c>
      <c r="I1860">
        <v>0.51</v>
      </c>
      <c r="J1860">
        <v>6.0999999999999999E-2</v>
      </c>
      <c r="K1860">
        <v>10478</v>
      </c>
      <c r="L1860">
        <v>13.7</v>
      </c>
      <c r="M1860">
        <v>6.5000000000000002E-2</v>
      </c>
      <c r="N1860">
        <v>1</v>
      </c>
    </row>
    <row r="1861" spans="1:14" x14ac:dyDescent="0.2">
      <c r="A1861" s="3">
        <v>40</v>
      </c>
      <c r="B1861" s="3">
        <v>419</v>
      </c>
      <c r="C1861" s="3">
        <v>12530</v>
      </c>
      <c r="D1861" s="3">
        <v>1311.43</v>
      </c>
      <c r="E1861">
        <v>0</v>
      </c>
      <c r="F1861">
        <v>1</v>
      </c>
      <c r="G1861">
        <v>5.75</v>
      </c>
      <c r="H1861">
        <v>54.478260869565219</v>
      </c>
      <c r="I1861">
        <v>0.52</v>
      </c>
      <c r="J1861">
        <v>6.4000000000000001E-2</v>
      </c>
      <c r="K1861">
        <v>9195</v>
      </c>
      <c r="L1861">
        <v>11.1</v>
      </c>
      <c r="M1861">
        <v>7.4999999999999997E-2</v>
      </c>
      <c r="N1861">
        <v>1</v>
      </c>
    </row>
    <row r="1862" spans="1:14" x14ac:dyDescent="0.2">
      <c r="A1862" s="3">
        <v>40</v>
      </c>
      <c r="B1862" s="3">
        <v>310.39999999999998</v>
      </c>
      <c r="C1862" s="3">
        <v>9312</v>
      </c>
      <c r="D1862" s="3">
        <v>1401.72</v>
      </c>
      <c r="E1862">
        <v>0</v>
      </c>
      <c r="F1862">
        <v>1</v>
      </c>
      <c r="G1862">
        <v>2.9</v>
      </c>
      <c r="H1862">
        <v>80.275862068965523</v>
      </c>
      <c r="I1862">
        <v>0.47399999999999998</v>
      </c>
      <c r="J1862">
        <v>0.16300000000000001</v>
      </c>
      <c r="K1862">
        <v>8406</v>
      </c>
      <c r="L1862">
        <v>10.4</v>
      </c>
      <c r="M1862">
        <v>7.8E-2</v>
      </c>
      <c r="N1862">
        <v>0</v>
      </c>
    </row>
    <row r="1863" spans="1:14" x14ac:dyDescent="0.2">
      <c r="A1863" s="3">
        <v>21</v>
      </c>
      <c r="B1863" s="3">
        <v>193</v>
      </c>
      <c r="C1863" s="3">
        <v>5790</v>
      </c>
      <c r="D1863" s="3">
        <v>2043.65</v>
      </c>
      <c r="E1863">
        <v>0</v>
      </c>
      <c r="F1863">
        <v>1</v>
      </c>
      <c r="G1863">
        <v>4.7142857142857144</v>
      </c>
      <c r="H1863">
        <v>58.484848484848484</v>
      </c>
      <c r="I1863">
        <v>0.52</v>
      </c>
      <c r="J1863">
        <v>6.4000000000000001E-2</v>
      </c>
      <c r="K1863">
        <v>9195</v>
      </c>
      <c r="L1863">
        <v>11.1</v>
      </c>
      <c r="M1863">
        <v>7.4999999999999997E-2</v>
      </c>
      <c r="N1863">
        <v>1</v>
      </c>
    </row>
    <row r="1864" spans="1:14" x14ac:dyDescent="0.2">
      <c r="A1864" s="3">
        <v>13</v>
      </c>
      <c r="B1864" s="3">
        <v>16</v>
      </c>
      <c r="C1864" s="3">
        <v>160</v>
      </c>
      <c r="D1864" s="3">
        <v>3026.6</v>
      </c>
      <c r="E1864">
        <v>0</v>
      </c>
      <c r="F1864">
        <v>1</v>
      </c>
      <c r="G1864">
        <v>1.2307692307692308</v>
      </c>
      <c r="H1864">
        <v>10</v>
      </c>
      <c r="I1864">
        <v>0.54</v>
      </c>
      <c r="J1864">
        <v>7.1999999999999995E-2</v>
      </c>
      <c r="K1864">
        <v>11868</v>
      </c>
      <c r="L1864">
        <v>11.7</v>
      </c>
      <c r="M1864">
        <v>7.1999999999999995E-2</v>
      </c>
      <c r="N1864">
        <v>0</v>
      </c>
    </row>
    <row r="1865" spans="1:14" x14ac:dyDescent="0.2">
      <c r="A1865" s="3">
        <v>22</v>
      </c>
      <c r="B1865" s="3">
        <v>132.30000000000001</v>
      </c>
      <c r="C1865" s="3">
        <v>3930</v>
      </c>
      <c r="D1865" s="3">
        <v>3944.82</v>
      </c>
      <c r="E1865">
        <v>0</v>
      </c>
      <c r="F1865">
        <v>1</v>
      </c>
      <c r="G1865">
        <v>5.3636363636363633</v>
      </c>
      <c r="H1865">
        <v>33.305084745762713</v>
      </c>
      <c r="I1865">
        <v>0.51</v>
      </c>
      <c r="J1865">
        <v>6.0999999999999999E-2</v>
      </c>
      <c r="K1865">
        <v>10478</v>
      </c>
      <c r="L1865">
        <v>13.7</v>
      </c>
      <c r="M1865">
        <v>6.5000000000000002E-2</v>
      </c>
      <c r="N1865">
        <v>1</v>
      </c>
    </row>
    <row r="1866" spans="1:14" x14ac:dyDescent="0.2">
      <c r="A1866" s="3">
        <v>14</v>
      </c>
      <c r="B1866" s="3">
        <v>84</v>
      </c>
      <c r="C1866" s="3">
        <v>2519</v>
      </c>
      <c r="D1866" s="3">
        <v>15384.72</v>
      </c>
      <c r="E1866">
        <v>0</v>
      </c>
      <c r="F1866">
        <v>2</v>
      </c>
      <c r="G1866">
        <v>3.4285714285714284</v>
      </c>
      <c r="H1866">
        <v>52.479166666666664</v>
      </c>
      <c r="I1866">
        <v>0.54</v>
      </c>
      <c r="J1866">
        <v>7.1999999999999995E-2</v>
      </c>
      <c r="K1866">
        <v>11868</v>
      </c>
      <c r="L1866">
        <v>11.7</v>
      </c>
      <c r="M1866">
        <v>7.1999999999999995E-2</v>
      </c>
      <c r="N1866">
        <v>0</v>
      </c>
    </row>
    <row r="1867" spans="1:14" x14ac:dyDescent="0.2">
      <c r="A1867" s="3">
        <v>12</v>
      </c>
      <c r="B1867" s="3">
        <v>96</v>
      </c>
      <c r="C1867" s="3">
        <v>2880</v>
      </c>
      <c r="D1867" s="3">
        <v>258.45</v>
      </c>
      <c r="E1867">
        <v>0</v>
      </c>
      <c r="F1867">
        <v>1</v>
      </c>
      <c r="G1867">
        <v>4.5</v>
      </c>
      <c r="H1867">
        <v>53.333333333333336</v>
      </c>
      <c r="I1867">
        <v>0.51</v>
      </c>
      <c r="J1867">
        <v>6.0999999999999999E-2</v>
      </c>
      <c r="K1867">
        <v>10478</v>
      </c>
      <c r="L1867">
        <v>13.7</v>
      </c>
      <c r="M1867">
        <v>6.5000000000000002E-2</v>
      </c>
      <c r="N1867">
        <v>1</v>
      </c>
    </row>
    <row r="1868" spans="1:14" x14ac:dyDescent="0.2">
      <c r="A1868" s="3">
        <v>47</v>
      </c>
      <c r="B1868" s="3">
        <v>368.1</v>
      </c>
      <c r="C1868" s="3">
        <v>10927</v>
      </c>
      <c r="D1868" s="3">
        <v>2409.25</v>
      </c>
      <c r="E1868">
        <v>0</v>
      </c>
      <c r="F1868">
        <v>1</v>
      </c>
      <c r="G1868">
        <v>5.2340425531914896</v>
      </c>
      <c r="H1868">
        <v>44.418699186991873</v>
      </c>
      <c r="I1868">
        <v>0.498</v>
      </c>
      <c r="J1868">
        <v>4.3999999999999997E-2</v>
      </c>
      <c r="K1868">
        <v>9897</v>
      </c>
      <c r="L1868">
        <v>12.6</v>
      </c>
      <c r="M1868">
        <v>0.06</v>
      </c>
      <c r="N1868">
        <v>0</v>
      </c>
    </row>
    <row r="1869" spans="1:14" x14ac:dyDescent="0.2">
      <c r="A1869" s="3">
        <v>68</v>
      </c>
      <c r="B1869" s="3">
        <v>464.6</v>
      </c>
      <c r="C1869" s="3">
        <v>13822</v>
      </c>
      <c r="D1869" s="3">
        <v>8975.6200000000008</v>
      </c>
      <c r="E1869">
        <v>0</v>
      </c>
      <c r="F1869">
        <v>1</v>
      </c>
      <c r="G1869">
        <v>4.7352941176470589</v>
      </c>
      <c r="H1869">
        <v>42.925465838509318</v>
      </c>
      <c r="I1869">
        <v>0.47399999999999998</v>
      </c>
      <c r="J1869">
        <v>0.114</v>
      </c>
      <c r="K1869">
        <v>8758</v>
      </c>
      <c r="L1869">
        <v>11.9</v>
      </c>
      <c r="M1869">
        <v>0.08</v>
      </c>
      <c r="N1869">
        <v>1</v>
      </c>
    </row>
    <row r="1870" spans="1:14" x14ac:dyDescent="0.2">
      <c r="A1870" s="3">
        <v>56</v>
      </c>
      <c r="B1870" s="3">
        <v>453.2</v>
      </c>
      <c r="C1870" s="3">
        <v>13595</v>
      </c>
      <c r="D1870" s="3">
        <v>1324.17</v>
      </c>
      <c r="E1870">
        <v>0</v>
      </c>
      <c r="F1870">
        <v>1</v>
      </c>
      <c r="G1870">
        <v>4.75</v>
      </c>
      <c r="H1870">
        <v>51.109022556390975</v>
      </c>
      <c r="I1870">
        <v>0.42399999999999999</v>
      </c>
      <c r="J1870">
        <v>9.1999999999999998E-2</v>
      </c>
      <c r="K1870">
        <v>9338</v>
      </c>
      <c r="L1870">
        <v>15.7</v>
      </c>
      <c r="M1870">
        <v>7.1999999999999995E-2</v>
      </c>
      <c r="N1870">
        <v>1</v>
      </c>
    </row>
    <row r="1871" spans="1:14" x14ac:dyDescent="0.2">
      <c r="A1871" s="3">
        <v>25</v>
      </c>
      <c r="B1871" s="3">
        <v>136</v>
      </c>
      <c r="C1871" s="3">
        <v>4064</v>
      </c>
      <c r="D1871" s="3">
        <v>1109.57</v>
      </c>
      <c r="E1871">
        <v>0</v>
      </c>
      <c r="F1871">
        <v>2</v>
      </c>
      <c r="G1871">
        <v>5.12</v>
      </c>
      <c r="H1871">
        <v>31.75</v>
      </c>
      <c r="I1871">
        <v>0.46600000000000003</v>
      </c>
      <c r="J1871">
        <v>9.8000000000000004E-2</v>
      </c>
      <c r="K1871">
        <v>8756</v>
      </c>
      <c r="L1871">
        <v>9.8000000000000007</v>
      </c>
      <c r="M1871">
        <v>8.5000000000000006E-2</v>
      </c>
      <c r="N1871">
        <v>0</v>
      </c>
    </row>
    <row r="1872" spans="1:14" x14ac:dyDescent="0.2">
      <c r="A1872" s="3">
        <v>42</v>
      </c>
      <c r="B1872" s="3">
        <v>449</v>
      </c>
      <c r="C1872" s="3">
        <v>13052</v>
      </c>
      <c r="D1872" s="3">
        <v>5032.25</v>
      </c>
      <c r="E1872">
        <v>0</v>
      </c>
      <c r="F1872">
        <v>1</v>
      </c>
      <c r="G1872">
        <v>7.6428571428571432</v>
      </c>
      <c r="H1872">
        <v>40.660436137071649</v>
      </c>
      <c r="I1872">
        <v>0.54</v>
      </c>
      <c r="J1872">
        <v>7.1999999999999995E-2</v>
      </c>
      <c r="K1872">
        <v>11868</v>
      </c>
      <c r="L1872">
        <v>11.7</v>
      </c>
      <c r="M1872">
        <v>7.1999999999999995E-2</v>
      </c>
      <c r="N1872">
        <v>1</v>
      </c>
    </row>
    <row r="1873" spans="1:14" x14ac:dyDescent="0.2">
      <c r="A1873" s="3">
        <v>32</v>
      </c>
      <c r="B1873" s="3">
        <v>288</v>
      </c>
      <c r="C1873" s="3">
        <v>8616</v>
      </c>
      <c r="D1873" s="3">
        <v>4863.53</v>
      </c>
      <c r="E1873">
        <v>0</v>
      </c>
      <c r="F1873">
        <v>1</v>
      </c>
      <c r="G1873">
        <v>4.65625</v>
      </c>
      <c r="H1873">
        <v>57.825503355704697</v>
      </c>
      <c r="I1873">
        <v>0.54</v>
      </c>
      <c r="J1873">
        <v>7.1999999999999995E-2</v>
      </c>
      <c r="K1873">
        <v>11868</v>
      </c>
      <c r="L1873">
        <v>11.7</v>
      </c>
      <c r="M1873">
        <v>7.1999999999999995E-2</v>
      </c>
      <c r="N1873">
        <v>1</v>
      </c>
    </row>
    <row r="1874" spans="1:14" x14ac:dyDescent="0.2">
      <c r="A1874" s="3">
        <v>80</v>
      </c>
      <c r="B1874" s="3">
        <v>736.1</v>
      </c>
      <c r="C1874" s="3">
        <v>22028</v>
      </c>
      <c r="D1874" s="3">
        <v>10385.530000000001</v>
      </c>
      <c r="E1874">
        <v>0</v>
      </c>
      <c r="F1874">
        <v>1</v>
      </c>
      <c r="G1874">
        <v>5.4249999999999998</v>
      </c>
      <c r="H1874">
        <v>50.755760368663594</v>
      </c>
      <c r="I1874">
        <v>0.46300000000000002</v>
      </c>
      <c r="J1874">
        <v>8.4000000000000005E-2</v>
      </c>
      <c r="K1874">
        <v>9280</v>
      </c>
      <c r="L1874">
        <v>15.4</v>
      </c>
      <c r="M1874">
        <v>6.9000000000000006E-2</v>
      </c>
      <c r="N1874">
        <v>1</v>
      </c>
    </row>
    <row r="1875" spans="1:14" x14ac:dyDescent="0.2">
      <c r="A1875" s="3">
        <v>99</v>
      </c>
      <c r="B1875" s="3">
        <v>498.4</v>
      </c>
      <c r="C1875" s="3">
        <v>14898</v>
      </c>
      <c r="D1875" s="3">
        <v>2133.6799999999998</v>
      </c>
      <c r="E1875">
        <v>0</v>
      </c>
      <c r="F1875">
        <v>2</v>
      </c>
      <c r="G1875">
        <v>3.3131313131313131</v>
      </c>
      <c r="H1875">
        <v>45.420731707317074</v>
      </c>
      <c r="I1875">
        <v>0.503</v>
      </c>
      <c r="J1875">
        <v>5.3999999999999999E-2</v>
      </c>
      <c r="K1875">
        <v>11603</v>
      </c>
      <c r="L1875">
        <v>13.3</v>
      </c>
      <c r="M1875">
        <v>6.6000000000000003E-2</v>
      </c>
      <c r="N1875">
        <v>0</v>
      </c>
    </row>
    <row r="1876" spans="1:14" x14ac:dyDescent="0.2">
      <c r="A1876" s="3">
        <v>51</v>
      </c>
      <c r="B1876" s="3">
        <v>259.2</v>
      </c>
      <c r="C1876" s="3">
        <v>7615</v>
      </c>
      <c r="D1876" s="3">
        <v>724.83</v>
      </c>
      <c r="E1876">
        <v>0</v>
      </c>
      <c r="F1876">
        <v>1</v>
      </c>
      <c r="G1876">
        <v>2.784313725490196</v>
      </c>
      <c r="H1876">
        <v>53.62676056338028</v>
      </c>
      <c r="I1876">
        <v>0.40500000000000003</v>
      </c>
      <c r="J1876">
        <v>0.107</v>
      </c>
      <c r="K1876">
        <v>9865</v>
      </c>
      <c r="L1876">
        <v>11.4</v>
      </c>
      <c r="M1876">
        <v>0.08</v>
      </c>
      <c r="N1876">
        <v>0</v>
      </c>
    </row>
    <row r="1877" spans="1:14" x14ac:dyDescent="0.2">
      <c r="A1877" s="3">
        <v>33</v>
      </c>
      <c r="B1877" s="3">
        <v>299</v>
      </c>
      <c r="C1877" s="3">
        <v>8970</v>
      </c>
      <c r="D1877" s="3">
        <v>1025.69</v>
      </c>
      <c r="E1877">
        <v>0</v>
      </c>
      <c r="F1877">
        <v>1</v>
      </c>
      <c r="G1877">
        <v>3.7878787878787881</v>
      </c>
      <c r="H1877">
        <v>71.760000000000005</v>
      </c>
      <c r="I1877">
        <v>0.51900000000000002</v>
      </c>
      <c r="J1877">
        <v>6.8000000000000005E-2</v>
      </c>
      <c r="K1877">
        <v>10517</v>
      </c>
      <c r="L1877">
        <v>12.5</v>
      </c>
      <c r="M1877">
        <v>7.0999999999999994E-2</v>
      </c>
      <c r="N1877">
        <v>0</v>
      </c>
    </row>
    <row r="1878" spans="1:14" x14ac:dyDescent="0.2">
      <c r="A1878" s="3">
        <v>154</v>
      </c>
      <c r="B1878" s="3">
        <v>1464.2</v>
      </c>
      <c r="C1878" s="3">
        <v>43884</v>
      </c>
      <c r="D1878" s="3">
        <v>15388.39</v>
      </c>
      <c r="E1878">
        <v>0</v>
      </c>
      <c r="F1878">
        <v>1</v>
      </c>
      <c r="G1878">
        <v>3.8701298701298703</v>
      </c>
      <c r="H1878">
        <v>73.630872483221481</v>
      </c>
      <c r="I1878">
        <v>0.46600000000000003</v>
      </c>
      <c r="J1878">
        <v>9.8000000000000004E-2</v>
      </c>
      <c r="K1878">
        <v>8756</v>
      </c>
      <c r="L1878">
        <v>9.8000000000000007</v>
      </c>
      <c r="M1878">
        <v>8.5000000000000006E-2</v>
      </c>
      <c r="N1878">
        <v>1</v>
      </c>
    </row>
    <row r="1879" spans="1:14" x14ac:dyDescent="0.2">
      <c r="A1879" s="3">
        <v>56</v>
      </c>
      <c r="B1879" s="3">
        <v>445</v>
      </c>
      <c r="C1879" s="3">
        <v>13350</v>
      </c>
      <c r="D1879" s="3">
        <v>4006.3</v>
      </c>
      <c r="E1879">
        <v>0</v>
      </c>
      <c r="F1879">
        <v>2</v>
      </c>
      <c r="G1879">
        <v>4.125</v>
      </c>
      <c r="H1879">
        <v>57.79220779220779</v>
      </c>
      <c r="I1879">
        <v>0.44400000000000001</v>
      </c>
      <c r="J1879">
        <v>0.09</v>
      </c>
      <c r="K1879">
        <v>8766</v>
      </c>
      <c r="L1879">
        <v>13.5</v>
      </c>
      <c r="M1879">
        <v>7.8E-2</v>
      </c>
      <c r="N1879">
        <v>0</v>
      </c>
    </row>
    <row r="1880" spans="1:14" x14ac:dyDescent="0.2">
      <c r="A1880" s="3">
        <v>33</v>
      </c>
      <c r="B1880" s="3">
        <v>258</v>
      </c>
      <c r="C1880" s="3">
        <v>7555</v>
      </c>
      <c r="D1880" s="3">
        <v>2750.24</v>
      </c>
      <c r="E1880">
        <v>0</v>
      </c>
      <c r="F1880">
        <v>1</v>
      </c>
      <c r="G1880">
        <v>6.4848484848484844</v>
      </c>
      <c r="H1880">
        <v>35.303738317757009</v>
      </c>
      <c r="I1880">
        <v>0.47</v>
      </c>
      <c r="J1880">
        <v>4.8000000000000001E-2</v>
      </c>
      <c r="K1880">
        <v>14007</v>
      </c>
      <c r="L1880">
        <v>14</v>
      </c>
      <c r="M1880">
        <v>6.9000000000000006E-2</v>
      </c>
      <c r="N1880">
        <v>1</v>
      </c>
    </row>
    <row r="1881" spans="1:14" x14ac:dyDescent="0.2">
      <c r="A1881" s="3">
        <v>18</v>
      </c>
      <c r="B1881" s="3">
        <v>18</v>
      </c>
      <c r="C1881" s="3">
        <v>91</v>
      </c>
      <c r="D1881" s="3">
        <v>125.27</v>
      </c>
      <c r="E1881">
        <v>0</v>
      </c>
      <c r="F1881">
        <v>2</v>
      </c>
      <c r="G1881">
        <v>1</v>
      </c>
      <c r="H1881">
        <v>5.0555555555555554</v>
      </c>
      <c r="I1881">
        <v>0.47</v>
      </c>
      <c r="J1881">
        <v>4.8000000000000001E-2</v>
      </c>
      <c r="K1881">
        <v>14007</v>
      </c>
      <c r="L1881">
        <v>14</v>
      </c>
      <c r="M1881">
        <v>6.9000000000000006E-2</v>
      </c>
      <c r="N1881">
        <v>0</v>
      </c>
    </row>
    <row r="1882" spans="1:14" x14ac:dyDescent="0.2">
      <c r="A1882" s="3">
        <v>27</v>
      </c>
      <c r="B1882" s="3">
        <v>198.1</v>
      </c>
      <c r="C1882" s="3">
        <v>5886</v>
      </c>
      <c r="D1882" s="3">
        <v>2139.96</v>
      </c>
      <c r="E1882">
        <v>0</v>
      </c>
      <c r="F1882">
        <v>1</v>
      </c>
      <c r="G1882">
        <v>3.8518518518518516</v>
      </c>
      <c r="H1882">
        <v>56.596153846153847</v>
      </c>
      <c r="I1882">
        <v>0.47</v>
      </c>
      <c r="J1882">
        <v>6.4000000000000001E-2</v>
      </c>
      <c r="K1882">
        <v>10299</v>
      </c>
      <c r="L1882">
        <v>8.5</v>
      </c>
      <c r="M1882">
        <v>7.0999999999999994E-2</v>
      </c>
      <c r="N1882">
        <v>1</v>
      </c>
    </row>
    <row r="1883" spans="1:14" x14ac:dyDescent="0.2">
      <c r="A1883" s="3">
        <v>56</v>
      </c>
      <c r="B1883" s="3">
        <v>421</v>
      </c>
      <c r="C1883" s="3">
        <v>12337</v>
      </c>
      <c r="D1883" s="3">
        <v>1397.29</v>
      </c>
      <c r="E1883">
        <v>0</v>
      </c>
      <c r="F1883">
        <v>1</v>
      </c>
      <c r="G1883">
        <v>4.875</v>
      </c>
      <c r="H1883">
        <v>45.19047619047619</v>
      </c>
      <c r="I1883">
        <v>0.47399999999999998</v>
      </c>
      <c r="J1883">
        <v>0.16300000000000001</v>
      </c>
      <c r="K1883">
        <v>8406</v>
      </c>
      <c r="L1883">
        <v>10.4</v>
      </c>
      <c r="M1883">
        <v>7.8E-2</v>
      </c>
      <c r="N1883">
        <v>1</v>
      </c>
    </row>
    <row r="1884" spans="1:14" x14ac:dyDescent="0.2">
      <c r="A1884" s="3">
        <v>21</v>
      </c>
      <c r="B1884" s="3">
        <v>162.6</v>
      </c>
      <c r="C1884" s="3">
        <v>4877</v>
      </c>
      <c r="D1884" s="3">
        <v>4339.4799999999996</v>
      </c>
      <c r="E1884">
        <v>0</v>
      </c>
      <c r="F1884">
        <v>2</v>
      </c>
      <c r="G1884">
        <v>3.0476190476190474</v>
      </c>
      <c r="H1884">
        <v>76.203125</v>
      </c>
      <c r="I1884">
        <v>0.53900000000000003</v>
      </c>
      <c r="J1884">
        <v>6.3E-2</v>
      </c>
      <c r="K1884">
        <v>10839</v>
      </c>
      <c r="L1884">
        <v>10.6</v>
      </c>
      <c r="M1884">
        <v>7.0000000000000007E-2</v>
      </c>
      <c r="N1884">
        <v>1</v>
      </c>
    </row>
    <row r="1885" spans="1:14" x14ac:dyDescent="0.2">
      <c r="A1885" s="3">
        <v>43</v>
      </c>
      <c r="B1885" s="3">
        <v>363</v>
      </c>
      <c r="C1885" s="3">
        <v>10890</v>
      </c>
      <c r="D1885" s="3">
        <v>2100.12</v>
      </c>
      <c r="E1885">
        <v>0</v>
      </c>
      <c r="F1885">
        <v>1</v>
      </c>
      <c r="G1885">
        <v>3.6976744186046511</v>
      </c>
      <c r="H1885">
        <v>68.490566037735846</v>
      </c>
      <c r="I1885">
        <v>0.54</v>
      </c>
      <c r="J1885">
        <v>7.1999999999999995E-2</v>
      </c>
      <c r="K1885">
        <v>11868</v>
      </c>
      <c r="L1885">
        <v>11.7</v>
      </c>
      <c r="M1885">
        <v>7.1999999999999995E-2</v>
      </c>
      <c r="N1885">
        <v>1</v>
      </c>
    </row>
    <row r="1886" spans="1:14" x14ac:dyDescent="0.2">
      <c r="A1886" s="3">
        <v>16</v>
      </c>
      <c r="B1886" s="3">
        <v>87</v>
      </c>
      <c r="C1886" s="3">
        <v>2610</v>
      </c>
      <c r="D1886" s="3">
        <v>26639.9</v>
      </c>
      <c r="E1886">
        <v>0</v>
      </c>
      <c r="F1886">
        <v>1</v>
      </c>
      <c r="G1886">
        <v>2.0625</v>
      </c>
      <c r="H1886">
        <v>79.090909090909093</v>
      </c>
      <c r="I1886">
        <v>0.46600000000000003</v>
      </c>
      <c r="J1886">
        <v>9.8000000000000004E-2</v>
      </c>
      <c r="K1886">
        <v>8756</v>
      </c>
      <c r="L1886">
        <v>9.8000000000000007</v>
      </c>
      <c r="M1886">
        <v>8.5000000000000006E-2</v>
      </c>
      <c r="N1886">
        <v>0</v>
      </c>
    </row>
    <row r="1887" spans="1:14" x14ac:dyDescent="0.2">
      <c r="A1887" s="3">
        <v>105</v>
      </c>
      <c r="B1887" s="3">
        <v>782</v>
      </c>
      <c r="C1887" s="3">
        <v>23425</v>
      </c>
      <c r="D1887" s="3">
        <v>5326.9</v>
      </c>
      <c r="E1887">
        <v>0</v>
      </c>
      <c r="F1887">
        <v>1</v>
      </c>
      <c r="G1887">
        <v>7.1904761904761907</v>
      </c>
      <c r="H1887">
        <v>31.026490066225165</v>
      </c>
      <c r="I1887">
        <v>0.23200000000000001</v>
      </c>
      <c r="J1887">
        <v>5.2999999999999999E-2</v>
      </c>
      <c r="K1887">
        <v>6500</v>
      </c>
      <c r="L1887">
        <v>8.5</v>
      </c>
      <c r="M1887">
        <v>6.5000000000000002E-2</v>
      </c>
      <c r="N1887">
        <v>1</v>
      </c>
    </row>
    <row r="1888" spans="1:14" x14ac:dyDescent="0.2">
      <c r="A1888" s="3">
        <v>35</v>
      </c>
      <c r="B1888" s="3">
        <v>174.1</v>
      </c>
      <c r="C1888" s="3">
        <v>5010</v>
      </c>
      <c r="D1888" s="3">
        <v>2912.13</v>
      </c>
      <c r="E1888">
        <v>0</v>
      </c>
      <c r="F1888">
        <v>1</v>
      </c>
      <c r="G1888">
        <v>3.4285714285714284</v>
      </c>
      <c r="H1888">
        <v>41.75</v>
      </c>
      <c r="I1888">
        <v>0.498</v>
      </c>
      <c r="J1888">
        <v>4.3999999999999997E-2</v>
      </c>
      <c r="K1888">
        <v>9897</v>
      </c>
      <c r="L1888">
        <v>12.6</v>
      </c>
      <c r="M1888">
        <v>0.06</v>
      </c>
      <c r="N1888">
        <v>1</v>
      </c>
    </row>
    <row r="1889" spans="1:14" x14ac:dyDescent="0.2">
      <c r="A1889" s="3">
        <v>87</v>
      </c>
      <c r="B1889" s="3">
        <v>801</v>
      </c>
      <c r="C1889" s="3">
        <v>22724</v>
      </c>
      <c r="D1889" s="3">
        <v>2930.97</v>
      </c>
      <c r="E1889">
        <v>0</v>
      </c>
      <c r="F1889">
        <v>1</v>
      </c>
      <c r="G1889">
        <v>5.7586206896551726</v>
      </c>
      <c r="H1889">
        <v>45.357285429141719</v>
      </c>
      <c r="I1889">
        <v>0.52</v>
      </c>
      <c r="J1889">
        <v>6.4000000000000001E-2</v>
      </c>
      <c r="K1889">
        <v>9195</v>
      </c>
      <c r="L1889">
        <v>11.1</v>
      </c>
      <c r="M1889">
        <v>7.4999999999999997E-2</v>
      </c>
      <c r="N1889">
        <v>1</v>
      </c>
    </row>
    <row r="1890" spans="1:14" x14ac:dyDescent="0.2">
      <c r="A1890" s="3">
        <v>47</v>
      </c>
      <c r="B1890" s="3">
        <v>253</v>
      </c>
      <c r="C1890" s="3">
        <v>7477</v>
      </c>
      <c r="D1890" s="3">
        <v>2705.38</v>
      </c>
      <c r="E1890">
        <v>0</v>
      </c>
      <c r="F1890">
        <v>1</v>
      </c>
      <c r="G1890">
        <v>4.5319148936170217</v>
      </c>
      <c r="H1890">
        <v>35.103286384976528</v>
      </c>
      <c r="I1890">
        <v>0.503</v>
      </c>
      <c r="J1890">
        <v>5.3999999999999999E-2</v>
      </c>
      <c r="K1890">
        <v>11603</v>
      </c>
      <c r="L1890">
        <v>13.3</v>
      </c>
      <c r="M1890">
        <v>6.6000000000000003E-2</v>
      </c>
      <c r="N1890">
        <v>1</v>
      </c>
    </row>
    <row r="1891" spans="1:14" x14ac:dyDescent="0.2">
      <c r="A1891" s="3">
        <v>21</v>
      </c>
      <c r="B1891" s="3">
        <v>144.80000000000001</v>
      </c>
      <c r="C1891" s="3">
        <v>4343</v>
      </c>
      <c r="D1891" s="3">
        <v>2421.14</v>
      </c>
      <c r="E1891">
        <v>0</v>
      </c>
      <c r="F1891">
        <v>1</v>
      </c>
      <c r="G1891">
        <v>2.6666666666666665</v>
      </c>
      <c r="H1891">
        <v>77.553571428571431</v>
      </c>
      <c r="I1891">
        <v>0.47099999999999997</v>
      </c>
      <c r="J1891">
        <v>9.2999999999999999E-2</v>
      </c>
      <c r="K1891">
        <v>9336</v>
      </c>
      <c r="L1891">
        <v>14.3</v>
      </c>
      <c r="M1891">
        <v>7.2999999999999995E-2</v>
      </c>
      <c r="N1891">
        <v>1</v>
      </c>
    </row>
    <row r="1892" spans="1:14" x14ac:dyDescent="0.2">
      <c r="A1892" s="3">
        <v>17</v>
      </c>
      <c r="B1892" s="3">
        <v>131</v>
      </c>
      <c r="C1892" s="3">
        <v>3877</v>
      </c>
      <c r="D1892" s="3">
        <v>543.11</v>
      </c>
      <c r="E1892">
        <v>0</v>
      </c>
      <c r="F1892">
        <v>1</v>
      </c>
      <c r="G1892">
        <v>2.7647058823529411</v>
      </c>
      <c r="H1892">
        <v>82.489361702127653</v>
      </c>
      <c r="I1892">
        <v>0.53900000000000003</v>
      </c>
      <c r="J1892">
        <v>6.3E-2</v>
      </c>
      <c r="K1892">
        <v>10839</v>
      </c>
      <c r="L1892">
        <v>10.6</v>
      </c>
      <c r="M1892">
        <v>7.0000000000000007E-2</v>
      </c>
      <c r="N1892">
        <v>0</v>
      </c>
    </row>
    <row r="1893" spans="1:14" x14ac:dyDescent="0.2">
      <c r="A1893" s="3">
        <v>13</v>
      </c>
      <c r="B1893" s="3">
        <v>80</v>
      </c>
      <c r="C1893" s="3">
        <v>2391</v>
      </c>
      <c r="D1893" s="3">
        <v>695.29</v>
      </c>
      <c r="E1893">
        <v>0</v>
      </c>
      <c r="F1893">
        <v>1</v>
      </c>
      <c r="G1893">
        <v>3.4615384615384617</v>
      </c>
      <c r="H1893">
        <v>53.133333333333333</v>
      </c>
      <c r="I1893">
        <v>0.44400000000000001</v>
      </c>
      <c r="J1893">
        <v>0.09</v>
      </c>
      <c r="K1893">
        <v>8766</v>
      </c>
      <c r="L1893">
        <v>13.5</v>
      </c>
      <c r="M1893">
        <v>7.8E-2</v>
      </c>
      <c r="N1893">
        <v>1</v>
      </c>
    </row>
    <row r="1894" spans="1:14" x14ac:dyDescent="0.2">
      <c r="A1894" s="3">
        <v>11</v>
      </c>
      <c r="B1894" s="3">
        <v>98</v>
      </c>
      <c r="C1894" s="3">
        <v>2940</v>
      </c>
      <c r="D1894" s="3">
        <v>2510.06</v>
      </c>
      <c r="E1894">
        <v>0</v>
      </c>
      <c r="F1894">
        <v>1</v>
      </c>
      <c r="G1894">
        <v>6.8181818181818183</v>
      </c>
      <c r="H1894">
        <v>39.200000000000003</v>
      </c>
      <c r="I1894">
        <v>0.52300000000000002</v>
      </c>
      <c r="J1894">
        <v>6.3E-2</v>
      </c>
      <c r="K1894">
        <v>9265</v>
      </c>
      <c r="L1894">
        <v>9.1999999999999993</v>
      </c>
      <c r="M1894">
        <v>7.5999999999999998E-2</v>
      </c>
      <c r="N1894">
        <v>1</v>
      </c>
    </row>
    <row r="1895" spans="1:14" x14ac:dyDescent="0.2">
      <c r="A1895" s="3">
        <v>20</v>
      </c>
      <c r="B1895" s="3">
        <v>111</v>
      </c>
      <c r="C1895" s="3">
        <v>3330</v>
      </c>
      <c r="D1895" s="3">
        <v>360.73</v>
      </c>
      <c r="E1895">
        <v>0</v>
      </c>
      <c r="F1895">
        <v>1</v>
      </c>
      <c r="G1895">
        <v>3.25</v>
      </c>
      <c r="H1895">
        <v>51.230769230769234</v>
      </c>
      <c r="I1895">
        <v>0.52200000000000002</v>
      </c>
      <c r="J1895">
        <v>6.7000000000000004E-2</v>
      </c>
      <c r="K1895">
        <v>8583</v>
      </c>
      <c r="L1895">
        <v>7.6</v>
      </c>
      <c r="M1895">
        <v>7.5999999999999998E-2</v>
      </c>
      <c r="N1895">
        <v>1</v>
      </c>
    </row>
    <row r="1896" spans="1:14" x14ac:dyDescent="0.2">
      <c r="A1896" s="3">
        <v>16</v>
      </c>
      <c r="B1896" s="3">
        <v>65</v>
      </c>
      <c r="C1896" s="3">
        <v>1924</v>
      </c>
      <c r="D1896" s="3">
        <v>351.7</v>
      </c>
      <c r="E1896">
        <v>0</v>
      </c>
      <c r="F1896">
        <v>1</v>
      </c>
      <c r="G1896">
        <v>2.75</v>
      </c>
      <c r="H1896">
        <v>43.727272727272727</v>
      </c>
      <c r="I1896">
        <v>0.51300000000000001</v>
      </c>
      <c r="J1896">
        <v>5.6000000000000001E-2</v>
      </c>
      <c r="K1896">
        <v>12489</v>
      </c>
      <c r="L1896">
        <v>12.2</v>
      </c>
      <c r="M1896">
        <v>6.8000000000000005E-2</v>
      </c>
      <c r="N1896">
        <v>1</v>
      </c>
    </row>
    <row r="1897" spans="1:14" x14ac:dyDescent="0.2">
      <c r="A1897" s="3">
        <v>11</v>
      </c>
      <c r="B1897" s="3">
        <v>13</v>
      </c>
      <c r="C1897" s="3">
        <v>305</v>
      </c>
      <c r="D1897" s="3">
        <v>283.58</v>
      </c>
      <c r="E1897">
        <v>0</v>
      </c>
      <c r="F1897">
        <v>1</v>
      </c>
      <c r="G1897">
        <v>1.1818181818181819</v>
      </c>
      <c r="H1897">
        <v>23.46153846153846</v>
      </c>
      <c r="I1897">
        <v>0.47</v>
      </c>
      <c r="J1897">
        <v>6.4000000000000001E-2</v>
      </c>
      <c r="K1897">
        <v>10299</v>
      </c>
      <c r="L1897">
        <v>8.5</v>
      </c>
      <c r="M1897">
        <v>7.0999999999999994E-2</v>
      </c>
      <c r="N1897">
        <v>1</v>
      </c>
    </row>
    <row r="1898" spans="1:14" x14ac:dyDescent="0.2">
      <c r="A1898" s="3">
        <v>16</v>
      </c>
      <c r="B1898" s="3">
        <v>160</v>
      </c>
      <c r="C1898" s="3">
        <v>4800</v>
      </c>
      <c r="D1898" s="3">
        <v>588.48</v>
      </c>
      <c r="E1898">
        <v>1</v>
      </c>
      <c r="F1898">
        <v>1</v>
      </c>
      <c r="G1898">
        <v>10</v>
      </c>
      <c r="H1898">
        <v>30</v>
      </c>
      <c r="I1898">
        <v>0.47</v>
      </c>
      <c r="J1898">
        <v>4.8000000000000001E-2</v>
      </c>
      <c r="K1898">
        <v>14007</v>
      </c>
      <c r="L1898">
        <v>14</v>
      </c>
      <c r="M1898">
        <v>6.9000000000000006E-2</v>
      </c>
      <c r="N1898">
        <v>1</v>
      </c>
    </row>
    <row r="1899" spans="1:14" x14ac:dyDescent="0.2">
      <c r="A1899" s="3">
        <v>19</v>
      </c>
      <c r="B1899" s="3">
        <v>159</v>
      </c>
      <c r="C1899" s="3">
        <v>4754</v>
      </c>
      <c r="D1899" s="3">
        <v>1773.06</v>
      </c>
      <c r="E1899">
        <v>0</v>
      </c>
      <c r="F1899">
        <v>1</v>
      </c>
      <c r="G1899">
        <v>4.8947368421052628</v>
      </c>
      <c r="H1899">
        <v>51.118279569892472</v>
      </c>
      <c r="I1899">
        <v>0.51</v>
      </c>
      <c r="J1899">
        <v>6.0999999999999999E-2</v>
      </c>
      <c r="K1899">
        <v>10478</v>
      </c>
      <c r="L1899">
        <v>13.7</v>
      </c>
      <c r="M1899">
        <v>6.5000000000000002E-2</v>
      </c>
      <c r="N1899">
        <v>1</v>
      </c>
    </row>
    <row r="1900" spans="1:14" x14ac:dyDescent="0.2">
      <c r="A1900" s="3">
        <v>12</v>
      </c>
      <c r="B1900" s="3">
        <v>115.3</v>
      </c>
      <c r="C1900" s="3">
        <v>3253</v>
      </c>
      <c r="D1900" s="3">
        <v>4560.66</v>
      </c>
      <c r="E1900">
        <v>0</v>
      </c>
      <c r="F1900">
        <v>1</v>
      </c>
      <c r="G1900">
        <v>6.916666666666667</v>
      </c>
      <c r="H1900">
        <v>39.192771084337352</v>
      </c>
      <c r="I1900">
        <v>0.53500000000000003</v>
      </c>
      <c r="J1900">
        <v>8.4000000000000005E-2</v>
      </c>
      <c r="K1900">
        <v>9408</v>
      </c>
      <c r="L1900">
        <v>12.1</v>
      </c>
      <c r="M1900">
        <v>6.4000000000000001E-2</v>
      </c>
      <c r="N1900">
        <v>0</v>
      </c>
    </row>
    <row r="1901" spans="1:14" x14ac:dyDescent="0.2">
      <c r="A1901" s="3">
        <v>25</v>
      </c>
      <c r="B1901" s="3">
        <v>161</v>
      </c>
      <c r="C1901" s="3">
        <v>4830</v>
      </c>
      <c r="D1901" s="3">
        <v>2046.98</v>
      </c>
      <c r="E1901">
        <v>0</v>
      </c>
      <c r="F1901">
        <v>2</v>
      </c>
      <c r="G1901">
        <v>2.52</v>
      </c>
      <c r="H1901">
        <v>76.666666666666671</v>
      </c>
      <c r="I1901">
        <v>0.51300000000000001</v>
      </c>
      <c r="J1901">
        <v>7.4999999999999997E-2</v>
      </c>
      <c r="K1901">
        <v>9921</v>
      </c>
      <c r="L1901">
        <v>12.5</v>
      </c>
      <c r="M1901">
        <v>6.6000000000000003E-2</v>
      </c>
      <c r="N1901">
        <v>0</v>
      </c>
    </row>
    <row r="1902" spans="1:14" x14ac:dyDescent="0.2">
      <c r="A1902" s="3">
        <v>16</v>
      </c>
      <c r="B1902" s="3">
        <v>82</v>
      </c>
      <c r="C1902" s="3">
        <v>2113</v>
      </c>
      <c r="D1902" s="3">
        <v>2954.45</v>
      </c>
      <c r="E1902">
        <v>0</v>
      </c>
      <c r="F1902">
        <v>1</v>
      </c>
      <c r="G1902">
        <v>4.75</v>
      </c>
      <c r="H1902">
        <v>27.80263157894737</v>
      </c>
      <c r="I1902">
        <v>0.503</v>
      </c>
      <c r="J1902">
        <v>5.3999999999999999E-2</v>
      </c>
      <c r="K1902">
        <v>11603</v>
      </c>
      <c r="L1902">
        <v>13.3</v>
      </c>
      <c r="M1902">
        <v>6.6000000000000003E-2</v>
      </c>
      <c r="N1902">
        <v>0</v>
      </c>
    </row>
    <row r="1903" spans="1:14" x14ac:dyDescent="0.2">
      <c r="A1903" s="3">
        <v>11</v>
      </c>
      <c r="B1903" s="3">
        <v>79</v>
      </c>
      <c r="C1903" s="3">
        <v>2344</v>
      </c>
      <c r="D1903" s="3">
        <v>1507.06</v>
      </c>
      <c r="E1903">
        <v>0</v>
      </c>
      <c r="F1903">
        <v>1</v>
      </c>
      <c r="G1903">
        <v>4.8181818181818183</v>
      </c>
      <c r="H1903">
        <v>44.226415094339622</v>
      </c>
      <c r="I1903">
        <v>0.52</v>
      </c>
      <c r="J1903">
        <v>6.4000000000000001E-2</v>
      </c>
      <c r="K1903">
        <v>9195</v>
      </c>
      <c r="L1903">
        <v>11.1</v>
      </c>
      <c r="M1903">
        <v>7.4999999999999997E-2</v>
      </c>
      <c r="N1903">
        <v>0</v>
      </c>
    </row>
    <row r="1904" spans="1:14" x14ac:dyDescent="0.2">
      <c r="A1904" s="3">
        <v>18</v>
      </c>
      <c r="B1904" s="3">
        <v>137.80000000000001</v>
      </c>
      <c r="C1904" s="3">
        <v>4062</v>
      </c>
      <c r="D1904" s="3">
        <v>319.97000000000003</v>
      </c>
      <c r="E1904">
        <v>0</v>
      </c>
      <c r="F1904">
        <v>1</v>
      </c>
      <c r="G1904">
        <v>4.9444444444444446</v>
      </c>
      <c r="H1904">
        <v>45.640449438202246</v>
      </c>
      <c r="I1904">
        <v>0.503</v>
      </c>
      <c r="J1904">
        <v>5.3999999999999999E-2</v>
      </c>
      <c r="K1904">
        <v>11603</v>
      </c>
      <c r="L1904">
        <v>13.3</v>
      </c>
      <c r="M1904">
        <v>6.6000000000000003E-2</v>
      </c>
      <c r="N1904">
        <v>1</v>
      </c>
    </row>
    <row r="1905" spans="1:14" x14ac:dyDescent="0.2">
      <c r="A1905" s="3">
        <v>17</v>
      </c>
      <c r="B1905" s="3">
        <v>141</v>
      </c>
      <c r="C1905" s="3">
        <v>4203</v>
      </c>
      <c r="D1905" s="3">
        <v>482.92</v>
      </c>
      <c r="E1905">
        <v>0</v>
      </c>
      <c r="F1905">
        <v>1</v>
      </c>
      <c r="G1905">
        <v>5.3529411764705879</v>
      </c>
      <c r="H1905">
        <v>46.18681318681319</v>
      </c>
      <c r="I1905">
        <v>0.503</v>
      </c>
      <c r="J1905">
        <v>5.3999999999999999E-2</v>
      </c>
      <c r="K1905">
        <v>11603</v>
      </c>
      <c r="L1905">
        <v>13.3</v>
      </c>
      <c r="M1905">
        <v>6.6000000000000003E-2</v>
      </c>
      <c r="N1905">
        <v>1</v>
      </c>
    </row>
    <row r="1906" spans="1:14" x14ac:dyDescent="0.2">
      <c r="A1906" s="3">
        <v>63</v>
      </c>
      <c r="B1906" s="3">
        <v>271</v>
      </c>
      <c r="C1906" s="3">
        <v>6705</v>
      </c>
      <c r="D1906" s="3">
        <v>6829.73</v>
      </c>
      <c r="E1906">
        <v>0</v>
      </c>
      <c r="F1906">
        <v>1</v>
      </c>
      <c r="G1906">
        <v>4.3015873015873014</v>
      </c>
      <c r="H1906">
        <v>24.741697416974169</v>
      </c>
      <c r="I1906">
        <v>0.498</v>
      </c>
      <c r="J1906">
        <v>4.3999999999999997E-2</v>
      </c>
      <c r="K1906">
        <v>9897</v>
      </c>
      <c r="L1906">
        <v>12.6</v>
      </c>
      <c r="M1906">
        <v>0.06</v>
      </c>
      <c r="N1906">
        <v>1</v>
      </c>
    </row>
    <row r="1907" spans="1:14" x14ac:dyDescent="0.2">
      <c r="A1907" s="3">
        <v>26</v>
      </c>
      <c r="B1907" s="3">
        <v>52</v>
      </c>
      <c r="C1907" s="3">
        <v>1041</v>
      </c>
      <c r="D1907" s="3">
        <v>302.43</v>
      </c>
      <c r="E1907">
        <v>0</v>
      </c>
      <c r="F1907">
        <v>2</v>
      </c>
      <c r="G1907">
        <v>1.8461538461538463</v>
      </c>
      <c r="H1907">
        <v>21.6875</v>
      </c>
      <c r="I1907">
        <v>0.47399999999999998</v>
      </c>
      <c r="J1907">
        <v>0.114</v>
      </c>
      <c r="K1907">
        <v>8758</v>
      </c>
      <c r="L1907">
        <v>11.9</v>
      </c>
      <c r="M1907">
        <v>0.08</v>
      </c>
      <c r="N1907">
        <v>0</v>
      </c>
    </row>
    <row r="1908" spans="1:14" x14ac:dyDescent="0.2">
      <c r="A1908" s="3">
        <v>17</v>
      </c>
      <c r="B1908" s="3">
        <v>69</v>
      </c>
      <c r="C1908" s="3">
        <v>2070</v>
      </c>
      <c r="D1908" s="3">
        <v>38985.269999999997</v>
      </c>
      <c r="E1908">
        <v>0</v>
      </c>
      <c r="F1908">
        <v>1</v>
      </c>
      <c r="G1908">
        <v>2.7058823529411766</v>
      </c>
      <c r="H1908">
        <v>45</v>
      </c>
      <c r="I1908">
        <v>0.498</v>
      </c>
      <c r="J1908">
        <v>4.3999999999999997E-2</v>
      </c>
      <c r="K1908">
        <v>9897</v>
      </c>
      <c r="L1908">
        <v>12.6</v>
      </c>
      <c r="M1908">
        <v>0.06</v>
      </c>
      <c r="N1908">
        <v>1</v>
      </c>
    </row>
    <row r="1909" spans="1:14" x14ac:dyDescent="0.2">
      <c r="A1909" s="3">
        <v>26</v>
      </c>
      <c r="B1909" s="3">
        <v>199</v>
      </c>
      <c r="C1909" s="3">
        <v>5961</v>
      </c>
      <c r="D1909" s="3">
        <v>685.6</v>
      </c>
      <c r="E1909">
        <v>0</v>
      </c>
      <c r="F1909">
        <v>1</v>
      </c>
      <c r="G1909">
        <v>3.6538461538461537</v>
      </c>
      <c r="H1909">
        <v>62.747368421052634</v>
      </c>
      <c r="I1909">
        <v>0.51300000000000001</v>
      </c>
      <c r="J1909">
        <v>7.4999999999999997E-2</v>
      </c>
      <c r="K1909">
        <v>9921</v>
      </c>
      <c r="L1909">
        <v>12.5</v>
      </c>
      <c r="M1909">
        <v>6.6000000000000003E-2</v>
      </c>
      <c r="N1909">
        <v>1</v>
      </c>
    </row>
    <row r="1910" spans="1:14" x14ac:dyDescent="0.2">
      <c r="A1910" s="3">
        <v>19</v>
      </c>
      <c r="B1910" s="3">
        <v>181</v>
      </c>
      <c r="C1910" s="3">
        <v>5430</v>
      </c>
      <c r="D1910" s="3">
        <v>848.58</v>
      </c>
      <c r="E1910">
        <v>0</v>
      </c>
      <c r="F1910">
        <v>1</v>
      </c>
      <c r="G1910">
        <v>5.5263157894736841</v>
      </c>
      <c r="H1910">
        <v>51.714285714285715</v>
      </c>
      <c r="I1910">
        <v>0.52</v>
      </c>
      <c r="J1910">
        <v>6.4000000000000001E-2</v>
      </c>
      <c r="K1910">
        <v>9195</v>
      </c>
      <c r="L1910">
        <v>11.1</v>
      </c>
      <c r="M1910">
        <v>7.4999999999999997E-2</v>
      </c>
      <c r="N1910">
        <v>1</v>
      </c>
    </row>
    <row r="1911" spans="1:14" x14ac:dyDescent="0.2">
      <c r="A1911" s="3">
        <v>14</v>
      </c>
      <c r="B1911" s="3">
        <v>143</v>
      </c>
      <c r="C1911" s="3">
        <v>4290</v>
      </c>
      <c r="D1911" s="3">
        <v>317.16000000000003</v>
      </c>
      <c r="E1911">
        <v>0</v>
      </c>
      <c r="F1911">
        <v>2</v>
      </c>
      <c r="G1911">
        <v>3.9285714285714284</v>
      </c>
      <c r="H1911">
        <v>78</v>
      </c>
      <c r="I1911">
        <v>0.46600000000000003</v>
      </c>
      <c r="J1911">
        <v>9.8000000000000004E-2</v>
      </c>
      <c r="K1911">
        <v>8756</v>
      </c>
      <c r="L1911">
        <v>9.8000000000000007</v>
      </c>
      <c r="M1911">
        <v>8.5000000000000006E-2</v>
      </c>
      <c r="N1911">
        <v>0</v>
      </c>
    </row>
    <row r="1912" spans="1:14" x14ac:dyDescent="0.2">
      <c r="A1912" s="3">
        <v>14</v>
      </c>
      <c r="B1912" s="3">
        <v>125</v>
      </c>
      <c r="C1912" s="3">
        <v>3750</v>
      </c>
      <c r="D1912" s="3">
        <v>1511.76</v>
      </c>
      <c r="E1912">
        <v>0</v>
      </c>
      <c r="F1912">
        <v>1</v>
      </c>
      <c r="G1912">
        <v>3.1428571428571428</v>
      </c>
      <c r="H1912">
        <v>85.227272727272734</v>
      </c>
      <c r="I1912">
        <v>0.47</v>
      </c>
      <c r="J1912">
        <v>6.4000000000000001E-2</v>
      </c>
      <c r="K1912">
        <v>10299</v>
      </c>
      <c r="L1912">
        <v>8.5</v>
      </c>
      <c r="M1912">
        <v>7.0999999999999994E-2</v>
      </c>
      <c r="N1912">
        <v>1</v>
      </c>
    </row>
    <row r="1913" spans="1:14" x14ac:dyDescent="0.2">
      <c r="A1913" s="3">
        <v>13</v>
      </c>
      <c r="B1913" s="3">
        <v>64</v>
      </c>
      <c r="C1913" s="3">
        <v>1920</v>
      </c>
      <c r="D1913" s="3">
        <v>13364.25</v>
      </c>
      <c r="E1913">
        <v>0</v>
      </c>
      <c r="F1913">
        <v>1</v>
      </c>
      <c r="G1913">
        <v>4.5384615384615383</v>
      </c>
      <c r="H1913">
        <v>32.542372881355931</v>
      </c>
      <c r="I1913">
        <v>0.52</v>
      </c>
      <c r="J1913">
        <v>6.4000000000000001E-2</v>
      </c>
      <c r="K1913">
        <v>9195</v>
      </c>
      <c r="L1913">
        <v>11.1</v>
      </c>
      <c r="M1913">
        <v>7.4999999999999997E-2</v>
      </c>
      <c r="N1913">
        <v>1</v>
      </c>
    </row>
    <row r="1914" spans="1:14" x14ac:dyDescent="0.2">
      <c r="A1914" s="3">
        <v>18</v>
      </c>
      <c r="B1914" s="3">
        <v>92.5</v>
      </c>
      <c r="C1914" s="3">
        <v>2590</v>
      </c>
      <c r="D1914" s="3">
        <v>28019.94</v>
      </c>
      <c r="E1914">
        <v>0</v>
      </c>
      <c r="F1914">
        <v>3</v>
      </c>
      <c r="G1914">
        <v>4.3888888888888893</v>
      </c>
      <c r="H1914">
        <v>32.784810126582279</v>
      </c>
      <c r="I1914">
        <v>0.54</v>
      </c>
      <c r="J1914">
        <v>4.9000000000000002E-2</v>
      </c>
      <c r="K1914">
        <v>9982</v>
      </c>
      <c r="L1914">
        <v>10.199999999999999</v>
      </c>
      <c r="M1914">
        <v>6.6000000000000003E-2</v>
      </c>
      <c r="N1914">
        <v>1</v>
      </c>
    </row>
    <row r="1915" spans="1:14" x14ac:dyDescent="0.2">
      <c r="A1915" s="3">
        <v>18</v>
      </c>
      <c r="B1915" s="3">
        <v>78</v>
      </c>
      <c r="C1915" s="3">
        <v>2340</v>
      </c>
      <c r="D1915" s="3">
        <v>715.67</v>
      </c>
      <c r="E1915">
        <v>0</v>
      </c>
      <c r="F1915">
        <v>1</v>
      </c>
      <c r="G1915">
        <v>2.4444444444444446</v>
      </c>
      <c r="H1915">
        <v>53.18181818181818</v>
      </c>
      <c r="I1915">
        <v>0.47</v>
      </c>
      <c r="J1915">
        <v>4.8000000000000001E-2</v>
      </c>
      <c r="K1915">
        <v>14007</v>
      </c>
      <c r="L1915">
        <v>14</v>
      </c>
      <c r="M1915">
        <v>6.9000000000000006E-2</v>
      </c>
      <c r="N1915">
        <v>0</v>
      </c>
    </row>
    <row r="1916" spans="1:14" x14ac:dyDescent="0.2">
      <c r="A1916" s="3">
        <v>36</v>
      </c>
      <c r="B1916" s="3">
        <v>305.10000000000002</v>
      </c>
      <c r="C1916" s="3">
        <v>9051</v>
      </c>
      <c r="D1916" s="3">
        <v>4089.33</v>
      </c>
      <c r="E1916">
        <v>0</v>
      </c>
      <c r="F1916">
        <v>2</v>
      </c>
      <c r="G1916">
        <v>6.6388888888888893</v>
      </c>
      <c r="H1916">
        <v>37.870292887029287</v>
      </c>
      <c r="I1916">
        <v>0.46300000000000002</v>
      </c>
      <c r="J1916">
        <v>8.4000000000000005E-2</v>
      </c>
      <c r="K1916">
        <v>9280</v>
      </c>
      <c r="L1916">
        <v>15.4</v>
      </c>
      <c r="M1916">
        <v>6.9000000000000006E-2</v>
      </c>
      <c r="N1916">
        <v>1</v>
      </c>
    </row>
    <row r="1917" spans="1:14" x14ac:dyDescent="0.2">
      <c r="A1917" s="3">
        <v>15</v>
      </c>
      <c r="B1917" s="3">
        <v>26.3</v>
      </c>
      <c r="C1917" s="3">
        <v>518</v>
      </c>
      <c r="D1917" s="3">
        <v>714</v>
      </c>
      <c r="E1917">
        <v>0</v>
      </c>
      <c r="F1917">
        <v>1</v>
      </c>
      <c r="G1917">
        <v>1.4666666666666666</v>
      </c>
      <c r="H1917">
        <v>23.545454545454547</v>
      </c>
      <c r="I1917">
        <v>0.40500000000000003</v>
      </c>
      <c r="J1917">
        <v>0.107</v>
      </c>
      <c r="K1917">
        <v>9865</v>
      </c>
      <c r="L1917">
        <v>11.4</v>
      </c>
      <c r="M1917">
        <v>0.08</v>
      </c>
      <c r="N1917">
        <v>1</v>
      </c>
    </row>
    <row r="1918" spans="1:14" x14ac:dyDescent="0.2">
      <c r="A1918" s="3">
        <v>23</v>
      </c>
      <c r="B1918" s="3">
        <v>162</v>
      </c>
      <c r="C1918" s="3">
        <v>4840</v>
      </c>
      <c r="D1918" s="3">
        <v>57051.71</v>
      </c>
      <c r="E1918">
        <v>0</v>
      </c>
      <c r="F1918">
        <v>2</v>
      </c>
      <c r="G1918">
        <v>2.8695652173913042</v>
      </c>
      <c r="H1918">
        <v>73.333333333333329</v>
      </c>
      <c r="I1918">
        <v>0.47</v>
      </c>
      <c r="J1918">
        <v>4.8000000000000001E-2</v>
      </c>
      <c r="K1918">
        <v>14007</v>
      </c>
      <c r="L1918">
        <v>14</v>
      </c>
      <c r="M1918">
        <v>6.9000000000000006E-2</v>
      </c>
      <c r="N1918">
        <v>1</v>
      </c>
    </row>
    <row r="1919" spans="1:14" x14ac:dyDescent="0.2">
      <c r="A1919" s="3">
        <v>50</v>
      </c>
      <c r="B1919" s="3">
        <v>300.5</v>
      </c>
      <c r="C1919" s="3">
        <v>8112</v>
      </c>
      <c r="D1919" s="3">
        <v>1262.6099999999999</v>
      </c>
      <c r="E1919">
        <v>0</v>
      </c>
      <c r="F1919">
        <v>2</v>
      </c>
      <c r="G1919">
        <v>6</v>
      </c>
      <c r="H1919">
        <v>27.04</v>
      </c>
      <c r="I1919">
        <v>0.498</v>
      </c>
      <c r="J1919">
        <v>4.3999999999999997E-2</v>
      </c>
      <c r="K1919">
        <v>9897</v>
      </c>
      <c r="L1919">
        <v>12.6</v>
      </c>
      <c r="M1919">
        <v>0.06</v>
      </c>
      <c r="N1919">
        <v>0</v>
      </c>
    </row>
    <row r="1920" spans="1:14" x14ac:dyDescent="0.2">
      <c r="A1920" s="3">
        <v>30</v>
      </c>
      <c r="B1920" s="3">
        <v>171.8</v>
      </c>
      <c r="C1920" s="3">
        <v>5153</v>
      </c>
      <c r="D1920" s="3">
        <v>758.43</v>
      </c>
      <c r="E1920">
        <v>0</v>
      </c>
      <c r="F1920">
        <v>1</v>
      </c>
      <c r="G1920">
        <v>2.1333333333333333</v>
      </c>
      <c r="H1920">
        <v>80.515625</v>
      </c>
      <c r="I1920">
        <v>0.47</v>
      </c>
      <c r="J1920">
        <v>6.4000000000000001E-2</v>
      </c>
      <c r="K1920">
        <v>10299</v>
      </c>
      <c r="L1920">
        <v>8.5</v>
      </c>
      <c r="M1920">
        <v>7.0999999999999994E-2</v>
      </c>
      <c r="N1920">
        <v>1</v>
      </c>
    </row>
    <row r="1921" spans="1:14" x14ac:dyDescent="0.2">
      <c r="A1921" s="3">
        <v>19</v>
      </c>
      <c r="B1921" s="3">
        <v>65</v>
      </c>
      <c r="C1921" s="3">
        <v>1601</v>
      </c>
      <c r="D1921" s="3">
        <v>3439.14</v>
      </c>
      <c r="E1921">
        <v>0</v>
      </c>
      <c r="F1921">
        <v>1</v>
      </c>
      <c r="G1921">
        <v>3.3684210526315788</v>
      </c>
      <c r="H1921">
        <v>25.015625</v>
      </c>
      <c r="I1921">
        <v>0.52200000000000002</v>
      </c>
      <c r="J1921">
        <v>6.7000000000000004E-2</v>
      </c>
      <c r="K1921">
        <v>8583</v>
      </c>
      <c r="L1921">
        <v>7.6</v>
      </c>
      <c r="M1921">
        <v>7.5999999999999998E-2</v>
      </c>
      <c r="N1921">
        <v>0</v>
      </c>
    </row>
    <row r="1922" spans="1:14" x14ac:dyDescent="0.2">
      <c r="A1922" s="3">
        <v>30</v>
      </c>
      <c r="B1922" s="3">
        <v>93</v>
      </c>
      <c r="C1922" s="3">
        <v>1800</v>
      </c>
      <c r="D1922" s="3">
        <v>587.17999999999995</v>
      </c>
      <c r="E1922">
        <v>0</v>
      </c>
      <c r="F1922">
        <v>1</v>
      </c>
      <c r="G1922">
        <v>3.1</v>
      </c>
      <c r="H1922">
        <v>19.35483870967742</v>
      </c>
      <c r="I1922">
        <v>0.47</v>
      </c>
      <c r="J1922">
        <v>6.4000000000000001E-2</v>
      </c>
      <c r="K1922">
        <v>10299</v>
      </c>
      <c r="L1922">
        <v>8.5</v>
      </c>
      <c r="M1922">
        <v>7.0999999999999994E-2</v>
      </c>
      <c r="N1922">
        <v>0</v>
      </c>
    </row>
    <row r="1923" spans="1:14" x14ac:dyDescent="0.2">
      <c r="A1923" s="3">
        <v>20</v>
      </c>
      <c r="B1923" s="3">
        <v>76</v>
      </c>
      <c r="C1923" s="3">
        <v>2280</v>
      </c>
      <c r="D1923" s="3">
        <v>461.42</v>
      </c>
      <c r="E1923">
        <v>0</v>
      </c>
      <c r="F1923">
        <v>2</v>
      </c>
      <c r="G1923">
        <v>2.65</v>
      </c>
      <c r="H1923">
        <v>43.018867924528301</v>
      </c>
      <c r="I1923">
        <v>0.47399999999999998</v>
      </c>
      <c r="J1923">
        <v>0.16300000000000001</v>
      </c>
      <c r="K1923">
        <v>8406</v>
      </c>
      <c r="L1923">
        <v>10.4</v>
      </c>
      <c r="M1923">
        <v>7.8E-2</v>
      </c>
      <c r="N1923">
        <v>1</v>
      </c>
    </row>
    <row r="1924" spans="1:14" x14ac:dyDescent="0.2">
      <c r="A1924" s="3">
        <v>22</v>
      </c>
      <c r="B1924" s="3">
        <v>183</v>
      </c>
      <c r="C1924" s="3">
        <v>5490</v>
      </c>
      <c r="D1924" s="3">
        <v>5074.08</v>
      </c>
      <c r="E1924">
        <v>0</v>
      </c>
      <c r="F1924">
        <v>1</v>
      </c>
      <c r="G1924">
        <v>3.3181818181818183</v>
      </c>
      <c r="H1924">
        <v>75.205479452054789</v>
      </c>
      <c r="I1924">
        <v>0.46600000000000003</v>
      </c>
      <c r="J1924">
        <v>9.8000000000000004E-2</v>
      </c>
      <c r="K1924">
        <v>8756</v>
      </c>
      <c r="L1924">
        <v>9.8000000000000007</v>
      </c>
      <c r="M1924">
        <v>8.5000000000000006E-2</v>
      </c>
      <c r="N1924">
        <v>1</v>
      </c>
    </row>
    <row r="1925" spans="1:14" x14ac:dyDescent="0.2">
      <c r="A1925" s="3">
        <v>22</v>
      </c>
      <c r="B1925" s="3">
        <v>143.5</v>
      </c>
      <c r="C1925" s="3">
        <v>4238</v>
      </c>
      <c r="D1925" s="3">
        <v>4255.54</v>
      </c>
      <c r="E1925">
        <v>0</v>
      </c>
      <c r="F1925">
        <v>3</v>
      </c>
      <c r="G1925">
        <v>3.4090909090909092</v>
      </c>
      <c r="H1925">
        <v>56.506666666666668</v>
      </c>
      <c r="I1925">
        <v>0.54</v>
      </c>
      <c r="J1925">
        <v>7.1999999999999995E-2</v>
      </c>
      <c r="K1925">
        <v>11868</v>
      </c>
      <c r="L1925">
        <v>11.7</v>
      </c>
      <c r="M1925">
        <v>7.1999999999999995E-2</v>
      </c>
      <c r="N1925">
        <v>1</v>
      </c>
    </row>
    <row r="1926" spans="1:14" x14ac:dyDescent="0.2">
      <c r="A1926" s="3">
        <v>15</v>
      </c>
      <c r="B1926" s="3">
        <v>51</v>
      </c>
      <c r="C1926" s="3">
        <v>1530</v>
      </c>
      <c r="D1926" s="3">
        <v>14304.41</v>
      </c>
      <c r="E1926">
        <v>0</v>
      </c>
      <c r="F1926">
        <v>3</v>
      </c>
      <c r="G1926">
        <v>2.2000000000000002</v>
      </c>
      <c r="H1926">
        <v>46.363636363636367</v>
      </c>
      <c r="I1926">
        <v>0.46100000000000002</v>
      </c>
      <c r="J1926">
        <v>5.6000000000000001E-2</v>
      </c>
      <c r="K1926">
        <v>10257</v>
      </c>
      <c r="L1926">
        <v>18.100000000000001</v>
      </c>
      <c r="M1926">
        <v>7.2999999999999995E-2</v>
      </c>
      <c r="N1926">
        <v>1</v>
      </c>
    </row>
    <row r="1927" spans="1:14" x14ac:dyDescent="0.2">
      <c r="A1927" s="3">
        <v>23</v>
      </c>
      <c r="B1927" s="3">
        <v>129</v>
      </c>
      <c r="C1927" s="3">
        <v>3716</v>
      </c>
      <c r="D1927" s="3">
        <v>2267.31</v>
      </c>
      <c r="E1927">
        <v>0</v>
      </c>
      <c r="F1927">
        <v>1</v>
      </c>
      <c r="G1927">
        <v>4.8260869565217392</v>
      </c>
      <c r="H1927">
        <v>33.477477477477478</v>
      </c>
      <c r="I1927">
        <v>0.50800000000000001</v>
      </c>
      <c r="J1927">
        <v>4.4999999999999998E-2</v>
      </c>
      <c r="K1927">
        <v>11694</v>
      </c>
      <c r="L1927">
        <v>14.9</v>
      </c>
      <c r="M1927">
        <v>6.5000000000000002E-2</v>
      </c>
      <c r="N1927">
        <v>1</v>
      </c>
    </row>
    <row r="1928" spans="1:14" x14ac:dyDescent="0.2">
      <c r="A1928" s="3">
        <v>17</v>
      </c>
      <c r="B1928" s="3">
        <v>134</v>
      </c>
      <c r="C1928" s="3">
        <v>4020</v>
      </c>
      <c r="D1928" s="3">
        <v>779.03</v>
      </c>
      <c r="E1928">
        <v>0</v>
      </c>
      <c r="F1928">
        <v>1</v>
      </c>
      <c r="G1928">
        <v>3.8823529411764706</v>
      </c>
      <c r="H1928">
        <v>60.909090909090907</v>
      </c>
      <c r="I1928">
        <v>0.52</v>
      </c>
      <c r="J1928">
        <v>6.4000000000000001E-2</v>
      </c>
      <c r="K1928">
        <v>9195</v>
      </c>
      <c r="L1928">
        <v>11.1</v>
      </c>
      <c r="M1928">
        <v>7.4999999999999997E-2</v>
      </c>
      <c r="N1928">
        <v>0</v>
      </c>
    </row>
    <row r="1929" spans="1:14" x14ac:dyDescent="0.2">
      <c r="A1929" s="3">
        <v>21</v>
      </c>
      <c r="B1929" s="3">
        <v>121.5</v>
      </c>
      <c r="C1929" s="3">
        <v>3522</v>
      </c>
      <c r="D1929" s="3">
        <v>700.19</v>
      </c>
      <c r="E1929">
        <v>0</v>
      </c>
      <c r="F1929">
        <v>2</v>
      </c>
      <c r="G1929">
        <v>5.333333333333333</v>
      </c>
      <c r="H1929">
        <v>31.446428571428573</v>
      </c>
      <c r="I1929">
        <v>0.40899999999999997</v>
      </c>
      <c r="J1929">
        <v>7.0000000000000007E-2</v>
      </c>
      <c r="K1929">
        <v>10515</v>
      </c>
      <c r="L1929">
        <v>16.3</v>
      </c>
      <c r="M1929">
        <v>6.8000000000000005E-2</v>
      </c>
      <c r="N1929">
        <v>1</v>
      </c>
    </row>
    <row r="1930" spans="1:14" x14ac:dyDescent="0.2">
      <c r="A1930" s="3">
        <v>13</v>
      </c>
      <c r="B1930" s="3">
        <v>119</v>
      </c>
      <c r="C1930" s="3">
        <v>3554</v>
      </c>
      <c r="D1930" s="3">
        <v>816.45</v>
      </c>
      <c r="E1930">
        <v>0</v>
      </c>
      <c r="F1930">
        <v>1</v>
      </c>
      <c r="G1930">
        <v>3.6153846153846154</v>
      </c>
      <c r="H1930">
        <v>75.61702127659575</v>
      </c>
      <c r="I1930">
        <v>0.47399999999999998</v>
      </c>
      <c r="J1930">
        <v>0.16300000000000001</v>
      </c>
      <c r="K1930">
        <v>8406</v>
      </c>
      <c r="L1930">
        <v>10.4</v>
      </c>
      <c r="M1930">
        <v>7.8E-2</v>
      </c>
      <c r="N1930">
        <v>1</v>
      </c>
    </row>
    <row r="1931" spans="1:14" x14ac:dyDescent="0.2">
      <c r="A1931" s="3">
        <v>23</v>
      </c>
      <c r="B1931" s="3">
        <v>32</v>
      </c>
      <c r="C1931" s="3">
        <v>390</v>
      </c>
      <c r="D1931" s="3">
        <v>175.03</v>
      </c>
      <c r="E1931">
        <v>0</v>
      </c>
      <c r="F1931">
        <v>1</v>
      </c>
      <c r="G1931">
        <v>1.3913043478260869</v>
      </c>
      <c r="H1931">
        <v>12.1875</v>
      </c>
      <c r="I1931">
        <v>0.47</v>
      </c>
      <c r="J1931">
        <v>6.4000000000000001E-2</v>
      </c>
      <c r="K1931">
        <v>10299</v>
      </c>
      <c r="L1931">
        <v>8.5</v>
      </c>
      <c r="M1931">
        <v>7.0999999999999994E-2</v>
      </c>
      <c r="N1931">
        <v>1</v>
      </c>
    </row>
    <row r="1932" spans="1:14" x14ac:dyDescent="0.2">
      <c r="A1932" s="3">
        <v>23</v>
      </c>
      <c r="B1932" s="3">
        <v>25</v>
      </c>
      <c r="C1932" s="3">
        <v>91</v>
      </c>
      <c r="D1932" s="3">
        <v>89.03</v>
      </c>
      <c r="E1932">
        <v>0</v>
      </c>
      <c r="F1932">
        <v>0</v>
      </c>
      <c r="G1932">
        <v>1.0869565217391304</v>
      </c>
      <c r="H1932">
        <v>3.64</v>
      </c>
      <c r="I1932">
        <v>0.54</v>
      </c>
      <c r="J1932">
        <v>7.1999999999999995E-2</v>
      </c>
      <c r="K1932">
        <v>11868</v>
      </c>
      <c r="L1932">
        <v>11.7</v>
      </c>
      <c r="M1932">
        <v>7.1999999999999995E-2</v>
      </c>
      <c r="N1932">
        <v>1</v>
      </c>
    </row>
    <row r="1933" spans="1:14" x14ac:dyDescent="0.2">
      <c r="A1933" s="3">
        <v>12</v>
      </c>
      <c r="B1933" s="3">
        <v>85</v>
      </c>
      <c r="C1933" s="3">
        <v>2550</v>
      </c>
      <c r="D1933" s="3">
        <v>537.41999999999996</v>
      </c>
      <c r="E1933">
        <v>0</v>
      </c>
      <c r="F1933">
        <v>1</v>
      </c>
      <c r="G1933">
        <v>4.083333333333333</v>
      </c>
      <c r="H1933">
        <v>52.04081632653061</v>
      </c>
      <c r="I1933">
        <v>0.47</v>
      </c>
      <c r="J1933">
        <v>6.4000000000000001E-2</v>
      </c>
      <c r="K1933">
        <v>10299</v>
      </c>
      <c r="L1933">
        <v>8.5</v>
      </c>
      <c r="M1933">
        <v>7.0999999999999994E-2</v>
      </c>
      <c r="N1933">
        <v>0</v>
      </c>
    </row>
    <row r="1934" spans="1:14" x14ac:dyDescent="0.2">
      <c r="A1934" s="3">
        <v>16</v>
      </c>
      <c r="B1934" s="3">
        <v>129.69999999999999</v>
      </c>
      <c r="C1934" s="3">
        <v>3229</v>
      </c>
      <c r="D1934" s="3">
        <v>24362.29</v>
      </c>
      <c r="E1934">
        <v>0</v>
      </c>
      <c r="F1934">
        <v>1</v>
      </c>
      <c r="G1934">
        <v>6.125</v>
      </c>
      <c r="H1934">
        <v>32.948979591836732</v>
      </c>
      <c r="I1934">
        <v>0.52</v>
      </c>
      <c r="J1934">
        <v>6.4000000000000001E-2</v>
      </c>
      <c r="K1934">
        <v>9195</v>
      </c>
      <c r="L1934">
        <v>11.1</v>
      </c>
      <c r="M1934">
        <v>7.4999999999999997E-2</v>
      </c>
      <c r="N1934">
        <v>0</v>
      </c>
    </row>
    <row r="1935" spans="1:14" x14ac:dyDescent="0.2">
      <c r="A1935" s="3">
        <v>22</v>
      </c>
      <c r="B1935" s="3">
        <v>165</v>
      </c>
      <c r="C1935" s="3">
        <v>4171</v>
      </c>
      <c r="D1935" s="3">
        <v>1458.88</v>
      </c>
      <c r="E1935">
        <v>0</v>
      </c>
      <c r="F1935">
        <v>1</v>
      </c>
      <c r="G1935">
        <v>7.1363636363636367</v>
      </c>
      <c r="H1935">
        <v>26.566878980891719</v>
      </c>
      <c r="I1935">
        <v>0.53900000000000003</v>
      </c>
      <c r="J1935">
        <v>6.0999999999999999E-2</v>
      </c>
      <c r="K1935">
        <v>10190</v>
      </c>
      <c r="L1935">
        <v>11.1</v>
      </c>
      <c r="M1935">
        <v>6.0999999999999999E-2</v>
      </c>
      <c r="N1935">
        <v>0</v>
      </c>
    </row>
    <row r="1936" spans="1:14" x14ac:dyDescent="0.2">
      <c r="A1936" s="3">
        <v>53</v>
      </c>
      <c r="B1936" s="3">
        <v>171.9</v>
      </c>
      <c r="C1936" s="3">
        <v>5094</v>
      </c>
      <c r="D1936" s="3">
        <v>1458.06</v>
      </c>
      <c r="E1936">
        <v>0</v>
      </c>
      <c r="F1936">
        <v>1</v>
      </c>
      <c r="G1936">
        <v>1.8301886792452831</v>
      </c>
      <c r="H1936">
        <v>52.515463917525771</v>
      </c>
      <c r="I1936">
        <v>0.47</v>
      </c>
      <c r="J1936">
        <v>4.8000000000000001E-2</v>
      </c>
      <c r="K1936">
        <v>14007</v>
      </c>
      <c r="L1936">
        <v>14</v>
      </c>
      <c r="M1936">
        <v>6.9000000000000006E-2</v>
      </c>
      <c r="N1936">
        <v>1</v>
      </c>
    </row>
    <row r="1937" spans="1:14" x14ac:dyDescent="0.2">
      <c r="A1937" s="3">
        <v>100</v>
      </c>
      <c r="B1937" s="3">
        <v>667.7</v>
      </c>
      <c r="C1937" s="3">
        <v>20032</v>
      </c>
      <c r="D1937" s="3">
        <v>5632.65</v>
      </c>
      <c r="E1937">
        <v>0</v>
      </c>
      <c r="F1937">
        <v>1</v>
      </c>
      <c r="G1937">
        <v>3.96</v>
      </c>
      <c r="H1937">
        <v>50.585858585858588</v>
      </c>
      <c r="I1937">
        <v>0.503</v>
      </c>
      <c r="J1937">
        <v>5.3999999999999999E-2</v>
      </c>
      <c r="K1937">
        <v>11603</v>
      </c>
      <c r="L1937">
        <v>13.3</v>
      </c>
      <c r="M1937">
        <v>6.6000000000000003E-2</v>
      </c>
      <c r="N1937">
        <v>1</v>
      </c>
    </row>
    <row r="1938" spans="1:14" x14ac:dyDescent="0.2">
      <c r="A1938" s="3">
        <v>13</v>
      </c>
      <c r="B1938" s="3">
        <v>96</v>
      </c>
      <c r="C1938" s="3">
        <v>2859</v>
      </c>
      <c r="D1938" s="3">
        <v>8775.59</v>
      </c>
      <c r="E1938">
        <v>0</v>
      </c>
      <c r="F1938">
        <v>1</v>
      </c>
      <c r="G1938">
        <v>5.5384615384615383</v>
      </c>
      <c r="H1938">
        <v>39.708333333333336</v>
      </c>
      <c r="I1938">
        <v>0.503</v>
      </c>
      <c r="J1938">
        <v>5.3999999999999999E-2</v>
      </c>
      <c r="K1938">
        <v>11603</v>
      </c>
      <c r="L1938">
        <v>13.3</v>
      </c>
      <c r="M1938">
        <v>6.6000000000000003E-2</v>
      </c>
      <c r="N1938">
        <v>1</v>
      </c>
    </row>
    <row r="1939" spans="1:14" x14ac:dyDescent="0.2">
      <c r="A1939" s="3">
        <v>189</v>
      </c>
      <c r="B1939" s="3">
        <v>987</v>
      </c>
      <c r="C1939" s="3">
        <v>29456</v>
      </c>
      <c r="D1939" s="3">
        <v>2926</v>
      </c>
      <c r="E1939">
        <v>0</v>
      </c>
      <c r="F1939">
        <v>1</v>
      </c>
      <c r="G1939">
        <v>5.2010582010582009</v>
      </c>
      <c r="H1939">
        <v>29.965412004069176</v>
      </c>
      <c r="I1939">
        <v>0.40500000000000003</v>
      </c>
      <c r="J1939">
        <v>0.107</v>
      </c>
      <c r="K1939">
        <v>9865</v>
      </c>
      <c r="L1939">
        <v>11.4</v>
      </c>
      <c r="M1939">
        <v>0.08</v>
      </c>
      <c r="N1939">
        <v>0</v>
      </c>
    </row>
    <row r="1940" spans="1:14" x14ac:dyDescent="0.2">
      <c r="A1940" s="3">
        <v>17</v>
      </c>
      <c r="B1940" s="3">
        <v>131</v>
      </c>
      <c r="C1940" s="3">
        <v>3930</v>
      </c>
      <c r="D1940" s="3">
        <v>438.34</v>
      </c>
      <c r="E1940">
        <v>0</v>
      </c>
      <c r="F1940">
        <v>1</v>
      </c>
      <c r="G1940">
        <v>3.5294117647058822</v>
      </c>
      <c r="H1940">
        <v>65.5</v>
      </c>
      <c r="I1940">
        <v>0.52200000000000002</v>
      </c>
      <c r="J1940">
        <v>6.7000000000000004E-2</v>
      </c>
      <c r="K1940">
        <v>8583</v>
      </c>
      <c r="L1940">
        <v>7.6</v>
      </c>
      <c r="M1940">
        <v>7.5999999999999998E-2</v>
      </c>
      <c r="N1940">
        <v>0</v>
      </c>
    </row>
    <row r="1941" spans="1:14" x14ac:dyDescent="0.2">
      <c r="A1941" s="3">
        <v>14</v>
      </c>
      <c r="B1941" s="3">
        <v>60</v>
      </c>
      <c r="C1941" s="3">
        <v>1591</v>
      </c>
      <c r="D1941" s="3">
        <v>370.94</v>
      </c>
      <c r="E1941">
        <v>0</v>
      </c>
      <c r="F1941">
        <v>1</v>
      </c>
      <c r="G1941">
        <v>3.7142857142857144</v>
      </c>
      <c r="H1941">
        <v>30.596153846153847</v>
      </c>
      <c r="I1941">
        <v>0.47</v>
      </c>
      <c r="J1941">
        <v>6.4000000000000001E-2</v>
      </c>
      <c r="K1941">
        <v>10299</v>
      </c>
      <c r="L1941">
        <v>8.5</v>
      </c>
      <c r="M1941">
        <v>7.0999999999999994E-2</v>
      </c>
      <c r="N1941">
        <v>1</v>
      </c>
    </row>
    <row r="1942" spans="1:14" x14ac:dyDescent="0.2">
      <c r="A1942" s="3">
        <v>16</v>
      </c>
      <c r="B1942" s="3">
        <v>122</v>
      </c>
      <c r="C1942" s="3">
        <v>3640</v>
      </c>
      <c r="D1942" s="3">
        <v>3826.39</v>
      </c>
      <c r="E1942">
        <v>0</v>
      </c>
      <c r="F1942">
        <v>1</v>
      </c>
      <c r="G1942">
        <v>4.25</v>
      </c>
      <c r="H1942">
        <v>53.529411764705884</v>
      </c>
      <c r="I1942">
        <v>0.40500000000000003</v>
      </c>
      <c r="J1942">
        <v>0.107</v>
      </c>
      <c r="K1942">
        <v>9865</v>
      </c>
      <c r="L1942">
        <v>11.4</v>
      </c>
      <c r="M1942">
        <v>0.08</v>
      </c>
      <c r="N1942">
        <v>0</v>
      </c>
    </row>
    <row r="1943" spans="1:14" x14ac:dyDescent="0.2">
      <c r="A1943" s="3">
        <v>20</v>
      </c>
      <c r="B1943" s="3">
        <v>94</v>
      </c>
      <c r="C1943" s="3">
        <v>2720</v>
      </c>
      <c r="D1943" s="3">
        <v>879.74</v>
      </c>
      <c r="E1943">
        <v>0</v>
      </c>
      <c r="F1943">
        <v>1</v>
      </c>
      <c r="G1943">
        <v>3.95</v>
      </c>
      <c r="H1943">
        <v>34.430379746835442</v>
      </c>
      <c r="I1943">
        <v>0.53900000000000003</v>
      </c>
      <c r="J1943">
        <v>6.0999999999999999E-2</v>
      </c>
      <c r="K1943">
        <v>10190</v>
      </c>
      <c r="L1943">
        <v>11.1</v>
      </c>
      <c r="M1943">
        <v>6.0999999999999999E-2</v>
      </c>
      <c r="N1943">
        <v>1</v>
      </c>
    </row>
    <row r="1944" spans="1:14" x14ac:dyDescent="0.2">
      <c r="A1944" s="3">
        <v>42</v>
      </c>
      <c r="B1944" s="3">
        <v>185.5</v>
      </c>
      <c r="C1944" s="3">
        <v>5349</v>
      </c>
      <c r="D1944" s="3">
        <v>3831.9</v>
      </c>
      <c r="E1944">
        <v>0</v>
      </c>
      <c r="F1944">
        <v>1</v>
      </c>
      <c r="G1944">
        <v>3.7857142857142856</v>
      </c>
      <c r="H1944">
        <v>33.641509433962263</v>
      </c>
      <c r="I1944">
        <v>0.46500000000000002</v>
      </c>
      <c r="J1944">
        <v>9.1999999999999998E-2</v>
      </c>
      <c r="K1944">
        <v>8917</v>
      </c>
      <c r="L1944">
        <v>12.3</v>
      </c>
      <c r="M1944">
        <v>8.1000000000000003E-2</v>
      </c>
      <c r="N1944">
        <v>1</v>
      </c>
    </row>
    <row r="1945" spans="1:14" x14ac:dyDescent="0.2">
      <c r="A1945" s="3">
        <v>14</v>
      </c>
      <c r="B1945" s="3">
        <v>139</v>
      </c>
      <c r="C1945" s="3">
        <v>4088</v>
      </c>
      <c r="D1945" s="3">
        <v>14633.82</v>
      </c>
      <c r="E1945">
        <v>0</v>
      </c>
      <c r="F1945">
        <v>1</v>
      </c>
      <c r="G1945">
        <v>6.6428571428571432</v>
      </c>
      <c r="H1945">
        <v>43.956989247311824</v>
      </c>
      <c r="I1945">
        <v>0.51300000000000001</v>
      </c>
      <c r="J1945">
        <v>5.6000000000000001E-2</v>
      </c>
      <c r="K1945">
        <v>12489</v>
      </c>
      <c r="L1945">
        <v>12.2</v>
      </c>
      <c r="M1945">
        <v>6.8000000000000005E-2</v>
      </c>
      <c r="N1945">
        <v>1</v>
      </c>
    </row>
    <row r="1946" spans="1:14" x14ac:dyDescent="0.2">
      <c r="A1946" s="3">
        <v>16</v>
      </c>
      <c r="B1946" s="3">
        <v>129</v>
      </c>
      <c r="C1946" s="3">
        <v>3870</v>
      </c>
      <c r="D1946" s="3">
        <v>988.05</v>
      </c>
      <c r="E1946">
        <v>0</v>
      </c>
      <c r="F1946">
        <v>1</v>
      </c>
      <c r="G1946">
        <v>5.4375</v>
      </c>
      <c r="H1946">
        <v>44.482758620689658</v>
      </c>
      <c r="I1946">
        <v>0.46300000000000002</v>
      </c>
      <c r="J1946">
        <v>8.4000000000000005E-2</v>
      </c>
      <c r="K1946">
        <v>9280</v>
      </c>
      <c r="L1946">
        <v>15.4</v>
      </c>
      <c r="M1946">
        <v>6.9000000000000006E-2</v>
      </c>
      <c r="N1946">
        <v>1</v>
      </c>
    </row>
    <row r="1947" spans="1:14" x14ac:dyDescent="0.2">
      <c r="A1947" s="3">
        <v>17</v>
      </c>
      <c r="B1947" s="3">
        <v>74</v>
      </c>
      <c r="C1947" s="3">
        <v>2189</v>
      </c>
      <c r="D1947" s="3">
        <v>1800.03</v>
      </c>
      <c r="E1947">
        <v>0</v>
      </c>
      <c r="F1947">
        <v>1</v>
      </c>
      <c r="G1947">
        <v>4.0588235294117645</v>
      </c>
      <c r="H1947">
        <v>31.724637681159422</v>
      </c>
      <c r="I1947">
        <v>0.42399999999999999</v>
      </c>
      <c r="J1947">
        <v>9.1999999999999998E-2</v>
      </c>
      <c r="K1947">
        <v>9338</v>
      </c>
      <c r="L1947">
        <v>15.7</v>
      </c>
      <c r="M1947">
        <v>7.1999999999999995E-2</v>
      </c>
      <c r="N1947">
        <v>1</v>
      </c>
    </row>
    <row r="1948" spans="1:14" x14ac:dyDescent="0.2">
      <c r="A1948" s="3">
        <v>29</v>
      </c>
      <c r="B1948" s="3">
        <v>216</v>
      </c>
      <c r="C1948" s="3">
        <v>6480</v>
      </c>
      <c r="D1948" s="3">
        <v>1756.24</v>
      </c>
      <c r="E1948">
        <v>0</v>
      </c>
      <c r="F1948">
        <v>1</v>
      </c>
      <c r="G1948">
        <v>2.4827586206896552</v>
      </c>
      <c r="H1948">
        <v>90</v>
      </c>
      <c r="I1948">
        <v>0.60399999999999998</v>
      </c>
      <c r="J1948">
        <v>7.6999999999999999E-2</v>
      </c>
      <c r="K1948">
        <v>7522</v>
      </c>
      <c r="L1948">
        <v>9.4</v>
      </c>
      <c r="M1948">
        <v>8.3000000000000004E-2</v>
      </c>
      <c r="N1948">
        <v>0</v>
      </c>
    </row>
    <row r="1949" spans="1:14" x14ac:dyDescent="0.2">
      <c r="A1949" s="3">
        <v>98</v>
      </c>
      <c r="B1949" s="3">
        <v>191</v>
      </c>
      <c r="C1949" s="3">
        <v>2226</v>
      </c>
      <c r="D1949" s="3">
        <v>6923.56</v>
      </c>
      <c r="E1949">
        <v>0</v>
      </c>
      <c r="F1949">
        <v>3</v>
      </c>
      <c r="G1949">
        <v>1.846938775510204</v>
      </c>
      <c r="H1949">
        <v>12.298342541436464</v>
      </c>
      <c r="I1949">
        <v>0.46300000000000002</v>
      </c>
      <c r="J1949">
        <v>8.4000000000000005E-2</v>
      </c>
      <c r="K1949">
        <v>9280</v>
      </c>
      <c r="L1949">
        <v>15.4</v>
      </c>
      <c r="M1949">
        <v>6.9000000000000006E-2</v>
      </c>
      <c r="N1949">
        <v>1</v>
      </c>
    </row>
    <row r="1950" spans="1:14" x14ac:dyDescent="0.2">
      <c r="A1950" s="3">
        <v>13</v>
      </c>
      <c r="B1950" s="3">
        <v>115</v>
      </c>
      <c r="C1950" s="3">
        <v>3450</v>
      </c>
      <c r="D1950" s="3">
        <v>1122.19</v>
      </c>
      <c r="E1950">
        <v>0</v>
      </c>
      <c r="F1950">
        <v>1</v>
      </c>
      <c r="G1950">
        <v>4.0769230769230766</v>
      </c>
      <c r="H1950">
        <v>65.094339622641513</v>
      </c>
      <c r="I1950">
        <v>0.48199999999999998</v>
      </c>
      <c r="J1950">
        <v>5.3999999999999999E-2</v>
      </c>
      <c r="K1950">
        <v>10071</v>
      </c>
      <c r="L1950">
        <v>9.6</v>
      </c>
      <c r="M1950">
        <v>7.4999999999999997E-2</v>
      </c>
      <c r="N1950">
        <v>1</v>
      </c>
    </row>
    <row r="1951" spans="1:14" x14ac:dyDescent="0.2">
      <c r="A1951" s="3">
        <v>16</v>
      </c>
      <c r="B1951" s="3">
        <v>99</v>
      </c>
      <c r="C1951" s="3">
        <v>2946</v>
      </c>
      <c r="D1951" s="3">
        <v>1008.53</v>
      </c>
      <c r="E1951">
        <v>0</v>
      </c>
      <c r="F1951">
        <v>1</v>
      </c>
      <c r="G1951">
        <v>4.8125</v>
      </c>
      <c r="H1951">
        <v>38.259740259740262</v>
      </c>
      <c r="I1951">
        <v>0.51</v>
      </c>
      <c r="J1951">
        <v>6.0999999999999999E-2</v>
      </c>
      <c r="K1951">
        <v>10478</v>
      </c>
      <c r="L1951">
        <v>13.7</v>
      </c>
      <c r="M1951">
        <v>6.5000000000000002E-2</v>
      </c>
      <c r="N1951">
        <v>1</v>
      </c>
    </row>
    <row r="1952" spans="1:14" x14ac:dyDescent="0.2">
      <c r="A1952" s="3">
        <v>108</v>
      </c>
      <c r="B1952" s="3">
        <v>1109.7</v>
      </c>
      <c r="C1952" s="3">
        <v>33044</v>
      </c>
      <c r="D1952" s="3">
        <v>14909.6</v>
      </c>
      <c r="E1952">
        <v>0</v>
      </c>
      <c r="F1952">
        <v>1</v>
      </c>
      <c r="G1952">
        <v>6.7129629629629628</v>
      </c>
      <c r="H1952">
        <v>45.577931034482759</v>
      </c>
      <c r="I1952">
        <v>0.53900000000000003</v>
      </c>
      <c r="J1952">
        <v>6.0999999999999999E-2</v>
      </c>
      <c r="K1952">
        <v>10190</v>
      </c>
      <c r="L1952">
        <v>11.1</v>
      </c>
      <c r="M1952">
        <v>6.0999999999999999E-2</v>
      </c>
      <c r="N1952">
        <v>1</v>
      </c>
    </row>
    <row r="1953" spans="1:14" x14ac:dyDescent="0.2">
      <c r="A1953" s="3">
        <v>31</v>
      </c>
      <c r="B1953" s="3">
        <v>244</v>
      </c>
      <c r="C1953" s="3">
        <v>7315</v>
      </c>
      <c r="D1953" s="3">
        <v>1299.42</v>
      </c>
      <c r="E1953">
        <v>0</v>
      </c>
      <c r="F1953">
        <v>1</v>
      </c>
      <c r="G1953">
        <v>5.354838709677419</v>
      </c>
      <c r="H1953">
        <v>44.066265060240966</v>
      </c>
      <c r="I1953">
        <v>0.46300000000000002</v>
      </c>
      <c r="J1953">
        <v>8.4000000000000005E-2</v>
      </c>
      <c r="K1953">
        <v>9280</v>
      </c>
      <c r="L1953">
        <v>15.4</v>
      </c>
      <c r="M1953">
        <v>6.9000000000000006E-2</v>
      </c>
      <c r="N1953">
        <v>1</v>
      </c>
    </row>
    <row r="1954" spans="1:14" x14ac:dyDescent="0.2">
      <c r="A1954" s="3">
        <v>20</v>
      </c>
      <c r="B1954" s="3">
        <v>143</v>
      </c>
      <c r="C1954" s="3">
        <v>4290</v>
      </c>
      <c r="D1954" s="3">
        <v>822.45</v>
      </c>
      <c r="E1954">
        <v>0</v>
      </c>
      <c r="F1954">
        <v>1</v>
      </c>
      <c r="G1954">
        <v>2.25</v>
      </c>
      <c r="H1954">
        <v>95.333333333333329</v>
      </c>
      <c r="I1954">
        <v>0.51300000000000001</v>
      </c>
      <c r="J1954">
        <v>5.6000000000000001E-2</v>
      </c>
      <c r="K1954">
        <v>12489</v>
      </c>
      <c r="L1954">
        <v>12.2</v>
      </c>
      <c r="M1954">
        <v>6.8000000000000005E-2</v>
      </c>
      <c r="N1954">
        <v>0</v>
      </c>
    </row>
    <row r="1955" spans="1:14" x14ac:dyDescent="0.2">
      <c r="A1955" s="3">
        <v>18</v>
      </c>
      <c r="B1955" s="3">
        <v>166</v>
      </c>
      <c r="C1955" s="3">
        <v>4980</v>
      </c>
      <c r="D1955" s="3">
        <v>1598.98</v>
      </c>
      <c r="E1955">
        <v>0</v>
      </c>
      <c r="F1955">
        <v>1</v>
      </c>
      <c r="G1955">
        <v>5.666666666666667</v>
      </c>
      <c r="H1955">
        <v>48.823529411764703</v>
      </c>
      <c r="I1955">
        <v>0.52</v>
      </c>
      <c r="J1955">
        <v>6.4000000000000001E-2</v>
      </c>
      <c r="K1955">
        <v>9195</v>
      </c>
      <c r="L1955">
        <v>11.1</v>
      </c>
      <c r="M1955">
        <v>7.4999999999999997E-2</v>
      </c>
      <c r="N1955">
        <v>0</v>
      </c>
    </row>
    <row r="1956" spans="1:14" x14ac:dyDescent="0.2">
      <c r="A1956" s="3">
        <v>15</v>
      </c>
      <c r="B1956" s="3">
        <v>32</v>
      </c>
      <c r="C1956" s="3">
        <v>777</v>
      </c>
      <c r="D1956" s="3">
        <v>6328.58</v>
      </c>
      <c r="E1956">
        <v>1</v>
      </c>
      <c r="F1956">
        <v>0</v>
      </c>
      <c r="G1956">
        <v>2.1333333333333333</v>
      </c>
      <c r="H1956">
        <v>24.28125</v>
      </c>
      <c r="I1956">
        <v>0.52</v>
      </c>
      <c r="J1956">
        <v>6.4000000000000001E-2</v>
      </c>
      <c r="K1956">
        <v>9195</v>
      </c>
      <c r="L1956">
        <v>11.1</v>
      </c>
      <c r="M1956">
        <v>7.4999999999999997E-2</v>
      </c>
      <c r="N1956">
        <v>0</v>
      </c>
    </row>
    <row r="1957" spans="1:14" x14ac:dyDescent="0.2">
      <c r="A1957" s="3">
        <v>35</v>
      </c>
      <c r="B1957" s="3">
        <v>157</v>
      </c>
      <c r="C1957" s="3">
        <v>4710</v>
      </c>
      <c r="D1957" s="3">
        <v>2050.39</v>
      </c>
      <c r="E1957">
        <v>0</v>
      </c>
      <c r="F1957">
        <v>0</v>
      </c>
      <c r="G1957">
        <v>3.5428571428571427</v>
      </c>
      <c r="H1957">
        <v>37.983870967741936</v>
      </c>
      <c r="I1957">
        <v>0.51300000000000001</v>
      </c>
      <c r="J1957">
        <v>7.4999999999999997E-2</v>
      </c>
      <c r="K1957">
        <v>9921</v>
      </c>
      <c r="L1957">
        <v>12.5</v>
      </c>
      <c r="M1957">
        <v>6.6000000000000003E-2</v>
      </c>
      <c r="N1957">
        <v>1</v>
      </c>
    </row>
    <row r="1958" spans="1:14" x14ac:dyDescent="0.2">
      <c r="A1958" s="3">
        <v>20</v>
      </c>
      <c r="B1958" s="3">
        <v>170</v>
      </c>
      <c r="C1958" s="3">
        <v>5100</v>
      </c>
      <c r="D1958" s="3">
        <v>2398.7600000000002</v>
      </c>
      <c r="E1958">
        <v>0</v>
      </c>
      <c r="F1958">
        <v>1</v>
      </c>
      <c r="G1958">
        <v>5.3</v>
      </c>
      <c r="H1958">
        <v>48.113207547169814</v>
      </c>
      <c r="I1958">
        <v>0.46500000000000002</v>
      </c>
      <c r="J1958">
        <v>9.1999999999999998E-2</v>
      </c>
      <c r="K1958">
        <v>8917</v>
      </c>
      <c r="L1958">
        <v>12.3</v>
      </c>
      <c r="M1958">
        <v>8.1000000000000003E-2</v>
      </c>
      <c r="N1958">
        <v>1</v>
      </c>
    </row>
    <row r="1959" spans="1:14" x14ac:dyDescent="0.2">
      <c r="A1959" s="3">
        <v>15</v>
      </c>
      <c r="B1959" s="3">
        <v>89</v>
      </c>
      <c r="C1959" s="3">
        <v>2670</v>
      </c>
      <c r="D1959" s="3">
        <v>15444.86</v>
      </c>
      <c r="E1959">
        <v>0</v>
      </c>
      <c r="F1959">
        <v>1</v>
      </c>
      <c r="G1959">
        <v>2.7333333333333334</v>
      </c>
      <c r="H1959">
        <v>65.121951219512198</v>
      </c>
      <c r="I1959">
        <v>0.40500000000000003</v>
      </c>
      <c r="J1959">
        <v>0.107</v>
      </c>
      <c r="K1959">
        <v>9865</v>
      </c>
      <c r="L1959">
        <v>11.4</v>
      </c>
      <c r="M1959">
        <v>0.08</v>
      </c>
      <c r="N1959">
        <v>0</v>
      </c>
    </row>
    <row r="1960" spans="1:14" x14ac:dyDescent="0.2">
      <c r="A1960" s="3">
        <v>42</v>
      </c>
      <c r="B1960" s="3">
        <v>329.3</v>
      </c>
      <c r="C1960" s="3">
        <v>9835</v>
      </c>
      <c r="D1960" s="3">
        <v>2420.52</v>
      </c>
      <c r="E1960">
        <v>0</v>
      </c>
      <c r="F1960">
        <v>1</v>
      </c>
      <c r="G1960">
        <v>3.8571428571428572</v>
      </c>
      <c r="H1960">
        <v>60.709876543209873</v>
      </c>
      <c r="I1960">
        <v>0.51300000000000001</v>
      </c>
      <c r="J1960">
        <v>7.4999999999999997E-2</v>
      </c>
      <c r="K1960">
        <v>9921</v>
      </c>
      <c r="L1960">
        <v>12.5</v>
      </c>
      <c r="M1960">
        <v>6.6000000000000003E-2</v>
      </c>
      <c r="N1960">
        <v>1</v>
      </c>
    </row>
    <row r="1961" spans="1:14" x14ac:dyDescent="0.2">
      <c r="A1961" s="3">
        <v>16</v>
      </c>
      <c r="B1961" s="3">
        <v>56.2</v>
      </c>
      <c r="C1961" s="3">
        <v>1495</v>
      </c>
      <c r="D1961" s="3">
        <v>3112.62</v>
      </c>
      <c r="E1961">
        <v>0</v>
      </c>
      <c r="F1961">
        <v>3</v>
      </c>
      <c r="G1961">
        <v>2.625</v>
      </c>
      <c r="H1961">
        <v>35.595238095238095</v>
      </c>
      <c r="I1961">
        <v>0.47399999999999998</v>
      </c>
      <c r="J1961">
        <v>0.16300000000000001</v>
      </c>
      <c r="K1961">
        <v>8406</v>
      </c>
      <c r="L1961">
        <v>10.4</v>
      </c>
      <c r="M1961">
        <v>7.8E-2</v>
      </c>
      <c r="N1961">
        <v>1</v>
      </c>
    </row>
    <row r="1962" spans="1:14" x14ac:dyDescent="0.2">
      <c r="A1962" s="3">
        <v>31</v>
      </c>
      <c r="B1962" s="3">
        <v>253</v>
      </c>
      <c r="C1962" s="3">
        <v>6715</v>
      </c>
      <c r="D1962" s="3">
        <v>80001.48</v>
      </c>
      <c r="E1962">
        <v>0</v>
      </c>
      <c r="F1962">
        <v>1</v>
      </c>
      <c r="G1962">
        <v>5.806451612903226</v>
      </c>
      <c r="H1962">
        <v>37.305555555555557</v>
      </c>
      <c r="I1962">
        <v>0.51</v>
      </c>
      <c r="J1962">
        <v>6.0999999999999999E-2</v>
      </c>
      <c r="K1962">
        <v>10478</v>
      </c>
      <c r="L1962">
        <v>13.7</v>
      </c>
      <c r="M1962">
        <v>6.5000000000000002E-2</v>
      </c>
      <c r="N1962">
        <v>1</v>
      </c>
    </row>
    <row r="1963" spans="1:14" x14ac:dyDescent="0.2">
      <c r="A1963" s="3">
        <v>32</v>
      </c>
      <c r="B1963" s="3">
        <v>232</v>
      </c>
      <c r="C1963" s="3">
        <v>6943</v>
      </c>
      <c r="D1963" s="3">
        <v>1329.33</v>
      </c>
      <c r="E1963">
        <v>0</v>
      </c>
      <c r="F1963">
        <v>2</v>
      </c>
      <c r="G1963">
        <v>5.625</v>
      </c>
      <c r="H1963">
        <v>38.572222222222223</v>
      </c>
      <c r="I1963">
        <v>0.47</v>
      </c>
      <c r="J1963">
        <v>6.4000000000000001E-2</v>
      </c>
      <c r="K1963">
        <v>10299</v>
      </c>
      <c r="L1963">
        <v>8.5</v>
      </c>
      <c r="M1963">
        <v>7.0999999999999994E-2</v>
      </c>
      <c r="N1963">
        <v>1</v>
      </c>
    </row>
    <row r="1964" spans="1:14" x14ac:dyDescent="0.2">
      <c r="A1964" s="3">
        <v>20</v>
      </c>
      <c r="B1964" s="3">
        <v>145</v>
      </c>
      <c r="C1964" s="3">
        <v>4295</v>
      </c>
      <c r="D1964" s="3">
        <v>4638.33</v>
      </c>
      <c r="E1964">
        <v>0</v>
      </c>
      <c r="F1964">
        <v>1</v>
      </c>
      <c r="G1964">
        <v>4.3</v>
      </c>
      <c r="H1964">
        <v>49.941860465116278</v>
      </c>
      <c r="I1964">
        <v>0.55400000000000005</v>
      </c>
      <c r="J1964">
        <v>4.5999999999999999E-2</v>
      </c>
      <c r="K1964">
        <v>11793</v>
      </c>
      <c r="L1964">
        <v>11.8</v>
      </c>
      <c r="M1964">
        <v>8.2000000000000003E-2</v>
      </c>
      <c r="N1964">
        <v>1</v>
      </c>
    </row>
    <row r="1965" spans="1:14" x14ac:dyDescent="0.2">
      <c r="A1965" s="3">
        <v>12</v>
      </c>
      <c r="B1965" s="3">
        <v>78</v>
      </c>
      <c r="C1965" s="3">
        <v>2340</v>
      </c>
      <c r="D1965" s="3">
        <v>28781.94</v>
      </c>
      <c r="E1965">
        <v>0</v>
      </c>
      <c r="F1965">
        <v>3</v>
      </c>
      <c r="G1965">
        <v>5.833333333333333</v>
      </c>
      <c r="H1965">
        <v>33.428571428571431</v>
      </c>
      <c r="I1965">
        <v>0.46500000000000002</v>
      </c>
      <c r="J1965">
        <v>9.1999999999999998E-2</v>
      </c>
      <c r="K1965">
        <v>8917</v>
      </c>
      <c r="L1965">
        <v>12.3</v>
      </c>
      <c r="M1965">
        <v>8.1000000000000003E-2</v>
      </c>
      <c r="N1965">
        <v>1</v>
      </c>
    </row>
    <row r="1966" spans="1:14" x14ac:dyDescent="0.2">
      <c r="A1966" s="3">
        <v>39</v>
      </c>
      <c r="B1966" s="3">
        <v>271.10000000000002</v>
      </c>
      <c r="C1966" s="3">
        <v>8088</v>
      </c>
      <c r="D1966" s="3">
        <v>4205.3100000000004</v>
      </c>
      <c r="E1966">
        <v>0</v>
      </c>
      <c r="F1966">
        <v>1</v>
      </c>
      <c r="G1966">
        <v>3.4358974358974357</v>
      </c>
      <c r="H1966">
        <v>60.35820895522388</v>
      </c>
      <c r="I1966">
        <v>0.40500000000000003</v>
      </c>
      <c r="J1966">
        <v>0.107</v>
      </c>
      <c r="K1966">
        <v>9865</v>
      </c>
      <c r="L1966">
        <v>11.4</v>
      </c>
      <c r="M1966">
        <v>0.08</v>
      </c>
      <c r="N1966">
        <v>1</v>
      </c>
    </row>
    <row r="1967" spans="1:14" x14ac:dyDescent="0.2">
      <c r="A1967" s="3">
        <v>37</v>
      </c>
      <c r="B1967" s="3">
        <v>188</v>
      </c>
      <c r="C1967" s="3">
        <v>5019</v>
      </c>
      <c r="D1967" s="3">
        <v>4387.71</v>
      </c>
      <c r="E1967">
        <v>0</v>
      </c>
      <c r="F1967">
        <v>1</v>
      </c>
      <c r="G1967">
        <v>4.4324324324324325</v>
      </c>
      <c r="H1967">
        <v>30.603658536585368</v>
      </c>
      <c r="I1967">
        <v>0.48199999999999998</v>
      </c>
      <c r="J1967">
        <v>5.3999999999999999E-2</v>
      </c>
      <c r="K1967">
        <v>10071</v>
      </c>
      <c r="L1967">
        <v>9.6</v>
      </c>
      <c r="M1967">
        <v>7.4999999999999997E-2</v>
      </c>
      <c r="N1967">
        <v>1</v>
      </c>
    </row>
    <row r="1968" spans="1:14" x14ac:dyDescent="0.2">
      <c r="A1968" s="3">
        <v>34</v>
      </c>
      <c r="B1968" s="3">
        <v>182</v>
      </c>
      <c r="C1968" s="3">
        <v>5435</v>
      </c>
      <c r="D1968" s="3">
        <v>2336.12</v>
      </c>
      <c r="E1968">
        <v>0</v>
      </c>
      <c r="F1968">
        <v>1</v>
      </c>
      <c r="G1968">
        <v>3.5882352941176472</v>
      </c>
      <c r="H1968">
        <v>44.549180327868854</v>
      </c>
      <c r="I1968">
        <v>0.34599999999999997</v>
      </c>
      <c r="J1968">
        <v>0.09</v>
      </c>
      <c r="K1968">
        <v>8902</v>
      </c>
      <c r="L1968">
        <v>9.9</v>
      </c>
      <c r="M1968">
        <v>7.5999999999999998E-2</v>
      </c>
      <c r="N1968">
        <v>0</v>
      </c>
    </row>
    <row r="1969" spans="1:14" x14ac:dyDescent="0.2">
      <c r="A1969" s="3">
        <v>45</v>
      </c>
      <c r="B1969" s="3">
        <v>336</v>
      </c>
      <c r="C1969" s="3">
        <v>10061</v>
      </c>
      <c r="D1969" s="3">
        <v>1140.3900000000001</v>
      </c>
      <c r="E1969">
        <v>0</v>
      </c>
      <c r="F1969">
        <v>1</v>
      </c>
      <c r="G1969">
        <v>4.4444444444444446</v>
      </c>
      <c r="H1969">
        <v>50.305</v>
      </c>
      <c r="I1969">
        <v>0.432</v>
      </c>
      <c r="J1969">
        <v>0.114</v>
      </c>
      <c r="K1969">
        <v>9444</v>
      </c>
      <c r="L1969">
        <v>11.2</v>
      </c>
      <c r="M1969">
        <v>6.8000000000000005E-2</v>
      </c>
      <c r="N1969">
        <v>1</v>
      </c>
    </row>
    <row r="1970" spans="1:14" x14ac:dyDescent="0.2">
      <c r="A1970" s="3">
        <v>84</v>
      </c>
      <c r="B1970" s="3">
        <v>88</v>
      </c>
      <c r="C1970" s="3">
        <v>252</v>
      </c>
      <c r="D1970" s="3">
        <v>7596.06</v>
      </c>
      <c r="E1970">
        <v>0</v>
      </c>
      <c r="F1970">
        <v>1</v>
      </c>
      <c r="G1970">
        <v>1.0238095238095237</v>
      </c>
      <c r="H1970">
        <v>2.9302325581395348</v>
      </c>
      <c r="I1970">
        <v>0.42699999999999999</v>
      </c>
      <c r="J1970">
        <v>0.105</v>
      </c>
      <c r="K1970">
        <v>9394</v>
      </c>
      <c r="L1970">
        <v>15.7</v>
      </c>
      <c r="M1970">
        <v>7.0000000000000007E-2</v>
      </c>
      <c r="N1970">
        <v>1</v>
      </c>
    </row>
    <row r="1971" spans="1:14" x14ac:dyDescent="0.2">
      <c r="A1971" s="3">
        <v>16</v>
      </c>
      <c r="B1971" s="3">
        <v>77</v>
      </c>
      <c r="C1971" s="3">
        <v>2310</v>
      </c>
      <c r="D1971" s="3">
        <v>21273.37</v>
      </c>
      <c r="E1971">
        <v>0</v>
      </c>
      <c r="F1971">
        <v>1</v>
      </c>
      <c r="G1971">
        <v>4.8125</v>
      </c>
      <c r="H1971">
        <v>30</v>
      </c>
      <c r="I1971">
        <v>0.46500000000000002</v>
      </c>
      <c r="J1971">
        <v>9.1999999999999998E-2</v>
      </c>
      <c r="K1971">
        <v>8917</v>
      </c>
      <c r="L1971">
        <v>12.3</v>
      </c>
      <c r="M1971">
        <v>8.1000000000000003E-2</v>
      </c>
      <c r="N1971">
        <v>0</v>
      </c>
    </row>
    <row r="1972" spans="1:14" x14ac:dyDescent="0.2">
      <c r="A1972" s="3">
        <v>17</v>
      </c>
      <c r="B1972" s="3">
        <v>108.6</v>
      </c>
      <c r="C1972" s="3">
        <v>3227</v>
      </c>
      <c r="D1972" s="3">
        <v>318.51</v>
      </c>
      <c r="E1972">
        <v>0</v>
      </c>
      <c r="F1972">
        <v>1</v>
      </c>
      <c r="G1972">
        <v>2.8823529411764706</v>
      </c>
      <c r="H1972">
        <v>65.857142857142861</v>
      </c>
      <c r="I1972">
        <v>0.46600000000000003</v>
      </c>
      <c r="J1972">
        <v>9.8000000000000004E-2</v>
      </c>
      <c r="K1972">
        <v>8756</v>
      </c>
      <c r="L1972">
        <v>9.8000000000000007</v>
      </c>
      <c r="M1972">
        <v>8.5000000000000006E-2</v>
      </c>
      <c r="N1972">
        <v>1</v>
      </c>
    </row>
    <row r="1973" spans="1:14" x14ac:dyDescent="0.2">
      <c r="A1973" s="3">
        <v>113</v>
      </c>
      <c r="B1973" s="3">
        <v>1195</v>
      </c>
      <c r="C1973" s="3">
        <v>35842</v>
      </c>
      <c r="D1973" s="3">
        <v>12448.35</v>
      </c>
      <c r="E1973">
        <v>0</v>
      </c>
      <c r="F1973">
        <v>1</v>
      </c>
      <c r="G1973">
        <v>6.2389380530973453</v>
      </c>
      <c r="H1973">
        <v>50.839716312056737</v>
      </c>
      <c r="I1973">
        <v>0.432</v>
      </c>
      <c r="J1973">
        <v>0.114</v>
      </c>
      <c r="K1973">
        <v>9444</v>
      </c>
      <c r="L1973">
        <v>11.2</v>
      </c>
      <c r="M1973">
        <v>6.8000000000000005E-2</v>
      </c>
      <c r="N1973">
        <v>0</v>
      </c>
    </row>
    <row r="1974" spans="1:14" x14ac:dyDescent="0.2">
      <c r="A1974" s="3">
        <v>22</v>
      </c>
      <c r="B1974" s="3">
        <v>195</v>
      </c>
      <c r="C1974" s="3">
        <v>5850</v>
      </c>
      <c r="D1974" s="3">
        <v>1143.76</v>
      </c>
      <c r="E1974">
        <v>0</v>
      </c>
      <c r="F1974">
        <v>1</v>
      </c>
      <c r="G1974">
        <v>5.5909090909090908</v>
      </c>
      <c r="H1974">
        <v>47.560975609756099</v>
      </c>
      <c r="I1974">
        <v>0.47099999999999997</v>
      </c>
      <c r="J1974">
        <v>9.2999999999999999E-2</v>
      </c>
      <c r="K1974">
        <v>9336</v>
      </c>
      <c r="L1974">
        <v>14.3</v>
      </c>
      <c r="M1974">
        <v>7.2999999999999995E-2</v>
      </c>
      <c r="N1974">
        <v>1</v>
      </c>
    </row>
    <row r="1975" spans="1:14" x14ac:dyDescent="0.2">
      <c r="A1975" s="3">
        <v>63</v>
      </c>
      <c r="B1975" s="3">
        <v>511.2</v>
      </c>
      <c r="C1975" s="3">
        <v>15193</v>
      </c>
      <c r="D1975" s="3">
        <v>4402.92</v>
      </c>
      <c r="E1975">
        <v>0</v>
      </c>
      <c r="F1975">
        <v>1</v>
      </c>
      <c r="G1975">
        <v>3.6666666666666665</v>
      </c>
      <c r="H1975">
        <v>65.770562770562776</v>
      </c>
      <c r="I1975">
        <v>0.56499999999999995</v>
      </c>
      <c r="J1975">
        <v>0.04</v>
      </c>
      <c r="K1975">
        <v>10846</v>
      </c>
      <c r="L1975">
        <v>9.6</v>
      </c>
      <c r="M1975">
        <v>6.9000000000000006E-2</v>
      </c>
      <c r="N1975">
        <v>0</v>
      </c>
    </row>
    <row r="1976" spans="1:14" x14ac:dyDescent="0.2">
      <c r="A1976" s="3">
        <v>121</v>
      </c>
      <c r="B1976" s="3">
        <v>780</v>
      </c>
      <c r="C1976" s="3">
        <v>23281</v>
      </c>
      <c r="D1976" s="3">
        <v>7779.94</v>
      </c>
      <c r="E1976">
        <v>0</v>
      </c>
      <c r="F1976">
        <v>2</v>
      </c>
      <c r="G1976">
        <v>3.4710743801652892</v>
      </c>
      <c r="H1976">
        <v>55.430952380952384</v>
      </c>
      <c r="I1976">
        <v>0.46600000000000003</v>
      </c>
      <c r="J1976">
        <v>9.8000000000000004E-2</v>
      </c>
      <c r="K1976">
        <v>8756</v>
      </c>
      <c r="L1976">
        <v>9.8000000000000007</v>
      </c>
      <c r="M1976">
        <v>8.5000000000000006E-2</v>
      </c>
      <c r="N1976">
        <v>1</v>
      </c>
    </row>
    <row r="1977" spans="1:14" x14ac:dyDescent="0.2">
      <c r="A1977" s="3">
        <v>60</v>
      </c>
      <c r="B1977" s="3">
        <v>412.5</v>
      </c>
      <c r="C1977" s="3">
        <v>12309</v>
      </c>
      <c r="D1977" s="3">
        <v>917.34</v>
      </c>
      <c r="E1977">
        <v>0</v>
      </c>
      <c r="F1977">
        <v>1</v>
      </c>
      <c r="G1977">
        <v>2.7</v>
      </c>
      <c r="H1977">
        <v>75.981481481481481</v>
      </c>
      <c r="I1977">
        <v>0.51</v>
      </c>
      <c r="J1977">
        <v>6.0999999999999999E-2</v>
      </c>
      <c r="K1977">
        <v>10478</v>
      </c>
      <c r="L1977">
        <v>13.7</v>
      </c>
      <c r="M1977">
        <v>6.5000000000000002E-2</v>
      </c>
      <c r="N1977">
        <v>1</v>
      </c>
    </row>
    <row r="1978" spans="1:14" x14ac:dyDescent="0.2">
      <c r="A1978" s="3">
        <v>88</v>
      </c>
      <c r="B1978" s="3">
        <v>721</v>
      </c>
      <c r="C1978" s="3">
        <v>21630</v>
      </c>
      <c r="D1978" s="3">
        <v>5797.61</v>
      </c>
      <c r="E1978">
        <v>0</v>
      </c>
      <c r="F1978">
        <v>1</v>
      </c>
      <c r="G1978">
        <v>3.0340909090909092</v>
      </c>
      <c r="H1978">
        <v>81.011235955056179</v>
      </c>
      <c r="I1978">
        <v>0.52300000000000002</v>
      </c>
      <c r="J1978">
        <v>6.3E-2</v>
      </c>
      <c r="K1978">
        <v>9265</v>
      </c>
      <c r="L1978">
        <v>9.1999999999999993</v>
      </c>
      <c r="M1978">
        <v>7.5999999999999998E-2</v>
      </c>
      <c r="N1978">
        <v>1</v>
      </c>
    </row>
    <row r="1979" spans="1:14" x14ac:dyDescent="0.2">
      <c r="A1979" s="3">
        <v>44</v>
      </c>
      <c r="B1979" s="3">
        <v>402.2</v>
      </c>
      <c r="C1979" s="3">
        <v>12041</v>
      </c>
      <c r="D1979" s="3">
        <v>2996.7</v>
      </c>
      <c r="E1979">
        <v>0</v>
      </c>
      <c r="F1979">
        <v>1</v>
      </c>
      <c r="G1979">
        <v>3.6363636363636362</v>
      </c>
      <c r="H1979">
        <v>75.256249999999994</v>
      </c>
      <c r="I1979">
        <v>0.54</v>
      </c>
      <c r="J1979">
        <v>4.9000000000000002E-2</v>
      </c>
      <c r="K1979">
        <v>9982</v>
      </c>
      <c r="L1979">
        <v>10.199999999999999</v>
      </c>
      <c r="M1979">
        <v>6.6000000000000003E-2</v>
      </c>
      <c r="N1979">
        <v>1</v>
      </c>
    </row>
    <row r="1980" spans="1:14" x14ac:dyDescent="0.2">
      <c r="A1980" s="3">
        <v>12</v>
      </c>
      <c r="B1980" s="3">
        <v>95</v>
      </c>
      <c r="C1980" s="3">
        <v>2830</v>
      </c>
      <c r="D1980" s="3">
        <v>468.44</v>
      </c>
      <c r="E1980">
        <v>0</v>
      </c>
      <c r="F1980">
        <v>2</v>
      </c>
      <c r="G1980">
        <v>5.416666666666667</v>
      </c>
      <c r="H1980">
        <v>43.53846153846154</v>
      </c>
      <c r="I1980">
        <v>0.44400000000000001</v>
      </c>
      <c r="J1980">
        <v>0.09</v>
      </c>
      <c r="K1980">
        <v>8766</v>
      </c>
      <c r="L1980">
        <v>13.5</v>
      </c>
      <c r="M1980">
        <v>7.8E-2</v>
      </c>
      <c r="N1980">
        <v>1</v>
      </c>
    </row>
    <row r="1981" spans="1:14" x14ac:dyDescent="0.2">
      <c r="A1981" s="3">
        <v>18</v>
      </c>
      <c r="B1981" s="3">
        <v>126</v>
      </c>
      <c r="C1981" s="3">
        <v>3780</v>
      </c>
      <c r="D1981" s="3">
        <v>2825.84</v>
      </c>
      <c r="E1981">
        <v>0</v>
      </c>
      <c r="F1981">
        <v>1</v>
      </c>
      <c r="G1981">
        <v>3.6666666666666665</v>
      </c>
      <c r="H1981">
        <v>57.272727272727273</v>
      </c>
      <c r="I1981">
        <v>0.53900000000000003</v>
      </c>
      <c r="J1981">
        <v>6.3E-2</v>
      </c>
      <c r="K1981">
        <v>10839</v>
      </c>
      <c r="L1981">
        <v>10.6</v>
      </c>
      <c r="M1981">
        <v>7.0000000000000007E-2</v>
      </c>
      <c r="N1981">
        <v>0</v>
      </c>
    </row>
    <row r="1982" spans="1:14" x14ac:dyDescent="0.2">
      <c r="A1982" s="3">
        <v>35</v>
      </c>
      <c r="B1982" s="3">
        <v>256</v>
      </c>
      <c r="C1982" s="3">
        <v>7680</v>
      </c>
      <c r="D1982" s="3">
        <v>86698.46</v>
      </c>
      <c r="E1982">
        <v>0</v>
      </c>
      <c r="F1982">
        <v>1</v>
      </c>
      <c r="G1982">
        <v>5.9714285714285715</v>
      </c>
      <c r="H1982">
        <v>36.746411483253588</v>
      </c>
      <c r="I1982">
        <v>0.40500000000000003</v>
      </c>
      <c r="J1982">
        <v>0.107</v>
      </c>
      <c r="K1982">
        <v>9865</v>
      </c>
      <c r="L1982">
        <v>11.4</v>
      </c>
      <c r="M1982">
        <v>0.08</v>
      </c>
      <c r="N1982">
        <v>1</v>
      </c>
    </row>
    <row r="1983" spans="1:14" x14ac:dyDescent="0.2">
      <c r="A1983" s="3">
        <v>20</v>
      </c>
      <c r="B1983" s="3">
        <v>209.5</v>
      </c>
      <c r="C1983" s="3">
        <v>6285</v>
      </c>
      <c r="D1983" s="3">
        <v>820.47</v>
      </c>
      <c r="E1983">
        <v>0</v>
      </c>
      <c r="F1983">
        <v>1</v>
      </c>
      <c r="G1983">
        <v>4.95</v>
      </c>
      <c r="H1983">
        <v>63.484848484848484</v>
      </c>
      <c r="I1983">
        <v>0.52</v>
      </c>
      <c r="J1983">
        <v>6.4000000000000001E-2</v>
      </c>
      <c r="K1983">
        <v>9195</v>
      </c>
      <c r="L1983">
        <v>11.1</v>
      </c>
      <c r="M1983">
        <v>7.4999999999999997E-2</v>
      </c>
      <c r="N1983">
        <v>0</v>
      </c>
    </row>
    <row r="1984" spans="1:14" x14ac:dyDescent="0.2">
      <c r="A1984" s="3">
        <v>38</v>
      </c>
      <c r="B1984" s="3">
        <v>298</v>
      </c>
      <c r="C1984" s="3">
        <v>8940</v>
      </c>
      <c r="D1984" s="3">
        <v>2266.08</v>
      </c>
      <c r="E1984">
        <v>0</v>
      </c>
      <c r="F1984">
        <v>1</v>
      </c>
      <c r="G1984">
        <v>4.9736842105263159</v>
      </c>
      <c r="H1984">
        <v>47.301587301587304</v>
      </c>
      <c r="I1984">
        <v>0.40500000000000003</v>
      </c>
      <c r="J1984">
        <v>0.107</v>
      </c>
      <c r="K1984">
        <v>9865</v>
      </c>
      <c r="L1984">
        <v>11.4</v>
      </c>
      <c r="M1984">
        <v>0.08</v>
      </c>
      <c r="N1984">
        <v>1</v>
      </c>
    </row>
    <row r="1985" spans="1:14" x14ac:dyDescent="0.2">
      <c r="A1985" s="3">
        <v>11</v>
      </c>
      <c r="B1985" s="3">
        <v>40</v>
      </c>
      <c r="C1985" s="3">
        <v>1200</v>
      </c>
      <c r="D1985" s="3">
        <v>226.47</v>
      </c>
      <c r="E1985">
        <v>0</v>
      </c>
      <c r="F1985">
        <v>0</v>
      </c>
      <c r="G1985">
        <v>3.4545454545454546</v>
      </c>
      <c r="H1985">
        <v>31.578947368421051</v>
      </c>
      <c r="I1985">
        <v>0.503</v>
      </c>
      <c r="J1985">
        <v>5.3999999999999999E-2</v>
      </c>
      <c r="K1985">
        <v>11603</v>
      </c>
      <c r="L1985">
        <v>13.3</v>
      </c>
      <c r="M1985">
        <v>6.6000000000000003E-2</v>
      </c>
      <c r="N1985">
        <v>0</v>
      </c>
    </row>
    <row r="1986" spans="1:14" x14ac:dyDescent="0.2">
      <c r="A1986" s="3">
        <v>16</v>
      </c>
      <c r="B1986" s="3">
        <v>16</v>
      </c>
      <c r="C1986" s="3">
        <v>160</v>
      </c>
      <c r="D1986" s="3">
        <v>164.91</v>
      </c>
      <c r="E1986">
        <v>0</v>
      </c>
      <c r="F1986">
        <v>1</v>
      </c>
      <c r="G1986">
        <v>1</v>
      </c>
      <c r="H1986">
        <v>10</v>
      </c>
      <c r="I1986">
        <v>0.47</v>
      </c>
      <c r="J1986">
        <v>6.4000000000000001E-2</v>
      </c>
      <c r="K1986">
        <v>10299</v>
      </c>
      <c r="L1986">
        <v>8.5</v>
      </c>
      <c r="M1986">
        <v>7.0999999999999994E-2</v>
      </c>
      <c r="N1986">
        <v>0</v>
      </c>
    </row>
    <row r="1987" spans="1:14" x14ac:dyDescent="0.2">
      <c r="A1987" s="3">
        <v>18</v>
      </c>
      <c r="B1987" s="3">
        <v>93</v>
      </c>
      <c r="C1987" s="3">
        <v>2790</v>
      </c>
      <c r="D1987" s="3">
        <v>1977.14</v>
      </c>
      <c r="E1987">
        <v>0</v>
      </c>
      <c r="F1987">
        <v>1</v>
      </c>
      <c r="G1987">
        <v>4.6111111111111107</v>
      </c>
      <c r="H1987">
        <v>33.614457831325304</v>
      </c>
      <c r="I1987">
        <v>0.23200000000000001</v>
      </c>
      <c r="J1987">
        <v>5.2999999999999999E-2</v>
      </c>
      <c r="K1987">
        <v>6500</v>
      </c>
      <c r="L1987">
        <v>8.5</v>
      </c>
      <c r="M1987">
        <v>6.5000000000000002E-2</v>
      </c>
      <c r="N1987">
        <v>0</v>
      </c>
    </row>
    <row r="1988" spans="1:14" x14ac:dyDescent="0.2">
      <c r="A1988" s="3">
        <v>22</v>
      </c>
      <c r="B1988" s="3">
        <v>157</v>
      </c>
      <c r="C1988" s="3">
        <v>4699</v>
      </c>
      <c r="D1988" s="3">
        <v>719.83</v>
      </c>
      <c r="E1988">
        <v>0</v>
      </c>
      <c r="F1988">
        <v>1</v>
      </c>
      <c r="G1988">
        <v>3.3181818181818183</v>
      </c>
      <c r="H1988">
        <v>64.369863013698634</v>
      </c>
      <c r="I1988">
        <v>0.47</v>
      </c>
      <c r="J1988">
        <v>6.4000000000000001E-2</v>
      </c>
      <c r="K1988">
        <v>10299</v>
      </c>
      <c r="L1988">
        <v>8.5</v>
      </c>
      <c r="M1988">
        <v>7.0999999999999994E-2</v>
      </c>
      <c r="N1988">
        <v>1</v>
      </c>
    </row>
    <row r="1989" spans="1:14" x14ac:dyDescent="0.2">
      <c r="A1989" s="3">
        <v>30</v>
      </c>
      <c r="B1989" s="3">
        <v>165</v>
      </c>
      <c r="C1989" s="3">
        <v>4920</v>
      </c>
      <c r="D1989" s="3">
        <v>594.17999999999995</v>
      </c>
      <c r="E1989">
        <v>0</v>
      </c>
      <c r="F1989">
        <v>1</v>
      </c>
      <c r="G1989">
        <v>2.2999999999999998</v>
      </c>
      <c r="H1989">
        <v>71.304347826086953</v>
      </c>
      <c r="I1989">
        <v>0.46500000000000002</v>
      </c>
      <c r="J1989">
        <v>9.1999999999999998E-2</v>
      </c>
      <c r="K1989">
        <v>8917</v>
      </c>
      <c r="L1989">
        <v>12.3</v>
      </c>
      <c r="M1989">
        <v>8.1000000000000003E-2</v>
      </c>
      <c r="N1989">
        <v>1</v>
      </c>
    </row>
    <row r="1990" spans="1:14" x14ac:dyDescent="0.2">
      <c r="A1990" s="3">
        <v>11</v>
      </c>
      <c r="B1990" s="3">
        <v>12</v>
      </c>
      <c r="C1990" s="3">
        <v>126</v>
      </c>
      <c r="D1990" s="3">
        <v>962.27</v>
      </c>
      <c r="E1990">
        <v>0</v>
      </c>
      <c r="F1990">
        <v>2</v>
      </c>
      <c r="G1990">
        <v>1.0909090909090908</v>
      </c>
      <c r="H1990">
        <v>10.5</v>
      </c>
      <c r="I1990">
        <v>0.52800000000000002</v>
      </c>
      <c r="J1990">
        <v>0.05</v>
      </c>
      <c r="K1990">
        <v>9789</v>
      </c>
      <c r="L1990">
        <v>12.9</v>
      </c>
      <c r="M1990">
        <v>6.0999999999999999E-2</v>
      </c>
      <c r="N1990">
        <v>1</v>
      </c>
    </row>
    <row r="1991" spans="1:14" x14ac:dyDescent="0.2">
      <c r="A1991" s="3">
        <v>20</v>
      </c>
      <c r="B1991" s="3">
        <v>83</v>
      </c>
      <c r="C1991" s="3">
        <v>2460</v>
      </c>
      <c r="D1991" s="3">
        <v>363.08</v>
      </c>
      <c r="E1991">
        <v>1</v>
      </c>
      <c r="F1991">
        <v>0</v>
      </c>
      <c r="G1991">
        <v>2.75</v>
      </c>
      <c r="H1991">
        <v>44.727272727272727</v>
      </c>
      <c r="I1991">
        <v>0.47399999999999998</v>
      </c>
      <c r="J1991">
        <v>0.16300000000000001</v>
      </c>
      <c r="K1991">
        <v>8406</v>
      </c>
      <c r="L1991">
        <v>10.4</v>
      </c>
      <c r="M1991">
        <v>7.8E-2</v>
      </c>
      <c r="N1991">
        <v>1</v>
      </c>
    </row>
    <row r="1992" spans="1:14" x14ac:dyDescent="0.2">
      <c r="A1992" s="3">
        <v>27</v>
      </c>
      <c r="B1992" s="3">
        <v>165</v>
      </c>
      <c r="C1992" s="3">
        <v>4950</v>
      </c>
      <c r="D1992" s="3">
        <v>1258.45</v>
      </c>
      <c r="E1992">
        <v>0</v>
      </c>
      <c r="F1992">
        <v>2</v>
      </c>
      <c r="G1992">
        <v>2.5185185185185186</v>
      </c>
      <c r="H1992">
        <v>72.794117647058826</v>
      </c>
      <c r="I1992">
        <v>0.47</v>
      </c>
      <c r="J1992">
        <v>4.8000000000000001E-2</v>
      </c>
      <c r="K1992">
        <v>14007</v>
      </c>
      <c r="L1992">
        <v>14</v>
      </c>
      <c r="M1992">
        <v>6.9000000000000006E-2</v>
      </c>
      <c r="N1992">
        <v>0</v>
      </c>
    </row>
    <row r="1993" spans="1:14" x14ac:dyDescent="0.2">
      <c r="A1993" s="3">
        <v>57</v>
      </c>
      <c r="B1993" s="3">
        <v>58</v>
      </c>
      <c r="C1993" s="3">
        <v>279</v>
      </c>
      <c r="D1993" s="3">
        <v>164.12</v>
      </c>
      <c r="E1993">
        <v>0</v>
      </c>
      <c r="F1993">
        <v>0</v>
      </c>
      <c r="G1993">
        <v>1.0175438596491229</v>
      </c>
      <c r="H1993">
        <v>4.8103448275862073</v>
      </c>
      <c r="I1993">
        <v>0.498</v>
      </c>
      <c r="J1993">
        <v>4.3999999999999997E-2</v>
      </c>
      <c r="K1993">
        <v>9897</v>
      </c>
      <c r="L1993">
        <v>12.6</v>
      </c>
      <c r="M1993">
        <v>0.06</v>
      </c>
      <c r="N1993">
        <v>1</v>
      </c>
    </row>
    <row r="1994" spans="1:14" x14ac:dyDescent="0.2">
      <c r="A1994" s="3">
        <v>17</v>
      </c>
      <c r="B1994" s="3">
        <v>159</v>
      </c>
      <c r="C1994" s="3">
        <v>4770</v>
      </c>
      <c r="D1994" s="3">
        <v>38455.07</v>
      </c>
      <c r="E1994">
        <v>0</v>
      </c>
      <c r="F1994">
        <v>2</v>
      </c>
      <c r="G1994">
        <v>8.117647058823529</v>
      </c>
      <c r="H1994">
        <v>34.565217391304351</v>
      </c>
      <c r="I1994">
        <v>0.40500000000000003</v>
      </c>
      <c r="J1994">
        <v>0.107</v>
      </c>
      <c r="K1994">
        <v>9865</v>
      </c>
      <c r="L1994">
        <v>11.4</v>
      </c>
      <c r="M1994">
        <v>0.08</v>
      </c>
      <c r="N1994">
        <v>0</v>
      </c>
    </row>
    <row r="1995" spans="1:14" x14ac:dyDescent="0.2">
      <c r="A1995" s="3">
        <v>25</v>
      </c>
      <c r="B1995" s="3">
        <v>139</v>
      </c>
      <c r="C1995" s="3">
        <v>4170</v>
      </c>
      <c r="D1995" s="3">
        <v>1600.25</v>
      </c>
      <c r="E1995">
        <v>0</v>
      </c>
      <c r="F1995">
        <v>2</v>
      </c>
      <c r="G1995">
        <v>3.72</v>
      </c>
      <c r="H1995">
        <v>44.838709677419352</v>
      </c>
      <c r="I1995">
        <v>0.46600000000000003</v>
      </c>
      <c r="J1995">
        <v>9.8000000000000004E-2</v>
      </c>
      <c r="K1995">
        <v>8756</v>
      </c>
      <c r="L1995">
        <v>9.8000000000000007</v>
      </c>
      <c r="M1995">
        <v>8.5000000000000006E-2</v>
      </c>
      <c r="N1995">
        <v>0</v>
      </c>
    </row>
    <row r="1996" spans="1:14" x14ac:dyDescent="0.2">
      <c r="A1996" s="3">
        <v>34</v>
      </c>
      <c r="B1996" s="3">
        <v>188</v>
      </c>
      <c r="C1996" s="3">
        <v>5522</v>
      </c>
      <c r="D1996" s="3">
        <v>65088.14</v>
      </c>
      <c r="E1996">
        <v>0</v>
      </c>
      <c r="F1996">
        <v>1</v>
      </c>
      <c r="G1996">
        <v>4.6470588235294121</v>
      </c>
      <c r="H1996">
        <v>34.949367088607595</v>
      </c>
      <c r="I1996">
        <v>0.51300000000000001</v>
      </c>
      <c r="J1996">
        <v>7.4999999999999997E-2</v>
      </c>
      <c r="K1996">
        <v>9921</v>
      </c>
      <c r="L1996">
        <v>12.5</v>
      </c>
      <c r="M1996">
        <v>6.6000000000000003E-2</v>
      </c>
      <c r="N1996">
        <v>1</v>
      </c>
    </row>
    <row r="1997" spans="1:14" x14ac:dyDescent="0.2">
      <c r="A1997" s="3">
        <v>82</v>
      </c>
      <c r="B1997" s="3">
        <v>747</v>
      </c>
      <c r="C1997" s="3">
        <v>22410</v>
      </c>
      <c r="D1997" s="3">
        <v>10083.459999999999</v>
      </c>
      <c r="E1997">
        <v>0</v>
      </c>
      <c r="F1997">
        <v>1</v>
      </c>
      <c r="G1997">
        <v>4.5853658536585362</v>
      </c>
      <c r="H1997">
        <v>59.601063829787236</v>
      </c>
      <c r="I1997">
        <v>0.47399999999999998</v>
      </c>
      <c r="J1997">
        <v>0.16300000000000001</v>
      </c>
      <c r="K1997">
        <v>8406</v>
      </c>
      <c r="L1997">
        <v>10.4</v>
      </c>
      <c r="M1997">
        <v>7.8E-2</v>
      </c>
      <c r="N1997">
        <v>1</v>
      </c>
    </row>
    <row r="1998" spans="1:14" x14ac:dyDescent="0.2">
      <c r="A1998" s="3">
        <v>56</v>
      </c>
      <c r="B1998" s="3">
        <v>430</v>
      </c>
      <c r="C1998" s="3">
        <v>12833</v>
      </c>
      <c r="D1998" s="3">
        <v>1694.21</v>
      </c>
      <c r="E1998">
        <v>0</v>
      </c>
      <c r="F1998">
        <v>1</v>
      </c>
      <c r="G1998">
        <v>4.8214285714285712</v>
      </c>
      <c r="H1998">
        <v>47.529629629629632</v>
      </c>
      <c r="I1998">
        <v>0.443</v>
      </c>
      <c r="J1998">
        <v>5.8999999999999997E-2</v>
      </c>
      <c r="K1998">
        <v>12769</v>
      </c>
      <c r="L1998">
        <v>18</v>
      </c>
      <c r="M1998">
        <v>6.8000000000000005E-2</v>
      </c>
      <c r="N1998">
        <v>0</v>
      </c>
    </row>
    <row r="1999" spans="1:14" x14ac:dyDescent="0.2">
      <c r="A1999" s="3">
        <v>12</v>
      </c>
      <c r="B1999" s="3">
        <v>109</v>
      </c>
      <c r="C1999" s="3">
        <v>3270</v>
      </c>
      <c r="D1999" s="3">
        <v>879.77</v>
      </c>
      <c r="E1999">
        <v>0</v>
      </c>
      <c r="F1999">
        <v>1</v>
      </c>
      <c r="G1999">
        <v>5.583333333333333</v>
      </c>
      <c r="H1999">
        <v>48.805970149253731</v>
      </c>
      <c r="I1999">
        <v>0.42399999999999999</v>
      </c>
      <c r="J1999">
        <v>9.1999999999999998E-2</v>
      </c>
      <c r="K1999">
        <v>9338</v>
      </c>
      <c r="L1999">
        <v>15.7</v>
      </c>
      <c r="M1999">
        <v>7.1999999999999995E-2</v>
      </c>
      <c r="N1999">
        <v>1</v>
      </c>
    </row>
    <row r="2000" spans="1:14" x14ac:dyDescent="0.2">
      <c r="A2000" s="3">
        <v>11</v>
      </c>
      <c r="B2000" s="3">
        <v>58.7</v>
      </c>
      <c r="C2000" s="3">
        <v>1706</v>
      </c>
      <c r="D2000" s="3">
        <v>25726.98</v>
      </c>
      <c r="E2000">
        <v>0</v>
      </c>
      <c r="F2000">
        <v>2</v>
      </c>
      <c r="G2000">
        <v>3.8181818181818183</v>
      </c>
      <c r="H2000">
        <v>40.61904761904762</v>
      </c>
      <c r="I2000">
        <v>0.51900000000000002</v>
      </c>
      <c r="J2000">
        <v>6.8000000000000005E-2</v>
      </c>
      <c r="K2000">
        <v>10517</v>
      </c>
      <c r="L2000">
        <v>12.5</v>
      </c>
      <c r="M2000">
        <v>7.0999999999999994E-2</v>
      </c>
      <c r="N2000">
        <v>1</v>
      </c>
    </row>
    <row r="2001" spans="1:14" x14ac:dyDescent="0.2">
      <c r="A2001" s="3">
        <v>25</v>
      </c>
      <c r="B2001" s="3">
        <v>211.5</v>
      </c>
      <c r="C2001" s="3">
        <v>6307</v>
      </c>
      <c r="D2001" s="3">
        <v>491.65</v>
      </c>
      <c r="E2001">
        <v>0</v>
      </c>
      <c r="F2001">
        <v>1</v>
      </c>
      <c r="G2001">
        <v>3.4</v>
      </c>
      <c r="H2001">
        <v>74.2</v>
      </c>
      <c r="I2001">
        <v>0.52300000000000002</v>
      </c>
      <c r="J2001">
        <v>6.3E-2</v>
      </c>
      <c r="K2001">
        <v>9265</v>
      </c>
      <c r="L2001">
        <v>9.1999999999999993</v>
      </c>
      <c r="M2001">
        <v>7.5999999999999998E-2</v>
      </c>
      <c r="N2001">
        <v>0</v>
      </c>
    </row>
    <row r="2002" spans="1:14" x14ac:dyDescent="0.2">
      <c r="A2002" s="3">
        <v>37</v>
      </c>
      <c r="B2002" s="3">
        <v>115</v>
      </c>
      <c r="C2002" s="3">
        <v>3450</v>
      </c>
      <c r="D2002" s="3">
        <v>47849.91</v>
      </c>
      <c r="E2002">
        <v>0</v>
      </c>
      <c r="F2002">
        <v>2</v>
      </c>
      <c r="G2002">
        <v>1.9459459459459461</v>
      </c>
      <c r="H2002">
        <v>47.916666666666664</v>
      </c>
      <c r="I2002">
        <v>0.44400000000000001</v>
      </c>
      <c r="J2002">
        <v>0.09</v>
      </c>
      <c r="K2002">
        <v>8766</v>
      </c>
      <c r="L2002">
        <v>13.5</v>
      </c>
      <c r="M2002">
        <v>7.8E-2</v>
      </c>
      <c r="N2002">
        <v>0</v>
      </c>
    </row>
    <row r="2003" spans="1:14" x14ac:dyDescent="0.2">
      <c r="A2003" s="3">
        <v>18</v>
      </c>
      <c r="B2003" s="3">
        <v>161</v>
      </c>
      <c r="C2003" s="3">
        <v>4819</v>
      </c>
      <c r="D2003" s="3">
        <v>1657.01</v>
      </c>
      <c r="E2003">
        <v>0</v>
      </c>
      <c r="F2003">
        <v>1</v>
      </c>
      <c r="G2003">
        <v>4.833333333333333</v>
      </c>
      <c r="H2003">
        <v>55.390804597701148</v>
      </c>
      <c r="I2003">
        <v>0.47</v>
      </c>
      <c r="J2003">
        <v>4.8000000000000001E-2</v>
      </c>
      <c r="K2003">
        <v>14007</v>
      </c>
      <c r="L2003">
        <v>14</v>
      </c>
      <c r="M2003">
        <v>6.9000000000000006E-2</v>
      </c>
      <c r="N2003">
        <v>0</v>
      </c>
    </row>
    <row r="2004" spans="1:14" x14ac:dyDescent="0.2">
      <c r="A2004" s="3">
        <v>39</v>
      </c>
      <c r="B2004" s="3">
        <v>327</v>
      </c>
      <c r="C2004" s="3">
        <v>9801</v>
      </c>
      <c r="D2004" s="3">
        <v>1220.82</v>
      </c>
      <c r="E2004">
        <v>0</v>
      </c>
      <c r="F2004">
        <v>1</v>
      </c>
      <c r="G2004">
        <v>6.333333333333333</v>
      </c>
      <c r="H2004">
        <v>39.680161943319838</v>
      </c>
      <c r="I2004">
        <v>0.51</v>
      </c>
      <c r="J2004">
        <v>6.0999999999999999E-2</v>
      </c>
      <c r="K2004">
        <v>10478</v>
      </c>
      <c r="L2004">
        <v>13.7</v>
      </c>
      <c r="M2004">
        <v>6.5000000000000002E-2</v>
      </c>
      <c r="N2004">
        <v>1</v>
      </c>
    </row>
    <row r="2005" spans="1:14" x14ac:dyDescent="0.2">
      <c r="A2005" s="3">
        <v>13</v>
      </c>
      <c r="B2005" s="3">
        <v>76.599999999999994</v>
      </c>
      <c r="C2005" s="3">
        <v>2278</v>
      </c>
      <c r="D2005" s="3">
        <v>359.07</v>
      </c>
      <c r="E2005">
        <v>0</v>
      </c>
      <c r="F2005">
        <v>1</v>
      </c>
      <c r="G2005">
        <v>3.8461538461538463</v>
      </c>
      <c r="H2005">
        <v>45.56</v>
      </c>
      <c r="I2005">
        <v>0.51</v>
      </c>
      <c r="J2005">
        <v>6.0999999999999999E-2</v>
      </c>
      <c r="K2005">
        <v>10478</v>
      </c>
      <c r="L2005">
        <v>13.7</v>
      </c>
      <c r="M2005">
        <v>6.5000000000000002E-2</v>
      </c>
      <c r="N2005">
        <v>1</v>
      </c>
    </row>
    <row r="2006" spans="1:14" x14ac:dyDescent="0.2">
      <c r="A2006" s="3">
        <v>15</v>
      </c>
      <c r="B2006" s="3">
        <v>62</v>
      </c>
      <c r="C2006" s="3">
        <v>1860</v>
      </c>
      <c r="D2006" s="3">
        <v>1038.46</v>
      </c>
      <c r="E2006">
        <v>0</v>
      </c>
      <c r="F2006">
        <v>1</v>
      </c>
      <c r="G2006">
        <v>2.4</v>
      </c>
      <c r="H2006">
        <v>51.666666666666664</v>
      </c>
      <c r="I2006">
        <v>0.51300000000000001</v>
      </c>
      <c r="J2006">
        <v>7.4999999999999997E-2</v>
      </c>
      <c r="K2006">
        <v>9921</v>
      </c>
      <c r="L2006">
        <v>12.5</v>
      </c>
      <c r="M2006">
        <v>6.6000000000000003E-2</v>
      </c>
      <c r="N2006">
        <v>1</v>
      </c>
    </row>
    <row r="2007" spans="1:14" x14ac:dyDescent="0.2">
      <c r="A2007" s="3">
        <v>11</v>
      </c>
      <c r="B2007" s="3">
        <v>68.099999999999994</v>
      </c>
      <c r="C2007" s="3">
        <v>2042</v>
      </c>
      <c r="D2007" s="3">
        <v>573.66999999999996</v>
      </c>
      <c r="E2007">
        <v>1</v>
      </c>
      <c r="F2007">
        <v>1</v>
      </c>
      <c r="G2007">
        <v>5.3636363636363633</v>
      </c>
      <c r="H2007">
        <v>34.610169491525426</v>
      </c>
      <c r="I2007">
        <v>0.53900000000000003</v>
      </c>
      <c r="J2007">
        <v>6.0999999999999999E-2</v>
      </c>
      <c r="K2007">
        <v>10190</v>
      </c>
      <c r="L2007">
        <v>11.1</v>
      </c>
      <c r="M2007">
        <v>6.0999999999999999E-2</v>
      </c>
      <c r="N2007">
        <v>0</v>
      </c>
    </row>
    <row r="2008" spans="1:14" x14ac:dyDescent="0.2">
      <c r="A2008" s="3">
        <v>41</v>
      </c>
      <c r="B2008" s="3">
        <v>274.3</v>
      </c>
      <c r="C2008" s="3">
        <v>6557</v>
      </c>
      <c r="D2008" s="3">
        <v>1191.3599999999999</v>
      </c>
      <c r="E2008">
        <v>0</v>
      </c>
      <c r="F2008">
        <v>1</v>
      </c>
      <c r="G2008">
        <v>5.6097560975609753</v>
      </c>
      <c r="H2008">
        <v>28.508695652173913</v>
      </c>
      <c r="I2008">
        <v>0.503</v>
      </c>
      <c r="J2008">
        <v>5.3999999999999999E-2</v>
      </c>
      <c r="K2008">
        <v>11603</v>
      </c>
      <c r="L2008">
        <v>13.3</v>
      </c>
      <c r="M2008">
        <v>6.6000000000000003E-2</v>
      </c>
      <c r="N2008">
        <v>1</v>
      </c>
    </row>
    <row r="2009" spans="1:14" x14ac:dyDescent="0.2">
      <c r="A2009" s="3">
        <v>60</v>
      </c>
      <c r="B2009" s="3">
        <v>310</v>
      </c>
      <c r="C2009" s="3">
        <v>9272</v>
      </c>
      <c r="D2009" s="3">
        <v>49771.12</v>
      </c>
      <c r="E2009">
        <v>0</v>
      </c>
      <c r="F2009">
        <v>3</v>
      </c>
      <c r="G2009">
        <v>3.25</v>
      </c>
      <c r="H2009">
        <v>47.54871794871795</v>
      </c>
      <c r="I2009">
        <v>0.47</v>
      </c>
      <c r="J2009">
        <v>6.4000000000000001E-2</v>
      </c>
      <c r="K2009">
        <v>10299</v>
      </c>
      <c r="L2009">
        <v>8.5</v>
      </c>
      <c r="M2009">
        <v>7.0999999999999994E-2</v>
      </c>
      <c r="N2009">
        <v>1</v>
      </c>
    </row>
    <row r="2010" spans="1:14" x14ac:dyDescent="0.2">
      <c r="A2010" s="3">
        <v>57</v>
      </c>
      <c r="B2010" s="3">
        <v>195</v>
      </c>
      <c r="C2010" s="3">
        <v>5267</v>
      </c>
      <c r="D2010" s="3">
        <v>692.34</v>
      </c>
      <c r="E2010">
        <v>0</v>
      </c>
      <c r="F2010">
        <v>1</v>
      </c>
      <c r="G2010">
        <v>2.6140350877192984</v>
      </c>
      <c r="H2010">
        <v>35.348993288590606</v>
      </c>
      <c r="I2010">
        <v>0.46700000000000003</v>
      </c>
      <c r="J2010">
        <v>0.107</v>
      </c>
      <c r="K2010">
        <v>8348</v>
      </c>
      <c r="L2010">
        <v>10.199999999999999</v>
      </c>
      <c r="M2010">
        <v>8.8999999999999996E-2</v>
      </c>
      <c r="N2010">
        <v>1</v>
      </c>
    </row>
    <row r="2011" spans="1:14" x14ac:dyDescent="0.2">
      <c r="A2011" s="3">
        <v>14</v>
      </c>
      <c r="B2011" s="3">
        <v>95</v>
      </c>
      <c r="C2011" s="3">
        <v>2850</v>
      </c>
      <c r="D2011" s="3">
        <v>301.27</v>
      </c>
      <c r="E2011">
        <v>0</v>
      </c>
      <c r="F2011">
        <v>3</v>
      </c>
      <c r="G2011">
        <v>3.9285714285714284</v>
      </c>
      <c r="H2011">
        <v>51.81818181818182</v>
      </c>
      <c r="I2011">
        <v>0.432</v>
      </c>
      <c r="J2011">
        <v>0.114</v>
      </c>
      <c r="K2011">
        <v>9444</v>
      </c>
      <c r="L2011">
        <v>11.2</v>
      </c>
      <c r="M2011">
        <v>6.8000000000000005E-2</v>
      </c>
      <c r="N2011">
        <v>1</v>
      </c>
    </row>
    <row r="2012" spans="1:14" x14ac:dyDescent="0.2">
      <c r="A2012" s="3">
        <v>26</v>
      </c>
      <c r="B2012" s="3">
        <v>153</v>
      </c>
      <c r="C2012" s="3">
        <v>4485</v>
      </c>
      <c r="D2012" s="3">
        <v>880.16</v>
      </c>
      <c r="E2012">
        <v>0</v>
      </c>
      <c r="F2012">
        <v>1</v>
      </c>
      <c r="G2012">
        <v>5.2692307692307692</v>
      </c>
      <c r="H2012">
        <v>32.737226277372265</v>
      </c>
      <c r="I2012">
        <v>0.40899999999999997</v>
      </c>
      <c r="J2012">
        <v>7.0000000000000007E-2</v>
      </c>
      <c r="K2012">
        <v>10515</v>
      </c>
      <c r="L2012">
        <v>16.3</v>
      </c>
      <c r="M2012">
        <v>6.8000000000000005E-2</v>
      </c>
      <c r="N2012">
        <v>1</v>
      </c>
    </row>
    <row r="2013" spans="1:14" x14ac:dyDescent="0.2">
      <c r="A2013" s="3">
        <v>24</v>
      </c>
      <c r="B2013" s="3">
        <v>190</v>
      </c>
      <c r="C2013" s="3">
        <v>5700</v>
      </c>
      <c r="D2013" s="3">
        <v>890.08</v>
      </c>
      <c r="E2013">
        <v>0</v>
      </c>
      <c r="F2013">
        <v>1</v>
      </c>
      <c r="G2013">
        <v>6.083333333333333</v>
      </c>
      <c r="H2013">
        <v>39.041095890410958</v>
      </c>
      <c r="I2013">
        <v>0.54600000000000004</v>
      </c>
      <c r="J2013">
        <v>2.5999999999999999E-2</v>
      </c>
      <c r="K2013">
        <v>13319</v>
      </c>
      <c r="L2013">
        <v>12.3</v>
      </c>
      <c r="M2013">
        <v>6.8000000000000005E-2</v>
      </c>
      <c r="N2013">
        <v>0</v>
      </c>
    </row>
    <row r="2014" spans="1:14" x14ac:dyDescent="0.2">
      <c r="A2014" s="3">
        <v>42</v>
      </c>
      <c r="B2014" s="3">
        <v>190</v>
      </c>
      <c r="C2014" s="3">
        <v>5700</v>
      </c>
      <c r="D2014" s="3">
        <v>832.73</v>
      </c>
      <c r="E2014">
        <v>0</v>
      </c>
      <c r="F2014">
        <v>1</v>
      </c>
      <c r="G2014">
        <v>3.3809523809523809</v>
      </c>
      <c r="H2014">
        <v>40.140845070422536</v>
      </c>
      <c r="I2014">
        <v>0.46100000000000002</v>
      </c>
      <c r="J2014">
        <v>5.6000000000000001E-2</v>
      </c>
      <c r="K2014">
        <v>10257</v>
      </c>
      <c r="L2014">
        <v>18.100000000000001</v>
      </c>
      <c r="M2014">
        <v>7.2999999999999995E-2</v>
      </c>
      <c r="N2014">
        <v>0</v>
      </c>
    </row>
    <row r="2015" spans="1:14" x14ac:dyDescent="0.2">
      <c r="A2015" s="3">
        <v>14</v>
      </c>
      <c r="B2015" s="3">
        <v>58.3</v>
      </c>
      <c r="C2015" s="3">
        <v>1664</v>
      </c>
      <c r="D2015" s="3">
        <v>229.93</v>
      </c>
      <c r="E2015">
        <v>0</v>
      </c>
      <c r="F2015">
        <v>2</v>
      </c>
      <c r="G2015">
        <v>2.3571428571428572</v>
      </c>
      <c r="H2015">
        <v>50.424242424242422</v>
      </c>
      <c r="I2015">
        <v>0.503</v>
      </c>
      <c r="J2015">
        <v>5.3999999999999999E-2</v>
      </c>
      <c r="K2015">
        <v>11603</v>
      </c>
      <c r="L2015">
        <v>13.3</v>
      </c>
      <c r="M2015">
        <v>6.6000000000000003E-2</v>
      </c>
      <c r="N2015">
        <v>0</v>
      </c>
    </row>
    <row r="2016" spans="1:14" x14ac:dyDescent="0.2">
      <c r="A2016" s="3">
        <v>84</v>
      </c>
      <c r="B2016" s="3">
        <v>830</v>
      </c>
      <c r="C2016" s="3">
        <v>24794</v>
      </c>
      <c r="D2016" s="3">
        <v>2839.87</v>
      </c>
      <c r="E2016">
        <v>0</v>
      </c>
      <c r="F2016">
        <v>1</v>
      </c>
      <c r="G2016">
        <v>3.9761904761904763</v>
      </c>
      <c r="H2016">
        <v>74.23353293413173</v>
      </c>
      <c r="I2016">
        <v>0.47399999999999998</v>
      </c>
      <c r="J2016">
        <v>0.16300000000000001</v>
      </c>
      <c r="K2016">
        <v>8406</v>
      </c>
      <c r="L2016">
        <v>10.4</v>
      </c>
      <c r="M2016">
        <v>7.8E-2</v>
      </c>
      <c r="N2016">
        <v>1</v>
      </c>
    </row>
    <row r="2017" spans="1:14" x14ac:dyDescent="0.2">
      <c r="A2017" s="3">
        <v>12</v>
      </c>
      <c r="B2017" s="3">
        <v>39</v>
      </c>
      <c r="C2017" s="3">
        <v>712</v>
      </c>
      <c r="D2017" s="3">
        <v>9034.27</v>
      </c>
      <c r="E2017">
        <v>0</v>
      </c>
      <c r="F2017">
        <v>1</v>
      </c>
      <c r="G2017">
        <v>3.25</v>
      </c>
      <c r="H2017">
        <v>18.256410256410255</v>
      </c>
      <c r="I2017">
        <v>0.50800000000000001</v>
      </c>
      <c r="J2017">
        <v>4.4999999999999998E-2</v>
      </c>
      <c r="K2017">
        <v>11694</v>
      </c>
      <c r="L2017">
        <v>14.9</v>
      </c>
      <c r="M2017">
        <v>6.5000000000000002E-2</v>
      </c>
      <c r="N2017">
        <v>1</v>
      </c>
    </row>
    <row r="2018" spans="1:14" x14ac:dyDescent="0.2">
      <c r="A2018" s="3">
        <v>16</v>
      </c>
      <c r="B2018" s="3">
        <v>168</v>
      </c>
      <c r="C2018" s="3">
        <v>5036</v>
      </c>
      <c r="D2018" s="3">
        <v>1875.87</v>
      </c>
      <c r="E2018">
        <v>0</v>
      </c>
      <c r="F2018">
        <v>1</v>
      </c>
      <c r="G2018">
        <v>5.875</v>
      </c>
      <c r="H2018">
        <v>53.574468085106382</v>
      </c>
      <c r="I2018">
        <v>0.51</v>
      </c>
      <c r="J2018">
        <v>6.0999999999999999E-2</v>
      </c>
      <c r="K2018">
        <v>10478</v>
      </c>
      <c r="L2018">
        <v>13.7</v>
      </c>
      <c r="M2018">
        <v>6.5000000000000002E-2</v>
      </c>
      <c r="N2018">
        <v>1</v>
      </c>
    </row>
    <row r="2019" spans="1:14" x14ac:dyDescent="0.2">
      <c r="A2019" s="3">
        <v>18</v>
      </c>
      <c r="B2019" s="3">
        <v>135.5</v>
      </c>
      <c r="C2019" s="3">
        <v>3862</v>
      </c>
      <c r="D2019" s="3">
        <v>1086.6199999999999</v>
      </c>
      <c r="E2019">
        <v>0</v>
      </c>
      <c r="F2019">
        <v>1</v>
      </c>
      <c r="G2019">
        <v>5.5</v>
      </c>
      <c r="H2019">
        <v>39.01010101010101</v>
      </c>
      <c r="I2019">
        <v>0.56499999999999995</v>
      </c>
      <c r="J2019">
        <v>0.04</v>
      </c>
      <c r="K2019">
        <v>10846</v>
      </c>
      <c r="L2019">
        <v>9.6</v>
      </c>
      <c r="M2019">
        <v>6.9000000000000006E-2</v>
      </c>
      <c r="N2019">
        <v>0</v>
      </c>
    </row>
    <row r="2020" spans="1:14" x14ac:dyDescent="0.2">
      <c r="A2020" s="3">
        <v>15</v>
      </c>
      <c r="B2020" s="3">
        <v>116</v>
      </c>
      <c r="C2020" s="3">
        <v>3480</v>
      </c>
      <c r="D2020" s="3">
        <v>45662</v>
      </c>
      <c r="E2020">
        <v>0</v>
      </c>
      <c r="F2020">
        <v>1</v>
      </c>
      <c r="G2020">
        <v>4.666666666666667</v>
      </c>
      <c r="H2020">
        <v>49.714285714285715</v>
      </c>
      <c r="I2020">
        <v>0.47399999999999998</v>
      </c>
      <c r="J2020">
        <v>0.16300000000000001</v>
      </c>
      <c r="K2020">
        <v>8406</v>
      </c>
      <c r="L2020">
        <v>10.4</v>
      </c>
      <c r="M2020">
        <v>7.8E-2</v>
      </c>
      <c r="N2020">
        <v>1</v>
      </c>
    </row>
    <row r="2021" spans="1:14" x14ac:dyDescent="0.2">
      <c r="A2021" s="3">
        <v>16</v>
      </c>
      <c r="B2021" s="3">
        <v>112</v>
      </c>
      <c r="C2021" s="3">
        <v>3330</v>
      </c>
      <c r="D2021" s="3">
        <v>463.32</v>
      </c>
      <c r="E2021">
        <v>0</v>
      </c>
      <c r="F2021">
        <v>1</v>
      </c>
      <c r="G2021">
        <v>4</v>
      </c>
      <c r="H2021">
        <v>52.03125</v>
      </c>
      <c r="I2021">
        <v>0.503</v>
      </c>
      <c r="J2021">
        <v>5.3999999999999999E-2</v>
      </c>
      <c r="K2021">
        <v>11603</v>
      </c>
      <c r="L2021">
        <v>13.3</v>
      </c>
      <c r="M2021">
        <v>6.6000000000000003E-2</v>
      </c>
      <c r="N2021">
        <v>1</v>
      </c>
    </row>
    <row r="2022" spans="1:14" x14ac:dyDescent="0.2">
      <c r="A2022" s="3">
        <v>13</v>
      </c>
      <c r="B2022" s="3">
        <v>14</v>
      </c>
      <c r="C2022" s="3">
        <v>107</v>
      </c>
      <c r="D2022" s="3">
        <v>436.25</v>
      </c>
      <c r="E2022">
        <v>0</v>
      </c>
      <c r="F2022">
        <v>0</v>
      </c>
      <c r="G2022">
        <v>1.0769230769230769</v>
      </c>
      <c r="H2022">
        <v>7.6428571428571432</v>
      </c>
      <c r="I2022">
        <v>0.54</v>
      </c>
      <c r="J2022">
        <v>7.1999999999999995E-2</v>
      </c>
      <c r="K2022">
        <v>11868</v>
      </c>
      <c r="L2022">
        <v>11.7</v>
      </c>
      <c r="M2022">
        <v>7.1999999999999995E-2</v>
      </c>
      <c r="N2022">
        <v>0</v>
      </c>
    </row>
    <row r="2023" spans="1:14" x14ac:dyDescent="0.2">
      <c r="A2023" s="3">
        <v>26</v>
      </c>
      <c r="B2023" s="3">
        <v>203</v>
      </c>
      <c r="C2023" s="3">
        <v>6084</v>
      </c>
      <c r="D2023" s="3">
        <v>646.14</v>
      </c>
      <c r="E2023">
        <v>0</v>
      </c>
      <c r="F2023">
        <v>1</v>
      </c>
      <c r="G2023">
        <v>4.6538461538461542</v>
      </c>
      <c r="H2023">
        <v>50.280991735537192</v>
      </c>
      <c r="I2023">
        <v>0.46600000000000003</v>
      </c>
      <c r="J2023">
        <v>9.8000000000000004E-2</v>
      </c>
      <c r="K2023">
        <v>8756</v>
      </c>
      <c r="L2023">
        <v>9.8000000000000007</v>
      </c>
      <c r="M2023">
        <v>8.5000000000000006E-2</v>
      </c>
      <c r="N2023">
        <v>0</v>
      </c>
    </row>
    <row r="2024" spans="1:14" x14ac:dyDescent="0.2">
      <c r="A2024" s="3">
        <v>99</v>
      </c>
      <c r="B2024" s="3">
        <v>469.1</v>
      </c>
      <c r="C2024" s="3">
        <v>12831</v>
      </c>
      <c r="D2024" s="3">
        <v>4637.49</v>
      </c>
      <c r="E2024">
        <v>0</v>
      </c>
      <c r="F2024">
        <v>2</v>
      </c>
      <c r="G2024">
        <v>4.2828282828282829</v>
      </c>
      <c r="H2024">
        <v>30.261792452830189</v>
      </c>
      <c r="I2024">
        <v>0.46300000000000002</v>
      </c>
      <c r="J2024">
        <v>8.4000000000000005E-2</v>
      </c>
      <c r="K2024">
        <v>9280</v>
      </c>
      <c r="L2024">
        <v>15.4</v>
      </c>
      <c r="M2024">
        <v>6.9000000000000006E-2</v>
      </c>
      <c r="N2024">
        <v>1</v>
      </c>
    </row>
    <row r="2025" spans="1:14" x14ac:dyDescent="0.2">
      <c r="A2025" s="3">
        <v>11</v>
      </c>
      <c r="B2025" s="3">
        <v>97</v>
      </c>
      <c r="C2025" s="3">
        <v>2898</v>
      </c>
      <c r="D2025" s="3">
        <v>41644.550000000003</v>
      </c>
      <c r="E2025">
        <v>0</v>
      </c>
      <c r="F2025">
        <v>1</v>
      </c>
      <c r="G2025">
        <v>3.9090909090909092</v>
      </c>
      <c r="H2025">
        <v>67.395348837209298</v>
      </c>
      <c r="I2025">
        <v>0.51</v>
      </c>
      <c r="J2025">
        <v>6.0999999999999999E-2</v>
      </c>
      <c r="K2025">
        <v>10478</v>
      </c>
      <c r="L2025">
        <v>13.7</v>
      </c>
      <c r="M2025">
        <v>6.5000000000000002E-2</v>
      </c>
      <c r="N2025">
        <v>1</v>
      </c>
    </row>
    <row r="2026" spans="1:14" x14ac:dyDescent="0.2">
      <c r="A2026" s="3">
        <v>42</v>
      </c>
      <c r="B2026" s="3">
        <v>215</v>
      </c>
      <c r="C2026" s="3">
        <v>6403</v>
      </c>
      <c r="D2026" s="3">
        <v>11727.14</v>
      </c>
      <c r="E2026">
        <v>0</v>
      </c>
      <c r="F2026">
        <v>1</v>
      </c>
      <c r="G2026">
        <v>4.7857142857142856</v>
      </c>
      <c r="H2026">
        <v>31.855721393034827</v>
      </c>
      <c r="I2026">
        <v>0.51</v>
      </c>
      <c r="J2026">
        <v>6.0999999999999999E-2</v>
      </c>
      <c r="K2026">
        <v>10478</v>
      </c>
      <c r="L2026">
        <v>13.7</v>
      </c>
      <c r="M2026">
        <v>6.5000000000000002E-2</v>
      </c>
      <c r="N2026">
        <v>1</v>
      </c>
    </row>
    <row r="2027" spans="1:14" x14ac:dyDescent="0.2">
      <c r="A2027" s="3">
        <v>75</v>
      </c>
      <c r="B2027" s="3">
        <v>470</v>
      </c>
      <c r="C2027" s="3">
        <v>14100</v>
      </c>
      <c r="D2027" s="3">
        <v>1887.7</v>
      </c>
      <c r="E2027">
        <v>0</v>
      </c>
      <c r="F2027">
        <v>1</v>
      </c>
      <c r="G2027">
        <v>2.6933333333333334</v>
      </c>
      <c r="H2027">
        <v>69.801980198019805</v>
      </c>
      <c r="I2027">
        <v>0.51900000000000002</v>
      </c>
      <c r="J2027">
        <v>6.8000000000000005E-2</v>
      </c>
      <c r="K2027">
        <v>10517</v>
      </c>
      <c r="L2027">
        <v>12.5</v>
      </c>
      <c r="M2027">
        <v>7.0999999999999994E-2</v>
      </c>
      <c r="N2027">
        <v>1</v>
      </c>
    </row>
    <row r="2028" spans="1:14" x14ac:dyDescent="0.2">
      <c r="A2028" s="3">
        <v>22</v>
      </c>
      <c r="B2028" s="3">
        <v>86</v>
      </c>
      <c r="C2028" s="3">
        <v>2574</v>
      </c>
      <c r="D2028" s="3">
        <v>704.09</v>
      </c>
      <c r="E2028">
        <v>0</v>
      </c>
      <c r="F2028">
        <v>1</v>
      </c>
      <c r="G2028">
        <v>2.9090909090909092</v>
      </c>
      <c r="H2028">
        <v>40.21875</v>
      </c>
      <c r="I2028">
        <v>0.46600000000000003</v>
      </c>
      <c r="J2028">
        <v>9.8000000000000004E-2</v>
      </c>
      <c r="K2028">
        <v>8756</v>
      </c>
      <c r="L2028">
        <v>9.8000000000000007</v>
      </c>
      <c r="M2028">
        <v>8.5000000000000006E-2</v>
      </c>
      <c r="N2028">
        <v>1</v>
      </c>
    </row>
    <row r="2029" spans="1:14" x14ac:dyDescent="0.2">
      <c r="A2029" s="3">
        <v>22</v>
      </c>
      <c r="B2029" s="3">
        <v>94</v>
      </c>
      <c r="C2029" s="3">
        <v>2620</v>
      </c>
      <c r="D2029" s="3">
        <v>493.56</v>
      </c>
      <c r="E2029">
        <v>0</v>
      </c>
      <c r="F2029">
        <v>1</v>
      </c>
      <c r="G2029">
        <v>4.2727272727272725</v>
      </c>
      <c r="H2029">
        <v>27.872340425531913</v>
      </c>
      <c r="I2029">
        <v>0.23200000000000001</v>
      </c>
      <c r="J2029">
        <v>5.2999999999999999E-2</v>
      </c>
      <c r="K2029">
        <v>6500</v>
      </c>
      <c r="L2029">
        <v>8.5</v>
      </c>
      <c r="M2029">
        <v>6.5000000000000002E-2</v>
      </c>
      <c r="N2029">
        <v>1</v>
      </c>
    </row>
    <row r="2030" spans="1:14" x14ac:dyDescent="0.2">
      <c r="A2030" s="3">
        <v>30</v>
      </c>
      <c r="B2030" s="3">
        <v>195.3</v>
      </c>
      <c r="C2030" s="3">
        <v>5523</v>
      </c>
      <c r="D2030" s="3">
        <v>8663.68</v>
      </c>
      <c r="E2030">
        <v>0</v>
      </c>
      <c r="F2030">
        <v>3</v>
      </c>
      <c r="G2030">
        <v>5.666666666666667</v>
      </c>
      <c r="H2030">
        <v>32.488235294117644</v>
      </c>
      <c r="I2030">
        <v>0.503</v>
      </c>
      <c r="J2030">
        <v>5.3999999999999999E-2</v>
      </c>
      <c r="K2030">
        <v>11603</v>
      </c>
      <c r="L2030">
        <v>13.3</v>
      </c>
      <c r="M2030">
        <v>6.6000000000000003E-2</v>
      </c>
      <c r="N2030">
        <v>0</v>
      </c>
    </row>
    <row r="2031" spans="1:14" x14ac:dyDescent="0.2">
      <c r="A2031" s="3">
        <v>91</v>
      </c>
      <c r="B2031" s="3">
        <v>218</v>
      </c>
      <c r="C2031" s="3">
        <v>1092</v>
      </c>
      <c r="D2031" s="3">
        <v>1445.33</v>
      </c>
      <c r="E2031">
        <v>0</v>
      </c>
      <c r="F2031">
        <v>1</v>
      </c>
      <c r="G2031">
        <v>2.3956043956043955</v>
      </c>
      <c r="H2031">
        <v>5.0091743119266052</v>
      </c>
      <c r="I2031">
        <v>0.53900000000000003</v>
      </c>
      <c r="J2031">
        <v>6.0999999999999999E-2</v>
      </c>
      <c r="K2031">
        <v>10190</v>
      </c>
      <c r="L2031">
        <v>11.1</v>
      </c>
      <c r="M2031">
        <v>6.0999999999999999E-2</v>
      </c>
      <c r="N2031">
        <v>0</v>
      </c>
    </row>
    <row r="2032" spans="1:14" x14ac:dyDescent="0.2">
      <c r="A2032" s="3">
        <v>83</v>
      </c>
      <c r="B2032" s="3">
        <v>684</v>
      </c>
      <c r="C2032" s="3">
        <v>20483</v>
      </c>
      <c r="D2032" s="3">
        <v>9580.36</v>
      </c>
      <c r="E2032">
        <v>0</v>
      </c>
      <c r="F2032">
        <v>1</v>
      </c>
      <c r="G2032">
        <v>4.2650602409638552</v>
      </c>
      <c r="H2032">
        <v>57.861581920903951</v>
      </c>
      <c r="I2032">
        <v>0.23200000000000001</v>
      </c>
      <c r="J2032">
        <v>5.2999999999999999E-2</v>
      </c>
      <c r="K2032">
        <v>6500</v>
      </c>
      <c r="L2032">
        <v>8.5</v>
      </c>
      <c r="M2032">
        <v>6.5000000000000002E-2</v>
      </c>
      <c r="N2032">
        <v>1</v>
      </c>
    </row>
    <row r="2033" spans="1:14" x14ac:dyDescent="0.2">
      <c r="A2033" s="3">
        <v>22</v>
      </c>
      <c r="B2033" s="3">
        <v>206.7</v>
      </c>
      <c r="C2033" s="3">
        <v>6200</v>
      </c>
      <c r="D2033" s="3">
        <v>2348.77</v>
      </c>
      <c r="E2033">
        <v>0</v>
      </c>
      <c r="F2033">
        <v>1</v>
      </c>
      <c r="G2033">
        <v>2.8181818181818183</v>
      </c>
      <c r="H2033">
        <v>100</v>
      </c>
      <c r="I2033">
        <v>0.47</v>
      </c>
      <c r="J2033">
        <v>6.4000000000000001E-2</v>
      </c>
      <c r="K2033">
        <v>10299</v>
      </c>
      <c r="L2033">
        <v>8.5</v>
      </c>
      <c r="M2033">
        <v>7.0999999999999994E-2</v>
      </c>
      <c r="N2033">
        <v>1</v>
      </c>
    </row>
    <row r="2034" spans="1:14" x14ac:dyDescent="0.2">
      <c r="A2034" s="3">
        <v>26</v>
      </c>
      <c r="B2034" s="3">
        <v>242</v>
      </c>
      <c r="C2034" s="3">
        <v>5740</v>
      </c>
      <c r="D2034" s="3">
        <v>1168.1400000000001</v>
      </c>
      <c r="E2034">
        <v>0</v>
      </c>
      <c r="F2034">
        <v>1</v>
      </c>
      <c r="G2034">
        <v>8.7307692307692299</v>
      </c>
      <c r="H2034">
        <v>25.2863436123348</v>
      </c>
      <c r="I2034">
        <v>0.432</v>
      </c>
      <c r="J2034">
        <v>0.114</v>
      </c>
      <c r="K2034">
        <v>9444</v>
      </c>
      <c r="L2034">
        <v>11.2</v>
      </c>
      <c r="M2034">
        <v>6.8000000000000005E-2</v>
      </c>
      <c r="N2034">
        <v>0</v>
      </c>
    </row>
    <row r="2035" spans="1:14" x14ac:dyDescent="0.2">
      <c r="A2035" s="3">
        <v>14</v>
      </c>
      <c r="B2035" s="3">
        <v>119</v>
      </c>
      <c r="C2035" s="3">
        <v>3553</v>
      </c>
      <c r="D2035" s="3">
        <v>461.25</v>
      </c>
      <c r="E2035">
        <v>0</v>
      </c>
      <c r="F2035">
        <v>1</v>
      </c>
      <c r="G2035">
        <v>3.6428571428571428</v>
      </c>
      <c r="H2035">
        <v>69.666666666666671</v>
      </c>
      <c r="I2035">
        <v>0.503</v>
      </c>
      <c r="J2035">
        <v>5.3999999999999999E-2</v>
      </c>
      <c r="K2035">
        <v>11603</v>
      </c>
      <c r="L2035">
        <v>13.3</v>
      </c>
      <c r="M2035">
        <v>6.6000000000000003E-2</v>
      </c>
      <c r="N2035">
        <v>0</v>
      </c>
    </row>
    <row r="2036" spans="1:14" x14ac:dyDescent="0.2">
      <c r="A2036" s="3">
        <v>62</v>
      </c>
      <c r="B2036" s="3">
        <v>324.7</v>
      </c>
      <c r="C2036" s="3">
        <v>9257</v>
      </c>
      <c r="D2036" s="3">
        <v>3521.86</v>
      </c>
      <c r="E2036">
        <v>0</v>
      </c>
      <c r="F2036">
        <v>1</v>
      </c>
      <c r="G2036">
        <v>5.17741935483871</v>
      </c>
      <c r="H2036">
        <v>28.838006230529594</v>
      </c>
      <c r="I2036">
        <v>0.40500000000000003</v>
      </c>
      <c r="J2036">
        <v>0.107</v>
      </c>
      <c r="K2036">
        <v>9865</v>
      </c>
      <c r="L2036">
        <v>11.4</v>
      </c>
      <c r="M2036">
        <v>0.08</v>
      </c>
      <c r="N2036">
        <v>1</v>
      </c>
    </row>
    <row r="2037" spans="1:14" x14ac:dyDescent="0.2">
      <c r="A2037" s="3">
        <v>11</v>
      </c>
      <c r="B2037" s="3">
        <v>28</v>
      </c>
      <c r="C2037" s="3">
        <v>613</v>
      </c>
      <c r="D2037" s="3">
        <v>269.63</v>
      </c>
      <c r="E2037">
        <v>0</v>
      </c>
      <c r="F2037">
        <v>2</v>
      </c>
      <c r="G2037">
        <v>2.5454545454545454</v>
      </c>
      <c r="H2037">
        <v>21.892857142857142</v>
      </c>
      <c r="I2037">
        <v>0.47</v>
      </c>
      <c r="J2037">
        <v>4.8000000000000001E-2</v>
      </c>
      <c r="K2037">
        <v>14007</v>
      </c>
      <c r="L2037">
        <v>14</v>
      </c>
      <c r="M2037">
        <v>6.9000000000000006E-2</v>
      </c>
      <c r="N2037">
        <v>0</v>
      </c>
    </row>
    <row r="2038" spans="1:14" x14ac:dyDescent="0.2">
      <c r="A2038" s="3">
        <v>12</v>
      </c>
      <c r="B2038" s="3">
        <v>74.3</v>
      </c>
      <c r="C2038" s="3">
        <v>2196</v>
      </c>
      <c r="D2038" s="3">
        <v>9080.77</v>
      </c>
      <c r="E2038">
        <v>0</v>
      </c>
      <c r="F2038">
        <v>2</v>
      </c>
      <c r="G2038">
        <v>3.8333333333333335</v>
      </c>
      <c r="H2038">
        <v>47.739130434782609</v>
      </c>
      <c r="I2038">
        <v>0.47</v>
      </c>
      <c r="J2038">
        <v>6.4000000000000001E-2</v>
      </c>
      <c r="K2038">
        <v>10299</v>
      </c>
      <c r="L2038">
        <v>8.5</v>
      </c>
      <c r="M2038">
        <v>7.0999999999999994E-2</v>
      </c>
      <c r="N2038">
        <v>1</v>
      </c>
    </row>
    <row r="2039" spans="1:14" x14ac:dyDescent="0.2">
      <c r="A2039" s="3">
        <v>31</v>
      </c>
      <c r="B2039" s="3">
        <v>54</v>
      </c>
      <c r="C2039" s="3">
        <v>874</v>
      </c>
      <c r="D2039" s="3">
        <v>10884.66</v>
      </c>
      <c r="E2039">
        <v>0</v>
      </c>
      <c r="F2039">
        <v>1</v>
      </c>
      <c r="G2039">
        <v>1.6774193548387097</v>
      </c>
      <c r="H2039">
        <v>16.807692307692307</v>
      </c>
      <c r="I2039">
        <v>0.51</v>
      </c>
      <c r="J2039">
        <v>6.0999999999999999E-2</v>
      </c>
      <c r="K2039">
        <v>10478</v>
      </c>
      <c r="L2039">
        <v>13.7</v>
      </c>
      <c r="M2039">
        <v>6.5000000000000002E-2</v>
      </c>
      <c r="N2039">
        <v>0</v>
      </c>
    </row>
    <row r="2040" spans="1:14" x14ac:dyDescent="0.2">
      <c r="A2040" s="3">
        <v>112</v>
      </c>
      <c r="B2040" s="3">
        <v>647.5</v>
      </c>
      <c r="C2040" s="3">
        <v>19374</v>
      </c>
      <c r="D2040" s="3">
        <v>1859.42</v>
      </c>
      <c r="E2040">
        <v>0</v>
      </c>
      <c r="F2040">
        <v>1</v>
      </c>
      <c r="G2040">
        <v>4.1964285714285712</v>
      </c>
      <c r="H2040">
        <v>41.221276595744683</v>
      </c>
      <c r="I2040">
        <v>0.47399999999999998</v>
      </c>
      <c r="J2040">
        <v>0.114</v>
      </c>
      <c r="K2040">
        <v>8758</v>
      </c>
      <c r="L2040">
        <v>11.9</v>
      </c>
      <c r="M2040">
        <v>0.08</v>
      </c>
      <c r="N2040">
        <v>1</v>
      </c>
    </row>
    <row r="2041" spans="1:14" x14ac:dyDescent="0.2">
      <c r="A2041" s="3">
        <v>17</v>
      </c>
      <c r="B2041" s="3">
        <v>53.2</v>
      </c>
      <c r="C2041" s="3">
        <v>1515</v>
      </c>
      <c r="D2041" s="3">
        <v>2755.51</v>
      </c>
      <c r="E2041">
        <v>0</v>
      </c>
      <c r="F2041">
        <v>1</v>
      </c>
      <c r="G2041">
        <v>2.6470588235294117</v>
      </c>
      <c r="H2041">
        <v>33.666666666666664</v>
      </c>
      <c r="I2041">
        <v>0.443</v>
      </c>
      <c r="J2041">
        <v>5.8999999999999997E-2</v>
      </c>
      <c r="K2041">
        <v>12769</v>
      </c>
      <c r="L2041">
        <v>18</v>
      </c>
      <c r="M2041">
        <v>6.8000000000000005E-2</v>
      </c>
      <c r="N2041">
        <v>1</v>
      </c>
    </row>
    <row r="2042" spans="1:14" x14ac:dyDescent="0.2">
      <c r="A2042" s="3">
        <v>21</v>
      </c>
      <c r="B2042" s="3">
        <v>166.5</v>
      </c>
      <c r="C2042" s="3">
        <v>4612</v>
      </c>
      <c r="D2042" s="3">
        <v>2657.02</v>
      </c>
      <c r="E2042">
        <v>0</v>
      </c>
      <c r="F2042">
        <v>1</v>
      </c>
      <c r="G2042">
        <v>6.333333333333333</v>
      </c>
      <c r="H2042">
        <v>34.676691729323309</v>
      </c>
      <c r="I2042">
        <v>0.54600000000000004</v>
      </c>
      <c r="J2042">
        <v>2.5999999999999999E-2</v>
      </c>
      <c r="K2042">
        <v>13319</v>
      </c>
      <c r="L2042">
        <v>12.3</v>
      </c>
      <c r="M2042">
        <v>6.8000000000000005E-2</v>
      </c>
      <c r="N2042">
        <v>1</v>
      </c>
    </row>
    <row r="2043" spans="1:14" x14ac:dyDescent="0.2">
      <c r="A2043" s="3">
        <v>33</v>
      </c>
      <c r="B2043" s="3">
        <v>216</v>
      </c>
      <c r="C2043" s="3">
        <v>6435</v>
      </c>
      <c r="D2043" s="3">
        <v>776.62</v>
      </c>
      <c r="E2043">
        <v>0</v>
      </c>
      <c r="F2043">
        <v>1</v>
      </c>
      <c r="G2043">
        <v>4.4545454545454541</v>
      </c>
      <c r="H2043">
        <v>43.775510204081634</v>
      </c>
      <c r="I2043">
        <v>0.46100000000000002</v>
      </c>
      <c r="J2043">
        <v>5.6000000000000001E-2</v>
      </c>
      <c r="K2043">
        <v>10257</v>
      </c>
      <c r="L2043">
        <v>18.100000000000001</v>
      </c>
      <c r="M2043">
        <v>7.2999999999999995E-2</v>
      </c>
      <c r="N2043">
        <v>1</v>
      </c>
    </row>
    <row r="2044" spans="1:14" x14ac:dyDescent="0.2">
      <c r="A2044" s="3">
        <v>15</v>
      </c>
      <c r="B2044" s="3">
        <v>144</v>
      </c>
      <c r="C2044" s="3">
        <v>4320</v>
      </c>
      <c r="D2044" s="3">
        <v>1053.7</v>
      </c>
      <c r="E2044">
        <v>0</v>
      </c>
      <c r="F2044">
        <v>1</v>
      </c>
      <c r="G2044">
        <v>5.7333333333333334</v>
      </c>
      <c r="H2044">
        <v>50.232558139534881</v>
      </c>
      <c r="I2044">
        <v>0.47399999999999998</v>
      </c>
      <c r="J2044">
        <v>0.114</v>
      </c>
      <c r="K2044">
        <v>8758</v>
      </c>
      <c r="L2044">
        <v>11.9</v>
      </c>
      <c r="M2044">
        <v>0.08</v>
      </c>
      <c r="N2044">
        <v>1</v>
      </c>
    </row>
    <row r="2045" spans="1:14" x14ac:dyDescent="0.2">
      <c r="A2045" s="3">
        <v>20</v>
      </c>
      <c r="B2045" s="3">
        <v>111</v>
      </c>
      <c r="C2045" s="3">
        <v>3330</v>
      </c>
      <c r="D2045" s="3">
        <v>2742.39</v>
      </c>
      <c r="E2045">
        <v>0</v>
      </c>
      <c r="F2045">
        <v>0</v>
      </c>
      <c r="G2045">
        <v>4.3</v>
      </c>
      <c r="H2045">
        <v>38.720930232558139</v>
      </c>
      <c r="I2045">
        <v>0.40899999999999997</v>
      </c>
      <c r="J2045">
        <v>7.0000000000000007E-2</v>
      </c>
      <c r="K2045">
        <v>10515</v>
      </c>
      <c r="L2045">
        <v>16.3</v>
      </c>
      <c r="M2045">
        <v>6.8000000000000005E-2</v>
      </c>
      <c r="N2045">
        <v>1</v>
      </c>
    </row>
    <row r="2046" spans="1:14" x14ac:dyDescent="0.2">
      <c r="A2046" s="3">
        <v>39</v>
      </c>
      <c r="B2046" s="3">
        <v>199.2</v>
      </c>
      <c r="C2046" s="3">
        <v>5951</v>
      </c>
      <c r="D2046" s="3">
        <v>555.05999999999995</v>
      </c>
      <c r="E2046">
        <v>0</v>
      </c>
      <c r="F2046">
        <v>2</v>
      </c>
      <c r="G2046">
        <v>3.4102564102564101</v>
      </c>
      <c r="H2046">
        <v>44.744360902255636</v>
      </c>
      <c r="I2046">
        <v>0.46100000000000002</v>
      </c>
      <c r="J2046">
        <v>5.6000000000000001E-2</v>
      </c>
      <c r="K2046">
        <v>10257</v>
      </c>
      <c r="L2046">
        <v>18.100000000000001</v>
      </c>
      <c r="M2046">
        <v>7.2999999999999995E-2</v>
      </c>
      <c r="N2046">
        <v>0</v>
      </c>
    </row>
    <row r="2047" spans="1:14" x14ac:dyDescent="0.2">
      <c r="A2047" s="3">
        <v>11</v>
      </c>
      <c r="B2047" s="3">
        <v>28.3</v>
      </c>
      <c r="C2047" s="3">
        <v>789</v>
      </c>
      <c r="D2047" s="3">
        <v>158.35</v>
      </c>
      <c r="E2047">
        <v>0</v>
      </c>
      <c r="F2047">
        <v>2</v>
      </c>
      <c r="G2047">
        <v>1.7272727272727273</v>
      </c>
      <c r="H2047">
        <v>41.526315789473685</v>
      </c>
      <c r="I2047">
        <v>0.47</v>
      </c>
      <c r="J2047">
        <v>6.4000000000000001E-2</v>
      </c>
      <c r="K2047">
        <v>10299</v>
      </c>
      <c r="L2047">
        <v>8.5</v>
      </c>
      <c r="M2047">
        <v>7.0999999999999994E-2</v>
      </c>
      <c r="N2047">
        <v>0</v>
      </c>
    </row>
    <row r="2048" spans="1:14" x14ac:dyDescent="0.2">
      <c r="A2048" s="3">
        <v>25</v>
      </c>
      <c r="B2048" s="3">
        <v>186</v>
      </c>
      <c r="C2048" s="3">
        <v>5580</v>
      </c>
      <c r="D2048" s="3">
        <v>460.4</v>
      </c>
      <c r="E2048">
        <v>0</v>
      </c>
      <c r="F2048">
        <v>1</v>
      </c>
      <c r="G2048">
        <v>2.6</v>
      </c>
      <c r="H2048">
        <v>85.84615384615384</v>
      </c>
      <c r="I2048">
        <v>0.47</v>
      </c>
      <c r="J2048">
        <v>6.4000000000000001E-2</v>
      </c>
      <c r="K2048">
        <v>10299</v>
      </c>
      <c r="L2048">
        <v>8.5</v>
      </c>
      <c r="M2048">
        <v>7.0999999999999994E-2</v>
      </c>
      <c r="N2048">
        <v>0</v>
      </c>
    </row>
    <row r="2049" spans="1:14" x14ac:dyDescent="0.2">
      <c r="A2049" s="3">
        <v>24</v>
      </c>
      <c r="B2049" s="3">
        <v>221.9</v>
      </c>
      <c r="C2049" s="3">
        <v>6656</v>
      </c>
      <c r="D2049" s="3">
        <v>1736.57</v>
      </c>
      <c r="E2049">
        <v>0</v>
      </c>
      <c r="F2049">
        <v>1</v>
      </c>
      <c r="G2049">
        <v>3.6666666666666665</v>
      </c>
      <c r="H2049">
        <v>75.63636363636364</v>
      </c>
      <c r="I2049">
        <v>0.47</v>
      </c>
      <c r="J2049">
        <v>6.4000000000000001E-2</v>
      </c>
      <c r="K2049">
        <v>10299</v>
      </c>
      <c r="L2049">
        <v>8.5</v>
      </c>
      <c r="M2049">
        <v>7.0999999999999994E-2</v>
      </c>
      <c r="N2049">
        <v>1</v>
      </c>
    </row>
    <row r="2050" spans="1:14" x14ac:dyDescent="0.2">
      <c r="A2050" s="3">
        <v>50</v>
      </c>
      <c r="B2050" s="3">
        <v>455</v>
      </c>
      <c r="C2050" s="3">
        <v>13650</v>
      </c>
      <c r="D2050" s="3">
        <v>1409.27</v>
      </c>
      <c r="E2050">
        <v>0</v>
      </c>
      <c r="F2050">
        <v>1</v>
      </c>
      <c r="G2050">
        <v>3.98</v>
      </c>
      <c r="H2050">
        <v>68.5929648241206</v>
      </c>
      <c r="I2050">
        <v>0.52300000000000002</v>
      </c>
      <c r="J2050">
        <v>6.3E-2</v>
      </c>
      <c r="K2050">
        <v>9265</v>
      </c>
      <c r="L2050">
        <v>9.1999999999999993</v>
      </c>
      <c r="M2050">
        <v>7.5999999999999998E-2</v>
      </c>
      <c r="N2050">
        <v>1</v>
      </c>
    </row>
    <row r="2051" spans="1:14" x14ac:dyDescent="0.2">
      <c r="A2051" s="3">
        <v>44</v>
      </c>
      <c r="B2051" s="3">
        <v>288</v>
      </c>
      <c r="C2051" s="3">
        <v>8640</v>
      </c>
      <c r="D2051" s="3">
        <v>2131.39</v>
      </c>
      <c r="E2051">
        <v>0</v>
      </c>
      <c r="F2051">
        <v>1</v>
      </c>
      <c r="G2051">
        <v>4.8409090909090908</v>
      </c>
      <c r="H2051">
        <v>40.563380281690144</v>
      </c>
      <c r="I2051">
        <v>0.47</v>
      </c>
      <c r="J2051">
        <v>4.8000000000000001E-2</v>
      </c>
      <c r="K2051">
        <v>14007</v>
      </c>
      <c r="L2051">
        <v>14</v>
      </c>
      <c r="M2051">
        <v>6.9000000000000006E-2</v>
      </c>
      <c r="N2051">
        <v>1</v>
      </c>
    </row>
    <row r="2052" spans="1:14" x14ac:dyDescent="0.2">
      <c r="A2052" s="3">
        <v>52</v>
      </c>
      <c r="B2052" s="3">
        <v>323</v>
      </c>
      <c r="C2052" s="3">
        <v>9664</v>
      </c>
      <c r="D2052" s="3">
        <v>2023.57</v>
      </c>
      <c r="E2052">
        <v>0</v>
      </c>
      <c r="F2052">
        <v>1</v>
      </c>
      <c r="G2052">
        <v>2.8461538461538463</v>
      </c>
      <c r="H2052">
        <v>65.297297297297291</v>
      </c>
      <c r="I2052">
        <v>0.47</v>
      </c>
      <c r="J2052">
        <v>6.4000000000000001E-2</v>
      </c>
      <c r="K2052">
        <v>10299</v>
      </c>
      <c r="L2052">
        <v>8.5</v>
      </c>
      <c r="M2052">
        <v>7.0999999999999994E-2</v>
      </c>
      <c r="N2052">
        <v>1</v>
      </c>
    </row>
    <row r="2053" spans="1:14" x14ac:dyDescent="0.2">
      <c r="A2053" s="3">
        <v>86</v>
      </c>
      <c r="B2053" s="3">
        <v>168</v>
      </c>
      <c r="C2053" s="3">
        <v>1003</v>
      </c>
      <c r="D2053" s="3">
        <v>982.92</v>
      </c>
      <c r="E2053">
        <v>0</v>
      </c>
      <c r="F2053">
        <v>1</v>
      </c>
      <c r="G2053">
        <v>1.9534883720930232</v>
      </c>
      <c r="H2053">
        <v>5.9702380952380949</v>
      </c>
      <c r="I2053">
        <v>0.503</v>
      </c>
      <c r="J2053">
        <v>5.3999999999999999E-2</v>
      </c>
      <c r="K2053">
        <v>11603</v>
      </c>
      <c r="L2053">
        <v>13.3</v>
      </c>
      <c r="M2053">
        <v>6.6000000000000003E-2</v>
      </c>
      <c r="N2053">
        <v>1</v>
      </c>
    </row>
    <row r="2054" spans="1:14" x14ac:dyDescent="0.2">
      <c r="A2054" s="3">
        <v>84</v>
      </c>
      <c r="B2054" s="3">
        <v>483.5</v>
      </c>
      <c r="C2054" s="3">
        <v>14462</v>
      </c>
      <c r="D2054" s="3">
        <v>3069.22</v>
      </c>
      <c r="E2054">
        <v>0</v>
      </c>
      <c r="F2054">
        <v>1</v>
      </c>
      <c r="G2054">
        <v>2.8333333333333335</v>
      </c>
      <c r="H2054">
        <v>60.764705882352942</v>
      </c>
      <c r="I2054">
        <v>0.54600000000000004</v>
      </c>
      <c r="J2054">
        <v>2.5999999999999999E-2</v>
      </c>
      <c r="K2054">
        <v>13319</v>
      </c>
      <c r="L2054">
        <v>12.3</v>
      </c>
      <c r="M2054">
        <v>6.8000000000000005E-2</v>
      </c>
      <c r="N2054">
        <v>1</v>
      </c>
    </row>
    <row r="2055" spans="1:14" x14ac:dyDescent="0.2">
      <c r="A2055" s="3">
        <v>27</v>
      </c>
      <c r="B2055" s="3">
        <v>222</v>
      </c>
      <c r="C2055" s="3">
        <v>6648</v>
      </c>
      <c r="D2055" s="3">
        <v>1087.05</v>
      </c>
      <c r="E2055">
        <v>0</v>
      </c>
      <c r="F2055">
        <v>1</v>
      </c>
      <c r="G2055">
        <v>6.1481481481481479</v>
      </c>
      <c r="H2055">
        <v>40.048192771084338</v>
      </c>
      <c r="I2055">
        <v>0.52</v>
      </c>
      <c r="J2055">
        <v>6.4000000000000001E-2</v>
      </c>
      <c r="K2055">
        <v>9195</v>
      </c>
      <c r="L2055">
        <v>11.1</v>
      </c>
      <c r="M2055">
        <v>7.4999999999999997E-2</v>
      </c>
      <c r="N2055">
        <v>0</v>
      </c>
    </row>
    <row r="2056" spans="1:14" x14ac:dyDescent="0.2">
      <c r="A2056" s="3">
        <v>23</v>
      </c>
      <c r="B2056" s="3">
        <v>79</v>
      </c>
      <c r="C2056" s="3">
        <v>2370</v>
      </c>
      <c r="D2056" s="3">
        <v>855.41</v>
      </c>
      <c r="E2056">
        <v>0</v>
      </c>
      <c r="F2056">
        <v>3</v>
      </c>
      <c r="G2056">
        <v>3.0869565217391304</v>
      </c>
      <c r="H2056">
        <v>33.380281690140848</v>
      </c>
      <c r="I2056">
        <v>0.46500000000000002</v>
      </c>
      <c r="J2056">
        <v>9.1999999999999998E-2</v>
      </c>
      <c r="K2056">
        <v>8917</v>
      </c>
      <c r="L2056">
        <v>12.3</v>
      </c>
      <c r="M2056">
        <v>8.1000000000000003E-2</v>
      </c>
      <c r="N2056">
        <v>1</v>
      </c>
    </row>
    <row r="2057" spans="1:14" x14ac:dyDescent="0.2">
      <c r="A2057" s="3">
        <v>50</v>
      </c>
      <c r="B2057" s="3">
        <v>74</v>
      </c>
      <c r="C2057" s="3">
        <v>482</v>
      </c>
      <c r="D2057" s="3">
        <v>282.5</v>
      </c>
      <c r="E2057">
        <v>1</v>
      </c>
      <c r="F2057">
        <v>0</v>
      </c>
      <c r="G2057">
        <v>1.48</v>
      </c>
      <c r="H2057">
        <v>6.5135135135135132</v>
      </c>
      <c r="I2057">
        <v>0.54</v>
      </c>
      <c r="J2057">
        <v>4.9000000000000002E-2</v>
      </c>
      <c r="K2057">
        <v>9982</v>
      </c>
      <c r="L2057">
        <v>10.199999999999999</v>
      </c>
      <c r="M2057">
        <v>6.6000000000000003E-2</v>
      </c>
      <c r="N2057">
        <v>1</v>
      </c>
    </row>
    <row r="2058" spans="1:14" x14ac:dyDescent="0.2">
      <c r="A2058" s="3">
        <v>26</v>
      </c>
      <c r="B2058" s="3">
        <v>140.5</v>
      </c>
      <c r="C2058" s="3">
        <v>4194</v>
      </c>
      <c r="D2058" s="3">
        <v>17349.07</v>
      </c>
      <c r="E2058">
        <v>0</v>
      </c>
      <c r="F2058">
        <v>3</v>
      </c>
      <c r="G2058">
        <v>2.4230769230769229</v>
      </c>
      <c r="H2058">
        <v>66.571428571428569</v>
      </c>
      <c r="I2058">
        <v>0.47399999999999998</v>
      </c>
      <c r="J2058">
        <v>0.16300000000000001</v>
      </c>
      <c r="K2058">
        <v>8406</v>
      </c>
      <c r="L2058">
        <v>10.4</v>
      </c>
      <c r="M2058">
        <v>7.8E-2</v>
      </c>
      <c r="N2058">
        <v>1</v>
      </c>
    </row>
    <row r="2059" spans="1:14" x14ac:dyDescent="0.2">
      <c r="A2059" s="3">
        <v>14</v>
      </c>
      <c r="B2059" s="3">
        <v>64</v>
      </c>
      <c r="C2059" s="3">
        <v>1916</v>
      </c>
      <c r="D2059" s="3">
        <v>576.5</v>
      </c>
      <c r="E2059">
        <v>0</v>
      </c>
      <c r="F2059">
        <v>1</v>
      </c>
      <c r="G2059">
        <v>3.0714285714285716</v>
      </c>
      <c r="H2059">
        <v>44.558139534883722</v>
      </c>
      <c r="I2059">
        <v>0.503</v>
      </c>
      <c r="J2059">
        <v>5.3999999999999999E-2</v>
      </c>
      <c r="K2059">
        <v>11603</v>
      </c>
      <c r="L2059">
        <v>13.3</v>
      </c>
      <c r="M2059">
        <v>6.6000000000000003E-2</v>
      </c>
      <c r="N2059">
        <v>0</v>
      </c>
    </row>
    <row r="2060" spans="1:14" x14ac:dyDescent="0.2">
      <c r="A2060" s="3">
        <v>26</v>
      </c>
      <c r="B2060" s="3">
        <v>200.7</v>
      </c>
      <c r="C2060" s="3">
        <v>5951</v>
      </c>
      <c r="D2060" s="3">
        <v>109353.21</v>
      </c>
      <c r="E2060">
        <v>0</v>
      </c>
      <c r="F2060">
        <v>2</v>
      </c>
      <c r="G2060">
        <v>7.0384615384615383</v>
      </c>
      <c r="H2060">
        <v>32.519125683060111</v>
      </c>
      <c r="I2060">
        <v>0.47</v>
      </c>
      <c r="J2060">
        <v>4.8000000000000001E-2</v>
      </c>
      <c r="K2060">
        <v>14007</v>
      </c>
      <c r="L2060">
        <v>14</v>
      </c>
      <c r="M2060">
        <v>6.9000000000000006E-2</v>
      </c>
      <c r="N2060">
        <v>0</v>
      </c>
    </row>
    <row r="2061" spans="1:14" x14ac:dyDescent="0.2">
      <c r="A2061" s="3">
        <v>58</v>
      </c>
      <c r="B2061" s="3">
        <v>566</v>
      </c>
      <c r="C2061" s="3">
        <v>16956</v>
      </c>
      <c r="D2061" s="3">
        <v>5054.07</v>
      </c>
      <c r="E2061">
        <v>0</v>
      </c>
      <c r="F2061">
        <v>1</v>
      </c>
      <c r="G2061">
        <v>4.6206896551724137</v>
      </c>
      <c r="H2061">
        <v>63.268656716417908</v>
      </c>
      <c r="I2061">
        <v>0.46700000000000003</v>
      </c>
      <c r="J2061">
        <v>0.107</v>
      </c>
      <c r="K2061">
        <v>8348</v>
      </c>
      <c r="L2061">
        <v>10.199999999999999</v>
      </c>
      <c r="M2061">
        <v>8.8999999999999996E-2</v>
      </c>
      <c r="N2061">
        <v>1</v>
      </c>
    </row>
    <row r="2062" spans="1:14" x14ac:dyDescent="0.2">
      <c r="A2062" s="3">
        <v>11</v>
      </c>
      <c r="B2062" s="3">
        <v>104</v>
      </c>
      <c r="C2062" s="3">
        <v>3104</v>
      </c>
      <c r="D2062" s="3">
        <v>804.27</v>
      </c>
      <c r="E2062">
        <v>0</v>
      </c>
      <c r="F2062">
        <v>1</v>
      </c>
      <c r="G2062">
        <v>3.4545454545454546</v>
      </c>
      <c r="H2062">
        <v>81.684210526315795</v>
      </c>
      <c r="I2062">
        <v>0.47399999999999998</v>
      </c>
      <c r="J2062">
        <v>0.16300000000000001</v>
      </c>
      <c r="K2062">
        <v>8406</v>
      </c>
      <c r="L2062">
        <v>10.4</v>
      </c>
      <c r="M2062">
        <v>7.8E-2</v>
      </c>
      <c r="N2062">
        <v>1</v>
      </c>
    </row>
    <row r="2063" spans="1:14" x14ac:dyDescent="0.2">
      <c r="A2063" s="3">
        <v>29</v>
      </c>
      <c r="B2063" s="3">
        <v>238.2</v>
      </c>
      <c r="C2063" s="3">
        <v>7093</v>
      </c>
      <c r="D2063" s="3">
        <v>3338.13</v>
      </c>
      <c r="E2063">
        <v>0</v>
      </c>
      <c r="F2063">
        <v>1</v>
      </c>
      <c r="G2063">
        <v>3.4827586206896552</v>
      </c>
      <c r="H2063">
        <v>70.227722772277232</v>
      </c>
      <c r="I2063">
        <v>0.47</v>
      </c>
      <c r="J2063">
        <v>6.4000000000000001E-2</v>
      </c>
      <c r="K2063">
        <v>10299</v>
      </c>
      <c r="L2063">
        <v>8.5</v>
      </c>
      <c r="M2063">
        <v>7.0999999999999994E-2</v>
      </c>
      <c r="N2063">
        <v>1</v>
      </c>
    </row>
    <row r="2064" spans="1:14" x14ac:dyDescent="0.2">
      <c r="A2064" s="3">
        <v>122</v>
      </c>
      <c r="B2064" s="3">
        <v>145</v>
      </c>
      <c r="C2064" s="3">
        <v>1000</v>
      </c>
      <c r="D2064" s="3">
        <v>617.73</v>
      </c>
      <c r="E2064">
        <v>0</v>
      </c>
      <c r="F2064">
        <v>0</v>
      </c>
      <c r="G2064">
        <v>1.1885245901639345</v>
      </c>
      <c r="H2064">
        <v>6.8965517241379306</v>
      </c>
      <c r="I2064">
        <v>0.51</v>
      </c>
      <c r="J2064">
        <v>6.0999999999999999E-2</v>
      </c>
      <c r="K2064">
        <v>10478</v>
      </c>
      <c r="L2064">
        <v>13.7</v>
      </c>
      <c r="M2064">
        <v>6.5000000000000002E-2</v>
      </c>
      <c r="N2064">
        <v>1</v>
      </c>
    </row>
    <row r="2065" spans="1:14" x14ac:dyDescent="0.2">
      <c r="A2065" s="3">
        <v>13</v>
      </c>
      <c r="B2065" s="3">
        <v>55</v>
      </c>
      <c r="C2065" s="3">
        <v>1650</v>
      </c>
      <c r="D2065" s="3">
        <v>18906.060000000001</v>
      </c>
      <c r="E2065">
        <v>0</v>
      </c>
      <c r="F2065">
        <v>3</v>
      </c>
      <c r="G2065">
        <v>4.0769230769230766</v>
      </c>
      <c r="H2065">
        <v>31.132075471698112</v>
      </c>
      <c r="I2065">
        <v>0.42399999999999999</v>
      </c>
      <c r="J2065">
        <v>9.1999999999999998E-2</v>
      </c>
      <c r="K2065">
        <v>9338</v>
      </c>
      <c r="L2065">
        <v>15.7</v>
      </c>
      <c r="M2065">
        <v>7.1999999999999995E-2</v>
      </c>
      <c r="N2065">
        <v>1</v>
      </c>
    </row>
    <row r="2066" spans="1:14" x14ac:dyDescent="0.2">
      <c r="A2066" s="3">
        <v>52</v>
      </c>
      <c r="B2066" s="3">
        <v>192.4</v>
      </c>
      <c r="C2066" s="3">
        <v>4321</v>
      </c>
      <c r="D2066" s="3">
        <v>1391.83</v>
      </c>
      <c r="E2066">
        <v>0</v>
      </c>
      <c r="F2066">
        <v>1</v>
      </c>
      <c r="G2066">
        <v>3.5576923076923075</v>
      </c>
      <c r="H2066">
        <v>23.356756756756756</v>
      </c>
      <c r="I2066">
        <v>0.40500000000000003</v>
      </c>
      <c r="J2066">
        <v>0.107</v>
      </c>
      <c r="K2066">
        <v>9865</v>
      </c>
      <c r="L2066">
        <v>11.4</v>
      </c>
      <c r="M2066">
        <v>0.08</v>
      </c>
      <c r="N2066">
        <v>1</v>
      </c>
    </row>
    <row r="2067" spans="1:14" x14ac:dyDescent="0.2">
      <c r="A2067" s="3">
        <v>14</v>
      </c>
      <c r="B2067" s="3">
        <v>80</v>
      </c>
      <c r="C2067" s="3">
        <v>2400</v>
      </c>
      <c r="D2067" s="3">
        <v>538.84</v>
      </c>
      <c r="E2067">
        <v>0</v>
      </c>
      <c r="F2067">
        <v>1</v>
      </c>
      <c r="G2067">
        <v>2.8571428571428572</v>
      </c>
      <c r="H2067">
        <v>60</v>
      </c>
      <c r="I2067">
        <v>0.498</v>
      </c>
      <c r="J2067">
        <v>4.3999999999999997E-2</v>
      </c>
      <c r="K2067">
        <v>9897</v>
      </c>
      <c r="L2067">
        <v>12.6</v>
      </c>
      <c r="M2067">
        <v>0.06</v>
      </c>
      <c r="N2067">
        <v>0</v>
      </c>
    </row>
    <row r="2068" spans="1:14" x14ac:dyDescent="0.2">
      <c r="A2068" s="3">
        <v>43</v>
      </c>
      <c r="B2068" s="3">
        <v>390.2</v>
      </c>
      <c r="C2068" s="3">
        <v>11705</v>
      </c>
      <c r="D2068" s="3">
        <v>880.69</v>
      </c>
      <c r="E2068">
        <v>0</v>
      </c>
      <c r="F2068">
        <v>1</v>
      </c>
      <c r="G2068">
        <v>3.6279069767441858</v>
      </c>
      <c r="H2068">
        <v>75.032051282051285</v>
      </c>
      <c r="I2068">
        <v>0.443</v>
      </c>
      <c r="J2068">
        <v>5.8999999999999997E-2</v>
      </c>
      <c r="K2068">
        <v>12769</v>
      </c>
      <c r="L2068">
        <v>18</v>
      </c>
      <c r="M2068">
        <v>6.8000000000000005E-2</v>
      </c>
      <c r="N2068">
        <v>1</v>
      </c>
    </row>
    <row r="2069" spans="1:14" x14ac:dyDescent="0.2">
      <c r="A2069" s="3">
        <v>29</v>
      </c>
      <c r="B2069" s="3">
        <v>241</v>
      </c>
      <c r="C2069" s="3">
        <v>7163</v>
      </c>
      <c r="D2069" s="3">
        <v>1933.27</v>
      </c>
      <c r="E2069">
        <v>0</v>
      </c>
      <c r="F2069">
        <v>1</v>
      </c>
      <c r="G2069">
        <v>4.6206896551724137</v>
      </c>
      <c r="H2069">
        <v>53.455223880597018</v>
      </c>
      <c r="I2069">
        <v>0.54</v>
      </c>
      <c r="J2069">
        <v>4.9000000000000002E-2</v>
      </c>
      <c r="K2069">
        <v>9982</v>
      </c>
      <c r="L2069">
        <v>10.199999999999999</v>
      </c>
      <c r="M2069">
        <v>6.6000000000000003E-2</v>
      </c>
      <c r="N2069">
        <v>1</v>
      </c>
    </row>
    <row r="2070" spans="1:14" x14ac:dyDescent="0.2">
      <c r="A2070" s="3">
        <v>11</v>
      </c>
      <c r="B2070" s="3">
        <v>41</v>
      </c>
      <c r="C2070" s="3">
        <v>1230</v>
      </c>
      <c r="D2070" s="3">
        <v>205.88</v>
      </c>
      <c r="E2070">
        <v>0</v>
      </c>
      <c r="F2070">
        <v>1</v>
      </c>
      <c r="G2070">
        <v>3</v>
      </c>
      <c r="H2070">
        <v>37.272727272727273</v>
      </c>
      <c r="I2070">
        <v>0.54</v>
      </c>
      <c r="J2070">
        <v>4.9000000000000002E-2</v>
      </c>
      <c r="K2070">
        <v>9982</v>
      </c>
      <c r="L2070">
        <v>10.199999999999999</v>
      </c>
      <c r="M2070">
        <v>6.6000000000000003E-2</v>
      </c>
      <c r="N2070">
        <v>1</v>
      </c>
    </row>
    <row r="2071" spans="1:14" x14ac:dyDescent="0.2">
      <c r="A2071" s="3">
        <v>63</v>
      </c>
      <c r="B2071" s="3">
        <v>213</v>
      </c>
      <c r="C2071" s="3">
        <v>6390</v>
      </c>
      <c r="D2071" s="3">
        <v>2083.31</v>
      </c>
      <c r="E2071">
        <v>0</v>
      </c>
      <c r="F2071">
        <v>1</v>
      </c>
      <c r="G2071">
        <v>2.6349206349206349</v>
      </c>
      <c r="H2071">
        <v>38.493975903614455</v>
      </c>
      <c r="I2071">
        <v>0.40500000000000003</v>
      </c>
      <c r="J2071">
        <v>0.107</v>
      </c>
      <c r="K2071">
        <v>9865</v>
      </c>
      <c r="L2071">
        <v>11.4</v>
      </c>
      <c r="M2071">
        <v>0.08</v>
      </c>
      <c r="N2071">
        <v>1</v>
      </c>
    </row>
    <row r="2072" spans="1:14" x14ac:dyDescent="0.2">
      <c r="A2072" s="3">
        <v>12</v>
      </c>
      <c r="B2072" s="3">
        <v>75</v>
      </c>
      <c r="C2072" s="3">
        <v>2236</v>
      </c>
      <c r="D2072" s="3">
        <v>1330.16</v>
      </c>
      <c r="E2072">
        <v>0</v>
      </c>
      <c r="F2072">
        <v>1</v>
      </c>
      <c r="G2072">
        <v>3.4166666666666665</v>
      </c>
      <c r="H2072">
        <v>54.536585365853661</v>
      </c>
      <c r="I2072">
        <v>0.46100000000000002</v>
      </c>
      <c r="J2072">
        <v>5.6000000000000001E-2</v>
      </c>
      <c r="K2072">
        <v>10257</v>
      </c>
      <c r="L2072">
        <v>18.100000000000001</v>
      </c>
      <c r="M2072">
        <v>7.2999999999999995E-2</v>
      </c>
      <c r="N2072">
        <v>1</v>
      </c>
    </row>
    <row r="2073" spans="1:14" x14ac:dyDescent="0.2">
      <c r="A2073" s="3">
        <v>54</v>
      </c>
      <c r="B2073" s="3">
        <v>358</v>
      </c>
      <c r="C2073" s="3">
        <v>10740</v>
      </c>
      <c r="D2073" s="3">
        <v>3288.44</v>
      </c>
      <c r="E2073">
        <v>0</v>
      </c>
      <c r="F2073">
        <v>1</v>
      </c>
      <c r="G2073">
        <v>4.0370370370370372</v>
      </c>
      <c r="H2073">
        <v>49.26605504587156</v>
      </c>
      <c r="I2073">
        <v>0.47</v>
      </c>
      <c r="J2073">
        <v>6.4000000000000001E-2</v>
      </c>
      <c r="K2073">
        <v>10299</v>
      </c>
      <c r="L2073">
        <v>8.5</v>
      </c>
      <c r="M2073">
        <v>7.0999999999999994E-2</v>
      </c>
      <c r="N2073">
        <v>1</v>
      </c>
    </row>
    <row r="2074" spans="1:14" x14ac:dyDescent="0.2">
      <c r="A2074" s="3">
        <v>17</v>
      </c>
      <c r="B2074" s="3">
        <v>146.30000000000001</v>
      </c>
      <c r="C2074" s="3">
        <v>4385</v>
      </c>
      <c r="D2074" s="3">
        <v>1032</v>
      </c>
      <c r="E2074">
        <v>0</v>
      </c>
      <c r="F2074">
        <v>0</v>
      </c>
      <c r="G2074">
        <v>3.2941176470588234</v>
      </c>
      <c r="H2074">
        <v>78.303571428571431</v>
      </c>
      <c r="I2074">
        <v>0.47</v>
      </c>
      <c r="J2074">
        <v>4.8000000000000001E-2</v>
      </c>
      <c r="K2074">
        <v>14007</v>
      </c>
      <c r="L2074">
        <v>14</v>
      </c>
      <c r="M2074">
        <v>6.9000000000000006E-2</v>
      </c>
      <c r="N2074">
        <v>1</v>
      </c>
    </row>
    <row r="2075" spans="1:14" x14ac:dyDescent="0.2">
      <c r="A2075" s="3">
        <v>26</v>
      </c>
      <c r="B2075" s="3">
        <v>224</v>
      </c>
      <c r="C2075" s="3">
        <v>5596</v>
      </c>
      <c r="D2075" s="3">
        <v>5467.65</v>
      </c>
      <c r="E2075">
        <v>0</v>
      </c>
      <c r="F2075">
        <v>1</v>
      </c>
      <c r="G2075">
        <v>8.115384615384615</v>
      </c>
      <c r="H2075">
        <v>26.521327014218009</v>
      </c>
      <c r="I2075">
        <v>0.52300000000000002</v>
      </c>
      <c r="J2075">
        <v>6.3E-2</v>
      </c>
      <c r="K2075">
        <v>9265</v>
      </c>
      <c r="L2075">
        <v>9.1999999999999993</v>
      </c>
      <c r="M2075">
        <v>7.5999999999999998E-2</v>
      </c>
      <c r="N2075">
        <v>1</v>
      </c>
    </row>
    <row r="2076" spans="1:14" x14ac:dyDescent="0.2">
      <c r="A2076" s="3">
        <v>11</v>
      </c>
      <c r="B2076" s="3">
        <v>12</v>
      </c>
      <c r="C2076" s="3">
        <v>12</v>
      </c>
      <c r="D2076" s="3">
        <v>162.96</v>
      </c>
      <c r="E2076">
        <v>0</v>
      </c>
      <c r="F2076">
        <v>1</v>
      </c>
      <c r="G2076">
        <v>1.0909090909090908</v>
      </c>
      <c r="H2076">
        <v>1</v>
      </c>
      <c r="I2076">
        <v>0.47</v>
      </c>
      <c r="J2076">
        <v>6.4000000000000001E-2</v>
      </c>
      <c r="K2076">
        <v>10299</v>
      </c>
      <c r="L2076">
        <v>8.5</v>
      </c>
      <c r="M2076">
        <v>7.0999999999999994E-2</v>
      </c>
      <c r="N2076">
        <v>1</v>
      </c>
    </row>
    <row r="2077" spans="1:14" x14ac:dyDescent="0.2">
      <c r="A2077" s="3">
        <v>13</v>
      </c>
      <c r="B2077" s="3">
        <v>49</v>
      </c>
      <c r="C2077" s="3">
        <v>1450</v>
      </c>
      <c r="D2077" s="3">
        <v>15302.62</v>
      </c>
      <c r="E2077">
        <v>0</v>
      </c>
      <c r="F2077">
        <v>1</v>
      </c>
      <c r="G2077">
        <v>2.8461538461538463</v>
      </c>
      <c r="H2077">
        <v>39.189189189189186</v>
      </c>
      <c r="I2077">
        <v>0.47399999999999998</v>
      </c>
      <c r="J2077">
        <v>0.16300000000000001</v>
      </c>
      <c r="K2077">
        <v>8406</v>
      </c>
      <c r="L2077">
        <v>10.4</v>
      </c>
      <c r="M2077">
        <v>7.8E-2</v>
      </c>
      <c r="N2077">
        <v>1</v>
      </c>
    </row>
    <row r="2078" spans="1:14" x14ac:dyDescent="0.2">
      <c r="A2078" s="3">
        <v>15</v>
      </c>
      <c r="B2078" s="3">
        <v>70</v>
      </c>
      <c r="C2078" s="3">
        <v>2100</v>
      </c>
      <c r="D2078" s="3">
        <v>584.11</v>
      </c>
      <c r="E2078">
        <v>0</v>
      </c>
      <c r="F2078">
        <v>2</v>
      </c>
      <c r="G2078">
        <v>1.7333333333333334</v>
      </c>
      <c r="H2078">
        <v>80.769230769230774</v>
      </c>
      <c r="I2078">
        <v>0.40500000000000003</v>
      </c>
      <c r="J2078">
        <v>0.107</v>
      </c>
      <c r="K2078">
        <v>9865</v>
      </c>
      <c r="L2078">
        <v>11.4</v>
      </c>
      <c r="M2078">
        <v>0.08</v>
      </c>
      <c r="N2078">
        <v>0</v>
      </c>
    </row>
    <row r="2079" spans="1:14" x14ac:dyDescent="0.2">
      <c r="A2079" s="3">
        <v>36</v>
      </c>
      <c r="B2079" s="3">
        <v>297</v>
      </c>
      <c r="C2079" s="3">
        <v>8910</v>
      </c>
      <c r="D2079" s="3">
        <v>2293.6999999999998</v>
      </c>
      <c r="E2079">
        <v>0</v>
      </c>
      <c r="F2079">
        <v>1</v>
      </c>
      <c r="G2079">
        <v>3.1388888888888888</v>
      </c>
      <c r="H2079">
        <v>78.849557522123888</v>
      </c>
      <c r="I2079">
        <v>0.47</v>
      </c>
      <c r="J2079">
        <v>4.8000000000000001E-2</v>
      </c>
      <c r="K2079">
        <v>14007</v>
      </c>
      <c r="L2079">
        <v>14</v>
      </c>
      <c r="M2079">
        <v>6.9000000000000006E-2</v>
      </c>
      <c r="N2079">
        <v>1</v>
      </c>
    </row>
    <row r="2080" spans="1:14" x14ac:dyDescent="0.2">
      <c r="A2080" s="3">
        <v>17</v>
      </c>
      <c r="B2080" s="3">
        <v>174</v>
      </c>
      <c r="C2080" s="3">
        <v>5158</v>
      </c>
      <c r="D2080" s="3">
        <v>6867.43</v>
      </c>
      <c r="E2080">
        <v>0</v>
      </c>
      <c r="F2080">
        <v>1</v>
      </c>
      <c r="G2080">
        <v>8.117647058823529</v>
      </c>
      <c r="H2080">
        <v>37.376811594202898</v>
      </c>
      <c r="I2080">
        <v>0.40899999999999997</v>
      </c>
      <c r="J2080">
        <v>7.0000000000000007E-2</v>
      </c>
      <c r="K2080">
        <v>10515</v>
      </c>
      <c r="L2080">
        <v>16.3</v>
      </c>
      <c r="M2080">
        <v>6.8000000000000005E-2</v>
      </c>
      <c r="N2080">
        <v>1</v>
      </c>
    </row>
    <row r="2081" spans="1:14" x14ac:dyDescent="0.2">
      <c r="A2081" s="3">
        <v>58</v>
      </c>
      <c r="B2081" s="3">
        <v>225</v>
      </c>
      <c r="C2081" s="3">
        <v>6697</v>
      </c>
      <c r="D2081" s="3">
        <v>781.68</v>
      </c>
      <c r="E2081">
        <v>0</v>
      </c>
      <c r="F2081">
        <v>1</v>
      </c>
      <c r="G2081">
        <v>3.5689655172413794</v>
      </c>
      <c r="H2081">
        <v>32.352657004830917</v>
      </c>
      <c r="I2081">
        <v>0.40500000000000003</v>
      </c>
      <c r="J2081">
        <v>0.107</v>
      </c>
      <c r="K2081">
        <v>9865</v>
      </c>
      <c r="L2081">
        <v>11.4</v>
      </c>
      <c r="M2081">
        <v>0.08</v>
      </c>
      <c r="N2081">
        <v>0</v>
      </c>
    </row>
    <row r="2082" spans="1:14" x14ac:dyDescent="0.2">
      <c r="A2082" s="3">
        <v>149</v>
      </c>
      <c r="B2082" s="3">
        <v>768</v>
      </c>
      <c r="C2082" s="3">
        <v>22950</v>
      </c>
      <c r="D2082" s="3">
        <v>10155.02</v>
      </c>
      <c r="E2082">
        <v>0</v>
      </c>
      <c r="F2082">
        <v>1</v>
      </c>
      <c r="G2082">
        <v>3.7718120805369129</v>
      </c>
      <c r="H2082">
        <v>40.836298932384345</v>
      </c>
      <c r="I2082">
        <v>0.46300000000000002</v>
      </c>
      <c r="J2082">
        <v>8.4000000000000005E-2</v>
      </c>
      <c r="K2082">
        <v>9280</v>
      </c>
      <c r="L2082">
        <v>15.4</v>
      </c>
      <c r="M2082">
        <v>6.9000000000000006E-2</v>
      </c>
      <c r="N2082">
        <v>1</v>
      </c>
    </row>
    <row r="2083" spans="1:14" x14ac:dyDescent="0.2">
      <c r="A2083" s="3">
        <v>14</v>
      </c>
      <c r="B2083" s="3">
        <v>114</v>
      </c>
      <c r="C2083" s="3">
        <v>3402</v>
      </c>
      <c r="D2083" s="3">
        <v>3031.51</v>
      </c>
      <c r="E2083">
        <v>0</v>
      </c>
      <c r="F2083">
        <v>1</v>
      </c>
      <c r="G2083">
        <v>5</v>
      </c>
      <c r="H2083">
        <v>48.6</v>
      </c>
      <c r="I2083">
        <v>0.46500000000000002</v>
      </c>
      <c r="J2083">
        <v>9.1999999999999998E-2</v>
      </c>
      <c r="K2083">
        <v>8917</v>
      </c>
      <c r="L2083">
        <v>12.3</v>
      </c>
      <c r="M2083">
        <v>8.1000000000000003E-2</v>
      </c>
      <c r="N2083">
        <v>1</v>
      </c>
    </row>
    <row r="2084" spans="1:14" x14ac:dyDescent="0.2">
      <c r="A2084" s="3">
        <v>16</v>
      </c>
      <c r="B2084" s="3">
        <v>40</v>
      </c>
      <c r="C2084" s="3">
        <v>1174</v>
      </c>
      <c r="D2084" s="3">
        <v>363.33</v>
      </c>
      <c r="E2084">
        <v>0</v>
      </c>
      <c r="F2084">
        <v>1</v>
      </c>
      <c r="G2084">
        <v>2.5</v>
      </c>
      <c r="H2084">
        <v>29.35</v>
      </c>
      <c r="I2084">
        <v>0.42399999999999999</v>
      </c>
      <c r="J2084">
        <v>9.1999999999999998E-2</v>
      </c>
      <c r="K2084">
        <v>9338</v>
      </c>
      <c r="L2084">
        <v>15.7</v>
      </c>
      <c r="M2084">
        <v>7.1999999999999995E-2</v>
      </c>
      <c r="N2084">
        <v>1</v>
      </c>
    </row>
    <row r="2085" spans="1:14" x14ac:dyDescent="0.2">
      <c r="A2085" s="3">
        <v>19</v>
      </c>
      <c r="B2085" s="3">
        <v>165</v>
      </c>
      <c r="C2085" s="3">
        <v>4950</v>
      </c>
      <c r="D2085" s="3">
        <v>369.22</v>
      </c>
      <c r="E2085">
        <v>0</v>
      </c>
      <c r="F2085">
        <v>1</v>
      </c>
      <c r="G2085">
        <v>3.2105263157894739</v>
      </c>
      <c r="H2085">
        <v>81.147540983606561</v>
      </c>
      <c r="I2085">
        <v>0.47</v>
      </c>
      <c r="J2085">
        <v>4.8000000000000001E-2</v>
      </c>
      <c r="K2085">
        <v>14007</v>
      </c>
      <c r="L2085">
        <v>14</v>
      </c>
      <c r="M2085">
        <v>6.9000000000000006E-2</v>
      </c>
      <c r="N2085">
        <v>0</v>
      </c>
    </row>
    <row r="2086" spans="1:14" x14ac:dyDescent="0.2">
      <c r="A2086" s="3">
        <v>30</v>
      </c>
      <c r="B2086" s="3">
        <v>41</v>
      </c>
      <c r="C2086" s="3">
        <v>287</v>
      </c>
      <c r="D2086" s="3">
        <v>126.12</v>
      </c>
      <c r="E2086">
        <v>0</v>
      </c>
      <c r="F2086">
        <v>2</v>
      </c>
      <c r="G2086">
        <v>1.3666666666666667</v>
      </c>
      <c r="H2086">
        <v>7</v>
      </c>
      <c r="I2086">
        <v>0.54</v>
      </c>
      <c r="J2086">
        <v>7.1999999999999995E-2</v>
      </c>
      <c r="K2086">
        <v>11868</v>
      </c>
      <c r="L2086">
        <v>11.7</v>
      </c>
      <c r="M2086">
        <v>7.1999999999999995E-2</v>
      </c>
      <c r="N2086">
        <v>0</v>
      </c>
    </row>
    <row r="2087" spans="1:14" x14ac:dyDescent="0.2">
      <c r="A2087" s="3">
        <v>33</v>
      </c>
      <c r="B2087" s="3">
        <v>204</v>
      </c>
      <c r="C2087" s="3">
        <v>6097</v>
      </c>
      <c r="D2087" s="3">
        <v>1583.8</v>
      </c>
      <c r="E2087">
        <v>0</v>
      </c>
      <c r="F2087">
        <v>1</v>
      </c>
      <c r="G2087">
        <v>4.9090909090909092</v>
      </c>
      <c r="H2087">
        <v>37.635802469135804</v>
      </c>
      <c r="I2087">
        <v>0.44400000000000001</v>
      </c>
      <c r="J2087">
        <v>0.09</v>
      </c>
      <c r="K2087">
        <v>8766</v>
      </c>
      <c r="L2087">
        <v>13.5</v>
      </c>
      <c r="M2087">
        <v>7.8E-2</v>
      </c>
      <c r="N2087">
        <v>0</v>
      </c>
    </row>
    <row r="2088" spans="1:14" x14ac:dyDescent="0.2">
      <c r="A2088" s="3">
        <v>20</v>
      </c>
      <c r="B2088" s="3">
        <v>96</v>
      </c>
      <c r="C2088" s="3">
        <v>2880</v>
      </c>
      <c r="D2088" s="3">
        <v>1021.18</v>
      </c>
      <c r="E2088">
        <v>0</v>
      </c>
      <c r="F2088">
        <v>2</v>
      </c>
      <c r="G2088">
        <v>2.2999999999999998</v>
      </c>
      <c r="H2088">
        <v>62.608695652173914</v>
      </c>
      <c r="I2088">
        <v>0.47099999999999997</v>
      </c>
      <c r="J2088">
        <v>9.2999999999999999E-2</v>
      </c>
      <c r="K2088">
        <v>9336</v>
      </c>
      <c r="L2088">
        <v>14.3</v>
      </c>
      <c r="M2088">
        <v>7.2999999999999995E-2</v>
      </c>
      <c r="N2088">
        <v>0</v>
      </c>
    </row>
    <row r="2089" spans="1:14" x14ac:dyDescent="0.2">
      <c r="A2089" s="3">
        <v>13</v>
      </c>
      <c r="B2089" s="3">
        <v>91</v>
      </c>
      <c r="C2089" s="3">
        <v>2730</v>
      </c>
      <c r="D2089" s="3">
        <v>582.95000000000005</v>
      </c>
      <c r="E2089">
        <v>0</v>
      </c>
      <c r="F2089">
        <v>1</v>
      </c>
      <c r="G2089">
        <v>3.9230769230769229</v>
      </c>
      <c r="H2089">
        <v>53.529411764705884</v>
      </c>
      <c r="I2089">
        <v>0.60399999999999998</v>
      </c>
      <c r="J2089">
        <v>7.6999999999999999E-2</v>
      </c>
      <c r="K2089">
        <v>7522</v>
      </c>
      <c r="L2089">
        <v>9.4</v>
      </c>
      <c r="M2089">
        <v>8.3000000000000004E-2</v>
      </c>
      <c r="N2089">
        <v>0</v>
      </c>
    </row>
    <row r="2090" spans="1:14" x14ac:dyDescent="0.2">
      <c r="A2090" s="3">
        <v>11</v>
      </c>
      <c r="B2090" s="3">
        <v>89</v>
      </c>
      <c r="C2090" s="3">
        <v>2670</v>
      </c>
      <c r="D2090" s="3">
        <v>547.07000000000005</v>
      </c>
      <c r="E2090">
        <v>0</v>
      </c>
      <c r="F2090">
        <v>1</v>
      </c>
      <c r="G2090">
        <v>3.1818181818181817</v>
      </c>
      <c r="H2090">
        <v>76.285714285714292</v>
      </c>
      <c r="I2090">
        <v>0.47399999999999998</v>
      </c>
      <c r="J2090">
        <v>0.16300000000000001</v>
      </c>
      <c r="K2090">
        <v>8406</v>
      </c>
      <c r="L2090">
        <v>10.4</v>
      </c>
      <c r="M2090">
        <v>7.8E-2</v>
      </c>
      <c r="N2090">
        <v>1</v>
      </c>
    </row>
    <row r="2091" spans="1:14" x14ac:dyDescent="0.2">
      <c r="A2091" s="3">
        <v>47</v>
      </c>
      <c r="B2091" s="3">
        <v>109</v>
      </c>
      <c r="C2091" s="3">
        <v>1969</v>
      </c>
      <c r="D2091" s="3">
        <v>436</v>
      </c>
      <c r="E2091">
        <v>0</v>
      </c>
      <c r="F2091">
        <v>1</v>
      </c>
      <c r="G2091">
        <v>2.1914893617021276</v>
      </c>
      <c r="H2091">
        <v>19.116504854368934</v>
      </c>
      <c r="I2091">
        <v>0.498</v>
      </c>
      <c r="J2091">
        <v>4.3999999999999997E-2</v>
      </c>
      <c r="K2091">
        <v>9897</v>
      </c>
      <c r="L2091">
        <v>12.6</v>
      </c>
      <c r="M2091">
        <v>0.06</v>
      </c>
      <c r="N2091">
        <v>1</v>
      </c>
    </row>
    <row r="2092" spans="1:14" x14ac:dyDescent="0.2">
      <c r="A2092" s="3">
        <v>47</v>
      </c>
      <c r="B2092" s="3">
        <v>50</v>
      </c>
      <c r="C2092" s="3">
        <v>348</v>
      </c>
      <c r="D2092" s="3">
        <v>220.23</v>
      </c>
      <c r="E2092">
        <v>0</v>
      </c>
      <c r="F2092">
        <v>1</v>
      </c>
      <c r="G2092">
        <v>1.0638297872340425</v>
      </c>
      <c r="H2092">
        <v>6.96</v>
      </c>
      <c r="I2092">
        <v>0.432</v>
      </c>
      <c r="J2092">
        <v>0.114</v>
      </c>
      <c r="K2092">
        <v>9444</v>
      </c>
      <c r="L2092">
        <v>11.2</v>
      </c>
      <c r="M2092">
        <v>6.8000000000000005E-2</v>
      </c>
      <c r="N2092">
        <v>1</v>
      </c>
    </row>
    <row r="2093" spans="1:14" x14ac:dyDescent="0.2">
      <c r="A2093" s="3">
        <v>15</v>
      </c>
      <c r="B2093" s="3">
        <v>276</v>
      </c>
      <c r="C2093" s="3">
        <v>3874</v>
      </c>
      <c r="D2093" s="3">
        <v>1812.33</v>
      </c>
      <c r="E2093">
        <v>0</v>
      </c>
      <c r="F2093">
        <v>1</v>
      </c>
      <c r="G2093">
        <v>17.066666666666666</v>
      </c>
      <c r="H2093">
        <v>15.1328125</v>
      </c>
      <c r="I2093">
        <v>0.51</v>
      </c>
      <c r="J2093">
        <v>6.0999999999999999E-2</v>
      </c>
      <c r="K2093">
        <v>10478</v>
      </c>
      <c r="L2093">
        <v>13.7</v>
      </c>
      <c r="M2093">
        <v>6.5000000000000002E-2</v>
      </c>
      <c r="N2093">
        <v>1</v>
      </c>
    </row>
    <row r="2094" spans="1:14" x14ac:dyDescent="0.2">
      <c r="A2094" s="3">
        <v>17</v>
      </c>
      <c r="B2094" s="3">
        <v>59</v>
      </c>
      <c r="C2094" s="3">
        <v>1770</v>
      </c>
      <c r="D2094" s="3">
        <v>516.54999999999995</v>
      </c>
      <c r="E2094">
        <v>0</v>
      </c>
      <c r="F2094">
        <v>2</v>
      </c>
      <c r="G2094">
        <v>2.8823529411764706</v>
      </c>
      <c r="H2094">
        <v>36.122448979591837</v>
      </c>
      <c r="I2094">
        <v>0.44400000000000001</v>
      </c>
      <c r="J2094">
        <v>0.09</v>
      </c>
      <c r="K2094">
        <v>8766</v>
      </c>
      <c r="L2094">
        <v>13.5</v>
      </c>
      <c r="M2094">
        <v>7.8E-2</v>
      </c>
      <c r="N2094">
        <v>0</v>
      </c>
    </row>
    <row r="2095" spans="1:14" x14ac:dyDescent="0.2">
      <c r="A2095" s="3">
        <v>12</v>
      </c>
      <c r="B2095" s="3">
        <v>35</v>
      </c>
      <c r="C2095" s="3">
        <v>680</v>
      </c>
      <c r="D2095" s="3">
        <v>599.83000000000004</v>
      </c>
      <c r="E2095">
        <v>0</v>
      </c>
      <c r="F2095">
        <v>1</v>
      </c>
      <c r="G2095">
        <v>2.9166666666666665</v>
      </c>
      <c r="H2095">
        <v>19.428571428571427</v>
      </c>
      <c r="I2095">
        <v>0.56499999999999995</v>
      </c>
      <c r="J2095">
        <v>0.04</v>
      </c>
      <c r="K2095">
        <v>10846</v>
      </c>
      <c r="L2095">
        <v>9.6</v>
      </c>
      <c r="M2095">
        <v>6.9000000000000006E-2</v>
      </c>
      <c r="N2095">
        <v>0</v>
      </c>
    </row>
    <row r="2096" spans="1:14" x14ac:dyDescent="0.2">
      <c r="A2096" s="3">
        <v>27</v>
      </c>
      <c r="B2096" s="3">
        <v>272</v>
      </c>
      <c r="C2096" s="3">
        <v>8075</v>
      </c>
      <c r="D2096" s="3">
        <v>958.4</v>
      </c>
      <c r="E2096">
        <v>0</v>
      </c>
      <c r="F2096">
        <v>1</v>
      </c>
      <c r="G2096">
        <v>4.2962962962962967</v>
      </c>
      <c r="H2096">
        <v>69.612068965517238</v>
      </c>
      <c r="I2096">
        <v>0.56499999999999995</v>
      </c>
      <c r="J2096">
        <v>0.04</v>
      </c>
      <c r="K2096">
        <v>10846</v>
      </c>
      <c r="L2096">
        <v>9.6</v>
      </c>
      <c r="M2096">
        <v>6.9000000000000006E-2</v>
      </c>
      <c r="N2096">
        <v>1</v>
      </c>
    </row>
    <row r="2097" spans="1:14" x14ac:dyDescent="0.2">
      <c r="A2097" s="3">
        <v>20</v>
      </c>
      <c r="B2097" s="3">
        <v>135.5</v>
      </c>
      <c r="C2097" s="3">
        <v>2997</v>
      </c>
      <c r="D2097" s="3">
        <v>1015.52</v>
      </c>
      <c r="E2097">
        <v>0</v>
      </c>
      <c r="F2097">
        <v>1</v>
      </c>
      <c r="G2097">
        <v>6</v>
      </c>
      <c r="H2097">
        <v>24.975000000000001</v>
      </c>
      <c r="I2097">
        <v>0.56499999999999995</v>
      </c>
      <c r="J2097">
        <v>0.04</v>
      </c>
      <c r="K2097">
        <v>10846</v>
      </c>
      <c r="L2097">
        <v>9.6</v>
      </c>
      <c r="M2097">
        <v>6.9000000000000006E-2</v>
      </c>
      <c r="N2097">
        <v>0</v>
      </c>
    </row>
    <row r="2098" spans="1:14" x14ac:dyDescent="0.2">
      <c r="A2098" s="3">
        <v>51</v>
      </c>
      <c r="B2098" s="3">
        <v>193.6</v>
      </c>
      <c r="C2098" s="3">
        <v>5777</v>
      </c>
      <c r="D2098" s="3">
        <v>1833.24</v>
      </c>
      <c r="E2098">
        <v>0</v>
      </c>
      <c r="F2098">
        <v>1</v>
      </c>
      <c r="G2098">
        <v>2.607843137254902</v>
      </c>
      <c r="H2098">
        <v>43.436090225563909</v>
      </c>
      <c r="I2098">
        <v>0.47</v>
      </c>
      <c r="J2098">
        <v>6.4000000000000001E-2</v>
      </c>
      <c r="K2098">
        <v>10299</v>
      </c>
      <c r="L2098">
        <v>8.5</v>
      </c>
      <c r="M2098">
        <v>7.0999999999999994E-2</v>
      </c>
      <c r="N2098">
        <v>0</v>
      </c>
    </row>
    <row r="2099" spans="1:14" x14ac:dyDescent="0.2">
      <c r="A2099" s="3">
        <v>11</v>
      </c>
      <c r="B2099" s="3">
        <v>74</v>
      </c>
      <c r="C2099" s="3">
        <v>2220</v>
      </c>
      <c r="D2099" s="3">
        <v>69456.27</v>
      </c>
      <c r="E2099">
        <v>0</v>
      </c>
      <c r="F2099">
        <v>2</v>
      </c>
      <c r="G2099">
        <v>5.4545454545454541</v>
      </c>
      <c r="H2099">
        <v>37</v>
      </c>
      <c r="I2099">
        <v>0.56499999999999995</v>
      </c>
      <c r="J2099">
        <v>0.04</v>
      </c>
      <c r="K2099">
        <v>10846</v>
      </c>
      <c r="L2099">
        <v>9.6</v>
      </c>
      <c r="M2099">
        <v>6.9000000000000006E-2</v>
      </c>
      <c r="N2099">
        <v>1</v>
      </c>
    </row>
    <row r="2100" spans="1:14" x14ac:dyDescent="0.2">
      <c r="A2100" s="3">
        <v>15</v>
      </c>
      <c r="B2100" s="3">
        <v>49</v>
      </c>
      <c r="C2100" s="3">
        <v>1395</v>
      </c>
      <c r="D2100" s="3">
        <v>625.70000000000005</v>
      </c>
      <c r="E2100">
        <v>0</v>
      </c>
      <c r="F2100">
        <v>1</v>
      </c>
      <c r="G2100">
        <v>1.8</v>
      </c>
      <c r="H2100">
        <v>51.666666666666664</v>
      </c>
      <c r="I2100">
        <v>0.51</v>
      </c>
      <c r="J2100">
        <v>6.0999999999999999E-2</v>
      </c>
      <c r="K2100">
        <v>10478</v>
      </c>
      <c r="L2100">
        <v>13.7</v>
      </c>
      <c r="M2100">
        <v>6.5000000000000002E-2</v>
      </c>
      <c r="N2100">
        <v>1</v>
      </c>
    </row>
    <row r="2101" spans="1:14" x14ac:dyDescent="0.2">
      <c r="A2101" s="3">
        <v>26</v>
      </c>
      <c r="B2101" s="3">
        <v>222</v>
      </c>
      <c r="C2101" s="3">
        <v>6612</v>
      </c>
      <c r="D2101" s="3">
        <v>3539.68</v>
      </c>
      <c r="E2101">
        <v>0</v>
      </c>
      <c r="F2101">
        <v>1</v>
      </c>
      <c r="G2101">
        <v>5.5384615384615383</v>
      </c>
      <c r="H2101">
        <v>45.916666666666664</v>
      </c>
      <c r="I2101">
        <v>0.40899999999999997</v>
      </c>
      <c r="J2101">
        <v>7.0000000000000007E-2</v>
      </c>
      <c r="K2101">
        <v>10515</v>
      </c>
      <c r="L2101">
        <v>16.3</v>
      </c>
      <c r="M2101">
        <v>6.8000000000000005E-2</v>
      </c>
      <c r="N2101">
        <v>1</v>
      </c>
    </row>
    <row r="2102" spans="1:14" x14ac:dyDescent="0.2">
      <c r="A2102" s="3">
        <v>99</v>
      </c>
      <c r="B2102" s="3">
        <v>991</v>
      </c>
      <c r="C2102" s="3">
        <v>29728</v>
      </c>
      <c r="D2102" s="3">
        <v>4665.97</v>
      </c>
      <c r="E2102">
        <v>0</v>
      </c>
      <c r="F2102">
        <v>1</v>
      </c>
      <c r="G2102">
        <v>3.4545454545454546</v>
      </c>
      <c r="H2102">
        <v>86.923976608187132</v>
      </c>
      <c r="I2102">
        <v>0.498</v>
      </c>
      <c r="J2102">
        <v>4.3999999999999997E-2</v>
      </c>
      <c r="K2102">
        <v>9897</v>
      </c>
      <c r="L2102">
        <v>12.6</v>
      </c>
      <c r="M2102">
        <v>0.06</v>
      </c>
      <c r="N2102">
        <v>1</v>
      </c>
    </row>
    <row r="2103" spans="1:14" x14ac:dyDescent="0.2">
      <c r="A2103" s="3">
        <v>118</v>
      </c>
      <c r="B2103" s="3">
        <v>1210</v>
      </c>
      <c r="C2103" s="3">
        <v>24034</v>
      </c>
      <c r="D2103" s="3">
        <v>11802.43</v>
      </c>
      <c r="E2103">
        <v>0</v>
      </c>
      <c r="F2103">
        <v>1</v>
      </c>
      <c r="G2103">
        <v>9</v>
      </c>
      <c r="H2103">
        <v>22.630885122410547</v>
      </c>
      <c r="I2103">
        <v>0.47399999999999998</v>
      </c>
      <c r="J2103">
        <v>0.114</v>
      </c>
      <c r="K2103">
        <v>8758</v>
      </c>
      <c r="L2103">
        <v>11.9</v>
      </c>
      <c r="M2103">
        <v>0.08</v>
      </c>
      <c r="N2103">
        <v>1</v>
      </c>
    </row>
    <row r="2104" spans="1:14" x14ac:dyDescent="0.2">
      <c r="A2104" s="3">
        <v>43</v>
      </c>
      <c r="B2104" s="3">
        <v>266.2</v>
      </c>
      <c r="C2104" s="3">
        <v>7986</v>
      </c>
      <c r="D2104" s="3">
        <v>2243.64</v>
      </c>
      <c r="E2104">
        <v>0</v>
      </c>
      <c r="F2104">
        <v>1</v>
      </c>
      <c r="G2104">
        <v>4.9302325581395348</v>
      </c>
      <c r="H2104">
        <v>37.669811320754718</v>
      </c>
      <c r="I2104">
        <v>0.47399999999999998</v>
      </c>
      <c r="J2104">
        <v>0.16300000000000001</v>
      </c>
      <c r="K2104">
        <v>8406</v>
      </c>
      <c r="L2104">
        <v>10.4</v>
      </c>
      <c r="M2104">
        <v>7.8E-2</v>
      </c>
      <c r="N2104">
        <v>1</v>
      </c>
    </row>
    <row r="2105" spans="1:14" x14ac:dyDescent="0.2">
      <c r="A2105" s="3">
        <v>44</v>
      </c>
      <c r="B2105" s="3">
        <v>382</v>
      </c>
      <c r="C2105" s="3">
        <v>11450</v>
      </c>
      <c r="D2105" s="3">
        <v>1511.68</v>
      </c>
      <c r="E2105">
        <v>0</v>
      </c>
      <c r="F2105">
        <v>1</v>
      </c>
      <c r="G2105">
        <v>5.2727272727272725</v>
      </c>
      <c r="H2105">
        <v>49.353448275862071</v>
      </c>
      <c r="I2105">
        <v>0.51300000000000001</v>
      </c>
      <c r="J2105">
        <v>7.4999999999999997E-2</v>
      </c>
      <c r="K2105">
        <v>9921</v>
      </c>
      <c r="L2105">
        <v>12.5</v>
      </c>
      <c r="M2105">
        <v>6.6000000000000003E-2</v>
      </c>
      <c r="N2105">
        <v>1</v>
      </c>
    </row>
    <row r="2106" spans="1:14" x14ac:dyDescent="0.2">
      <c r="A2106" s="3">
        <v>34</v>
      </c>
      <c r="B2106" s="3">
        <v>41</v>
      </c>
      <c r="C2106" s="3">
        <v>396</v>
      </c>
      <c r="D2106" s="3">
        <v>1585.94</v>
      </c>
      <c r="E2106">
        <v>0</v>
      </c>
      <c r="F2106">
        <v>3</v>
      </c>
      <c r="G2106">
        <v>1.2058823529411764</v>
      </c>
      <c r="H2106">
        <v>9.6585365853658534</v>
      </c>
      <c r="I2106">
        <v>0.47</v>
      </c>
      <c r="J2106">
        <v>4.8000000000000001E-2</v>
      </c>
      <c r="K2106">
        <v>14007</v>
      </c>
      <c r="L2106">
        <v>14</v>
      </c>
      <c r="M2106">
        <v>6.9000000000000006E-2</v>
      </c>
      <c r="N2106">
        <v>1</v>
      </c>
    </row>
    <row r="2107" spans="1:14" x14ac:dyDescent="0.2">
      <c r="A2107" s="3">
        <v>25</v>
      </c>
      <c r="B2107" s="3">
        <v>125</v>
      </c>
      <c r="C2107" s="3">
        <v>3750</v>
      </c>
      <c r="D2107" s="3">
        <v>1045.45</v>
      </c>
      <c r="E2107">
        <v>0</v>
      </c>
      <c r="F2107">
        <v>1</v>
      </c>
      <c r="G2107">
        <v>5</v>
      </c>
      <c r="H2107">
        <v>30</v>
      </c>
      <c r="I2107">
        <v>0.40500000000000003</v>
      </c>
      <c r="J2107">
        <v>0.107</v>
      </c>
      <c r="K2107">
        <v>9865</v>
      </c>
      <c r="L2107">
        <v>11.4</v>
      </c>
      <c r="M2107">
        <v>0.08</v>
      </c>
      <c r="N2107">
        <v>1</v>
      </c>
    </row>
    <row r="2108" spans="1:14" x14ac:dyDescent="0.2">
      <c r="A2108" s="3">
        <v>17</v>
      </c>
      <c r="B2108" s="3">
        <v>90</v>
      </c>
      <c r="C2108" s="3">
        <v>2700</v>
      </c>
      <c r="D2108" s="3">
        <v>268</v>
      </c>
      <c r="E2108">
        <v>0</v>
      </c>
      <c r="F2108">
        <v>1</v>
      </c>
      <c r="G2108">
        <v>3.5294117647058822</v>
      </c>
      <c r="H2108">
        <v>45</v>
      </c>
      <c r="I2108">
        <v>0.40500000000000003</v>
      </c>
      <c r="J2108">
        <v>0.107</v>
      </c>
      <c r="K2108">
        <v>9865</v>
      </c>
      <c r="L2108">
        <v>11.4</v>
      </c>
      <c r="M2108">
        <v>0.08</v>
      </c>
      <c r="N2108">
        <v>1</v>
      </c>
    </row>
    <row r="2109" spans="1:14" x14ac:dyDescent="0.2">
      <c r="A2109" s="3">
        <v>23</v>
      </c>
      <c r="B2109" s="3">
        <v>147</v>
      </c>
      <c r="C2109" s="3">
        <v>4410</v>
      </c>
      <c r="D2109" s="3">
        <v>6417.75</v>
      </c>
      <c r="E2109">
        <v>0</v>
      </c>
      <c r="F2109">
        <v>1</v>
      </c>
      <c r="G2109">
        <v>5.8695652173913047</v>
      </c>
      <c r="H2109">
        <v>32.666666666666664</v>
      </c>
      <c r="I2109">
        <v>0.47</v>
      </c>
      <c r="J2109">
        <v>6.4000000000000001E-2</v>
      </c>
      <c r="K2109">
        <v>10299</v>
      </c>
      <c r="L2109">
        <v>8.5</v>
      </c>
      <c r="M2109">
        <v>7.0999999999999994E-2</v>
      </c>
      <c r="N2109">
        <v>1</v>
      </c>
    </row>
    <row r="2110" spans="1:14" x14ac:dyDescent="0.2">
      <c r="A2110" s="3">
        <v>13</v>
      </c>
      <c r="B2110" s="3">
        <v>64</v>
      </c>
      <c r="C2110" s="3">
        <v>1920</v>
      </c>
      <c r="D2110" s="3">
        <v>4029.21</v>
      </c>
      <c r="E2110">
        <v>0</v>
      </c>
      <c r="F2110">
        <v>3</v>
      </c>
      <c r="G2110">
        <v>4.3076923076923075</v>
      </c>
      <c r="H2110">
        <v>34.285714285714285</v>
      </c>
      <c r="I2110">
        <v>0.50800000000000001</v>
      </c>
      <c r="J2110">
        <v>4.4999999999999998E-2</v>
      </c>
      <c r="K2110">
        <v>11694</v>
      </c>
      <c r="L2110">
        <v>14.9</v>
      </c>
      <c r="M2110">
        <v>6.5000000000000002E-2</v>
      </c>
      <c r="N2110">
        <v>1</v>
      </c>
    </row>
    <row r="2111" spans="1:14" x14ac:dyDescent="0.2">
      <c r="A2111" s="3">
        <v>42</v>
      </c>
      <c r="B2111" s="3">
        <v>280</v>
      </c>
      <c r="C2111" s="3">
        <v>8304</v>
      </c>
      <c r="D2111" s="3">
        <v>96176.320000000007</v>
      </c>
      <c r="E2111">
        <v>0</v>
      </c>
      <c r="F2111">
        <v>1</v>
      </c>
      <c r="G2111">
        <v>3.4285714285714284</v>
      </c>
      <c r="H2111">
        <v>57.666666666666664</v>
      </c>
      <c r="I2111">
        <v>0.5</v>
      </c>
      <c r="J2111">
        <v>2.8000000000000001E-2</v>
      </c>
      <c r="K2111">
        <v>10291</v>
      </c>
      <c r="L2111">
        <v>8.6999999999999993</v>
      </c>
      <c r="M2111">
        <v>7.1999999999999995E-2</v>
      </c>
      <c r="N2111">
        <v>0</v>
      </c>
    </row>
    <row r="2112" spans="1:14" x14ac:dyDescent="0.2">
      <c r="A2112" s="3">
        <v>29</v>
      </c>
      <c r="B2112" s="3">
        <v>42</v>
      </c>
      <c r="C2112" s="3">
        <v>98</v>
      </c>
      <c r="D2112" s="3">
        <v>128.6</v>
      </c>
      <c r="E2112">
        <v>1</v>
      </c>
      <c r="F2112">
        <v>0</v>
      </c>
      <c r="G2112">
        <v>1.4482758620689655</v>
      </c>
      <c r="H2112">
        <v>2.3333333333333335</v>
      </c>
      <c r="I2112">
        <v>0.46300000000000002</v>
      </c>
      <c r="J2112">
        <v>8.4000000000000005E-2</v>
      </c>
      <c r="K2112">
        <v>9280</v>
      </c>
      <c r="L2112">
        <v>15.4</v>
      </c>
      <c r="M2112">
        <v>6.9000000000000006E-2</v>
      </c>
      <c r="N2112">
        <v>1</v>
      </c>
    </row>
    <row r="2113" spans="1:14" x14ac:dyDescent="0.2">
      <c r="A2113" s="3">
        <v>17</v>
      </c>
      <c r="B2113" s="3">
        <v>123</v>
      </c>
      <c r="C2113" s="3">
        <v>3663</v>
      </c>
      <c r="D2113" s="3">
        <v>1099.9000000000001</v>
      </c>
      <c r="E2113">
        <v>0</v>
      </c>
      <c r="F2113">
        <v>2</v>
      </c>
      <c r="G2113">
        <v>6</v>
      </c>
      <c r="H2113">
        <v>35.911764705882355</v>
      </c>
      <c r="I2113">
        <v>0.48199999999999998</v>
      </c>
      <c r="J2113">
        <v>5.3999999999999999E-2</v>
      </c>
      <c r="K2113">
        <v>10071</v>
      </c>
      <c r="L2113">
        <v>9.6</v>
      </c>
      <c r="M2113">
        <v>7.4999999999999997E-2</v>
      </c>
      <c r="N2113">
        <v>0</v>
      </c>
    </row>
    <row r="2114" spans="1:14" x14ac:dyDescent="0.2">
      <c r="A2114" s="3">
        <v>23</v>
      </c>
      <c r="B2114" s="3">
        <v>102</v>
      </c>
      <c r="C2114" s="3">
        <v>3060</v>
      </c>
      <c r="D2114" s="3">
        <v>1037.8599999999999</v>
      </c>
      <c r="E2114">
        <v>0</v>
      </c>
      <c r="F2114">
        <v>2</v>
      </c>
      <c r="G2114">
        <v>2.8260869565217392</v>
      </c>
      <c r="H2114">
        <v>47.07692307692308</v>
      </c>
      <c r="I2114">
        <v>0.54600000000000004</v>
      </c>
      <c r="J2114">
        <v>2.5999999999999999E-2</v>
      </c>
      <c r="K2114">
        <v>13319</v>
      </c>
      <c r="L2114">
        <v>12.3</v>
      </c>
      <c r="M2114">
        <v>6.8000000000000005E-2</v>
      </c>
      <c r="N2114">
        <v>0</v>
      </c>
    </row>
    <row r="2115" spans="1:14" x14ac:dyDescent="0.2">
      <c r="A2115" s="3">
        <v>11</v>
      </c>
      <c r="B2115" s="3">
        <v>43</v>
      </c>
      <c r="C2115" s="3">
        <v>1290</v>
      </c>
      <c r="D2115" s="3">
        <v>127.17</v>
      </c>
      <c r="E2115">
        <v>0</v>
      </c>
      <c r="F2115">
        <v>2</v>
      </c>
      <c r="G2115">
        <v>3.0909090909090908</v>
      </c>
      <c r="H2115">
        <v>37.941176470588232</v>
      </c>
      <c r="I2115">
        <v>0.432</v>
      </c>
      <c r="J2115">
        <v>0.114</v>
      </c>
      <c r="K2115">
        <v>9444</v>
      </c>
      <c r="L2115">
        <v>11.2</v>
      </c>
      <c r="M2115">
        <v>6.8000000000000005E-2</v>
      </c>
      <c r="N2115">
        <v>1</v>
      </c>
    </row>
    <row r="2116" spans="1:14" x14ac:dyDescent="0.2">
      <c r="A2116" s="3">
        <v>72</v>
      </c>
      <c r="B2116" s="3">
        <v>82</v>
      </c>
      <c r="C2116" s="3">
        <v>438</v>
      </c>
      <c r="D2116" s="3">
        <v>993.44</v>
      </c>
      <c r="E2116">
        <v>0</v>
      </c>
      <c r="F2116">
        <v>1</v>
      </c>
      <c r="G2116">
        <v>1.1388888888888888</v>
      </c>
      <c r="H2116">
        <v>5.3414634146341466</v>
      </c>
      <c r="I2116">
        <v>0.47099999999999997</v>
      </c>
      <c r="J2116">
        <v>9.2999999999999999E-2</v>
      </c>
      <c r="K2116">
        <v>9336</v>
      </c>
      <c r="L2116">
        <v>14.3</v>
      </c>
      <c r="M2116">
        <v>7.2999999999999995E-2</v>
      </c>
      <c r="N2116">
        <v>1</v>
      </c>
    </row>
    <row r="2117" spans="1:14" x14ac:dyDescent="0.2">
      <c r="A2117" s="3">
        <v>155</v>
      </c>
      <c r="B2117" s="3">
        <v>239</v>
      </c>
      <c r="C2117" s="3">
        <v>4514</v>
      </c>
      <c r="D2117" s="3">
        <v>1428.69</v>
      </c>
      <c r="E2117">
        <v>0</v>
      </c>
      <c r="F2117">
        <v>1</v>
      </c>
      <c r="G2117">
        <v>1.5419354838709678</v>
      </c>
      <c r="H2117">
        <v>18.88702928870293</v>
      </c>
      <c r="I2117">
        <v>0.47</v>
      </c>
      <c r="J2117">
        <v>6.4000000000000001E-2</v>
      </c>
      <c r="K2117">
        <v>10299</v>
      </c>
      <c r="L2117">
        <v>8.5</v>
      </c>
      <c r="M2117">
        <v>7.0999999999999994E-2</v>
      </c>
      <c r="N2117">
        <v>1</v>
      </c>
    </row>
    <row r="2118" spans="1:14" x14ac:dyDescent="0.2">
      <c r="A2118" s="3">
        <v>20</v>
      </c>
      <c r="B2118" s="3">
        <v>145.69999999999999</v>
      </c>
      <c r="C2118" s="3">
        <v>4370</v>
      </c>
      <c r="D2118" s="3">
        <v>853.59</v>
      </c>
      <c r="E2118">
        <v>0</v>
      </c>
      <c r="F2118">
        <v>1</v>
      </c>
      <c r="G2118">
        <v>2.85</v>
      </c>
      <c r="H2118">
        <v>76.666666666666671</v>
      </c>
      <c r="I2118">
        <v>0.47</v>
      </c>
      <c r="J2118">
        <v>4.8000000000000001E-2</v>
      </c>
      <c r="K2118">
        <v>14007</v>
      </c>
      <c r="L2118">
        <v>14</v>
      </c>
      <c r="M2118">
        <v>6.9000000000000006E-2</v>
      </c>
      <c r="N2118">
        <v>1</v>
      </c>
    </row>
    <row r="2119" spans="1:14" x14ac:dyDescent="0.2">
      <c r="A2119" s="3">
        <v>61</v>
      </c>
      <c r="B2119" s="3">
        <v>365</v>
      </c>
      <c r="C2119" s="3">
        <v>10950</v>
      </c>
      <c r="D2119" s="3">
        <v>2454.21</v>
      </c>
      <c r="E2119">
        <v>0</v>
      </c>
      <c r="F2119">
        <v>1</v>
      </c>
      <c r="G2119">
        <v>4.1311475409836067</v>
      </c>
      <c r="H2119">
        <v>43.452380952380949</v>
      </c>
      <c r="I2119">
        <v>0.54600000000000004</v>
      </c>
      <c r="J2119">
        <v>2.5999999999999999E-2</v>
      </c>
      <c r="K2119">
        <v>13319</v>
      </c>
      <c r="L2119">
        <v>12.3</v>
      </c>
      <c r="M2119">
        <v>6.8000000000000005E-2</v>
      </c>
      <c r="N2119">
        <v>1</v>
      </c>
    </row>
    <row r="2120" spans="1:14" x14ac:dyDescent="0.2">
      <c r="A2120" s="3">
        <v>67</v>
      </c>
      <c r="B2120" s="3">
        <v>522</v>
      </c>
      <c r="C2120" s="3">
        <v>15649</v>
      </c>
      <c r="D2120" s="3">
        <v>2528.21</v>
      </c>
      <c r="E2120">
        <v>0</v>
      </c>
      <c r="F2120">
        <v>1</v>
      </c>
      <c r="G2120">
        <v>7.3731343283582094</v>
      </c>
      <c r="H2120">
        <v>31.678137651821864</v>
      </c>
      <c r="I2120">
        <v>0.40500000000000003</v>
      </c>
      <c r="J2120">
        <v>0.107</v>
      </c>
      <c r="K2120">
        <v>9865</v>
      </c>
      <c r="L2120">
        <v>11.4</v>
      </c>
      <c r="M2120">
        <v>0.08</v>
      </c>
      <c r="N2120">
        <v>1</v>
      </c>
    </row>
    <row r="2121" spans="1:14" x14ac:dyDescent="0.2">
      <c r="A2121" s="3">
        <v>54</v>
      </c>
      <c r="B2121" s="3">
        <v>176</v>
      </c>
      <c r="C2121" s="3">
        <v>5281</v>
      </c>
      <c r="D2121" s="3">
        <v>1482.18</v>
      </c>
      <c r="E2121">
        <v>0</v>
      </c>
      <c r="F2121">
        <v>1</v>
      </c>
      <c r="G2121">
        <v>2.1481481481481484</v>
      </c>
      <c r="H2121">
        <v>45.525862068965516</v>
      </c>
      <c r="I2121">
        <v>0.40500000000000003</v>
      </c>
      <c r="J2121">
        <v>0.107</v>
      </c>
      <c r="K2121">
        <v>9865</v>
      </c>
      <c r="L2121">
        <v>11.4</v>
      </c>
      <c r="M2121">
        <v>0.08</v>
      </c>
      <c r="N2121">
        <v>1</v>
      </c>
    </row>
    <row r="2122" spans="1:14" x14ac:dyDescent="0.2">
      <c r="A2122" s="3">
        <v>12</v>
      </c>
      <c r="B2122" s="3">
        <v>68</v>
      </c>
      <c r="C2122" s="3">
        <v>1880</v>
      </c>
      <c r="D2122" s="3">
        <v>6111.67</v>
      </c>
      <c r="E2122">
        <v>0</v>
      </c>
      <c r="F2122">
        <v>1</v>
      </c>
      <c r="G2122">
        <v>5.666666666666667</v>
      </c>
      <c r="H2122">
        <v>27.647058823529413</v>
      </c>
      <c r="I2122">
        <v>0.54</v>
      </c>
      <c r="J2122">
        <v>7.1999999999999995E-2</v>
      </c>
      <c r="K2122">
        <v>11868</v>
      </c>
      <c r="L2122">
        <v>11.7</v>
      </c>
      <c r="M2122">
        <v>7.1999999999999995E-2</v>
      </c>
      <c r="N2122">
        <v>1</v>
      </c>
    </row>
    <row r="2123" spans="1:14" x14ac:dyDescent="0.2">
      <c r="A2123" s="3">
        <v>33</v>
      </c>
      <c r="B2123" s="3">
        <v>309</v>
      </c>
      <c r="C2123" s="3">
        <v>9216</v>
      </c>
      <c r="D2123" s="3">
        <v>3442.8</v>
      </c>
      <c r="E2123">
        <v>0</v>
      </c>
      <c r="F2123">
        <v>1</v>
      </c>
      <c r="G2123">
        <v>4.4545454545454541</v>
      </c>
      <c r="H2123">
        <v>62.693877551020407</v>
      </c>
      <c r="I2123">
        <v>0.56499999999999995</v>
      </c>
      <c r="J2123">
        <v>0.04</v>
      </c>
      <c r="K2123">
        <v>10846</v>
      </c>
      <c r="L2123">
        <v>9.6</v>
      </c>
      <c r="M2123">
        <v>6.9000000000000006E-2</v>
      </c>
      <c r="N2123">
        <v>1</v>
      </c>
    </row>
    <row r="2124" spans="1:14" x14ac:dyDescent="0.2">
      <c r="A2124" s="3">
        <v>12</v>
      </c>
      <c r="B2124" s="3">
        <v>70</v>
      </c>
      <c r="C2124" s="3">
        <v>2064</v>
      </c>
      <c r="D2124" s="3">
        <v>604.20000000000005</v>
      </c>
      <c r="E2124">
        <v>0</v>
      </c>
      <c r="F2124">
        <v>1</v>
      </c>
      <c r="G2124">
        <v>4</v>
      </c>
      <c r="H2124">
        <v>43</v>
      </c>
      <c r="I2124">
        <v>0.52</v>
      </c>
      <c r="J2124">
        <v>6.4000000000000001E-2</v>
      </c>
      <c r="K2124">
        <v>9195</v>
      </c>
      <c r="L2124">
        <v>11.1</v>
      </c>
      <c r="M2124">
        <v>7.4999999999999997E-2</v>
      </c>
      <c r="N2124">
        <v>1</v>
      </c>
    </row>
    <row r="2125" spans="1:14" x14ac:dyDescent="0.2">
      <c r="A2125" s="3">
        <v>12</v>
      </c>
      <c r="B2125" s="3">
        <v>16</v>
      </c>
      <c r="C2125" s="3">
        <v>369</v>
      </c>
      <c r="D2125" s="3">
        <v>1943.5</v>
      </c>
      <c r="E2125">
        <v>0</v>
      </c>
      <c r="F2125">
        <v>1</v>
      </c>
      <c r="G2125">
        <v>1.3333333333333333</v>
      </c>
      <c r="H2125">
        <v>23.0625</v>
      </c>
      <c r="I2125">
        <v>0.40500000000000003</v>
      </c>
      <c r="J2125">
        <v>0.107</v>
      </c>
      <c r="K2125">
        <v>9865</v>
      </c>
      <c r="L2125">
        <v>11.4</v>
      </c>
      <c r="M2125">
        <v>0.08</v>
      </c>
      <c r="N2125">
        <v>1</v>
      </c>
    </row>
    <row r="2126" spans="1:14" x14ac:dyDescent="0.2">
      <c r="A2126" s="3">
        <v>14</v>
      </c>
      <c r="B2126" s="3">
        <v>110</v>
      </c>
      <c r="C2126" s="3">
        <v>3272</v>
      </c>
      <c r="D2126" s="3">
        <v>1178.4000000000001</v>
      </c>
      <c r="E2126">
        <v>0</v>
      </c>
      <c r="F2126">
        <v>2</v>
      </c>
      <c r="G2126">
        <v>3.7142857142857144</v>
      </c>
      <c r="H2126">
        <v>62.92307692307692</v>
      </c>
      <c r="I2126">
        <v>0.56499999999999995</v>
      </c>
      <c r="J2126">
        <v>0.04</v>
      </c>
      <c r="K2126">
        <v>10846</v>
      </c>
      <c r="L2126">
        <v>9.6</v>
      </c>
      <c r="M2126">
        <v>6.9000000000000006E-2</v>
      </c>
      <c r="N2126">
        <v>0</v>
      </c>
    </row>
    <row r="2127" spans="1:14" x14ac:dyDescent="0.2">
      <c r="A2127" s="3">
        <v>21</v>
      </c>
      <c r="B2127" s="3">
        <v>126</v>
      </c>
      <c r="C2127" s="3">
        <v>3780</v>
      </c>
      <c r="D2127" s="3">
        <v>33685.35</v>
      </c>
      <c r="E2127">
        <v>0</v>
      </c>
      <c r="F2127">
        <v>1</v>
      </c>
      <c r="G2127">
        <v>3.0476190476190474</v>
      </c>
      <c r="H2127">
        <v>59.0625</v>
      </c>
      <c r="I2127">
        <v>0.47399999999999998</v>
      </c>
      <c r="J2127">
        <v>0.16300000000000001</v>
      </c>
      <c r="K2127">
        <v>8406</v>
      </c>
      <c r="L2127">
        <v>10.4</v>
      </c>
      <c r="M2127">
        <v>7.8E-2</v>
      </c>
      <c r="N2127">
        <v>1</v>
      </c>
    </row>
    <row r="2128" spans="1:14" x14ac:dyDescent="0.2">
      <c r="A2128" s="3">
        <v>18</v>
      </c>
      <c r="B2128" s="3">
        <v>33.200000000000003</v>
      </c>
      <c r="C2128" s="3">
        <v>820</v>
      </c>
      <c r="D2128" s="3">
        <v>1431.83</v>
      </c>
      <c r="E2128">
        <v>0</v>
      </c>
      <c r="F2128">
        <v>1</v>
      </c>
      <c r="G2128">
        <v>1.6111111111111112</v>
      </c>
      <c r="H2128">
        <v>28.275862068965516</v>
      </c>
      <c r="I2128">
        <v>0.54</v>
      </c>
      <c r="J2128">
        <v>7.1999999999999995E-2</v>
      </c>
      <c r="K2128">
        <v>11868</v>
      </c>
      <c r="L2128">
        <v>11.7</v>
      </c>
      <c r="M2128">
        <v>7.1999999999999995E-2</v>
      </c>
      <c r="N2128">
        <v>0</v>
      </c>
    </row>
    <row r="2129" spans="1:14" x14ac:dyDescent="0.2">
      <c r="A2129" s="3">
        <v>20</v>
      </c>
      <c r="B2129" s="3">
        <v>51</v>
      </c>
      <c r="C2129" s="3">
        <v>1437</v>
      </c>
      <c r="D2129" s="3">
        <v>331.49</v>
      </c>
      <c r="E2129">
        <v>0</v>
      </c>
      <c r="F2129">
        <v>1</v>
      </c>
      <c r="G2129">
        <v>2.5499999999999998</v>
      </c>
      <c r="H2129">
        <v>28.176470588235293</v>
      </c>
      <c r="I2129">
        <v>0.47</v>
      </c>
      <c r="J2129">
        <v>6.4000000000000001E-2</v>
      </c>
      <c r="K2129">
        <v>10299</v>
      </c>
      <c r="L2129">
        <v>8.5</v>
      </c>
      <c r="M2129">
        <v>7.0999999999999994E-2</v>
      </c>
      <c r="N2129">
        <v>1</v>
      </c>
    </row>
    <row r="2130" spans="1:14" x14ac:dyDescent="0.2">
      <c r="A2130" s="3">
        <v>34</v>
      </c>
      <c r="B2130" s="3">
        <v>196</v>
      </c>
      <c r="C2130" s="3">
        <v>5781</v>
      </c>
      <c r="D2130" s="3">
        <v>5116.18</v>
      </c>
      <c r="E2130">
        <v>0</v>
      </c>
      <c r="F2130">
        <v>1</v>
      </c>
      <c r="G2130">
        <v>4.3529411764705879</v>
      </c>
      <c r="H2130">
        <v>39.060810810810814</v>
      </c>
      <c r="I2130">
        <v>0.40899999999999997</v>
      </c>
      <c r="J2130">
        <v>7.0000000000000007E-2</v>
      </c>
      <c r="K2130">
        <v>10515</v>
      </c>
      <c r="L2130">
        <v>16.3</v>
      </c>
      <c r="M2130">
        <v>6.8000000000000005E-2</v>
      </c>
      <c r="N2130">
        <v>0</v>
      </c>
    </row>
    <row r="2131" spans="1:14" x14ac:dyDescent="0.2">
      <c r="A2131" s="3">
        <v>57</v>
      </c>
      <c r="B2131" s="3">
        <v>425</v>
      </c>
      <c r="C2131" s="3">
        <v>12681</v>
      </c>
      <c r="D2131" s="3">
        <v>2419.75</v>
      </c>
      <c r="E2131">
        <v>0</v>
      </c>
      <c r="F2131">
        <v>1</v>
      </c>
      <c r="G2131">
        <v>6.1754385964912277</v>
      </c>
      <c r="H2131">
        <v>36.02556818181818</v>
      </c>
      <c r="I2131">
        <v>0.51400000000000001</v>
      </c>
      <c r="J2131">
        <v>8.5999999999999993E-2</v>
      </c>
      <c r="K2131">
        <v>12495</v>
      </c>
      <c r="L2131">
        <v>10.199999999999999</v>
      </c>
      <c r="M2131">
        <v>7.8E-2</v>
      </c>
      <c r="N2131">
        <v>1</v>
      </c>
    </row>
    <row r="2132" spans="1:14" x14ac:dyDescent="0.2">
      <c r="A2132" s="3">
        <v>44</v>
      </c>
      <c r="B2132" s="3">
        <v>305</v>
      </c>
      <c r="C2132" s="3">
        <v>8361</v>
      </c>
      <c r="D2132" s="3">
        <v>2612.14</v>
      </c>
      <c r="E2132">
        <v>0</v>
      </c>
      <c r="F2132">
        <v>1</v>
      </c>
      <c r="G2132">
        <v>5.6590909090909092</v>
      </c>
      <c r="H2132">
        <v>33.578313253012048</v>
      </c>
      <c r="I2132">
        <v>0.40500000000000003</v>
      </c>
      <c r="J2132">
        <v>0.107</v>
      </c>
      <c r="K2132">
        <v>9865</v>
      </c>
      <c r="L2132">
        <v>11.4</v>
      </c>
      <c r="M2132">
        <v>0.08</v>
      </c>
      <c r="N2132">
        <v>1</v>
      </c>
    </row>
    <row r="2133" spans="1:14" x14ac:dyDescent="0.2">
      <c r="A2133" s="3">
        <v>14</v>
      </c>
      <c r="B2133" s="3">
        <v>54</v>
      </c>
      <c r="C2133" s="3">
        <v>1584</v>
      </c>
      <c r="D2133" s="3">
        <v>398.45</v>
      </c>
      <c r="E2133">
        <v>0</v>
      </c>
      <c r="F2133">
        <v>1</v>
      </c>
      <c r="G2133">
        <v>3.7142857142857144</v>
      </c>
      <c r="H2133">
        <v>30.46153846153846</v>
      </c>
      <c r="I2133">
        <v>0.46100000000000002</v>
      </c>
      <c r="J2133">
        <v>5.6000000000000001E-2</v>
      </c>
      <c r="K2133">
        <v>10257</v>
      </c>
      <c r="L2133">
        <v>18.100000000000001</v>
      </c>
      <c r="M2133">
        <v>7.2999999999999995E-2</v>
      </c>
      <c r="N2133">
        <v>1</v>
      </c>
    </row>
    <row r="2134" spans="1:14" x14ac:dyDescent="0.2">
      <c r="A2134" s="3">
        <v>14</v>
      </c>
      <c r="B2134" s="3">
        <v>14</v>
      </c>
      <c r="C2134" s="3">
        <v>52</v>
      </c>
      <c r="D2134" s="3">
        <v>116.6</v>
      </c>
      <c r="E2134">
        <v>0</v>
      </c>
      <c r="F2134">
        <v>1</v>
      </c>
      <c r="G2134">
        <v>1</v>
      </c>
      <c r="H2134">
        <v>3.7142857142857144</v>
      </c>
      <c r="I2134">
        <v>0.48199999999999998</v>
      </c>
      <c r="J2134">
        <v>5.3999999999999999E-2</v>
      </c>
      <c r="K2134">
        <v>10071</v>
      </c>
      <c r="L2134">
        <v>9.6</v>
      </c>
      <c r="M2134">
        <v>7.4999999999999997E-2</v>
      </c>
      <c r="N2134">
        <v>0</v>
      </c>
    </row>
    <row r="2135" spans="1:14" x14ac:dyDescent="0.2">
      <c r="A2135" s="3">
        <v>13</v>
      </c>
      <c r="B2135" s="3">
        <v>47.8</v>
      </c>
      <c r="C2135" s="3">
        <v>1340</v>
      </c>
      <c r="D2135" s="3">
        <v>446.54</v>
      </c>
      <c r="E2135">
        <v>0</v>
      </c>
      <c r="F2135">
        <v>2</v>
      </c>
      <c r="G2135">
        <v>2.3846153846153846</v>
      </c>
      <c r="H2135">
        <v>43.225806451612904</v>
      </c>
      <c r="I2135">
        <v>0.47</v>
      </c>
      <c r="J2135">
        <v>6.4000000000000001E-2</v>
      </c>
      <c r="K2135">
        <v>10299</v>
      </c>
      <c r="L2135">
        <v>8.5</v>
      </c>
      <c r="M2135">
        <v>7.0999999999999994E-2</v>
      </c>
      <c r="N2135">
        <v>1</v>
      </c>
    </row>
    <row r="2136" spans="1:14" x14ac:dyDescent="0.2">
      <c r="A2136" s="3">
        <v>13</v>
      </c>
      <c r="B2136" s="3">
        <v>55</v>
      </c>
      <c r="C2136" s="3">
        <v>1624</v>
      </c>
      <c r="D2136" s="3">
        <v>9443.76</v>
      </c>
      <c r="E2136">
        <v>0</v>
      </c>
      <c r="F2136">
        <v>1</v>
      </c>
      <c r="G2136">
        <v>3.4615384615384617</v>
      </c>
      <c r="H2136">
        <v>36.088888888888889</v>
      </c>
      <c r="I2136">
        <v>0.51900000000000002</v>
      </c>
      <c r="J2136">
        <v>6.8000000000000005E-2</v>
      </c>
      <c r="K2136">
        <v>10517</v>
      </c>
      <c r="L2136">
        <v>12.5</v>
      </c>
      <c r="M2136">
        <v>7.0999999999999994E-2</v>
      </c>
      <c r="N2136">
        <v>1</v>
      </c>
    </row>
    <row r="2137" spans="1:14" x14ac:dyDescent="0.2">
      <c r="A2137" s="3">
        <v>59</v>
      </c>
      <c r="B2137" s="3">
        <v>453</v>
      </c>
      <c r="C2137" s="3">
        <v>13542</v>
      </c>
      <c r="D2137" s="3">
        <v>2479.2399999999998</v>
      </c>
      <c r="E2137">
        <v>0</v>
      </c>
      <c r="F2137">
        <v>1</v>
      </c>
      <c r="G2137">
        <v>3.6271186440677967</v>
      </c>
      <c r="H2137">
        <v>63.280373831775698</v>
      </c>
      <c r="I2137">
        <v>0.47099999999999997</v>
      </c>
      <c r="J2137">
        <v>9.2999999999999999E-2</v>
      </c>
      <c r="K2137">
        <v>9336</v>
      </c>
      <c r="L2137">
        <v>14.3</v>
      </c>
      <c r="M2137">
        <v>7.2999999999999995E-2</v>
      </c>
      <c r="N2137">
        <v>1</v>
      </c>
    </row>
    <row r="2138" spans="1:14" x14ac:dyDescent="0.2">
      <c r="A2138" s="3">
        <v>90</v>
      </c>
      <c r="B2138" s="3">
        <v>832.3</v>
      </c>
      <c r="C2138" s="3">
        <v>24961</v>
      </c>
      <c r="D2138" s="3">
        <v>2955.8</v>
      </c>
      <c r="E2138">
        <v>0</v>
      </c>
      <c r="F2138">
        <v>1</v>
      </c>
      <c r="G2138">
        <v>3.8111111111111109</v>
      </c>
      <c r="H2138">
        <v>72.772594752186592</v>
      </c>
      <c r="I2138">
        <v>0.498</v>
      </c>
      <c r="J2138">
        <v>4.3999999999999997E-2</v>
      </c>
      <c r="K2138">
        <v>9897</v>
      </c>
      <c r="L2138">
        <v>12.6</v>
      </c>
      <c r="M2138">
        <v>0.06</v>
      </c>
      <c r="N2138">
        <v>1</v>
      </c>
    </row>
    <row r="2139" spans="1:14" x14ac:dyDescent="0.2">
      <c r="A2139" s="3">
        <v>21</v>
      </c>
      <c r="B2139" s="3">
        <v>148</v>
      </c>
      <c r="C2139" s="3">
        <v>4422</v>
      </c>
      <c r="D2139" s="3">
        <v>2222.5500000000002</v>
      </c>
      <c r="E2139">
        <v>0</v>
      </c>
      <c r="F2139">
        <v>1</v>
      </c>
      <c r="G2139">
        <v>3.8095238095238093</v>
      </c>
      <c r="H2139">
        <v>55.274999999999999</v>
      </c>
      <c r="I2139">
        <v>0.503</v>
      </c>
      <c r="J2139">
        <v>5.3999999999999999E-2</v>
      </c>
      <c r="K2139">
        <v>11603</v>
      </c>
      <c r="L2139">
        <v>13.3</v>
      </c>
      <c r="M2139">
        <v>6.6000000000000003E-2</v>
      </c>
      <c r="N2139">
        <v>0</v>
      </c>
    </row>
    <row r="2140" spans="1:14" x14ac:dyDescent="0.2">
      <c r="A2140" s="3">
        <v>11</v>
      </c>
      <c r="B2140" s="3">
        <v>68</v>
      </c>
      <c r="C2140" s="3">
        <v>2040</v>
      </c>
      <c r="D2140" s="3">
        <v>331.08</v>
      </c>
      <c r="E2140">
        <v>0</v>
      </c>
      <c r="F2140">
        <v>2</v>
      </c>
      <c r="G2140">
        <v>3.4545454545454546</v>
      </c>
      <c r="H2140">
        <v>53.684210526315788</v>
      </c>
      <c r="I2140">
        <v>0.53900000000000003</v>
      </c>
      <c r="J2140">
        <v>6.0999999999999999E-2</v>
      </c>
      <c r="K2140">
        <v>10190</v>
      </c>
      <c r="L2140">
        <v>11.1</v>
      </c>
      <c r="M2140">
        <v>6.0999999999999999E-2</v>
      </c>
      <c r="N2140">
        <v>0</v>
      </c>
    </row>
    <row r="2141" spans="1:14" x14ac:dyDescent="0.2">
      <c r="A2141" s="3">
        <v>25</v>
      </c>
      <c r="B2141" s="3">
        <v>139</v>
      </c>
      <c r="C2141" s="3">
        <v>4170</v>
      </c>
      <c r="D2141" s="3">
        <v>522.55999999999995</v>
      </c>
      <c r="E2141">
        <v>0</v>
      </c>
      <c r="F2141">
        <v>1</v>
      </c>
      <c r="G2141">
        <v>4.4400000000000004</v>
      </c>
      <c r="H2141">
        <v>37.567567567567565</v>
      </c>
      <c r="I2141">
        <v>0.54600000000000004</v>
      </c>
      <c r="J2141">
        <v>2.5999999999999999E-2</v>
      </c>
      <c r="K2141">
        <v>13319</v>
      </c>
      <c r="L2141">
        <v>12.3</v>
      </c>
      <c r="M2141">
        <v>6.8000000000000005E-2</v>
      </c>
      <c r="N2141">
        <v>1</v>
      </c>
    </row>
    <row r="2142" spans="1:14" x14ac:dyDescent="0.2">
      <c r="A2142" s="3">
        <v>12</v>
      </c>
      <c r="B2142" s="3">
        <v>58</v>
      </c>
      <c r="C2142" s="3">
        <v>1740</v>
      </c>
      <c r="D2142" s="3">
        <v>1023.15</v>
      </c>
      <c r="E2142">
        <v>0</v>
      </c>
      <c r="F2142">
        <v>1</v>
      </c>
      <c r="G2142">
        <v>4.333333333333333</v>
      </c>
      <c r="H2142">
        <v>33.46153846153846</v>
      </c>
      <c r="I2142">
        <v>0.53900000000000003</v>
      </c>
      <c r="J2142">
        <v>6.0999999999999999E-2</v>
      </c>
      <c r="K2142">
        <v>10190</v>
      </c>
      <c r="L2142">
        <v>11.1</v>
      </c>
      <c r="M2142">
        <v>6.0999999999999999E-2</v>
      </c>
      <c r="N2142">
        <v>1</v>
      </c>
    </row>
    <row r="2143" spans="1:14" x14ac:dyDescent="0.2">
      <c r="A2143" s="3">
        <v>16</v>
      </c>
      <c r="B2143" s="3">
        <v>100</v>
      </c>
      <c r="C2143" s="3">
        <v>2911</v>
      </c>
      <c r="D2143" s="3">
        <v>3535.71</v>
      </c>
      <c r="E2143">
        <v>0</v>
      </c>
      <c r="F2143">
        <v>1</v>
      </c>
      <c r="G2143">
        <v>5.625</v>
      </c>
      <c r="H2143">
        <v>32.344444444444441</v>
      </c>
      <c r="I2143">
        <v>0.47</v>
      </c>
      <c r="J2143">
        <v>4.8000000000000001E-2</v>
      </c>
      <c r="K2143">
        <v>14007</v>
      </c>
      <c r="L2143">
        <v>14</v>
      </c>
      <c r="M2143">
        <v>6.9000000000000006E-2</v>
      </c>
      <c r="N2143">
        <v>0</v>
      </c>
    </row>
    <row r="2144" spans="1:14" x14ac:dyDescent="0.2">
      <c r="A2144" s="3">
        <v>24</v>
      </c>
      <c r="B2144" s="3">
        <v>184.2</v>
      </c>
      <c r="C2144" s="3">
        <v>5495</v>
      </c>
      <c r="D2144" s="3">
        <v>1577.99</v>
      </c>
      <c r="E2144">
        <v>0</v>
      </c>
      <c r="F2144">
        <v>1</v>
      </c>
      <c r="G2144">
        <v>5.333333333333333</v>
      </c>
      <c r="H2144">
        <v>42.9296875</v>
      </c>
      <c r="I2144">
        <v>0.52800000000000002</v>
      </c>
      <c r="J2144">
        <v>0.05</v>
      </c>
      <c r="K2144">
        <v>9789</v>
      </c>
      <c r="L2144">
        <v>12.9</v>
      </c>
      <c r="M2144">
        <v>6.0999999999999999E-2</v>
      </c>
      <c r="N2144">
        <v>0</v>
      </c>
    </row>
    <row r="2145" spans="1:14" x14ac:dyDescent="0.2">
      <c r="A2145" s="3">
        <v>26</v>
      </c>
      <c r="B2145" s="3">
        <v>201</v>
      </c>
      <c r="C2145" s="3">
        <v>6030</v>
      </c>
      <c r="D2145" s="3">
        <v>2855.61</v>
      </c>
      <c r="E2145">
        <v>0</v>
      </c>
      <c r="F2145">
        <v>2</v>
      </c>
      <c r="G2145">
        <v>3.4230769230769229</v>
      </c>
      <c r="H2145">
        <v>67.752808988764045</v>
      </c>
      <c r="I2145">
        <v>0.47099999999999997</v>
      </c>
      <c r="J2145">
        <v>9.2999999999999999E-2</v>
      </c>
      <c r="K2145">
        <v>9336</v>
      </c>
      <c r="L2145">
        <v>14.3</v>
      </c>
      <c r="M2145">
        <v>7.2999999999999995E-2</v>
      </c>
      <c r="N2145">
        <v>1</v>
      </c>
    </row>
    <row r="2146" spans="1:14" x14ac:dyDescent="0.2">
      <c r="A2146" s="3">
        <v>11</v>
      </c>
      <c r="B2146" s="3">
        <v>48.3</v>
      </c>
      <c r="C2146" s="3">
        <v>1355</v>
      </c>
      <c r="D2146" s="3">
        <v>7305.06</v>
      </c>
      <c r="E2146">
        <v>0</v>
      </c>
      <c r="F2146">
        <v>2</v>
      </c>
      <c r="G2146">
        <v>3.4545454545454546</v>
      </c>
      <c r="H2146">
        <v>35.657894736842103</v>
      </c>
      <c r="I2146">
        <v>0.51300000000000001</v>
      </c>
      <c r="J2146">
        <v>7.4999999999999997E-2</v>
      </c>
      <c r="K2146">
        <v>9921</v>
      </c>
      <c r="L2146">
        <v>12.5</v>
      </c>
      <c r="M2146">
        <v>6.6000000000000003E-2</v>
      </c>
      <c r="N2146">
        <v>1</v>
      </c>
    </row>
    <row r="2147" spans="1:14" x14ac:dyDescent="0.2">
      <c r="A2147" s="3">
        <v>33</v>
      </c>
      <c r="B2147" s="3">
        <v>185</v>
      </c>
      <c r="C2147" s="3">
        <v>5504</v>
      </c>
      <c r="D2147" s="3">
        <v>53399.23</v>
      </c>
      <c r="E2147">
        <v>0</v>
      </c>
      <c r="F2147">
        <v>3</v>
      </c>
      <c r="G2147">
        <v>4.7575757575757578</v>
      </c>
      <c r="H2147">
        <v>35.057324840764331</v>
      </c>
      <c r="I2147">
        <v>0.50800000000000001</v>
      </c>
      <c r="J2147">
        <v>4.4999999999999998E-2</v>
      </c>
      <c r="K2147">
        <v>11694</v>
      </c>
      <c r="L2147">
        <v>14.9</v>
      </c>
      <c r="M2147">
        <v>6.5000000000000002E-2</v>
      </c>
      <c r="N2147">
        <v>1</v>
      </c>
    </row>
    <row r="2148" spans="1:14" x14ac:dyDescent="0.2">
      <c r="A2148" s="3">
        <v>60</v>
      </c>
      <c r="B2148" s="3">
        <v>447.2</v>
      </c>
      <c r="C2148" s="3">
        <v>13361</v>
      </c>
      <c r="D2148" s="3">
        <v>2195.73</v>
      </c>
      <c r="E2148">
        <v>0</v>
      </c>
      <c r="F2148">
        <v>1</v>
      </c>
      <c r="G2148">
        <v>6.35</v>
      </c>
      <c r="H2148">
        <v>35.068241469816272</v>
      </c>
      <c r="I2148">
        <v>0.47</v>
      </c>
      <c r="J2148">
        <v>6.4000000000000001E-2</v>
      </c>
      <c r="K2148">
        <v>10299</v>
      </c>
      <c r="L2148">
        <v>8.5</v>
      </c>
      <c r="M2148">
        <v>7.0999999999999994E-2</v>
      </c>
      <c r="N2148">
        <v>1</v>
      </c>
    </row>
    <row r="2149" spans="1:14" x14ac:dyDescent="0.2">
      <c r="A2149" s="3">
        <v>12</v>
      </c>
      <c r="B2149" s="3">
        <v>48</v>
      </c>
      <c r="C2149" s="3">
        <v>1440</v>
      </c>
      <c r="D2149" s="3">
        <v>245</v>
      </c>
      <c r="E2149">
        <v>0</v>
      </c>
      <c r="F2149">
        <v>1</v>
      </c>
      <c r="G2149">
        <v>3</v>
      </c>
      <c r="H2149">
        <v>40</v>
      </c>
      <c r="I2149">
        <v>0.46700000000000003</v>
      </c>
      <c r="J2149">
        <v>0.107</v>
      </c>
      <c r="K2149">
        <v>8348</v>
      </c>
      <c r="L2149">
        <v>10.199999999999999</v>
      </c>
      <c r="M2149">
        <v>8.8999999999999996E-2</v>
      </c>
      <c r="N2149">
        <v>1</v>
      </c>
    </row>
    <row r="2150" spans="1:14" x14ac:dyDescent="0.2">
      <c r="A2150" s="3">
        <v>22</v>
      </c>
      <c r="B2150" s="3">
        <v>39.299999999999997</v>
      </c>
      <c r="C2150" s="3">
        <v>1180</v>
      </c>
      <c r="D2150" s="3">
        <v>318.31</v>
      </c>
      <c r="E2150">
        <v>0</v>
      </c>
      <c r="F2150">
        <v>1</v>
      </c>
      <c r="G2150">
        <v>1.7727272727272727</v>
      </c>
      <c r="H2150">
        <v>30.256410256410255</v>
      </c>
      <c r="I2150">
        <v>0.34599999999999997</v>
      </c>
      <c r="J2150">
        <v>0.09</v>
      </c>
      <c r="K2150">
        <v>8902</v>
      </c>
      <c r="L2150">
        <v>9.9</v>
      </c>
      <c r="M2150">
        <v>7.5999999999999998E-2</v>
      </c>
      <c r="N2150">
        <v>0</v>
      </c>
    </row>
    <row r="2151" spans="1:14" x14ac:dyDescent="0.2">
      <c r="A2151" s="3">
        <v>68</v>
      </c>
      <c r="B2151" s="3">
        <v>493</v>
      </c>
      <c r="C2151" s="3">
        <v>14718</v>
      </c>
      <c r="D2151" s="3">
        <v>4632.26</v>
      </c>
      <c r="E2151">
        <v>0</v>
      </c>
      <c r="F2151">
        <v>1</v>
      </c>
      <c r="G2151">
        <v>5.75</v>
      </c>
      <c r="H2151">
        <v>37.641943734015342</v>
      </c>
      <c r="I2151">
        <v>0.40500000000000003</v>
      </c>
      <c r="J2151">
        <v>0.107</v>
      </c>
      <c r="K2151">
        <v>9865</v>
      </c>
      <c r="L2151">
        <v>11.4</v>
      </c>
      <c r="M2151">
        <v>0.08</v>
      </c>
      <c r="N2151">
        <v>1</v>
      </c>
    </row>
    <row r="2152" spans="1:14" x14ac:dyDescent="0.2">
      <c r="A2152" s="3">
        <v>17</v>
      </c>
      <c r="B2152" s="3">
        <v>100</v>
      </c>
      <c r="C2152" s="3">
        <v>2878</v>
      </c>
      <c r="D2152" s="3">
        <v>31815.35</v>
      </c>
      <c r="E2152">
        <v>0</v>
      </c>
      <c r="F2152">
        <v>1</v>
      </c>
      <c r="G2152">
        <v>4.7647058823529411</v>
      </c>
      <c r="H2152">
        <v>35.530864197530867</v>
      </c>
      <c r="I2152">
        <v>0.47</v>
      </c>
      <c r="J2152">
        <v>6.4000000000000001E-2</v>
      </c>
      <c r="K2152">
        <v>10299</v>
      </c>
      <c r="L2152">
        <v>8.5</v>
      </c>
      <c r="M2152">
        <v>7.0999999999999994E-2</v>
      </c>
      <c r="N2152">
        <v>0</v>
      </c>
    </row>
    <row r="2153" spans="1:14" x14ac:dyDescent="0.2">
      <c r="A2153" s="3">
        <v>28</v>
      </c>
      <c r="B2153" s="3">
        <v>41</v>
      </c>
      <c r="C2153" s="3">
        <v>287</v>
      </c>
      <c r="D2153" s="3">
        <v>409.03</v>
      </c>
      <c r="E2153">
        <v>0</v>
      </c>
      <c r="F2153">
        <v>0</v>
      </c>
      <c r="G2153">
        <v>1.4642857142857142</v>
      </c>
      <c r="H2153">
        <v>7</v>
      </c>
      <c r="I2153">
        <v>0.44400000000000001</v>
      </c>
      <c r="J2153">
        <v>0.09</v>
      </c>
      <c r="K2153">
        <v>8766</v>
      </c>
      <c r="L2153">
        <v>13.5</v>
      </c>
      <c r="M2153">
        <v>7.8E-2</v>
      </c>
      <c r="N2153">
        <v>1</v>
      </c>
    </row>
    <row r="2154" spans="1:14" x14ac:dyDescent="0.2">
      <c r="A2154" s="3">
        <v>80</v>
      </c>
      <c r="B2154" s="3">
        <v>762</v>
      </c>
      <c r="C2154" s="3">
        <v>22829</v>
      </c>
      <c r="D2154" s="3">
        <v>2381.6999999999998</v>
      </c>
      <c r="E2154">
        <v>0</v>
      </c>
      <c r="F2154">
        <v>1</v>
      </c>
      <c r="G2154">
        <v>4.8499999999999996</v>
      </c>
      <c r="H2154">
        <v>58.837628865979383</v>
      </c>
      <c r="I2154">
        <v>0.50800000000000001</v>
      </c>
      <c r="J2154">
        <v>4.4999999999999998E-2</v>
      </c>
      <c r="K2154">
        <v>11694</v>
      </c>
      <c r="L2154">
        <v>14.9</v>
      </c>
      <c r="M2154">
        <v>6.5000000000000002E-2</v>
      </c>
      <c r="N2154">
        <v>1</v>
      </c>
    </row>
    <row r="2155" spans="1:14" x14ac:dyDescent="0.2">
      <c r="A2155" s="3">
        <v>32</v>
      </c>
      <c r="B2155" s="3">
        <v>33</v>
      </c>
      <c r="C2155" s="3">
        <v>78</v>
      </c>
      <c r="D2155" s="3">
        <v>196.19</v>
      </c>
      <c r="E2155">
        <v>0</v>
      </c>
      <c r="F2155">
        <v>1</v>
      </c>
      <c r="G2155">
        <v>1.03125</v>
      </c>
      <c r="H2155">
        <v>2.3636363636363638</v>
      </c>
      <c r="I2155">
        <v>0.46600000000000003</v>
      </c>
      <c r="J2155">
        <v>9.8000000000000004E-2</v>
      </c>
      <c r="K2155">
        <v>8756</v>
      </c>
      <c r="L2155">
        <v>9.8000000000000007</v>
      </c>
      <c r="M2155">
        <v>8.5000000000000006E-2</v>
      </c>
      <c r="N2155">
        <v>1</v>
      </c>
    </row>
    <row r="2156" spans="1:14" x14ac:dyDescent="0.2">
      <c r="A2156" s="3">
        <v>93</v>
      </c>
      <c r="B2156" s="3">
        <v>1009.3</v>
      </c>
      <c r="C2156" s="3">
        <v>30058</v>
      </c>
      <c r="D2156" s="3">
        <v>9444.89</v>
      </c>
      <c r="E2156">
        <v>0</v>
      </c>
      <c r="F2156">
        <v>1</v>
      </c>
      <c r="G2156">
        <v>5.118279569892473</v>
      </c>
      <c r="H2156">
        <v>63.147058823529413</v>
      </c>
      <c r="I2156">
        <v>0.51900000000000002</v>
      </c>
      <c r="J2156">
        <v>6.8000000000000005E-2</v>
      </c>
      <c r="K2156">
        <v>10517</v>
      </c>
      <c r="L2156">
        <v>12.5</v>
      </c>
      <c r="M2156">
        <v>7.0999999999999994E-2</v>
      </c>
      <c r="N2156">
        <v>0</v>
      </c>
    </row>
    <row r="2157" spans="1:14" x14ac:dyDescent="0.2">
      <c r="A2157" s="3">
        <v>11</v>
      </c>
      <c r="B2157" s="3">
        <v>24</v>
      </c>
      <c r="C2157" s="3">
        <v>720</v>
      </c>
      <c r="D2157" s="3">
        <v>287.45999999999998</v>
      </c>
      <c r="E2157">
        <v>0</v>
      </c>
      <c r="F2157">
        <v>2</v>
      </c>
      <c r="G2157">
        <v>2.1818181818181817</v>
      </c>
      <c r="H2157">
        <v>30</v>
      </c>
      <c r="I2157">
        <v>0.52</v>
      </c>
      <c r="J2157">
        <v>6.4000000000000001E-2</v>
      </c>
      <c r="K2157">
        <v>9195</v>
      </c>
      <c r="L2157">
        <v>11.1</v>
      </c>
      <c r="M2157">
        <v>7.4999999999999997E-2</v>
      </c>
      <c r="N2157">
        <v>0</v>
      </c>
    </row>
    <row r="2158" spans="1:14" x14ac:dyDescent="0.2">
      <c r="A2158" s="3">
        <v>46</v>
      </c>
      <c r="B2158" s="3">
        <v>415.3</v>
      </c>
      <c r="C2158" s="3">
        <v>12417</v>
      </c>
      <c r="D2158" s="3">
        <v>1476.96</v>
      </c>
      <c r="E2158">
        <v>0</v>
      </c>
      <c r="F2158">
        <v>1</v>
      </c>
      <c r="G2158">
        <v>2.7826086956521738</v>
      </c>
      <c r="H2158">
        <v>97.0078125</v>
      </c>
      <c r="I2158">
        <v>0.47</v>
      </c>
      <c r="J2158">
        <v>6.4000000000000001E-2</v>
      </c>
      <c r="K2158">
        <v>10299</v>
      </c>
      <c r="L2158">
        <v>8.5</v>
      </c>
      <c r="M2158">
        <v>7.0999999999999994E-2</v>
      </c>
      <c r="N2158">
        <v>0</v>
      </c>
    </row>
    <row r="2159" spans="1:14" x14ac:dyDescent="0.2">
      <c r="A2159" s="3">
        <v>27</v>
      </c>
      <c r="B2159" s="3">
        <v>186</v>
      </c>
      <c r="C2159" s="3">
        <v>5493</v>
      </c>
      <c r="D2159" s="3">
        <v>62846.33</v>
      </c>
      <c r="E2159">
        <v>0</v>
      </c>
      <c r="F2159">
        <v>1</v>
      </c>
      <c r="G2159">
        <v>4.3703703703703702</v>
      </c>
      <c r="H2159">
        <v>46.550847457627121</v>
      </c>
      <c r="I2159">
        <v>0.52300000000000002</v>
      </c>
      <c r="J2159">
        <v>6.3E-2</v>
      </c>
      <c r="K2159">
        <v>9265</v>
      </c>
      <c r="L2159">
        <v>9.1999999999999993</v>
      </c>
      <c r="M2159">
        <v>7.5999999999999998E-2</v>
      </c>
      <c r="N2159">
        <v>1</v>
      </c>
    </row>
    <row r="2160" spans="1:14" x14ac:dyDescent="0.2">
      <c r="A2160" s="3">
        <v>23</v>
      </c>
      <c r="B2160" s="3">
        <v>113</v>
      </c>
      <c r="C2160" s="3">
        <v>3362</v>
      </c>
      <c r="D2160" s="3">
        <v>1983</v>
      </c>
      <c r="E2160">
        <v>0</v>
      </c>
      <c r="F2160">
        <v>1</v>
      </c>
      <c r="G2160">
        <v>2.652173913043478</v>
      </c>
      <c r="H2160">
        <v>55.114754098360656</v>
      </c>
      <c r="I2160">
        <v>0.51</v>
      </c>
      <c r="J2160">
        <v>6.0999999999999999E-2</v>
      </c>
      <c r="K2160">
        <v>10478</v>
      </c>
      <c r="L2160">
        <v>13.7</v>
      </c>
      <c r="M2160">
        <v>6.5000000000000002E-2</v>
      </c>
      <c r="N2160">
        <v>1</v>
      </c>
    </row>
    <row r="2161" spans="1:14" x14ac:dyDescent="0.2">
      <c r="A2161" s="3">
        <v>15</v>
      </c>
      <c r="B2161" s="3">
        <v>90</v>
      </c>
      <c r="C2161" s="3">
        <v>2671</v>
      </c>
      <c r="D2161" s="3">
        <v>362.53</v>
      </c>
      <c r="E2161">
        <v>0</v>
      </c>
      <c r="F2161">
        <v>1</v>
      </c>
      <c r="G2161">
        <v>3.9333333333333331</v>
      </c>
      <c r="H2161">
        <v>45.271186440677965</v>
      </c>
      <c r="I2161">
        <v>0.47399999999999998</v>
      </c>
      <c r="J2161">
        <v>0.114</v>
      </c>
      <c r="K2161">
        <v>8758</v>
      </c>
      <c r="L2161">
        <v>11.9</v>
      </c>
      <c r="M2161">
        <v>0.08</v>
      </c>
      <c r="N2161">
        <v>1</v>
      </c>
    </row>
    <row r="2162" spans="1:14" x14ac:dyDescent="0.2">
      <c r="A2162" s="3">
        <v>81</v>
      </c>
      <c r="B2162" s="3">
        <v>654.4</v>
      </c>
      <c r="C2162" s="3">
        <v>19515</v>
      </c>
      <c r="D2162" s="3">
        <v>7870.41</v>
      </c>
      <c r="E2162">
        <v>0</v>
      </c>
      <c r="F2162">
        <v>1</v>
      </c>
      <c r="G2162">
        <v>5.0740740740740744</v>
      </c>
      <c r="H2162">
        <v>47.481751824817515</v>
      </c>
      <c r="I2162">
        <v>0.40899999999999997</v>
      </c>
      <c r="J2162">
        <v>7.0000000000000007E-2</v>
      </c>
      <c r="K2162">
        <v>10515</v>
      </c>
      <c r="L2162">
        <v>16.3</v>
      </c>
      <c r="M2162">
        <v>6.8000000000000005E-2</v>
      </c>
      <c r="N2162">
        <v>1</v>
      </c>
    </row>
    <row r="2163" spans="1:14" x14ac:dyDescent="0.2">
      <c r="A2163" s="3">
        <v>14</v>
      </c>
      <c r="B2163" s="3">
        <v>95</v>
      </c>
      <c r="C2163" s="3">
        <v>2850</v>
      </c>
      <c r="D2163" s="3">
        <v>304.45999999999998</v>
      </c>
      <c r="E2163">
        <v>0</v>
      </c>
      <c r="F2163">
        <v>2</v>
      </c>
      <c r="G2163">
        <v>4.3571428571428568</v>
      </c>
      <c r="H2163">
        <v>46.721311475409834</v>
      </c>
      <c r="I2163">
        <v>0.51300000000000001</v>
      </c>
      <c r="J2163">
        <v>7.4999999999999997E-2</v>
      </c>
      <c r="K2163">
        <v>9921</v>
      </c>
      <c r="L2163">
        <v>12.5</v>
      </c>
      <c r="M2163">
        <v>6.6000000000000003E-2</v>
      </c>
      <c r="N2163">
        <v>0</v>
      </c>
    </row>
    <row r="2164" spans="1:14" x14ac:dyDescent="0.2">
      <c r="A2164" s="3">
        <v>11</v>
      </c>
      <c r="B2164" s="3">
        <v>72.7</v>
      </c>
      <c r="C2164" s="3">
        <v>2178</v>
      </c>
      <c r="D2164" s="3">
        <v>1296.96</v>
      </c>
      <c r="E2164">
        <v>0</v>
      </c>
      <c r="F2164">
        <v>1</v>
      </c>
      <c r="G2164">
        <v>3.3636363636363638</v>
      </c>
      <c r="H2164">
        <v>58.864864864864863</v>
      </c>
      <c r="I2164">
        <v>0.46300000000000002</v>
      </c>
      <c r="J2164">
        <v>8.4000000000000005E-2</v>
      </c>
      <c r="K2164">
        <v>9280</v>
      </c>
      <c r="L2164">
        <v>15.4</v>
      </c>
      <c r="M2164">
        <v>6.9000000000000006E-2</v>
      </c>
      <c r="N2164">
        <v>1</v>
      </c>
    </row>
    <row r="2165" spans="1:14" x14ac:dyDescent="0.2">
      <c r="A2165" s="3">
        <v>47</v>
      </c>
      <c r="B2165" s="3">
        <v>365.1</v>
      </c>
      <c r="C2165" s="3">
        <v>10934</v>
      </c>
      <c r="D2165" s="3">
        <v>3247.82</v>
      </c>
      <c r="E2165">
        <v>0</v>
      </c>
      <c r="F2165">
        <v>4</v>
      </c>
      <c r="G2165">
        <v>5.6382978723404253</v>
      </c>
      <c r="H2165">
        <v>41.260377358490565</v>
      </c>
      <c r="I2165">
        <v>0.52300000000000002</v>
      </c>
      <c r="J2165">
        <v>6.3E-2</v>
      </c>
      <c r="K2165">
        <v>9265</v>
      </c>
      <c r="L2165">
        <v>9.1999999999999993</v>
      </c>
      <c r="M2165">
        <v>7.5999999999999998E-2</v>
      </c>
      <c r="N2165">
        <v>1</v>
      </c>
    </row>
    <row r="2166" spans="1:14" x14ac:dyDescent="0.2">
      <c r="A2166" s="3">
        <v>15</v>
      </c>
      <c r="B2166" s="3">
        <v>102</v>
      </c>
      <c r="C2166" s="3">
        <v>3060</v>
      </c>
      <c r="D2166" s="3">
        <v>957.19</v>
      </c>
      <c r="E2166">
        <v>0</v>
      </c>
      <c r="F2166">
        <v>2</v>
      </c>
      <c r="G2166">
        <v>3.4</v>
      </c>
      <c r="H2166">
        <v>60</v>
      </c>
      <c r="I2166">
        <v>0.42699999999999999</v>
      </c>
      <c r="J2166">
        <v>0.105</v>
      </c>
      <c r="K2166">
        <v>9394</v>
      </c>
      <c r="L2166">
        <v>15.7</v>
      </c>
      <c r="M2166">
        <v>7.0000000000000007E-2</v>
      </c>
      <c r="N2166">
        <v>0</v>
      </c>
    </row>
    <row r="2167" spans="1:14" x14ac:dyDescent="0.2">
      <c r="A2167" s="3">
        <v>29</v>
      </c>
      <c r="B2167" s="3">
        <v>216.1</v>
      </c>
      <c r="C2167" s="3">
        <v>6475</v>
      </c>
      <c r="D2167" s="3">
        <v>923.75</v>
      </c>
      <c r="E2167">
        <v>0</v>
      </c>
      <c r="F2167">
        <v>1</v>
      </c>
      <c r="G2167">
        <v>3.8620689655172415</v>
      </c>
      <c r="H2167">
        <v>57.8125</v>
      </c>
      <c r="I2167">
        <v>0.503</v>
      </c>
      <c r="J2167">
        <v>5.3999999999999999E-2</v>
      </c>
      <c r="K2167">
        <v>11603</v>
      </c>
      <c r="L2167">
        <v>13.3</v>
      </c>
      <c r="M2167">
        <v>6.6000000000000003E-2</v>
      </c>
      <c r="N2167">
        <v>1</v>
      </c>
    </row>
    <row r="2168" spans="1:14" x14ac:dyDescent="0.2">
      <c r="A2168" s="3">
        <v>17</v>
      </c>
      <c r="B2168" s="3">
        <v>112</v>
      </c>
      <c r="C2168" s="3">
        <v>3360</v>
      </c>
      <c r="D2168" s="3">
        <v>1781.77</v>
      </c>
      <c r="E2168">
        <v>1</v>
      </c>
      <c r="F2168">
        <v>0</v>
      </c>
      <c r="G2168">
        <v>6.4705882352941178</v>
      </c>
      <c r="H2168">
        <v>30.545454545454547</v>
      </c>
      <c r="I2168">
        <v>0.40500000000000003</v>
      </c>
      <c r="J2168">
        <v>0.107</v>
      </c>
      <c r="K2168">
        <v>9865</v>
      </c>
      <c r="L2168">
        <v>11.4</v>
      </c>
      <c r="M2168">
        <v>0.08</v>
      </c>
      <c r="N2168">
        <v>1</v>
      </c>
    </row>
    <row r="2169" spans="1:14" x14ac:dyDescent="0.2">
      <c r="A2169" s="3">
        <v>19</v>
      </c>
      <c r="B2169" s="3">
        <v>159</v>
      </c>
      <c r="C2169" s="3">
        <v>4627</v>
      </c>
      <c r="D2169" s="3">
        <v>607.86</v>
      </c>
      <c r="E2169">
        <v>0</v>
      </c>
      <c r="F2169">
        <v>1</v>
      </c>
      <c r="G2169">
        <v>5.1052631578947372</v>
      </c>
      <c r="H2169">
        <v>47.701030927835049</v>
      </c>
      <c r="I2169">
        <v>0.53900000000000003</v>
      </c>
      <c r="J2169">
        <v>6.0999999999999999E-2</v>
      </c>
      <c r="K2169">
        <v>10190</v>
      </c>
      <c r="L2169">
        <v>11.1</v>
      </c>
      <c r="M2169">
        <v>6.0999999999999999E-2</v>
      </c>
      <c r="N2169">
        <v>0</v>
      </c>
    </row>
    <row r="2170" spans="1:14" x14ac:dyDescent="0.2">
      <c r="A2170" s="3">
        <v>29</v>
      </c>
      <c r="B2170" s="3">
        <v>196</v>
      </c>
      <c r="C2170" s="3">
        <v>5880</v>
      </c>
      <c r="D2170" s="3">
        <v>2683.95</v>
      </c>
      <c r="E2170">
        <v>0</v>
      </c>
      <c r="F2170">
        <v>1</v>
      </c>
      <c r="G2170">
        <v>3.5862068965517242</v>
      </c>
      <c r="H2170">
        <v>56.53846153846154</v>
      </c>
      <c r="I2170">
        <v>0.47</v>
      </c>
      <c r="J2170">
        <v>4.8000000000000001E-2</v>
      </c>
      <c r="K2170">
        <v>14007</v>
      </c>
      <c r="L2170">
        <v>14</v>
      </c>
      <c r="M2170">
        <v>6.9000000000000006E-2</v>
      </c>
      <c r="N2170">
        <v>0</v>
      </c>
    </row>
    <row r="2171" spans="1:14" x14ac:dyDescent="0.2">
      <c r="A2171" s="3">
        <v>13</v>
      </c>
      <c r="B2171" s="3">
        <v>52</v>
      </c>
      <c r="C2171" s="3">
        <v>1560</v>
      </c>
      <c r="D2171" s="3">
        <v>682.63</v>
      </c>
      <c r="E2171">
        <v>0</v>
      </c>
      <c r="F2171">
        <v>1</v>
      </c>
      <c r="G2171">
        <v>3.8461538461538463</v>
      </c>
      <c r="H2171">
        <v>31.2</v>
      </c>
      <c r="I2171">
        <v>0.47</v>
      </c>
      <c r="J2171">
        <v>4.8000000000000001E-2</v>
      </c>
      <c r="K2171">
        <v>14007</v>
      </c>
      <c r="L2171">
        <v>14</v>
      </c>
      <c r="M2171">
        <v>6.9000000000000006E-2</v>
      </c>
      <c r="N2171">
        <v>1</v>
      </c>
    </row>
    <row r="2172" spans="1:14" x14ac:dyDescent="0.2">
      <c r="A2172" s="3">
        <v>14</v>
      </c>
      <c r="B2172" s="3">
        <v>119</v>
      </c>
      <c r="C2172" s="3">
        <v>3570</v>
      </c>
      <c r="D2172" s="3">
        <v>9168.94</v>
      </c>
      <c r="E2172">
        <v>0</v>
      </c>
      <c r="F2172">
        <v>1</v>
      </c>
      <c r="G2172">
        <v>8.5</v>
      </c>
      <c r="H2172">
        <v>30</v>
      </c>
      <c r="I2172">
        <v>0.47</v>
      </c>
      <c r="J2172">
        <v>6.4000000000000001E-2</v>
      </c>
      <c r="K2172">
        <v>10299</v>
      </c>
      <c r="L2172">
        <v>8.5</v>
      </c>
      <c r="M2172">
        <v>7.0999999999999994E-2</v>
      </c>
      <c r="N2172">
        <v>1</v>
      </c>
    </row>
    <row r="2173" spans="1:14" x14ac:dyDescent="0.2">
      <c r="A2173" s="3">
        <v>30</v>
      </c>
      <c r="B2173" s="3">
        <v>298</v>
      </c>
      <c r="C2173" s="3">
        <v>8923</v>
      </c>
      <c r="D2173" s="3">
        <v>944.31</v>
      </c>
      <c r="E2173">
        <v>0</v>
      </c>
      <c r="F2173">
        <v>1</v>
      </c>
      <c r="G2173">
        <v>4.1333333333333337</v>
      </c>
      <c r="H2173">
        <v>71.959677419354833</v>
      </c>
      <c r="I2173">
        <v>0.48399999999999999</v>
      </c>
      <c r="J2173">
        <v>0.09</v>
      </c>
      <c r="K2173">
        <v>8148</v>
      </c>
      <c r="L2173">
        <v>9.9</v>
      </c>
      <c r="M2173">
        <v>8.2000000000000003E-2</v>
      </c>
      <c r="N2173">
        <v>0</v>
      </c>
    </row>
    <row r="2174" spans="1:14" x14ac:dyDescent="0.2">
      <c r="A2174" s="3">
        <v>47</v>
      </c>
      <c r="B2174" s="3">
        <v>400</v>
      </c>
      <c r="C2174" s="3">
        <v>12000</v>
      </c>
      <c r="D2174" s="3">
        <v>1156.99</v>
      </c>
      <c r="E2174">
        <v>0</v>
      </c>
      <c r="F2174">
        <v>1</v>
      </c>
      <c r="G2174">
        <v>4</v>
      </c>
      <c r="H2174">
        <v>63.829787234042556</v>
      </c>
      <c r="I2174">
        <v>0.47</v>
      </c>
      <c r="J2174">
        <v>4.8000000000000001E-2</v>
      </c>
      <c r="K2174">
        <v>14007</v>
      </c>
      <c r="L2174">
        <v>14</v>
      </c>
      <c r="M2174">
        <v>6.9000000000000006E-2</v>
      </c>
      <c r="N2174">
        <v>1</v>
      </c>
    </row>
    <row r="2175" spans="1:14" x14ac:dyDescent="0.2">
      <c r="A2175" s="3">
        <v>69</v>
      </c>
      <c r="B2175" s="3">
        <v>98.7</v>
      </c>
      <c r="C2175" s="3">
        <v>2930</v>
      </c>
      <c r="D2175" s="3">
        <v>441.14</v>
      </c>
      <c r="E2175">
        <v>0</v>
      </c>
      <c r="F2175">
        <v>1</v>
      </c>
      <c r="G2175">
        <v>1.3043478260869565</v>
      </c>
      <c r="H2175">
        <v>32.555555555555557</v>
      </c>
      <c r="I2175">
        <v>0.40899999999999997</v>
      </c>
      <c r="J2175">
        <v>7.0000000000000007E-2</v>
      </c>
      <c r="K2175">
        <v>10515</v>
      </c>
      <c r="L2175">
        <v>16.3</v>
      </c>
      <c r="M2175">
        <v>6.8000000000000005E-2</v>
      </c>
      <c r="N2175">
        <v>1</v>
      </c>
    </row>
    <row r="2176" spans="1:14" x14ac:dyDescent="0.2">
      <c r="A2176" s="3">
        <v>32</v>
      </c>
      <c r="B2176" s="3">
        <v>173</v>
      </c>
      <c r="C2176" s="3">
        <v>5090</v>
      </c>
      <c r="D2176" s="3">
        <v>1981.09</v>
      </c>
      <c r="E2176">
        <v>0</v>
      </c>
      <c r="F2176">
        <v>1</v>
      </c>
      <c r="G2176">
        <v>2.9375</v>
      </c>
      <c r="H2176">
        <v>54.148936170212764</v>
      </c>
      <c r="I2176">
        <v>0.40899999999999997</v>
      </c>
      <c r="J2176">
        <v>7.0000000000000007E-2</v>
      </c>
      <c r="K2176">
        <v>10515</v>
      </c>
      <c r="L2176">
        <v>16.3</v>
      </c>
      <c r="M2176">
        <v>6.8000000000000005E-2</v>
      </c>
      <c r="N2176">
        <v>0</v>
      </c>
    </row>
    <row r="2177" spans="1:14" x14ac:dyDescent="0.2">
      <c r="A2177" s="3">
        <v>12</v>
      </c>
      <c r="B2177" s="3">
        <v>54</v>
      </c>
      <c r="C2177" s="3">
        <v>1620</v>
      </c>
      <c r="D2177" s="3">
        <v>1830.27</v>
      </c>
      <c r="E2177">
        <v>0</v>
      </c>
      <c r="F2177">
        <v>1</v>
      </c>
      <c r="G2177">
        <v>3.6666666666666665</v>
      </c>
      <c r="H2177">
        <v>36.81818181818182</v>
      </c>
      <c r="I2177">
        <v>0.47</v>
      </c>
      <c r="J2177">
        <v>4.8000000000000001E-2</v>
      </c>
      <c r="K2177">
        <v>14007</v>
      </c>
      <c r="L2177">
        <v>14</v>
      </c>
      <c r="M2177">
        <v>6.9000000000000006E-2</v>
      </c>
      <c r="N2177">
        <v>0</v>
      </c>
    </row>
    <row r="2178" spans="1:14" x14ac:dyDescent="0.2">
      <c r="A2178" s="3">
        <v>28</v>
      </c>
      <c r="B2178" s="3">
        <v>123.5</v>
      </c>
      <c r="C2178" s="3">
        <v>3634</v>
      </c>
      <c r="D2178" s="3">
        <v>655.72</v>
      </c>
      <c r="E2178">
        <v>0</v>
      </c>
      <c r="F2178">
        <v>2</v>
      </c>
      <c r="G2178">
        <v>4.3928571428571432</v>
      </c>
      <c r="H2178">
        <v>29.54471544715447</v>
      </c>
      <c r="I2178">
        <v>0.47</v>
      </c>
      <c r="J2178">
        <v>6.4000000000000001E-2</v>
      </c>
      <c r="K2178">
        <v>10299</v>
      </c>
      <c r="L2178">
        <v>8.5</v>
      </c>
      <c r="M2178">
        <v>7.0999999999999994E-2</v>
      </c>
      <c r="N2178">
        <v>0</v>
      </c>
    </row>
    <row r="2179" spans="1:14" x14ac:dyDescent="0.2">
      <c r="A2179" s="3">
        <v>12</v>
      </c>
      <c r="B2179" s="3">
        <v>50</v>
      </c>
      <c r="C2179" s="3">
        <v>1500</v>
      </c>
      <c r="D2179" s="3">
        <v>351.43</v>
      </c>
      <c r="E2179">
        <v>0</v>
      </c>
      <c r="F2179">
        <v>2</v>
      </c>
      <c r="G2179">
        <v>3.25</v>
      </c>
      <c r="H2179">
        <v>38.46153846153846</v>
      </c>
      <c r="I2179">
        <v>0.40500000000000003</v>
      </c>
      <c r="J2179">
        <v>0.107</v>
      </c>
      <c r="K2179">
        <v>9865</v>
      </c>
      <c r="L2179">
        <v>11.4</v>
      </c>
      <c r="M2179">
        <v>0.08</v>
      </c>
      <c r="N2179">
        <v>0</v>
      </c>
    </row>
    <row r="2180" spans="1:14" x14ac:dyDescent="0.2">
      <c r="A2180" s="3">
        <v>38</v>
      </c>
      <c r="B2180" s="3">
        <v>184</v>
      </c>
      <c r="C2180" s="3">
        <v>4998</v>
      </c>
      <c r="D2180" s="3">
        <v>1105.9000000000001</v>
      </c>
      <c r="E2180">
        <v>0</v>
      </c>
      <c r="F2180">
        <v>1</v>
      </c>
      <c r="G2180">
        <v>3.0526315789473686</v>
      </c>
      <c r="H2180">
        <v>43.086206896551722</v>
      </c>
      <c r="I2180">
        <v>0.42699999999999999</v>
      </c>
      <c r="J2180">
        <v>0.105</v>
      </c>
      <c r="K2180">
        <v>9394</v>
      </c>
      <c r="L2180">
        <v>15.7</v>
      </c>
      <c r="M2180">
        <v>7.0000000000000007E-2</v>
      </c>
      <c r="N2180">
        <v>1</v>
      </c>
    </row>
    <row r="2181" spans="1:14" x14ac:dyDescent="0.2">
      <c r="A2181" s="3">
        <v>14</v>
      </c>
      <c r="B2181" s="3">
        <v>71</v>
      </c>
      <c r="C2181" s="3">
        <v>2130</v>
      </c>
      <c r="D2181" s="3">
        <v>2417.6799999999998</v>
      </c>
      <c r="E2181">
        <v>0</v>
      </c>
      <c r="F2181">
        <v>0</v>
      </c>
      <c r="G2181">
        <v>4.2142857142857144</v>
      </c>
      <c r="H2181">
        <v>36.101694915254235</v>
      </c>
      <c r="I2181">
        <v>0.42399999999999999</v>
      </c>
      <c r="J2181">
        <v>9.1999999999999998E-2</v>
      </c>
      <c r="K2181">
        <v>9338</v>
      </c>
      <c r="L2181">
        <v>15.7</v>
      </c>
      <c r="M2181">
        <v>7.1999999999999995E-2</v>
      </c>
      <c r="N2181">
        <v>1</v>
      </c>
    </row>
    <row r="2182" spans="1:14" x14ac:dyDescent="0.2">
      <c r="A2182" s="3">
        <v>24</v>
      </c>
      <c r="B2182" s="3">
        <v>231</v>
      </c>
      <c r="C2182" s="3">
        <v>6905</v>
      </c>
      <c r="D2182" s="3">
        <v>1482.56</v>
      </c>
      <c r="E2182">
        <v>0</v>
      </c>
      <c r="F2182">
        <v>1</v>
      </c>
      <c r="G2182">
        <v>5.916666666666667</v>
      </c>
      <c r="H2182">
        <v>48.62676056338028</v>
      </c>
      <c r="I2182">
        <v>0.50800000000000001</v>
      </c>
      <c r="J2182">
        <v>4.4999999999999998E-2</v>
      </c>
      <c r="K2182">
        <v>11694</v>
      </c>
      <c r="L2182">
        <v>14.9</v>
      </c>
      <c r="M2182">
        <v>6.5000000000000002E-2</v>
      </c>
      <c r="N2182">
        <v>1</v>
      </c>
    </row>
    <row r="2183" spans="1:14" x14ac:dyDescent="0.2">
      <c r="A2183" s="3">
        <v>15</v>
      </c>
      <c r="B2183" s="3">
        <v>78</v>
      </c>
      <c r="C2183" s="3">
        <v>2340</v>
      </c>
      <c r="D2183" s="3">
        <v>3992.35</v>
      </c>
      <c r="E2183">
        <v>0</v>
      </c>
      <c r="F2183">
        <v>3</v>
      </c>
      <c r="G2183">
        <v>2.7333333333333334</v>
      </c>
      <c r="H2183">
        <v>57.073170731707314</v>
      </c>
      <c r="I2183">
        <v>0.47399999999999998</v>
      </c>
      <c r="J2183">
        <v>0.16300000000000001</v>
      </c>
      <c r="K2183">
        <v>8406</v>
      </c>
      <c r="L2183">
        <v>10.4</v>
      </c>
      <c r="M2183">
        <v>7.8E-2</v>
      </c>
      <c r="N2183">
        <v>0</v>
      </c>
    </row>
    <row r="2184" spans="1:14" x14ac:dyDescent="0.2">
      <c r="A2184" s="3">
        <v>16</v>
      </c>
      <c r="B2184" s="3">
        <v>77</v>
      </c>
      <c r="C2184" s="3">
        <v>2290</v>
      </c>
      <c r="D2184" s="3">
        <v>505.19</v>
      </c>
      <c r="E2184">
        <v>0</v>
      </c>
      <c r="F2184">
        <v>1</v>
      </c>
      <c r="G2184">
        <v>4.6875</v>
      </c>
      <c r="H2184">
        <v>30.533333333333335</v>
      </c>
      <c r="I2184">
        <v>0.54600000000000004</v>
      </c>
      <c r="J2184">
        <v>2.5999999999999999E-2</v>
      </c>
      <c r="K2184">
        <v>13319</v>
      </c>
      <c r="L2184">
        <v>12.3</v>
      </c>
      <c r="M2184">
        <v>6.8000000000000005E-2</v>
      </c>
      <c r="N2184">
        <v>1</v>
      </c>
    </row>
    <row r="2185" spans="1:14" x14ac:dyDescent="0.2">
      <c r="A2185" s="3">
        <v>17</v>
      </c>
      <c r="B2185" s="3">
        <v>72</v>
      </c>
      <c r="C2185" s="3">
        <v>2160</v>
      </c>
      <c r="D2185" s="3">
        <v>25886.13</v>
      </c>
      <c r="E2185">
        <v>0</v>
      </c>
      <c r="F2185">
        <v>1</v>
      </c>
      <c r="G2185">
        <v>3.8235294117647061</v>
      </c>
      <c r="H2185">
        <v>33.230769230769234</v>
      </c>
      <c r="I2185">
        <v>0.47399999999999998</v>
      </c>
      <c r="J2185">
        <v>0.16300000000000001</v>
      </c>
      <c r="K2185">
        <v>8406</v>
      </c>
      <c r="L2185">
        <v>10.4</v>
      </c>
      <c r="M2185">
        <v>7.8E-2</v>
      </c>
      <c r="N2185">
        <v>1</v>
      </c>
    </row>
    <row r="2186" spans="1:14" x14ac:dyDescent="0.2">
      <c r="A2186" s="3">
        <v>42</v>
      </c>
      <c r="B2186" s="3">
        <v>176</v>
      </c>
      <c r="C2186" s="3">
        <v>5271</v>
      </c>
      <c r="D2186" s="3">
        <v>1237.57</v>
      </c>
      <c r="E2186">
        <v>0</v>
      </c>
      <c r="F2186">
        <v>1</v>
      </c>
      <c r="G2186">
        <v>3.3809523809523809</v>
      </c>
      <c r="H2186">
        <v>37.119718309859152</v>
      </c>
      <c r="I2186">
        <v>0.50800000000000001</v>
      </c>
      <c r="J2186">
        <v>4.4999999999999998E-2</v>
      </c>
      <c r="K2186">
        <v>11694</v>
      </c>
      <c r="L2186">
        <v>14.9</v>
      </c>
      <c r="M2186">
        <v>6.5000000000000002E-2</v>
      </c>
      <c r="N2186">
        <v>1</v>
      </c>
    </row>
    <row r="2187" spans="1:14" x14ac:dyDescent="0.2">
      <c r="A2187" s="3">
        <v>28</v>
      </c>
      <c r="B2187" s="3">
        <v>255.8</v>
      </c>
      <c r="C2187" s="3">
        <v>7636</v>
      </c>
      <c r="D2187" s="3">
        <v>2838.25</v>
      </c>
      <c r="E2187">
        <v>0</v>
      </c>
      <c r="F2187">
        <v>2</v>
      </c>
      <c r="G2187">
        <v>4.1785714285714288</v>
      </c>
      <c r="H2187">
        <v>65.26495726495726</v>
      </c>
      <c r="I2187">
        <v>0.46400000000000002</v>
      </c>
      <c r="J2187">
        <v>6.0999999999999999E-2</v>
      </c>
      <c r="K2187">
        <v>12077</v>
      </c>
      <c r="L2187">
        <v>11.2</v>
      </c>
      <c r="M2187">
        <v>7.1999999999999995E-2</v>
      </c>
      <c r="N2187">
        <v>0</v>
      </c>
    </row>
    <row r="2188" spans="1:14" x14ac:dyDescent="0.2">
      <c r="A2188" s="3">
        <v>14</v>
      </c>
      <c r="B2188" s="3">
        <v>58.8</v>
      </c>
      <c r="C2188" s="3">
        <v>1764</v>
      </c>
      <c r="D2188" s="3">
        <v>2241.9299999999998</v>
      </c>
      <c r="E2188">
        <v>0</v>
      </c>
      <c r="F2188">
        <v>2</v>
      </c>
      <c r="G2188">
        <v>4.1428571428571432</v>
      </c>
      <c r="H2188">
        <v>30.413793103448278</v>
      </c>
      <c r="I2188">
        <v>0.503</v>
      </c>
      <c r="J2188">
        <v>5.3999999999999999E-2</v>
      </c>
      <c r="K2188">
        <v>11603</v>
      </c>
      <c r="L2188">
        <v>13.3</v>
      </c>
      <c r="M2188">
        <v>6.6000000000000003E-2</v>
      </c>
      <c r="N2188">
        <v>1</v>
      </c>
    </row>
    <row r="2189" spans="1:14" x14ac:dyDescent="0.2">
      <c r="A2189" s="3">
        <v>49</v>
      </c>
      <c r="B2189" s="3">
        <v>246</v>
      </c>
      <c r="C2189" s="3">
        <v>7302</v>
      </c>
      <c r="D2189" s="3">
        <v>2816.72</v>
      </c>
      <c r="E2189">
        <v>0</v>
      </c>
      <c r="F2189">
        <v>2</v>
      </c>
      <c r="G2189">
        <v>4.9795918367346941</v>
      </c>
      <c r="H2189">
        <v>29.92622950819672</v>
      </c>
      <c r="I2189">
        <v>0.50800000000000001</v>
      </c>
      <c r="J2189">
        <v>4.4999999999999998E-2</v>
      </c>
      <c r="K2189">
        <v>11694</v>
      </c>
      <c r="L2189">
        <v>14.9</v>
      </c>
      <c r="M2189">
        <v>6.5000000000000002E-2</v>
      </c>
      <c r="N2189">
        <v>0</v>
      </c>
    </row>
    <row r="2190" spans="1:14" x14ac:dyDescent="0.2">
      <c r="A2190" s="3">
        <v>62</v>
      </c>
      <c r="B2190" s="3">
        <v>202</v>
      </c>
      <c r="C2190" s="3">
        <v>6040</v>
      </c>
      <c r="D2190" s="3">
        <v>2036.28</v>
      </c>
      <c r="E2190">
        <v>0</v>
      </c>
      <c r="F2190">
        <v>1</v>
      </c>
      <c r="G2190">
        <v>2.403225806451613</v>
      </c>
      <c r="H2190">
        <v>40.536912751677853</v>
      </c>
      <c r="I2190">
        <v>0.40500000000000003</v>
      </c>
      <c r="J2190">
        <v>0.107</v>
      </c>
      <c r="K2190">
        <v>9865</v>
      </c>
      <c r="L2190">
        <v>11.4</v>
      </c>
      <c r="M2190">
        <v>0.08</v>
      </c>
      <c r="N2190">
        <v>1</v>
      </c>
    </row>
    <row r="2191" spans="1:14" x14ac:dyDescent="0.2">
      <c r="A2191" s="3">
        <v>17</v>
      </c>
      <c r="B2191" s="3">
        <v>160</v>
      </c>
      <c r="C2191" s="3">
        <v>4770</v>
      </c>
      <c r="D2191" s="3">
        <v>2124.0100000000002</v>
      </c>
      <c r="E2191">
        <v>0</v>
      </c>
      <c r="F2191">
        <v>1</v>
      </c>
      <c r="G2191">
        <v>7.1764705882352944</v>
      </c>
      <c r="H2191">
        <v>39.098360655737707</v>
      </c>
      <c r="I2191">
        <v>0.47099999999999997</v>
      </c>
      <c r="J2191">
        <v>9.2999999999999999E-2</v>
      </c>
      <c r="K2191">
        <v>9336</v>
      </c>
      <c r="L2191">
        <v>14.3</v>
      </c>
      <c r="M2191">
        <v>7.2999999999999995E-2</v>
      </c>
      <c r="N2191">
        <v>1</v>
      </c>
    </row>
    <row r="2192" spans="1:14" x14ac:dyDescent="0.2">
      <c r="A2192" s="3">
        <v>111</v>
      </c>
      <c r="B2192" s="3">
        <v>1128</v>
      </c>
      <c r="C2192" s="3">
        <v>33369</v>
      </c>
      <c r="D2192" s="3">
        <v>13537.6</v>
      </c>
      <c r="E2192">
        <v>0</v>
      </c>
      <c r="F2192">
        <v>1</v>
      </c>
      <c r="G2192">
        <v>5.1531531531531529</v>
      </c>
      <c r="H2192">
        <v>58.337412587412587</v>
      </c>
      <c r="I2192">
        <v>0.54</v>
      </c>
      <c r="J2192">
        <v>4.9000000000000002E-2</v>
      </c>
      <c r="K2192">
        <v>9982</v>
      </c>
      <c r="L2192">
        <v>10.199999999999999</v>
      </c>
      <c r="M2192">
        <v>6.6000000000000003E-2</v>
      </c>
      <c r="N2192">
        <v>1</v>
      </c>
    </row>
    <row r="2193" spans="1:14" x14ac:dyDescent="0.2">
      <c r="A2193" s="3">
        <v>17</v>
      </c>
      <c r="B2193" s="3">
        <v>57</v>
      </c>
      <c r="C2193" s="3">
        <v>1704</v>
      </c>
      <c r="D2193" s="3">
        <v>3080.51</v>
      </c>
      <c r="E2193">
        <v>0</v>
      </c>
      <c r="F2193">
        <v>1</v>
      </c>
      <c r="G2193">
        <v>2.4117647058823528</v>
      </c>
      <c r="H2193">
        <v>41.560975609756099</v>
      </c>
      <c r="I2193">
        <v>0.44400000000000001</v>
      </c>
      <c r="J2193">
        <v>0.09</v>
      </c>
      <c r="K2193">
        <v>8766</v>
      </c>
      <c r="L2193">
        <v>13.5</v>
      </c>
      <c r="M2193">
        <v>7.8E-2</v>
      </c>
      <c r="N2193">
        <v>1</v>
      </c>
    </row>
    <row r="2194" spans="1:14" x14ac:dyDescent="0.2">
      <c r="A2194" s="3">
        <v>17</v>
      </c>
      <c r="B2194" s="3">
        <v>140.19999999999999</v>
      </c>
      <c r="C2194" s="3">
        <v>4205</v>
      </c>
      <c r="D2194" s="3">
        <v>1446.43</v>
      </c>
      <c r="E2194">
        <v>0</v>
      </c>
      <c r="F2194">
        <v>1</v>
      </c>
      <c r="G2194">
        <v>6.7058823529411766</v>
      </c>
      <c r="H2194">
        <v>36.885964912280699</v>
      </c>
      <c r="I2194">
        <v>0.51</v>
      </c>
      <c r="J2194">
        <v>6.0999999999999999E-2</v>
      </c>
      <c r="K2194">
        <v>10478</v>
      </c>
      <c r="L2194">
        <v>13.7</v>
      </c>
      <c r="M2194">
        <v>6.5000000000000002E-2</v>
      </c>
      <c r="N2194">
        <v>1</v>
      </c>
    </row>
    <row r="2195" spans="1:14" x14ac:dyDescent="0.2">
      <c r="A2195" s="3">
        <v>26</v>
      </c>
      <c r="B2195" s="3">
        <v>109</v>
      </c>
      <c r="C2195" s="3">
        <v>3270</v>
      </c>
      <c r="D2195" s="3">
        <v>474.8</v>
      </c>
      <c r="E2195">
        <v>0</v>
      </c>
      <c r="F2195">
        <v>1</v>
      </c>
      <c r="G2195">
        <v>2.5769230769230771</v>
      </c>
      <c r="H2195">
        <v>48.805970149253731</v>
      </c>
      <c r="I2195">
        <v>0.498</v>
      </c>
      <c r="J2195">
        <v>4.3999999999999997E-2</v>
      </c>
      <c r="K2195">
        <v>9897</v>
      </c>
      <c r="L2195">
        <v>12.6</v>
      </c>
      <c r="M2195">
        <v>0.06</v>
      </c>
      <c r="N2195">
        <v>1</v>
      </c>
    </row>
    <row r="2196" spans="1:14" x14ac:dyDescent="0.2">
      <c r="A2196" s="3">
        <v>13</v>
      </c>
      <c r="B2196" s="3">
        <v>61.5</v>
      </c>
      <c r="C2196" s="3">
        <v>1830</v>
      </c>
      <c r="D2196" s="3">
        <v>869.53</v>
      </c>
      <c r="E2196">
        <v>0</v>
      </c>
      <c r="F2196">
        <v>3</v>
      </c>
      <c r="G2196">
        <v>3.6923076923076925</v>
      </c>
      <c r="H2196">
        <v>38.125</v>
      </c>
      <c r="I2196">
        <v>0.47099999999999997</v>
      </c>
      <c r="J2196">
        <v>9.2999999999999999E-2</v>
      </c>
      <c r="K2196">
        <v>9336</v>
      </c>
      <c r="L2196">
        <v>14.3</v>
      </c>
      <c r="M2196">
        <v>7.2999999999999995E-2</v>
      </c>
      <c r="N2196">
        <v>1</v>
      </c>
    </row>
    <row r="2197" spans="1:14" x14ac:dyDescent="0.2">
      <c r="A2197" s="3">
        <v>47</v>
      </c>
      <c r="B2197" s="3">
        <v>290.3</v>
      </c>
      <c r="C2197" s="3">
        <v>8708</v>
      </c>
      <c r="D2197" s="3">
        <v>2273.8200000000002</v>
      </c>
      <c r="E2197">
        <v>0</v>
      </c>
      <c r="F2197">
        <v>1</v>
      </c>
      <c r="G2197">
        <v>3.4042553191489362</v>
      </c>
      <c r="H2197">
        <v>54.424999999999997</v>
      </c>
      <c r="I2197">
        <v>0.503</v>
      </c>
      <c r="J2197">
        <v>5.3999999999999999E-2</v>
      </c>
      <c r="K2197">
        <v>11603</v>
      </c>
      <c r="L2197">
        <v>13.3</v>
      </c>
      <c r="M2197">
        <v>6.6000000000000003E-2</v>
      </c>
      <c r="N2197">
        <v>0</v>
      </c>
    </row>
    <row r="2198" spans="1:14" x14ac:dyDescent="0.2">
      <c r="A2198" s="3">
        <v>12</v>
      </c>
      <c r="B2198" s="3">
        <v>53</v>
      </c>
      <c r="C2198" s="3">
        <v>1590</v>
      </c>
      <c r="D2198" s="3">
        <v>1708.9</v>
      </c>
      <c r="E2198">
        <v>0</v>
      </c>
      <c r="F2198">
        <v>1</v>
      </c>
      <c r="G2198">
        <v>2.9166666666666665</v>
      </c>
      <c r="H2198">
        <v>45.428571428571431</v>
      </c>
      <c r="I2198">
        <v>0.46600000000000003</v>
      </c>
      <c r="J2198">
        <v>9.8000000000000004E-2</v>
      </c>
      <c r="K2198">
        <v>8756</v>
      </c>
      <c r="L2198">
        <v>9.8000000000000007</v>
      </c>
      <c r="M2198">
        <v>8.5000000000000006E-2</v>
      </c>
      <c r="N2198">
        <v>1</v>
      </c>
    </row>
    <row r="2199" spans="1:14" x14ac:dyDescent="0.2">
      <c r="A2199" s="3">
        <v>75</v>
      </c>
      <c r="B2199" s="3">
        <v>743</v>
      </c>
      <c r="C2199" s="3">
        <v>22290</v>
      </c>
      <c r="D2199" s="3">
        <v>6695.29</v>
      </c>
      <c r="E2199">
        <v>0</v>
      </c>
      <c r="F2199">
        <v>1</v>
      </c>
      <c r="G2199">
        <v>4.8133333333333335</v>
      </c>
      <c r="H2199">
        <v>61.745152354570635</v>
      </c>
      <c r="I2199">
        <v>0.52800000000000002</v>
      </c>
      <c r="J2199">
        <v>0.05</v>
      </c>
      <c r="K2199">
        <v>9789</v>
      </c>
      <c r="L2199">
        <v>12.9</v>
      </c>
      <c r="M2199">
        <v>6.0999999999999999E-2</v>
      </c>
      <c r="N2199">
        <v>1</v>
      </c>
    </row>
    <row r="2200" spans="1:14" x14ac:dyDescent="0.2">
      <c r="A2200" s="3">
        <v>17</v>
      </c>
      <c r="B2200" s="3">
        <v>153</v>
      </c>
      <c r="C2200" s="3">
        <v>4590</v>
      </c>
      <c r="D2200" s="3">
        <v>4421.9399999999996</v>
      </c>
      <c r="E2200">
        <v>0</v>
      </c>
      <c r="F2200">
        <v>1</v>
      </c>
      <c r="G2200">
        <v>8.4117647058823533</v>
      </c>
      <c r="H2200">
        <v>32.0979020979021</v>
      </c>
      <c r="I2200">
        <v>0.51300000000000001</v>
      </c>
      <c r="J2200">
        <v>7.4999999999999997E-2</v>
      </c>
      <c r="K2200">
        <v>9921</v>
      </c>
      <c r="L2200">
        <v>12.5</v>
      </c>
      <c r="M2200">
        <v>6.6000000000000003E-2</v>
      </c>
      <c r="N2200">
        <v>1</v>
      </c>
    </row>
    <row r="2201" spans="1:14" x14ac:dyDescent="0.2">
      <c r="A2201" s="3">
        <v>27</v>
      </c>
      <c r="B2201" s="3">
        <v>200</v>
      </c>
      <c r="C2201" s="3">
        <v>6000</v>
      </c>
      <c r="D2201" s="3">
        <v>1372.55</v>
      </c>
      <c r="E2201">
        <v>0</v>
      </c>
      <c r="F2201">
        <v>1</v>
      </c>
      <c r="G2201">
        <v>4.666666666666667</v>
      </c>
      <c r="H2201">
        <v>47.61904761904762</v>
      </c>
      <c r="I2201">
        <v>0.47</v>
      </c>
      <c r="J2201">
        <v>4.8000000000000001E-2</v>
      </c>
      <c r="K2201">
        <v>14007</v>
      </c>
      <c r="L2201">
        <v>14</v>
      </c>
      <c r="M2201">
        <v>6.9000000000000006E-2</v>
      </c>
      <c r="N2201">
        <v>0</v>
      </c>
    </row>
    <row r="2202" spans="1:14" x14ac:dyDescent="0.2">
      <c r="A2202" s="3">
        <v>15</v>
      </c>
      <c r="B2202" s="3">
        <v>116</v>
      </c>
      <c r="C2202" s="3">
        <v>3480</v>
      </c>
      <c r="D2202" s="3">
        <v>571.71</v>
      </c>
      <c r="E2202">
        <v>0</v>
      </c>
      <c r="F2202">
        <v>1</v>
      </c>
      <c r="G2202">
        <v>5.8666666666666663</v>
      </c>
      <c r="H2202">
        <v>39.545454545454547</v>
      </c>
      <c r="I2202">
        <v>0.46300000000000002</v>
      </c>
      <c r="J2202">
        <v>8.4000000000000005E-2</v>
      </c>
      <c r="K2202">
        <v>9280</v>
      </c>
      <c r="L2202">
        <v>15.4</v>
      </c>
      <c r="M2202">
        <v>6.9000000000000006E-2</v>
      </c>
      <c r="N2202">
        <v>0</v>
      </c>
    </row>
    <row r="2203" spans="1:14" x14ac:dyDescent="0.2">
      <c r="A2203" s="3">
        <v>36</v>
      </c>
      <c r="B2203" s="3">
        <v>58</v>
      </c>
      <c r="C2203" s="3">
        <v>370</v>
      </c>
      <c r="D2203" s="3">
        <v>675.41</v>
      </c>
      <c r="E2203">
        <v>0</v>
      </c>
      <c r="F2203">
        <v>1</v>
      </c>
      <c r="G2203">
        <v>1.6111111111111112</v>
      </c>
      <c r="H2203">
        <v>6.3793103448275863</v>
      </c>
      <c r="I2203">
        <v>0.42399999999999999</v>
      </c>
      <c r="J2203">
        <v>9.1999999999999998E-2</v>
      </c>
      <c r="K2203">
        <v>9338</v>
      </c>
      <c r="L2203">
        <v>15.7</v>
      </c>
      <c r="M2203">
        <v>7.1999999999999995E-2</v>
      </c>
      <c r="N2203">
        <v>1</v>
      </c>
    </row>
    <row r="2204" spans="1:14" x14ac:dyDescent="0.2">
      <c r="A2204" s="3">
        <v>12</v>
      </c>
      <c r="B2204" s="3">
        <v>22</v>
      </c>
      <c r="C2204" s="3">
        <v>312</v>
      </c>
      <c r="D2204" s="3">
        <v>166.04</v>
      </c>
      <c r="E2204">
        <v>0</v>
      </c>
      <c r="F2204">
        <v>1</v>
      </c>
      <c r="G2204">
        <v>1.8333333333333333</v>
      </c>
      <c r="H2204">
        <v>14.181818181818182</v>
      </c>
      <c r="I2204">
        <v>0.47399999999999998</v>
      </c>
      <c r="J2204">
        <v>0.114</v>
      </c>
      <c r="K2204">
        <v>8758</v>
      </c>
      <c r="L2204">
        <v>11.9</v>
      </c>
      <c r="M2204">
        <v>0.08</v>
      </c>
      <c r="N2204">
        <v>0</v>
      </c>
    </row>
    <row r="2205" spans="1:14" x14ac:dyDescent="0.2">
      <c r="A2205" s="3">
        <v>51</v>
      </c>
      <c r="B2205" s="3">
        <v>357.5</v>
      </c>
      <c r="C2205" s="3">
        <v>10725</v>
      </c>
      <c r="D2205" s="3">
        <v>4443.6400000000003</v>
      </c>
      <c r="E2205">
        <v>0</v>
      </c>
      <c r="F2205">
        <v>1</v>
      </c>
      <c r="G2205">
        <v>4.0588235294117645</v>
      </c>
      <c r="H2205">
        <v>51.811594202898547</v>
      </c>
      <c r="I2205">
        <v>0.44400000000000001</v>
      </c>
      <c r="J2205">
        <v>0.09</v>
      </c>
      <c r="K2205">
        <v>8766</v>
      </c>
      <c r="L2205">
        <v>13.5</v>
      </c>
      <c r="M2205">
        <v>7.8E-2</v>
      </c>
      <c r="N2205">
        <v>0</v>
      </c>
    </row>
    <row r="2206" spans="1:14" x14ac:dyDescent="0.2">
      <c r="A2206" s="3">
        <v>32</v>
      </c>
      <c r="B2206" s="3">
        <v>32</v>
      </c>
      <c r="C2206" s="3">
        <v>120</v>
      </c>
      <c r="D2206" s="3">
        <v>347.48</v>
      </c>
      <c r="E2206">
        <v>0</v>
      </c>
      <c r="F2206">
        <v>1</v>
      </c>
      <c r="G2206">
        <v>1</v>
      </c>
      <c r="H2206">
        <v>3.75</v>
      </c>
      <c r="I2206">
        <v>0.23200000000000001</v>
      </c>
      <c r="J2206">
        <v>5.2999999999999999E-2</v>
      </c>
      <c r="K2206">
        <v>6500</v>
      </c>
      <c r="L2206">
        <v>8.5</v>
      </c>
      <c r="M2206">
        <v>6.5000000000000002E-2</v>
      </c>
      <c r="N2206">
        <v>1</v>
      </c>
    </row>
    <row r="2207" spans="1:14" x14ac:dyDescent="0.2">
      <c r="A2207" s="3">
        <v>114</v>
      </c>
      <c r="B2207" s="3">
        <v>157</v>
      </c>
      <c r="C2207" s="3">
        <v>273</v>
      </c>
      <c r="D2207" s="3">
        <v>17589.68</v>
      </c>
      <c r="E2207">
        <v>0</v>
      </c>
      <c r="F2207">
        <v>1</v>
      </c>
      <c r="G2207">
        <v>1.3771929824561404</v>
      </c>
      <c r="H2207">
        <v>1.7388535031847134</v>
      </c>
      <c r="I2207">
        <v>0.52</v>
      </c>
      <c r="J2207">
        <v>6.4000000000000001E-2</v>
      </c>
      <c r="K2207">
        <v>9195</v>
      </c>
      <c r="L2207">
        <v>11.1</v>
      </c>
      <c r="M2207">
        <v>7.4999999999999997E-2</v>
      </c>
      <c r="N2207">
        <v>0</v>
      </c>
    </row>
    <row r="2208" spans="1:14" x14ac:dyDescent="0.2">
      <c r="A2208" s="3">
        <v>13</v>
      </c>
      <c r="B2208" s="3">
        <v>75</v>
      </c>
      <c r="C2208" s="3">
        <v>1991</v>
      </c>
      <c r="D2208" s="3">
        <v>1850.88</v>
      </c>
      <c r="E2208">
        <v>0</v>
      </c>
      <c r="F2208">
        <v>1</v>
      </c>
      <c r="G2208">
        <v>5.7692307692307692</v>
      </c>
      <c r="H2208">
        <v>26.546666666666667</v>
      </c>
      <c r="I2208">
        <v>0.503</v>
      </c>
      <c r="J2208">
        <v>5.3999999999999999E-2</v>
      </c>
      <c r="K2208">
        <v>11603</v>
      </c>
      <c r="L2208">
        <v>13.3</v>
      </c>
      <c r="M2208">
        <v>6.6000000000000003E-2</v>
      </c>
      <c r="N2208">
        <v>1</v>
      </c>
    </row>
    <row r="2209" spans="1:14" x14ac:dyDescent="0.2">
      <c r="A2209" s="3">
        <v>18</v>
      </c>
      <c r="B2209" s="3">
        <v>122.6</v>
      </c>
      <c r="C2209" s="3">
        <v>3650</v>
      </c>
      <c r="D2209" s="3">
        <v>1862.36</v>
      </c>
      <c r="E2209">
        <v>0</v>
      </c>
      <c r="F2209">
        <v>1</v>
      </c>
      <c r="G2209">
        <v>4.333333333333333</v>
      </c>
      <c r="H2209">
        <v>46.794871794871796</v>
      </c>
      <c r="I2209">
        <v>0.48799999999999999</v>
      </c>
      <c r="J2209">
        <v>3.4000000000000002E-2</v>
      </c>
      <c r="K2209">
        <v>12756</v>
      </c>
      <c r="L2209">
        <v>11</v>
      </c>
      <c r="M2209">
        <v>7.4999999999999997E-2</v>
      </c>
      <c r="N2209">
        <v>1</v>
      </c>
    </row>
    <row r="2210" spans="1:14" x14ac:dyDescent="0.2">
      <c r="A2210" s="3">
        <v>16</v>
      </c>
      <c r="B2210" s="3">
        <v>176</v>
      </c>
      <c r="C2210" s="3">
        <v>5280</v>
      </c>
      <c r="D2210" s="3">
        <v>1488.96</v>
      </c>
      <c r="E2210">
        <v>0</v>
      </c>
      <c r="F2210">
        <v>1</v>
      </c>
      <c r="G2210">
        <v>4.25</v>
      </c>
      <c r="H2210">
        <v>77.647058823529406</v>
      </c>
      <c r="I2210">
        <v>0.50800000000000001</v>
      </c>
      <c r="J2210">
        <v>4.4999999999999998E-2</v>
      </c>
      <c r="K2210">
        <v>11694</v>
      </c>
      <c r="L2210">
        <v>14.9</v>
      </c>
      <c r="M2210">
        <v>6.5000000000000002E-2</v>
      </c>
      <c r="N2210">
        <v>1</v>
      </c>
    </row>
    <row r="2211" spans="1:14" x14ac:dyDescent="0.2">
      <c r="A2211" s="3">
        <v>267</v>
      </c>
      <c r="B2211" s="3">
        <v>379.6</v>
      </c>
      <c r="C2211" s="3">
        <v>10300</v>
      </c>
      <c r="D2211" s="3">
        <v>77596.3</v>
      </c>
      <c r="E2211">
        <v>0</v>
      </c>
      <c r="F2211">
        <v>2</v>
      </c>
      <c r="G2211">
        <v>1.3670411985018727</v>
      </c>
      <c r="H2211">
        <v>28.219178082191782</v>
      </c>
      <c r="I2211">
        <v>0.46300000000000002</v>
      </c>
      <c r="J2211">
        <v>8.4000000000000005E-2</v>
      </c>
      <c r="K2211">
        <v>9280</v>
      </c>
      <c r="L2211">
        <v>15.4</v>
      </c>
      <c r="M2211">
        <v>6.9000000000000006E-2</v>
      </c>
      <c r="N2211">
        <v>1</v>
      </c>
    </row>
    <row r="2212" spans="1:14" x14ac:dyDescent="0.2">
      <c r="A2212" s="3">
        <v>30</v>
      </c>
      <c r="B2212" s="3">
        <v>259</v>
      </c>
      <c r="C2212" s="3">
        <v>7739</v>
      </c>
      <c r="D2212" s="3">
        <v>938.07</v>
      </c>
      <c r="E2212">
        <v>0</v>
      </c>
      <c r="F2212">
        <v>1</v>
      </c>
      <c r="G2212">
        <v>3.2333333333333334</v>
      </c>
      <c r="H2212">
        <v>79.783505154639172</v>
      </c>
      <c r="I2212">
        <v>0.53900000000000003</v>
      </c>
      <c r="J2212">
        <v>6.3E-2</v>
      </c>
      <c r="K2212">
        <v>10839</v>
      </c>
      <c r="L2212">
        <v>10.6</v>
      </c>
      <c r="M2212">
        <v>7.0000000000000007E-2</v>
      </c>
      <c r="N2212">
        <v>1</v>
      </c>
    </row>
    <row r="2213" spans="1:14" x14ac:dyDescent="0.2">
      <c r="A2213" s="3">
        <v>16</v>
      </c>
      <c r="B2213" s="3">
        <v>49</v>
      </c>
      <c r="C2213" s="3">
        <v>987</v>
      </c>
      <c r="D2213" s="3">
        <v>188.88</v>
      </c>
      <c r="E2213">
        <v>0</v>
      </c>
      <c r="F2213">
        <v>3</v>
      </c>
      <c r="G2213">
        <v>3.0625</v>
      </c>
      <c r="H2213">
        <v>20.142857142857142</v>
      </c>
      <c r="I2213">
        <v>0.48199999999999998</v>
      </c>
      <c r="J2213">
        <v>5.3999999999999999E-2</v>
      </c>
      <c r="K2213">
        <v>10071</v>
      </c>
      <c r="L2213">
        <v>9.6</v>
      </c>
      <c r="M2213">
        <v>7.4999999999999997E-2</v>
      </c>
      <c r="N2213">
        <v>1</v>
      </c>
    </row>
    <row r="2214" spans="1:14" x14ac:dyDescent="0.2">
      <c r="A2214" s="3">
        <v>35</v>
      </c>
      <c r="B2214" s="3">
        <v>267</v>
      </c>
      <c r="C2214" s="3">
        <v>7994</v>
      </c>
      <c r="D2214" s="3">
        <v>2353.4</v>
      </c>
      <c r="E2214">
        <v>0</v>
      </c>
      <c r="F2214">
        <v>1</v>
      </c>
      <c r="G2214">
        <v>4.5999999999999996</v>
      </c>
      <c r="H2214">
        <v>49.652173913043477</v>
      </c>
      <c r="I2214">
        <v>0.51</v>
      </c>
      <c r="J2214">
        <v>6.0999999999999999E-2</v>
      </c>
      <c r="K2214">
        <v>10478</v>
      </c>
      <c r="L2214">
        <v>13.7</v>
      </c>
      <c r="M2214">
        <v>6.5000000000000002E-2</v>
      </c>
      <c r="N2214">
        <v>1</v>
      </c>
    </row>
    <row r="2215" spans="1:14" x14ac:dyDescent="0.2">
      <c r="A2215" s="3">
        <v>30</v>
      </c>
      <c r="B2215" s="3">
        <v>286</v>
      </c>
      <c r="C2215" s="3">
        <v>8580</v>
      </c>
      <c r="D2215" s="3">
        <v>990.46</v>
      </c>
      <c r="E2215">
        <v>0</v>
      </c>
      <c r="F2215">
        <v>1</v>
      </c>
      <c r="G2215">
        <v>3.4</v>
      </c>
      <c r="H2215">
        <v>84.117647058823536</v>
      </c>
      <c r="I2215">
        <v>0.47399999999999998</v>
      </c>
      <c r="J2215">
        <v>0.16300000000000001</v>
      </c>
      <c r="K2215">
        <v>8406</v>
      </c>
      <c r="L2215">
        <v>10.4</v>
      </c>
      <c r="M2215">
        <v>7.8E-2</v>
      </c>
      <c r="N2215">
        <v>1</v>
      </c>
    </row>
    <row r="2216" spans="1:14" x14ac:dyDescent="0.2">
      <c r="A2216" s="3">
        <v>24</v>
      </c>
      <c r="B2216" s="3">
        <v>219.1</v>
      </c>
      <c r="C2216" s="3">
        <v>6513</v>
      </c>
      <c r="D2216" s="3">
        <v>1035.32</v>
      </c>
      <c r="E2216">
        <v>0</v>
      </c>
      <c r="F2216">
        <v>1</v>
      </c>
      <c r="G2216">
        <v>6.291666666666667</v>
      </c>
      <c r="H2216">
        <v>43.132450331125831</v>
      </c>
      <c r="I2216">
        <v>0.52800000000000002</v>
      </c>
      <c r="J2216">
        <v>0.05</v>
      </c>
      <c r="K2216">
        <v>9789</v>
      </c>
      <c r="L2216">
        <v>12.9</v>
      </c>
      <c r="M2216">
        <v>6.0999999999999999E-2</v>
      </c>
      <c r="N2216">
        <v>1</v>
      </c>
    </row>
    <row r="2217" spans="1:14" x14ac:dyDescent="0.2">
      <c r="A2217" s="3">
        <v>25</v>
      </c>
      <c r="B2217" s="3">
        <v>236</v>
      </c>
      <c r="C2217" s="3">
        <v>7080</v>
      </c>
      <c r="D2217" s="3">
        <v>943.32</v>
      </c>
      <c r="E2217">
        <v>0</v>
      </c>
      <c r="F2217">
        <v>1</v>
      </c>
      <c r="G2217">
        <v>5.12</v>
      </c>
      <c r="H2217">
        <v>55.3125</v>
      </c>
      <c r="I2217">
        <v>0.443</v>
      </c>
      <c r="J2217">
        <v>5.8999999999999997E-2</v>
      </c>
      <c r="K2217">
        <v>12769</v>
      </c>
      <c r="L2217">
        <v>18</v>
      </c>
      <c r="M2217">
        <v>6.8000000000000005E-2</v>
      </c>
      <c r="N2217">
        <v>0</v>
      </c>
    </row>
    <row r="2218" spans="1:14" x14ac:dyDescent="0.2">
      <c r="A2218" s="3">
        <v>18</v>
      </c>
      <c r="B2218" s="3">
        <v>151</v>
      </c>
      <c r="C2218" s="3">
        <v>4495</v>
      </c>
      <c r="D2218" s="3">
        <v>1397.17</v>
      </c>
      <c r="E2218">
        <v>0</v>
      </c>
      <c r="F2218">
        <v>1</v>
      </c>
      <c r="G2218">
        <v>5.7222222222222223</v>
      </c>
      <c r="H2218">
        <v>43.640776699029125</v>
      </c>
      <c r="I2218">
        <v>0.47</v>
      </c>
      <c r="J2218">
        <v>6.4000000000000001E-2</v>
      </c>
      <c r="K2218">
        <v>10299</v>
      </c>
      <c r="L2218">
        <v>8.5</v>
      </c>
      <c r="M2218">
        <v>7.0999999999999994E-2</v>
      </c>
      <c r="N2218">
        <v>0</v>
      </c>
    </row>
    <row r="2219" spans="1:14" x14ac:dyDescent="0.2">
      <c r="A2219" s="3">
        <v>11</v>
      </c>
      <c r="B2219" s="3">
        <v>87</v>
      </c>
      <c r="C2219" s="3">
        <v>2594</v>
      </c>
      <c r="D2219" s="3">
        <v>23465.71</v>
      </c>
      <c r="E2219">
        <v>0</v>
      </c>
      <c r="F2219">
        <v>1</v>
      </c>
      <c r="G2219">
        <v>7.9090909090909092</v>
      </c>
      <c r="H2219">
        <v>29.816091954022987</v>
      </c>
      <c r="I2219">
        <v>0.40899999999999997</v>
      </c>
      <c r="J2219">
        <v>7.0000000000000007E-2</v>
      </c>
      <c r="K2219">
        <v>10515</v>
      </c>
      <c r="L2219">
        <v>16.3</v>
      </c>
      <c r="M2219">
        <v>6.8000000000000005E-2</v>
      </c>
      <c r="N2219">
        <v>1</v>
      </c>
    </row>
    <row r="2220" spans="1:14" x14ac:dyDescent="0.2">
      <c r="A2220" s="3">
        <v>94</v>
      </c>
      <c r="B2220" s="3">
        <v>779.1</v>
      </c>
      <c r="C2220" s="3">
        <v>23358</v>
      </c>
      <c r="D2220" s="3">
        <v>7042.35</v>
      </c>
      <c r="E2220">
        <v>0</v>
      </c>
      <c r="F2220">
        <v>1</v>
      </c>
      <c r="G2220">
        <v>3.1063829787234041</v>
      </c>
      <c r="H2220">
        <v>79.993150684931507</v>
      </c>
      <c r="I2220">
        <v>0.47099999999999997</v>
      </c>
      <c r="J2220">
        <v>9.2999999999999999E-2</v>
      </c>
      <c r="K2220">
        <v>9336</v>
      </c>
      <c r="L2220">
        <v>14.3</v>
      </c>
      <c r="M2220">
        <v>7.2999999999999995E-2</v>
      </c>
      <c r="N2220">
        <v>1</v>
      </c>
    </row>
    <row r="2221" spans="1:14" x14ac:dyDescent="0.2">
      <c r="A2221" s="3">
        <v>43</v>
      </c>
      <c r="B2221" s="3">
        <v>220</v>
      </c>
      <c r="C2221" s="3">
        <v>6596</v>
      </c>
      <c r="D2221" s="3">
        <v>1217.6500000000001</v>
      </c>
      <c r="E2221">
        <v>0</v>
      </c>
      <c r="F2221">
        <v>1</v>
      </c>
      <c r="G2221">
        <v>3.441860465116279</v>
      </c>
      <c r="H2221">
        <v>44.567567567567565</v>
      </c>
      <c r="I2221">
        <v>0.47099999999999997</v>
      </c>
      <c r="J2221">
        <v>9.2999999999999999E-2</v>
      </c>
      <c r="K2221">
        <v>9336</v>
      </c>
      <c r="L2221">
        <v>14.3</v>
      </c>
      <c r="M2221">
        <v>7.2999999999999995E-2</v>
      </c>
      <c r="N2221">
        <v>1</v>
      </c>
    </row>
    <row r="2222" spans="1:14" x14ac:dyDescent="0.2">
      <c r="A2222" s="3">
        <v>19</v>
      </c>
      <c r="B2222" s="3">
        <v>153</v>
      </c>
      <c r="C2222" s="3">
        <v>4590</v>
      </c>
      <c r="D2222" s="3">
        <v>1468.8</v>
      </c>
      <c r="E2222">
        <v>0</v>
      </c>
      <c r="F2222">
        <v>1</v>
      </c>
      <c r="G2222">
        <v>2.6842105263157894</v>
      </c>
      <c r="H2222">
        <v>90</v>
      </c>
      <c r="I2222">
        <v>0.47</v>
      </c>
      <c r="J2222">
        <v>6.4000000000000001E-2</v>
      </c>
      <c r="K2222">
        <v>10299</v>
      </c>
      <c r="L2222">
        <v>8.5</v>
      </c>
      <c r="M2222">
        <v>7.0999999999999994E-2</v>
      </c>
      <c r="N2222">
        <v>0</v>
      </c>
    </row>
    <row r="2223" spans="1:14" x14ac:dyDescent="0.2">
      <c r="A2223" s="3">
        <v>87</v>
      </c>
      <c r="B2223" s="3">
        <v>115</v>
      </c>
      <c r="C2223" s="3">
        <v>2689</v>
      </c>
      <c r="D2223" s="3">
        <v>2246.92</v>
      </c>
      <c r="E2223">
        <v>0</v>
      </c>
      <c r="F2223">
        <v>1</v>
      </c>
      <c r="G2223">
        <v>1.3218390804597702</v>
      </c>
      <c r="H2223">
        <v>23.382608695652173</v>
      </c>
      <c r="I2223">
        <v>0.46500000000000002</v>
      </c>
      <c r="J2223">
        <v>9.1999999999999998E-2</v>
      </c>
      <c r="K2223">
        <v>8917</v>
      </c>
      <c r="L2223">
        <v>12.3</v>
      </c>
      <c r="M2223">
        <v>8.1000000000000003E-2</v>
      </c>
      <c r="N2223">
        <v>1</v>
      </c>
    </row>
    <row r="2224" spans="1:14" x14ac:dyDescent="0.2">
      <c r="A2224" s="3">
        <v>15</v>
      </c>
      <c r="B2224" s="3">
        <v>15</v>
      </c>
      <c r="C2224" s="3">
        <v>219</v>
      </c>
      <c r="D2224" s="3">
        <v>871.62</v>
      </c>
      <c r="E2224">
        <v>0</v>
      </c>
      <c r="F2224">
        <v>2</v>
      </c>
      <c r="G2224">
        <v>1</v>
      </c>
      <c r="H2224">
        <v>14.6</v>
      </c>
      <c r="I2224">
        <v>0.47</v>
      </c>
      <c r="J2224">
        <v>6.4000000000000001E-2</v>
      </c>
      <c r="K2224">
        <v>10299</v>
      </c>
      <c r="L2224">
        <v>8.5</v>
      </c>
      <c r="M2224">
        <v>7.0999999999999994E-2</v>
      </c>
      <c r="N2224">
        <v>1</v>
      </c>
    </row>
    <row r="2225" spans="1:14" x14ac:dyDescent="0.2">
      <c r="A2225" s="3">
        <v>13</v>
      </c>
      <c r="B2225" s="3">
        <v>135</v>
      </c>
      <c r="C2225" s="3">
        <v>4050</v>
      </c>
      <c r="D2225" s="3">
        <v>805.91</v>
      </c>
      <c r="E2225">
        <v>0</v>
      </c>
      <c r="F2225">
        <v>1</v>
      </c>
      <c r="G2225">
        <v>3.4615384615384617</v>
      </c>
      <c r="H2225">
        <v>90</v>
      </c>
      <c r="I2225">
        <v>0.46600000000000003</v>
      </c>
      <c r="J2225">
        <v>9.8000000000000004E-2</v>
      </c>
      <c r="K2225">
        <v>8756</v>
      </c>
      <c r="L2225">
        <v>9.8000000000000007</v>
      </c>
      <c r="M2225">
        <v>8.5000000000000006E-2</v>
      </c>
      <c r="N2225">
        <v>1</v>
      </c>
    </row>
    <row r="2226" spans="1:14" x14ac:dyDescent="0.2">
      <c r="A2226" s="3">
        <v>15</v>
      </c>
      <c r="B2226" s="3">
        <v>59</v>
      </c>
      <c r="C2226" s="3">
        <v>1339</v>
      </c>
      <c r="D2226" s="3">
        <v>16445.080000000002</v>
      </c>
      <c r="E2226">
        <v>0</v>
      </c>
      <c r="F2226">
        <v>1</v>
      </c>
      <c r="G2226">
        <v>3.1333333333333333</v>
      </c>
      <c r="H2226">
        <v>28.48936170212766</v>
      </c>
      <c r="I2226">
        <v>0.47399999999999998</v>
      </c>
      <c r="J2226">
        <v>0.114</v>
      </c>
      <c r="K2226">
        <v>8758</v>
      </c>
      <c r="L2226">
        <v>11.9</v>
      </c>
      <c r="M2226">
        <v>0.08</v>
      </c>
      <c r="N2226">
        <v>0</v>
      </c>
    </row>
    <row r="2227" spans="1:14" x14ac:dyDescent="0.2">
      <c r="A2227" s="3">
        <v>12</v>
      </c>
      <c r="B2227" s="3">
        <v>86.7</v>
      </c>
      <c r="C2227" s="3">
        <v>2394</v>
      </c>
      <c r="D2227" s="3">
        <v>32765.62</v>
      </c>
      <c r="E2227">
        <v>0</v>
      </c>
      <c r="F2227">
        <v>1</v>
      </c>
      <c r="G2227">
        <v>5.166666666666667</v>
      </c>
      <c r="H2227">
        <v>38.612903225806448</v>
      </c>
      <c r="I2227">
        <v>0.503</v>
      </c>
      <c r="J2227">
        <v>5.3999999999999999E-2</v>
      </c>
      <c r="K2227">
        <v>11603</v>
      </c>
      <c r="L2227">
        <v>13.3</v>
      </c>
      <c r="M2227">
        <v>6.6000000000000003E-2</v>
      </c>
      <c r="N2227">
        <v>0</v>
      </c>
    </row>
    <row r="2228" spans="1:14" x14ac:dyDescent="0.2">
      <c r="A2228" s="3">
        <v>43</v>
      </c>
      <c r="B2228" s="3">
        <v>375.5</v>
      </c>
      <c r="C2228" s="3">
        <v>11249</v>
      </c>
      <c r="D2228" s="3">
        <v>2039.22</v>
      </c>
      <c r="E2228">
        <v>0</v>
      </c>
      <c r="F2228">
        <v>3</v>
      </c>
      <c r="G2228">
        <v>5.441860465116279</v>
      </c>
      <c r="H2228">
        <v>48.072649572649574</v>
      </c>
      <c r="I2228">
        <v>0.47399999999999998</v>
      </c>
      <c r="J2228">
        <v>0.16300000000000001</v>
      </c>
      <c r="K2228">
        <v>8406</v>
      </c>
      <c r="L2228">
        <v>10.4</v>
      </c>
      <c r="M2228">
        <v>7.8E-2</v>
      </c>
      <c r="N2228">
        <v>1</v>
      </c>
    </row>
    <row r="2229" spans="1:14" x14ac:dyDescent="0.2">
      <c r="A2229" s="3">
        <v>18</v>
      </c>
      <c r="B2229" s="3">
        <v>82</v>
      </c>
      <c r="C2229" s="3">
        <v>2443</v>
      </c>
      <c r="D2229" s="3">
        <v>738.49</v>
      </c>
      <c r="E2229">
        <v>0</v>
      </c>
      <c r="F2229">
        <v>1</v>
      </c>
      <c r="G2229">
        <v>1.8888888888888888</v>
      </c>
      <c r="H2229">
        <v>71.852941176470594</v>
      </c>
      <c r="I2229">
        <v>0.52200000000000002</v>
      </c>
      <c r="J2229">
        <v>6.7000000000000004E-2</v>
      </c>
      <c r="K2229">
        <v>8583</v>
      </c>
      <c r="L2229">
        <v>7.6</v>
      </c>
      <c r="M2229">
        <v>7.5999999999999998E-2</v>
      </c>
      <c r="N2229">
        <v>0</v>
      </c>
    </row>
    <row r="2230" spans="1:14" x14ac:dyDescent="0.2">
      <c r="A2230" s="3">
        <v>21</v>
      </c>
      <c r="B2230" s="3">
        <v>51</v>
      </c>
      <c r="C2230" s="3">
        <v>1191</v>
      </c>
      <c r="D2230" s="3">
        <v>447.76</v>
      </c>
      <c r="E2230">
        <v>0</v>
      </c>
      <c r="F2230">
        <v>0</v>
      </c>
      <c r="G2230">
        <v>2.2380952380952381</v>
      </c>
      <c r="H2230">
        <v>25.340425531914892</v>
      </c>
      <c r="I2230">
        <v>0.47399999999999998</v>
      </c>
      <c r="J2230">
        <v>0.114</v>
      </c>
      <c r="K2230">
        <v>8758</v>
      </c>
      <c r="L2230">
        <v>11.9</v>
      </c>
      <c r="M2230">
        <v>0.08</v>
      </c>
      <c r="N2230">
        <v>1</v>
      </c>
    </row>
    <row r="2231" spans="1:14" x14ac:dyDescent="0.2">
      <c r="A2231" s="3">
        <v>31</v>
      </c>
      <c r="B2231" s="3">
        <v>43</v>
      </c>
      <c r="C2231" s="3">
        <v>341</v>
      </c>
      <c r="D2231" s="3">
        <v>407.11</v>
      </c>
      <c r="E2231">
        <v>1</v>
      </c>
      <c r="F2231">
        <v>0</v>
      </c>
      <c r="G2231">
        <v>1.3870967741935485</v>
      </c>
      <c r="H2231">
        <v>7.9302325581395348</v>
      </c>
      <c r="I2231">
        <v>0.46400000000000002</v>
      </c>
      <c r="J2231">
        <v>6.0999999999999999E-2</v>
      </c>
      <c r="K2231">
        <v>12077</v>
      </c>
      <c r="L2231">
        <v>11.2</v>
      </c>
      <c r="M2231">
        <v>7.1999999999999995E-2</v>
      </c>
      <c r="N2231">
        <v>1</v>
      </c>
    </row>
    <row r="2232" spans="1:14" x14ac:dyDescent="0.2">
      <c r="A2232" s="3">
        <v>17</v>
      </c>
      <c r="B2232" s="3">
        <v>157</v>
      </c>
      <c r="C2232" s="3">
        <v>4699</v>
      </c>
      <c r="D2232" s="3">
        <v>2576.94</v>
      </c>
      <c r="E2232">
        <v>0</v>
      </c>
      <c r="F2232">
        <v>1</v>
      </c>
      <c r="G2232">
        <v>5.5882352941176467</v>
      </c>
      <c r="H2232">
        <v>49.463157894736845</v>
      </c>
      <c r="I2232">
        <v>0.44400000000000001</v>
      </c>
      <c r="J2232">
        <v>0.09</v>
      </c>
      <c r="K2232">
        <v>8766</v>
      </c>
      <c r="L2232">
        <v>13.5</v>
      </c>
      <c r="M2232">
        <v>7.8E-2</v>
      </c>
      <c r="N2232">
        <v>1</v>
      </c>
    </row>
    <row r="2233" spans="1:14" x14ac:dyDescent="0.2">
      <c r="A2233" s="3">
        <v>19</v>
      </c>
      <c r="B2233" s="3">
        <v>124</v>
      </c>
      <c r="C2233" s="3">
        <v>3714</v>
      </c>
      <c r="D2233" s="3">
        <v>513.22</v>
      </c>
      <c r="E2233">
        <v>0</v>
      </c>
      <c r="F2233">
        <v>1</v>
      </c>
      <c r="G2233">
        <v>3.7894736842105261</v>
      </c>
      <c r="H2233">
        <v>51.583333333333336</v>
      </c>
      <c r="I2233">
        <v>0.46400000000000002</v>
      </c>
      <c r="J2233">
        <v>6.0999999999999999E-2</v>
      </c>
      <c r="K2233">
        <v>12077</v>
      </c>
      <c r="L2233">
        <v>11.2</v>
      </c>
      <c r="M2233">
        <v>7.1999999999999995E-2</v>
      </c>
      <c r="N2233">
        <v>1</v>
      </c>
    </row>
    <row r="2234" spans="1:14" x14ac:dyDescent="0.2">
      <c r="A2234" s="3">
        <v>13</v>
      </c>
      <c r="B2234" s="3">
        <v>36</v>
      </c>
      <c r="C2234" s="3">
        <v>1080</v>
      </c>
      <c r="D2234" s="3">
        <v>151.66999999999999</v>
      </c>
      <c r="E2234">
        <v>0</v>
      </c>
      <c r="F2234">
        <v>1</v>
      </c>
      <c r="G2234">
        <v>1.4615384615384615</v>
      </c>
      <c r="H2234">
        <v>56.842105263157897</v>
      </c>
      <c r="I2234">
        <v>0.53900000000000003</v>
      </c>
      <c r="J2234">
        <v>6.0999999999999999E-2</v>
      </c>
      <c r="K2234">
        <v>10190</v>
      </c>
      <c r="L2234">
        <v>11.1</v>
      </c>
      <c r="M2234">
        <v>6.0999999999999999E-2</v>
      </c>
      <c r="N2234">
        <v>0</v>
      </c>
    </row>
    <row r="2235" spans="1:14" x14ac:dyDescent="0.2">
      <c r="A2235" s="3">
        <v>28</v>
      </c>
      <c r="B2235" s="3">
        <v>257</v>
      </c>
      <c r="C2235" s="3">
        <v>7655</v>
      </c>
      <c r="D2235" s="3">
        <v>5378.88</v>
      </c>
      <c r="E2235">
        <v>0</v>
      </c>
      <c r="F2235">
        <v>1</v>
      </c>
      <c r="G2235">
        <v>3.3928571428571428</v>
      </c>
      <c r="H2235">
        <v>80.578947368421055</v>
      </c>
      <c r="I2235">
        <v>0.498</v>
      </c>
      <c r="J2235">
        <v>4.3999999999999997E-2</v>
      </c>
      <c r="K2235">
        <v>9897</v>
      </c>
      <c r="L2235">
        <v>12.6</v>
      </c>
      <c r="M2235">
        <v>0.06</v>
      </c>
      <c r="N2235">
        <v>0</v>
      </c>
    </row>
    <row r="2236" spans="1:14" x14ac:dyDescent="0.2">
      <c r="A2236" s="3">
        <v>13</v>
      </c>
      <c r="B2236" s="3">
        <v>70</v>
      </c>
      <c r="C2236" s="3">
        <v>2080</v>
      </c>
      <c r="D2236" s="3">
        <v>1944.81</v>
      </c>
      <c r="E2236">
        <v>0</v>
      </c>
      <c r="F2236">
        <v>2</v>
      </c>
      <c r="G2236">
        <v>3.2307692307692308</v>
      </c>
      <c r="H2236">
        <v>49.523809523809526</v>
      </c>
      <c r="I2236">
        <v>0.47</v>
      </c>
      <c r="J2236">
        <v>6.4000000000000001E-2</v>
      </c>
      <c r="K2236">
        <v>10299</v>
      </c>
      <c r="L2236">
        <v>8.5</v>
      </c>
      <c r="M2236">
        <v>7.0999999999999994E-2</v>
      </c>
      <c r="N2236">
        <v>0</v>
      </c>
    </row>
    <row r="2237" spans="1:14" x14ac:dyDescent="0.2">
      <c r="A2237" s="3">
        <v>12</v>
      </c>
      <c r="B2237" s="3">
        <v>58</v>
      </c>
      <c r="C2237" s="3">
        <v>1740</v>
      </c>
      <c r="D2237" s="3">
        <v>16806.84</v>
      </c>
      <c r="E2237">
        <v>0</v>
      </c>
      <c r="F2237">
        <v>1</v>
      </c>
      <c r="G2237">
        <v>2.75</v>
      </c>
      <c r="H2237">
        <v>52.727272727272727</v>
      </c>
      <c r="I2237">
        <v>0.46500000000000002</v>
      </c>
      <c r="J2237">
        <v>9.1999999999999998E-2</v>
      </c>
      <c r="K2237">
        <v>8917</v>
      </c>
      <c r="L2237">
        <v>12.3</v>
      </c>
      <c r="M2237">
        <v>8.1000000000000003E-2</v>
      </c>
      <c r="N2237">
        <v>1</v>
      </c>
    </row>
    <row r="2238" spans="1:14" x14ac:dyDescent="0.2">
      <c r="A2238" s="3">
        <v>23</v>
      </c>
      <c r="B2238" s="3">
        <v>171</v>
      </c>
      <c r="C2238" s="3">
        <v>5112</v>
      </c>
      <c r="D2238" s="3">
        <v>348.25</v>
      </c>
      <c r="E2238">
        <v>0</v>
      </c>
      <c r="F2238">
        <v>1</v>
      </c>
      <c r="G2238">
        <v>6.3913043478260869</v>
      </c>
      <c r="H2238">
        <v>34.775510204081634</v>
      </c>
      <c r="I2238">
        <v>0.47</v>
      </c>
      <c r="J2238">
        <v>4.8000000000000001E-2</v>
      </c>
      <c r="K2238">
        <v>14007</v>
      </c>
      <c r="L2238">
        <v>14</v>
      </c>
      <c r="M2238">
        <v>6.9000000000000006E-2</v>
      </c>
      <c r="N2238">
        <v>0</v>
      </c>
    </row>
    <row r="2239" spans="1:14" x14ac:dyDescent="0.2">
      <c r="A2239" s="3">
        <v>66</v>
      </c>
      <c r="B2239" s="3">
        <v>520.1</v>
      </c>
      <c r="C2239" s="3">
        <v>15604</v>
      </c>
      <c r="D2239" s="3">
        <v>1963.69</v>
      </c>
      <c r="E2239">
        <v>0</v>
      </c>
      <c r="F2239">
        <v>1</v>
      </c>
      <c r="G2239">
        <v>4.3939393939393936</v>
      </c>
      <c r="H2239">
        <v>53.806896551724137</v>
      </c>
      <c r="I2239">
        <v>0.53900000000000003</v>
      </c>
      <c r="J2239">
        <v>6.0999999999999999E-2</v>
      </c>
      <c r="K2239">
        <v>10190</v>
      </c>
      <c r="L2239">
        <v>11.1</v>
      </c>
      <c r="M2239">
        <v>6.0999999999999999E-2</v>
      </c>
      <c r="N2239">
        <v>0</v>
      </c>
    </row>
    <row r="2240" spans="1:14" x14ac:dyDescent="0.2">
      <c r="A2240" s="3">
        <v>43</v>
      </c>
      <c r="B2240" s="3">
        <v>219</v>
      </c>
      <c r="C2240" s="3">
        <v>6570</v>
      </c>
      <c r="D2240" s="3">
        <v>750.69</v>
      </c>
      <c r="E2240">
        <v>0</v>
      </c>
      <c r="F2240">
        <v>2</v>
      </c>
      <c r="G2240">
        <v>3.441860465116279</v>
      </c>
      <c r="H2240">
        <v>44.391891891891895</v>
      </c>
      <c r="I2240">
        <v>0.46100000000000002</v>
      </c>
      <c r="J2240">
        <v>5.6000000000000001E-2</v>
      </c>
      <c r="K2240">
        <v>10257</v>
      </c>
      <c r="L2240">
        <v>18.100000000000001</v>
      </c>
      <c r="M2240">
        <v>7.2999999999999995E-2</v>
      </c>
      <c r="N2240">
        <v>0</v>
      </c>
    </row>
    <row r="2241" spans="1:14" x14ac:dyDescent="0.2">
      <c r="A2241" s="3">
        <v>13</v>
      </c>
      <c r="B2241" s="3">
        <v>17</v>
      </c>
      <c r="C2241" s="3">
        <v>396</v>
      </c>
      <c r="D2241" s="3">
        <v>77.27</v>
      </c>
      <c r="E2241">
        <v>0</v>
      </c>
      <c r="F2241">
        <v>0</v>
      </c>
      <c r="G2241">
        <v>1.3076923076923077</v>
      </c>
      <c r="H2241">
        <v>23.294117647058822</v>
      </c>
      <c r="I2241">
        <v>0.47399999999999998</v>
      </c>
      <c r="J2241">
        <v>0.16300000000000001</v>
      </c>
      <c r="K2241">
        <v>8406</v>
      </c>
      <c r="L2241">
        <v>10.4</v>
      </c>
      <c r="M2241">
        <v>7.8E-2</v>
      </c>
      <c r="N2241">
        <v>1</v>
      </c>
    </row>
    <row r="2242" spans="1:14" x14ac:dyDescent="0.2">
      <c r="A2242" s="3">
        <v>15</v>
      </c>
      <c r="B2242" s="3">
        <v>92.3</v>
      </c>
      <c r="C2242" s="3">
        <v>2762</v>
      </c>
      <c r="D2242" s="3">
        <v>23498.74</v>
      </c>
      <c r="E2242">
        <v>0</v>
      </c>
      <c r="F2242">
        <v>1</v>
      </c>
      <c r="G2242">
        <v>3.1333333333333333</v>
      </c>
      <c r="H2242">
        <v>58.765957446808514</v>
      </c>
      <c r="I2242">
        <v>0.51</v>
      </c>
      <c r="J2242">
        <v>6.0999999999999999E-2</v>
      </c>
      <c r="K2242">
        <v>10478</v>
      </c>
      <c r="L2242">
        <v>13.7</v>
      </c>
      <c r="M2242">
        <v>6.5000000000000002E-2</v>
      </c>
      <c r="N2242">
        <v>0</v>
      </c>
    </row>
    <row r="2243" spans="1:14" x14ac:dyDescent="0.2">
      <c r="A2243" s="3">
        <v>19</v>
      </c>
      <c r="B2243" s="3">
        <v>133</v>
      </c>
      <c r="C2243" s="3">
        <v>3990</v>
      </c>
      <c r="D2243" s="3">
        <v>603.13</v>
      </c>
      <c r="E2243">
        <v>0</v>
      </c>
      <c r="F2243">
        <v>1</v>
      </c>
      <c r="G2243">
        <v>5.2105263157894735</v>
      </c>
      <c r="H2243">
        <v>40.303030303030305</v>
      </c>
      <c r="I2243">
        <v>0.40899999999999997</v>
      </c>
      <c r="J2243">
        <v>7.0000000000000007E-2</v>
      </c>
      <c r="K2243">
        <v>10515</v>
      </c>
      <c r="L2243">
        <v>16.3</v>
      </c>
      <c r="M2243">
        <v>6.8000000000000005E-2</v>
      </c>
      <c r="N2243">
        <v>1</v>
      </c>
    </row>
    <row r="2244" spans="1:14" x14ac:dyDescent="0.2">
      <c r="A2244" s="3">
        <v>19</v>
      </c>
      <c r="B2244" s="3">
        <v>114</v>
      </c>
      <c r="C2244" s="3">
        <v>3420</v>
      </c>
      <c r="D2244" s="3">
        <v>26915.08</v>
      </c>
      <c r="E2244">
        <v>0</v>
      </c>
      <c r="F2244">
        <v>1</v>
      </c>
      <c r="G2244">
        <v>3.4736842105263159</v>
      </c>
      <c r="H2244">
        <v>51.81818181818182</v>
      </c>
      <c r="I2244">
        <v>0.53900000000000003</v>
      </c>
      <c r="J2244">
        <v>6.0999999999999999E-2</v>
      </c>
      <c r="K2244">
        <v>10190</v>
      </c>
      <c r="L2244">
        <v>11.1</v>
      </c>
      <c r="M2244">
        <v>6.0999999999999999E-2</v>
      </c>
      <c r="N2244">
        <v>1</v>
      </c>
    </row>
    <row r="2245" spans="1:14" x14ac:dyDescent="0.2">
      <c r="A2245" s="3">
        <v>67</v>
      </c>
      <c r="B2245" s="3">
        <v>89</v>
      </c>
      <c r="C2245" s="3">
        <v>470</v>
      </c>
      <c r="D2245" s="3">
        <v>611.37</v>
      </c>
      <c r="E2245">
        <v>0</v>
      </c>
      <c r="F2245">
        <v>1</v>
      </c>
      <c r="G2245">
        <v>1.3283582089552239</v>
      </c>
      <c r="H2245">
        <v>5.2808988764044944</v>
      </c>
      <c r="I2245">
        <v>0.42699999999999999</v>
      </c>
      <c r="J2245">
        <v>0.105</v>
      </c>
      <c r="K2245">
        <v>9394</v>
      </c>
      <c r="L2245">
        <v>15.7</v>
      </c>
      <c r="M2245">
        <v>7.0000000000000007E-2</v>
      </c>
      <c r="N2245">
        <v>1</v>
      </c>
    </row>
    <row r="2246" spans="1:14" x14ac:dyDescent="0.2">
      <c r="A2246" s="3">
        <v>20</v>
      </c>
      <c r="B2246" s="3">
        <v>89.5</v>
      </c>
      <c r="C2246" s="3">
        <v>2599</v>
      </c>
      <c r="D2246" s="3">
        <v>1114.02</v>
      </c>
      <c r="E2246">
        <v>0</v>
      </c>
      <c r="F2246">
        <v>1</v>
      </c>
      <c r="G2246">
        <v>4.45</v>
      </c>
      <c r="H2246">
        <v>29.202247191011235</v>
      </c>
      <c r="I2246">
        <v>0.40500000000000003</v>
      </c>
      <c r="J2246">
        <v>0.107</v>
      </c>
      <c r="K2246">
        <v>9865</v>
      </c>
      <c r="L2246">
        <v>11.4</v>
      </c>
      <c r="M2246">
        <v>0.08</v>
      </c>
      <c r="N2246">
        <v>1</v>
      </c>
    </row>
    <row r="2247" spans="1:14" x14ac:dyDescent="0.2">
      <c r="A2247" s="3">
        <v>145</v>
      </c>
      <c r="B2247" s="3">
        <v>1342</v>
      </c>
      <c r="C2247" s="3">
        <v>40261</v>
      </c>
      <c r="D2247" s="3">
        <v>5577.39</v>
      </c>
      <c r="E2247">
        <v>0</v>
      </c>
      <c r="F2247">
        <v>1</v>
      </c>
      <c r="G2247">
        <v>3.386206896551724</v>
      </c>
      <c r="H2247">
        <v>81.997963340122197</v>
      </c>
      <c r="I2247">
        <v>0.46500000000000002</v>
      </c>
      <c r="J2247">
        <v>9.1999999999999998E-2</v>
      </c>
      <c r="K2247">
        <v>8917</v>
      </c>
      <c r="L2247">
        <v>12.3</v>
      </c>
      <c r="M2247">
        <v>8.1000000000000003E-2</v>
      </c>
      <c r="N2247">
        <v>0</v>
      </c>
    </row>
    <row r="2248" spans="1:14" x14ac:dyDescent="0.2">
      <c r="A2248" s="3">
        <v>37</v>
      </c>
      <c r="B2248" s="3">
        <v>182</v>
      </c>
      <c r="C2248" s="3">
        <v>5434</v>
      </c>
      <c r="D2248" s="3">
        <v>1686.96</v>
      </c>
      <c r="E2248">
        <v>0</v>
      </c>
      <c r="F2248">
        <v>1</v>
      </c>
      <c r="G2248">
        <v>4</v>
      </c>
      <c r="H2248">
        <v>36.716216216216218</v>
      </c>
      <c r="I2248">
        <v>0.432</v>
      </c>
      <c r="J2248">
        <v>0.114</v>
      </c>
      <c r="K2248">
        <v>9444</v>
      </c>
      <c r="L2248">
        <v>11.2</v>
      </c>
      <c r="M2248">
        <v>6.8000000000000005E-2</v>
      </c>
      <c r="N2248">
        <v>1</v>
      </c>
    </row>
    <row r="2249" spans="1:14" x14ac:dyDescent="0.2">
      <c r="A2249" s="3">
        <v>20</v>
      </c>
      <c r="B2249" s="3">
        <v>81</v>
      </c>
      <c r="C2249" s="3">
        <v>2430</v>
      </c>
      <c r="D2249" s="3">
        <v>34477.9</v>
      </c>
      <c r="E2249">
        <v>0</v>
      </c>
      <c r="F2249">
        <v>2</v>
      </c>
      <c r="G2249">
        <v>3.05</v>
      </c>
      <c r="H2249">
        <v>39.83606557377049</v>
      </c>
      <c r="I2249">
        <v>0.47</v>
      </c>
      <c r="J2249">
        <v>6.4000000000000001E-2</v>
      </c>
      <c r="K2249">
        <v>10299</v>
      </c>
      <c r="L2249">
        <v>8.5</v>
      </c>
      <c r="M2249">
        <v>7.0999999999999994E-2</v>
      </c>
      <c r="N2249">
        <v>1</v>
      </c>
    </row>
    <row r="2250" spans="1:14" x14ac:dyDescent="0.2">
      <c r="A2250" s="3">
        <v>26</v>
      </c>
      <c r="B2250" s="3">
        <v>181</v>
      </c>
      <c r="C2250" s="3">
        <v>5258</v>
      </c>
      <c r="D2250" s="3">
        <v>739.53</v>
      </c>
      <c r="E2250">
        <v>0</v>
      </c>
      <c r="F2250">
        <v>1</v>
      </c>
      <c r="G2250">
        <v>6.9615384615384617</v>
      </c>
      <c r="H2250">
        <v>29.049723756906076</v>
      </c>
      <c r="I2250">
        <v>0.47099999999999997</v>
      </c>
      <c r="J2250">
        <v>9.2999999999999999E-2</v>
      </c>
      <c r="K2250">
        <v>9336</v>
      </c>
      <c r="L2250">
        <v>14.3</v>
      </c>
      <c r="M2250">
        <v>7.2999999999999995E-2</v>
      </c>
      <c r="N2250">
        <v>1</v>
      </c>
    </row>
    <row r="2251" spans="1:14" x14ac:dyDescent="0.2">
      <c r="A2251" s="3">
        <v>15</v>
      </c>
      <c r="B2251" s="3">
        <v>55.5</v>
      </c>
      <c r="C2251" s="3">
        <v>1471</v>
      </c>
      <c r="D2251" s="3">
        <v>173.64</v>
      </c>
      <c r="E2251">
        <v>0</v>
      </c>
      <c r="F2251">
        <v>1</v>
      </c>
      <c r="G2251">
        <v>2.6</v>
      </c>
      <c r="H2251">
        <v>37.717948717948715</v>
      </c>
      <c r="I2251">
        <v>0.52200000000000002</v>
      </c>
      <c r="J2251">
        <v>6.7000000000000004E-2</v>
      </c>
      <c r="K2251">
        <v>8583</v>
      </c>
      <c r="L2251">
        <v>7.6</v>
      </c>
      <c r="M2251">
        <v>7.5999999999999998E-2</v>
      </c>
      <c r="N2251">
        <v>1</v>
      </c>
    </row>
    <row r="2252" spans="1:14" x14ac:dyDescent="0.2">
      <c r="A2252" s="3">
        <v>12</v>
      </c>
      <c r="B2252" s="3">
        <v>22</v>
      </c>
      <c r="C2252" s="3">
        <v>379</v>
      </c>
      <c r="D2252" s="3">
        <v>140.69999999999999</v>
      </c>
      <c r="E2252">
        <v>0</v>
      </c>
      <c r="F2252">
        <v>2</v>
      </c>
      <c r="G2252">
        <v>1.8333333333333333</v>
      </c>
      <c r="H2252">
        <v>17.227272727272727</v>
      </c>
      <c r="I2252">
        <v>0.498</v>
      </c>
      <c r="J2252">
        <v>4.3999999999999997E-2</v>
      </c>
      <c r="K2252">
        <v>9897</v>
      </c>
      <c r="L2252">
        <v>12.6</v>
      </c>
      <c r="M2252">
        <v>0.06</v>
      </c>
      <c r="N2252">
        <v>0</v>
      </c>
    </row>
    <row r="2253" spans="1:14" x14ac:dyDescent="0.2">
      <c r="A2253" s="3">
        <v>38</v>
      </c>
      <c r="B2253" s="3">
        <v>302.5</v>
      </c>
      <c r="C2253" s="3">
        <v>9045</v>
      </c>
      <c r="D2253" s="3">
        <v>1105.5</v>
      </c>
      <c r="E2253">
        <v>0</v>
      </c>
      <c r="F2253">
        <v>1</v>
      </c>
      <c r="G2253">
        <v>4</v>
      </c>
      <c r="H2253">
        <v>59.506578947368418</v>
      </c>
      <c r="I2253">
        <v>0.47399999999999998</v>
      </c>
      <c r="J2253">
        <v>0.16300000000000001</v>
      </c>
      <c r="K2253">
        <v>8406</v>
      </c>
      <c r="L2253">
        <v>10.4</v>
      </c>
      <c r="M2253">
        <v>7.8E-2</v>
      </c>
      <c r="N2253">
        <v>1</v>
      </c>
    </row>
    <row r="2254" spans="1:14" x14ac:dyDescent="0.2">
      <c r="A2254" s="3">
        <v>96</v>
      </c>
      <c r="B2254" s="3">
        <v>662.3</v>
      </c>
      <c r="C2254" s="3">
        <v>18729</v>
      </c>
      <c r="D2254" s="3">
        <v>7537.56</v>
      </c>
      <c r="E2254">
        <v>0</v>
      </c>
      <c r="F2254">
        <v>1</v>
      </c>
      <c r="G2254">
        <v>3.5625</v>
      </c>
      <c r="H2254">
        <v>54.763157894736842</v>
      </c>
      <c r="I2254">
        <v>0.46600000000000003</v>
      </c>
      <c r="J2254">
        <v>9.8000000000000004E-2</v>
      </c>
      <c r="K2254">
        <v>8756</v>
      </c>
      <c r="L2254">
        <v>9.8000000000000007</v>
      </c>
      <c r="M2254">
        <v>8.5000000000000006E-2</v>
      </c>
      <c r="N2254">
        <v>1</v>
      </c>
    </row>
    <row r="2255" spans="1:14" x14ac:dyDescent="0.2">
      <c r="A2255" s="3">
        <v>42</v>
      </c>
      <c r="B2255" s="3">
        <v>407.4</v>
      </c>
      <c r="C2255" s="3">
        <v>12196</v>
      </c>
      <c r="D2255" s="3">
        <v>3445.97</v>
      </c>
      <c r="E2255">
        <v>0</v>
      </c>
      <c r="F2255">
        <v>1</v>
      </c>
      <c r="G2255">
        <v>5.4523809523809526</v>
      </c>
      <c r="H2255">
        <v>53.257641921397379</v>
      </c>
      <c r="I2255">
        <v>0.498</v>
      </c>
      <c r="J2255">
        <v>4.3999999999999997E-2</v>
      </c>
      <c r="K2255">
        <v>9897</v>
      </c>
      <c r="L2255">
        <v>12.6</v>
      </c>
      <c r="M2255">
        <v>0.06</v>
      </c>
      <c r="N2255">
        <v>1</v>
      </c>
    </row>
    <row r="2256" spans="1:14" x14ac:dyDescent="0.2">
      <c r="A2256" s="3">
        <v>49</v>
      </c>
      <c r="B2256" s="3">
        <v>330</v>
      </c>
      <c r="C2256" s="3">
        <v>9886</v>
      </c>
      <c r="D2256" s="3">
        <v>1156.6500000000001</v>
      </c>
      <c r="E2256">
        <v>0</v>
      </c>
      <c r="F2256">
        <v>1</v>
      </c>
      <c r="G2256">
        <v>2.7346938775510203</v>
      </c>
      <c r="H2256">
        <v>73.776119402985074</v>
      </c>
      <c r="I2256">
        <v>0.40500000000000003</v>
      </c>
      <c r="J2256">
        <v>0.107</v>
      </c>
      <c r="K2256">
        <v>9865</v>
      </c>
      <c r="L2256">
        <v>11.4</v>
      </c>
      <c r="M2256">
        <v>0.08</v>
      </c>
      <c r="N2256">
        <v>0</v>
      </c>
    </row>
    <row r="2257" spans="1:14" x14ac:dyDescent="0.2">
      <c r="A2257" s="3">
        <v>38</v>
      </c>
      <c r="B2257" s="3">
        <v>262.89999999999998</v>
      </c>
      <c r="C2257" s="3">
        <v>7796</v>
      </c>
      <c r="D2257" s="3">
        <v>1592.95</v>
      </c>
      <c r="E2257">
        <v>0</v>
      </c>
      <c r="F2257">
        <v>1</v>
      </c>
      <c r="G2257">
        <v>4</v>
      </c>
      <c r="H2257">
        <v>51.289473684210527</v>
      </c>
      <c r="I2257">
        <v>0.47</v>
      </c>
      <c r="J2257">
        <v>6.4000000000000001E-2</v>
      </c>
      <c r="K2257">
        <v>10299</v>
      </c>
      <c r="L2257">
        <v>8.5</v>
      </c>
      <c r="M2257">
        <v>7.0999999999999994E-2</v>
      </c>
      <c r="N2257">
        <v>0</v>
      </c>
    </row>
    <row r="2258" spans="1:14" x14ac:dyDescent="0.2">
      <c r="A2258" s="3">
        <v>60</v>
      </c>
      <c r="B2258" s="3">
        <v>367.2</v>
      </c>
      <c r="C2258" s="3">
        <v>11007</v>
      </c>
      <c r="D2258" s="3">
        <v>5317.32</v>
      </c>
      <c r="E2258">
        <v>0</v>
      </c>
      <c r="F2258">
        <v>1</v>
      </c>
      <c r="G2258">
        <v>4.1166666666666663</v>
      </c>
      <c r="H2258">
        <v>44.56275303643725</v>
      </c>
      <c r="I2258">
        <v>0.47</v>
      </c>
      <c r="J2258">
        <v>6.4000000000000001E-2</v>
      </c>
      <c r="K2258">
        <v>10299</v>
      </c>
      <c r="L2258">
        <v>8.5</v>
      </c>
      <c r="M2258">
        <v>7.0999999999999994E-2</v>
      </c>
      <c r="N2258">
        <v>0</v>
      </c>
    </row>
    <row r="2259" spans="1:14" x14ac:dyDescent="0.2">
      <c r="A2259" s="3">
        <v>26</v>
      </c>
      <c r="B2259" s="3">
        <v>234</v>
      </c>
      <c r="C2259" s="3">
        <v>6935</v>
      </c>
      <c r="D2259" s="3">
        <v>1990.35</v>
      </c>
      <c r="E2259">
        <v>0</v>
      </c>
      <c r="F2259">
        <v>1</v>
      </c>
      <c r="G2259">
        <v>4.4615384615384617</v>
      </c>
      <c r="H2259">
        <v>59.78448275862069</v>
      </c>
      <c r="I2259">
        <v>0.47</v>
      </c>
      <c r="J2259">
        <v>4.8000000000000001E-2</v>
      </c>
      <c r="K2259">
        <v>14007</v>
      </c>
      <c r="L2259">
        <v>14</v>
      </c>
      <c r="M2259">
        <v>6.9000000000000006E-2</v>
      </c>
      <c r="N2259">
        <v>1</v>
      </c>
    </row>
    <row r="2260" spans="1:14" x14ac:dyDescent="0.2">
      <c r="A2260" s="3">
        <v>13</v>
      </c>
      <c r="B2260" s="3">
        <v>85</v>
      </c>
      <c r="C2260" s="3">
        <v>2550</v>
      </c>
      <c r="D2260" s="3">
        <v>397.08</v>
      </c>
      <c r="E2260">
        <v>0</v>
      </c>
      <c r="F2260">
        <v>1</v>
      </c>
      <c r="G2260">
        <v>3.1538461538461537</v>
      </c>
      <c r="H2260">
        <v>62.195121951219512</v>
      </c>
      <c r="I2260">
        <v>0.40500000000000003</v>
      </c>
      <c r="J2260">
        <v>0.107</v>
      </c>
      <c r="K2260">
        <v>9865</v>
      </c>
      <c r="L2260">
        <v>11.4</v>
      </c>
      <c r="M2260">
        <v>0.08</v>
      </c>
      <c r="N2260">
        <v>1</v>
      </c>
    </row>
    <row r="2261" spans="1:14" x14ac:dyDescent="0.2">
      <c r="A2261" s="3">
        <v>17</v>
      </c>
      <c r="B2261" s="3">
        <v>76</v>
      </c>
      <c r="C2261" s="3">
        <v>2265</v>
      </c>
      <c r="D2261" s="3">
        <v>380.94</v>
      </c>
      <c r="E2261">
        <v>0</v>
      </c>
      <c r="F2261">
        <v>0</v>
      </c>
      <c r="G2261">
        <v>4.2352941176470589</v>
      </c>
      <c r="H2261">
        <v>31.458333333333332</v>
      </c>
      <c r="I2261">
        <v>0.54600000000000004</v>
      </c>
      <c r="J2261">
        <v>2.5999999999999999E-2</v>
      </c>
      <c r="K2261">
        <v>13319</v>
      </c>
      <c r="L2261">
        <v>12.3</v>
      </c>
      <c r="M2261">
        <v>6.8000000000000005E-2</v>
      </c>
      <c r="N2261">
        <v>0</v>
      </c>
    </row>
    <row r="2262" spans="1:14" x14ac:dyDescent="0.2">
      <c r="A2262" s="3">
        <v>41</v>
      </c>
      <c r="B2262" s="3">
        <v>215.2</v>
      </c>
      <c r="C2262" s="3">
        <v>6436</v>
      </c>
      <c r="D2262" s="3">
        <v>2597.9899999999998</v>
      </c>
      <c r="E2262">
        <v>0</v>
      </c>
      <c r="F2262">
        <v>1</v>
      </c>
      <c r="G2262">
        <v>2.9024390243902438</v>
      </c>
      <c r="H2262">
        <v>54.084033613445378</v>
      </c>
      <c r="I2262">
        <v>0.56499999999999995</v>
      </c>
      <c r="J2262">
        <v>0.04</v>
      </c>
      <c r="K2262">
        <v>10846</v>
      </c>
      <c r="L2262">
        <v>9.6</v>
      </c>
      <c r="M2262">
        <v>6.9000000000000006E-2</v>
      </c>
      <c r="N2262">
        <v>1</v>
      </c>
    </row>
    <row r="2263" spans="1:14" x14ac:dyDescent="0.2">
      <c r="A2263" s="3">
        <v>90</v>
      </c>
      <c r="B2263" s="3">
        <v>592.1</v>
      </c>
      <c r="C2263" s="3">
        <v>17718</v>
      </c>
      <c r="D2263" s="3">
        <v>6328.02</v>
      </c>
      <c r="E2263">
        <v>0</v>
      </c>
      <c r="F2263">
        <v>1</v>
      </c>
      <c r="G2263">
        <v>4.4000000000000004</v>
      </c>
      <c r="H2263">
        <v>44.742424242424242</v>
      </c>
      <c r="I2263">
        <v>0.42699999999999999</v>
      </c>
      <c r="J2263">
        <v>0.105</v>
      </c>
      <c r="K2263">
        <v>9394</v>
      </c>
      <c r="L2263">
        <v>15.7</v>
      </c>
      <c r="M2263">
        <v>7.0000000000000007E-2</v>
      </c>
      <c r="N2263">
        <v>1</v>
      </c>
    </row>
    <row r="2264" spans="1:14" x14ac:dyDescent="0.2">
      <c r="A2264" s="3">
        <v>33</v>
      </c>
      <c r="B2264" s="3">
        <v>91.5</v>
      </c>
      <c r="C2264" s="3">
        <v>2745</v>
      </c>
      <c r="D2264" s="3">
        <v>225.11</v>
      </c>
      <c r="E2264">
        <v>0</v>
      </c>
      <c r="F2264">
        <v>2</v>
      </c>
      <c r="G2264">
        <v>1.9393939393939394</v>
      </c>
      <c r="H2264">
        <v>42.890625</v>
      </c>
      <c r="I2264">
        <v>0.40500000000000003</v>
      </c>
      <c r="J2264">
        <v>0.107</v>
      </c>
      <c r="K2264">
        <v>9865</v>
      </c>
      <c r="L2264">
        <v>11.4</v>
      </c>
      <c r="M2264">
        <v>0.08</v>
      </c>
      <c r="N2264">
        <v>1</v>
      </c>
    </row>
    <row r="2265" spans="1:14" x14ac:dyDescent="0.2">
      <c r="A2265" s="3">
        <v>17</v>
      </c>
      <c r="B2265" s="3">
        <v>82</v>
      </c>
      <c r="C2265" s="3">
        <v>2222</v>
      </c>
      <c r="D2265" s="3">
        <v>1796.32</v>
      </c>
      <c r="E2265">
        <v>0</v>
      </c>
      <c r="F2265">
        <v>2</v>
      </c>
      <c r="G2265">
        <v>4.8235294117647056</v>
      </c>
      <c r="H2265">
        <v>27.097560975609756</v>
      </c>
      <c r="I2265">
        <v>0.47</v>
      </c>
      <c r="J2265">
        <v>6.4000000000000001E-2</v>
      </c>
      <c r="K2265">
        <v>10299</v>
      </c>
      <c r="L2265">
        <v>8.5</v>
      </c>
      <c r="M2265">
        <v>7.0999999999999994E-2</v>
      </c>
      <c r="N2265">
        <v>0</v>
      </c>
    </row>
    <row r="2266" spans="1:14" x14ac:dyDescent="0.2">
      <c r="A2266" s="3">
        <v>46</v>
      </c>
      <c r="B2266" s="3">
        <v>403.5</v>
      </c>
      <c r="C2266" s="3">
        <v>12105</v>
      </c>
      <c r="D2266" s="3">
        <v>2776.42</v>
      </c>
      <c r="E2266">
        <v>0</v>
      </c>
      <c r="F2266">
        <v>1</v>
      </c>
      <c r="G2266">
        <v>4.5652173913043477</v>
      </c>
      <c r="H2266">
        <v>57.642857142857146</v>
      </c>
      <c r="I2266">
        <v>0.51300000000000001</v>
      </c>
      <c r="J2266">
        <v>5.6000000000000001E-2</v>
      </c>
      <c r="K2266">
        <v>12489</v>
      </c>
      <c r="L2266">
        <v>12.2</v>
      </c>
      <c r="M2266">
        <v>6.8000000000000005E-2</v>
      </c>
      <c r="N2266">
        <v>1</v>
      </c>
    </row>
    <row r="2267" spans="1:14" x14ac:dyDescent="0.2">
      <c r="A2267" s="3">
        <v>23</v>
      </c>
      <c r="B2267" s="3">
        <v>124</v>
      </c>
      <c r="C2267" s="3">
        <v>3712</v>
      </c>
      <c r="D2267" s="3">
        <v>11490.97</v>
      </c>
      <c r="E2267">
        <v>0</v>
      </c>
      <c r="F2267">
        <v>1</v>
      </c>
      <c r="G2267">
        <v>2.347826086956522</v>
      </c>
      <c r="H2267">
        <v>68.740740740740748</v>
      </c>
      <c r="I2267">
        <v>0.503</v>
      </c>
      <c r="J2267">
        <v>5.3999999999999999E-2</v>
      </c>
      <c r="K2267">
        <v>11603</v>
      </c>
      <c r="L2267">
        <v>13.3</v>
      </c>
      <c r="M2267">
        <v>6.6000000000000003E-2</v>
      </c>
      <c r="N2267">
        <v>1</v>
      </c>
    </row>
    <row r="2268" spans="1:14" x14ac:dyDescent="0.2">
      <c r="A2268" s="3">
        <v>21</v>
      </c>
      <c r="B2268" s="3">
        <v>104</v>
      </c>
      <c r="C2268" s="3">
        <v>3040</v>
      </c>
      <c r="D2268" s="3">
        <v>3009.61</v>
      </c>
      <c r="E2268">
        <v>0</v>
      </c>
      <c r="F2268">
        <v>1</v>
      </c>
      <c r="G2268">
        <v>4.8095238095238093</v>
      </c>
      <c r="H2268">
        <v>30.099009900990097</v>
      </c>
      <c r="I2268">
        <v>0.47</v>
      </c>
      <c r="J2268">
        <v>6.4000000000000001E-2</v>
      </c>
      <c r="K2268">
        <v>10299</v>
      </c>
      <c r="L2268">
        <v>8.5</v>
      </c>
      <c r="M2268">
        <v>7.0999999999999994E-2</v>
      </c>
      <c r="N2268">
        <v>1</v>
      </c>
    </row>
    <row r="2269" spans="1:14" x14ac:dyDescent="0.2">
      <c r="A2269" s="3">
        <v>14</v>
      </c>
      <c r="B2269" s="3">
        <v>107</v>
      </c>
      <c r="C2269" s="3">
        <v>3199</v>
      </c>
      <c r="D2269" s="3">
        <v>1073.7</v>
      </c>
      <c r="E2269">
        <v>0</v>
      </c>
      <c r="F2269">
        <v>1</v>
      </c>
      <c r="G2269">
        <v>6.2142857142857144</v>
      </c>
      <c r="H2269">
        <v>36.770114942528735</v>
      </c>
      <c r="I2269">
        <v>0.47099999999999997</v>
      </c>
      <c r="J2269">
        <v>9.2999999999999999E-2</v>
      </c>
      <c r="K2269">
        <v>9336</v>
      </c>
      <c r="L2269">
        <v>14.3</v>
      </c>
      <c r="M2269">
        <v>7.2999999999999995E-2</v>
      </c>
      <c r="N2269">
        <v>1</v>
      </c>
    </row>
    <row r="2270" spans="1:14" x14ac:dyDescent="0.2">
      <c r="A2270" s="3">
        <v>31</v>
      </c>
      <c r="B2270" s="3">
        <v>85</v>
      </c>
      <c r="C2270" s="3">
        <v>2396</v>
      </c>
      <c r="D2270" s="3">
        <v>820.79</v>
      </c>
      <c r="E2270">
        <v>0</v>
      </c>
      <c r="F2270">
        <v>1</v>
      </c>
      <c r="G2270">
        <v>2.4838709677419355</v>
      </c>
      <c r="H2270">
        <v>31.116883116883116</v>
      </c>
      <c r="I2270">
        <v>0.50800000000000001</v>
      </c>
      <c r="J2270">
        <v>4.4999999999999998E-2</v>
      </c>
      <c r="K2270">
        <v>11694</v>
      </c>
      <c r="L2270">
        <v>14.9</v>
      </c>
      <c r="M2270">
        <v>6.5000000000000002E-2</v>
      </c>
      <c r="N2270">
        <v>0</v>
      </c>
    </row>
    <row r="2271" spans="1:14" x14ac:dyDescent="0.2">
      <c r="A2271" s="3">
        <v>88</v>
      </c>
      <c r="B2271" s="3">
        <v>438</v>
      </c>
      <c r="C2271" s="3">
        <v>13122</v>
      </c>
      <c r="D2271" s="3">
        <v>1859.43</v>
      </c>
      <c r="E2271">
        <v>0</v>
      </c>
      <c r="F2271">
        <v>1</v>
      </c>
      <c r="G2271">
        <v>2.8295454545454546</v>
      </c>
      <c r="H2271">
        <v>52.69879518072289</v>
      </c>
      <c r="I2271">
        <v>0.40500000000000003</v>
      </c>
      <c r="J2271">
        <v>0.107</v>
      </c>
      <c r="K2271">
        <v>9865</v>
      </c>
      <c r="L2271">
        <v>11.4</v>
      </c>
      <c r="M2271">
        <v>0.08</v>
      </c>
      <c r="N2271">
        <v>1</v>
      </c>
    </row>
    <row r="2272" spans="1:14" x14ac:dyDescent="0.2">
      <c r="A2272" s="3">
        <v>21</v>
      </c>
      <c r="B2272" s="3">
        <v>193</v>
      </c>
      <c r="C2272" s="3">
        <v>5790</v>
      </c>
      <c r="D2272" s="3">
        <v>851.79</v>
      </c>
      <c r="E2272">
        <v>0</v>
      </c>
      <c r="F2272">
        <v>0</v>
      </c>
      <c r="G2272">
        <v>5.7619047619047619</v>
      </c>
      <c r="H2272">
        <v>47.851239669421489</v>
      </c>
      <c r="I2272">
        <v>0.52300000000000002</v>
      </c>
      <c r="J2272">
        <v>6.3E-2</v>
      </c>
      <c r="K2272">
        <v>9265</v>
      </c>
      <c r="L2272">
        <v>9.1999999999999993</v>
      </c>
      <c r="M2272">
        <v>7.5999999999999998E-2</v>
      </c>
      <c r="N2272">
        <v>1</v>
      </c>
    </row>
    <row r="2273" spans="1:14" x14ac:dyDescent="0.2">
      <c r="A2273" s="3">
        <v>13</v>
      </c>
      <c r="B2273" s="3">
        <v>13</v>
      </c>
      <c r="C2273" s="3">
        <v>13</v>
      </c>
      <c r="D2273" s="3">
        <v>2820.55</v>
      </c>
      <c r="E2273">
        <v>0</v>
      </c>
      <c r="F2273">
        <v>1</v>
      </c>
      <c r="G2273">
        <v>1</v>
      </c>
      <c r="H2273">
        <v>1</v>
      </c>
      <c r="I2273">
        <v>0.47</v>
      </c>
      <c r="J2273">
        <v>4.8000000000000001E-2</v>
      </c>
      <c r="K2273">
        <v>14007</v>
      </c>
      <c r="L2273">
        <v>14</v>
      </c>
      <c r="M2273">
        <v>6.9000000000000006E-2</v>
      </c>
      <c r="N2273">
        <v>1</v>
      </c>
    </row>
    <row r="2274" spans="1:14" x14ac:dyDescent="0.2">
      <c r="A2274" s="3">
        <v>15</v>
      </c>
      <c r="B2274" s="3">
        <v>129</v>
      </c>
      <c r="C2274" s="3">
        <v>3838</v>
      </c>
      <c r="D2274" s="3">
        <v>32628.85</v>
      </c>
      <c r="E2274">
        <v>0</v>
      </c>
      <c r="F2274">
        <v>1</v>
      </c>
      <c r="G2274">
        <v>3</v>
      </c>
      <c r="H2274">
        <v>85.288888888888891</v>
      </c>
      <c r="I2274">
        <v>0.498</v>
      </c>
      <c r="J2274">
        <v>4.3999999999999997E-2</v>
      </c>
      <c r="K2274">
        <v>9897</v>
      </c>
      <c r="L2274">
        <v>12.6</v>
      </c>
      <c r="M2274">
        <v>0.06</v>
      </c>
      <c r="N2274">
        <v>0</v>
      </c>
    </row>
    <row r="2275" spans="1:14" x14ac:dyDescent="0.2">
      <c r="A2275" s="3">
        <v>30</v>
      </c>
      <c r="B2275" s="3">
        <v>186.9</v>
      </c>
      <c r="C2275" s="3">
        <v>5586</v>
      </c>
      <c r="D2275" s="3">
        <v>3101.09</v>
      </c>
      <c r="E2275">
        <v>0</v>
      </c>
      <c r="F2275">
        <v>1</v>
      </c>
      <c r="G2275">
        <v>3.9333333333333331</v>
      </c>
      <c r="H2275">
        <v>47.33898305084746</v>
      </c>
      <c r="I2275">
        <v>0.40500000000000003</v>
      </c>
      <c r="J2275">
        <v>0.107</v>
      </c>
      <c r="K2275">
        <v>9865</v>
      </c>
      <c r="L2275">
        <v>11.4</v>
      </c>
      <c r="M2275">
        <v>0.08</v>
      </c>
      <c r="N2275">
        <v>0</v>
      </c>
    </row>
    <row r="2276" spans="1:14" x14ac:dyDescent="0.2">
      <c r="A2276" s="3">
        <v>16</v>
      </c>
      <c r="B2276" s="3">
        <v>47</v>
      </c>
      <c r="C2276" s="3">
        <v>676</v>
      </c>
      <c r="D2276" s="3">
        <v>170.22</v>
      </c>
      <c r="E2276">
        <v>0</v>
      </c>
      <c r="F2276">
        <v>1</v>
      </c>
      <c r="G2276">
        <v>2.9375</v>
      </c>
      <c r="H2276">
        <v>14.382978723404255</v>
      </c>
      <c r="I2276">
        <v>0.47399999999999998</v>
      </c>
      <c r="J2276">
        <v>0.16300000000000001</v>
      </c>
      <c r="K2276">
        <v>8406</v>
      </c>
      <c r="L2276">
        <v>10.4</v>
      </c>
      <c r="M2276">
        <v>7.8E-2</v>
      </c>
      <c r="N2276">
        <v>0</v>
      </c>
    </row>
    <row r="2277" spans="1:14" x14ac:dyDescent="0.2">
      <c r="A2277" s="3">
        <v>14</v>
      </c>
      <c r="B2277" s="3">
        <v>74</v>
      </c>
      <c r="C2277" s="3">
        <v>2220</v>
      </c>
      <c r="D2277" s="3">
        <v>625.66999999999996</v>
      </c>
      <c r="E2277">
        <v>0</v>
      </c>
      <c r="F2277">
        <v>1</v>
      </c>
      <c r="G2277">
        <v>3.7142857142857144</v>
      </c>
      <c r="H2277">
        <v>42.692307692307693</v>
      </c>
      <c r="I2277">
        <v>0.46700000000000003</v>
      </c>
      <c r="J2277">
        <v>0.107</v>
      </c>
      <c r="K2277">
        <v>8348</v>
      </c>
      <c r="L2277">
        <v>10.199999999999999</v>
      </c>
      <c r="M2277">
        <v>8.8999999999999996E-2</v>
      </c>
      <c r="N2277">
        <v>1</v>
      </c>
    </row>
    <row r="2278" spans="1:14" x14ac:dyDescent="0.2">
      <c r="A2278" s="3">
        <v>17</v>
      </c>
      <c r="B2278" s="3">
        <v>87.3</v>
      </c>
      <c r="C2278" s="3">
        <v>2576</v>
      </c>
      <c r="D2278" s="3">
        <v>2414.0700000000002</v>
      </c>
      <c r="E2278">
        <v>0</v>
      </c>
      <c r="F2278">
        <v>1</v>
      </c>
      <c r="G2278">
        <v>4.4117647058823533</v>
      </c>
      <c r="H2278">
        <v>34.346666666666664</v>
      </c>
      <c r="I2278">
        <v>0.46500000000000002</v>
      </c>
      <c r="J2278">
        <v>9.1999999999999998E-2</v>
      </c>
      <c r="K2278">
        <v>8917</v>
      </c>
      <c r="L2278">
        <v>12.3</v>
      </c>
      <c r="M2278">
        <v>8.1000000000000003E-2</v>
      </c>
      <c r="N2278">
        <v>1</v>
      </c>
    </row>
    <row r="2279" spans="1:14" x14ac:dyDescent="0.2">
      <c r="A2279" s="3">
        <v>41</v>
      </c>
      <c r="B2279" s="3">
        <v>139.5</v>
      </c>
      <c r="C2279" s="3">
        <v>4181</v>
      </c>
      <c r="D2279" s="3">
        <v>25597.58</v>
      </c>
      <c r="E2279">
        <v>0</v>
      </c>
      <c r="F2279">
        <v>1</v>
      </c>
      <c r="G2279">
        <v>3.3414634146341462</v>
      </c>
      <c r="H2279">
        <v>30.518248175182482</v>
      </c>
      <c r="I2279">
        <v>0.40500000000000003</v>
      </c>
      <c r="J2279">
        <v>0.107</v>
      </c>
      <c r="K2279">
        <v>9865</v>
      </c>
      <c r="L2279">
        <v>11.4</v>
      </c>
      <c r="M2279">
        <v>0.08</v>
      </c>
      <c r="N2279">
        <v>1</v>
      </c>
    </row>
    <row r="2280" spans="1:14" x14ac:dyDescent="0.2">
      <c r="A2280" s="3">
        <v>17</v>
      </c>
      <c r="B2280" s="3">
        <v>121</v>
      </c>
      <c r="C2280" s="3">
        <v>3630</v>
      </c>
      <c r="D2280" s="3">
        <v>29400.75</v>
      </c>
      <c r="E2280">
        <v>0</v>
      </c>
      <c r="F2280">
        <v>1</v>
      </c>
      <c r="G2280">
        <v>4.1764705882352944</v>
      </c>
      <c r="H2280">
        <v>51.12676056338028</v>
      </c>
      <c r="I2280">
        <v>0.53900000000000003</v>
      </c>
      <c r="J2280">
        <v>6.0999999999999999E-2</v>
      </c>
      <c r="K2280">
        <v>10190</v>
      </c>
      <c r="L2280">
        <v>11.1</v>
      </c>
      <c r="M2280">
        <v>6.0999999999999999E-2</v>
      </c>
      <c r="N2280">
        <v>1</v>
      </c>
    </row>
    <row r="2281" spans="1:14" x14ac:dyDescent="0.2">
      <c r="A2281" s="3">
        <v>13</v>
      </c>
      <c r="B2281" s="3">
        <v>105</v>
      </c>
      <c r="C2281" s="3">
        <v>3140</v>
      </c>
      <c r="D2281" s="3">
        <v>162.41999999999999</v>
      </c>
      <c r="E2281">
        <v>0</v>
      </c>
      <c r="F2281">
        <v>1</v>
      </c>
      <c r="G2281">
        <v>3.4615384615384617</v>
      </c>
      <c r="H2281">
        <v>69.777777777777771</v>
      </c>
      <c r="I2281">
        <v>0.40500000000000003</v>
      </c>
      <c r="J2281">
        <v>0.107</v>
      </c>
      <c r="K2281">
        <v>9865</v>
      </c>
      <c r="L2281">
        <v>11.4</v>
      </c>
      <c r="M2281">
        <v>0.08</v>
      </c>
      <c r="N2281">
        <v>1</v>
      </c>
    </row>
    <row r="2282" spans="1:14" x14ac:dyDescent="0.2">
      <c r="A2282" s="3">
        <v>19</v>
      </c>
      <c r="B2282" s="3">
        <v>23</v>
      </c>
      <c r="C2282" s="3">
        <v>426</v>
      </c>
      <c r="D2282" s="3">
        <v>95.41</v>
      </c>
      <c r="E2282">
        <v>0</v>
      </c>
      <c r="F2282">
        <v>1</v>
      </c>
      <c r="G2282">
        <v>1.1578947368421053</v>
      </c>
      <c r="H2282">
        <v>19.363636363636363</v>
      </c>
      <c r="I2282">
        <v>0.58899999999999997</v>
      </c>
      <c r="J2282">
        <v>2.7E-2</v>
      </c>
      <c r="K2282">
        <v>14381</v>
      </c>
      <c r="L2282">
        <v>9.4</v>
      </c>
      <c r="M2282">
        <v>6.4000000000000001E-2</v>
      </c>
      <c r="N2282">
        <v>0</v>
      </c>
    </row>
    <row r="2283" spans="1:14" x14ac:dyDescent="0.2">
      <c r="A2283" s="3">
        <v>30</v>
      </c>
      <c r="B2283" s="3">
        <v>236</v>
      </c>
      <c r="C2283" s="3">
        <v>6980</v>
      </c>
      <c r="D2283" s="3">
        <v>3499</v>
      </c>
      <c r="E2283">
        <v>0</v>
      </c>
      <c r="F2283">
        <v>1</v>
      </c>
      <c r="G2283">
        <v>5.6</v>
      </c>
      <c r="H2283">
        <v>41.547619047619051</v>
      </c>
      <c r="I2283">
        <v>0.46500000000000002</v>
      </c>
      <c r="J2283">
        <v>9.1999999999999998E-2</v>
      </c>
      <c r="K2283">
        <v>8917</v>
      </c>
      <c r="L2283">
        <v>12.3</v>
      </c>
      <c r="M2283">
        <v>8.1000000000000003E-2</v>
      </c>
      <c r="N2283">
        <v>1</v>
      </c>
    </row>
    <row r="2284" spans="1:14" x14ac:dyDescent="0.2">
      <c r="A2284" s="3">
        <v>16</v>
      </c>
      <c r="B2284" s="3">
        <v>60</v>
      </c>
      <c r="C2284" s="3">
        <v>1800</v>
      </c>
      <c r="D2284" s="3">
        <v>967.46</v>
      </c>
      <c r="E2284">
        <v>0</v>
      </c>
      <c r="F2284">
        <v>1</v>
      </c>
      <c r="G2284">
        <v>3</v>
      </c>
      <c r="H2284">
        <v>37.5</v>
      </c>
      <c r="I2284">
        <v>0.54</v>
      </c>
      <c r="J2284">
        <v>7.1999999999999995E-2</v>
      </c>
      <c r="K2284">
        <v>11868</v>
      </c>
      <c r="L2284">
        <v>11.7</v>
      </c>
      <c r="M2284">
        <v>7.1999999999999995E-2</v>
      </c>
      <c r="N2284">
        <v>1</v>
      </c>
    </row>
    <row r="2285" spans="1:14" x14ac:dyDescent="0.2">
      <c r="A2285" s="3">
        <v>52</v>
      </c>
      <c r="B2285" s="3">
        <v>67</v>
      </c>
      <c r="C2285" s="3">
        <v>912</v>
      </c>
      <c r="D2285" s="3">
        <v>282.42</v>
      </c>
      <c r="E2285">
        <v>0</v>
      </c>
      <c r="F2285">
        <v>1</v>
      </c>
      <c r="G2285">
        <v>1.2692307692307692</v>
      </c>
      <c r="H2285">
        <v>13.818181818181818</v>
      </c>
      <c r="I2285">
        <v>0.46300000000000002</v>
      </c>
      <c r="J2285">
        <v>8.4000000000000005E-2</v>
      </c>
      <c r="K2285">
        <v>9280</v>
      </c>
      <c r="L2285">
        <v>15.4</v>
      </c>
      <c r="M2285">
        <v>6.9000000000000006E-2</v>
      </c>
      <c r="N2285">
        <v>1</v>
      </c>
    </row>
    <row r="2286" spans="1:14" x14ac:dyDescent="0.2">
      <c r="A2286" s="3">
        <v>21</v>
      </c>
      <c r="B2286" s="3">
        <v>181</v>
      </c>
      <c r="C2286" s="3">
        <v>5430</v>
      </c>
      <c r="D2286" s="3">
        <v>2256.27</v>
      </c>
      <c r="E2286">
        <v>0</v>
      </c>
      <c r="F2286">
        <v>1</v>
      </c>
      <c r="G2286">
        <v>5.0952380952380949</v>
      </c>
      <c r="H2286">
        <v>50.747663551401871</v>
      </c>
      <c r="I2286">
        <v>0.47</v>
      </c>
      <c r="J2286">
        <v>4.8000000000000001E-2</v>
      </c>
      <c r="K2286">
        <v>14007</v>
      </c>
      <c r="L2286">
        <v>14</v>
      </c>
      <c r="M2286">
        <v>6.9000000000000006E-2</v>
      </c>
      <c r="N2286">
        <v>1</v>
      </c>
    </row>
    <row r="2287" spans="1:14" x14ac:dyDescent="0.2">
      <c r="A2287" s="3">
        <v>51</v>
      </c>
      <c r="B2287" s="3">
        <v>214</v>
      </c>
      <c r="C2287" s="3">
        <v>4197</v>
      </c>
      <c r="D2287" s="3">
        <v>5275.51</v>
      </c>
      <c r="E2287">
        <v>0</v>
      </c>
      <c r="F2287">
        <v>1</v>
      </c>
      <c r="G2287">
        <v>4.1568627450980395</v>
      </c>
      <c r="H2287">
        <v>19.797169811320753</v>
      </c>
      <c r="I2287">
        <v>0.51</v>
      </c>
      <c r="J2287">
        <v>6.0999999999999999E-2</v>
      </c>
      <c r="K2287">
        <v>10478</v>
      </c>
      <c r="L2287">
        <v>13.7</v>
      </c>
      <c r="M2287">
        <v>6.5000000000000002E-2</v>
      </c>
      <c r="N2287">
        <v>1</v>
      </c>
    </row>
    <row r="2288" spans="1:14" x14ac:dyDescent="0.2">
      <c r="A2288" s="3">
        <v>27</v>
      </c>
      <c r="B2288" s="3">
        <v>137</v>
      </c>
      <c r="C2288" s="3">
        <v>4043</v>
      </c>
      <c r="D2288" s="3">
        <v>457</v>
      </c>
      <c r="E2288">
        <v>0</v>
      </c>
      <c r="F2288">
        <v>1</v>
      </c>
      <c r="G2288">
        <v>3</v>
      </c>
      <c r="H2288">
        <v>49.913580246913583</v>
      </c>
      <c r="I2288">
        <v>0.23200000000000001</v>
      </c>
      <c r="J2288">
        <v>5.2999999999999999E-2</v>
      </c>
      <c r="K2288">
        <v>6500</v>
      </c>
      <c r="L2288">
        <v>8.5</v>
      </c>
      <c r="M2288">
        <v>6.5000000000000002E-2</v>
      </c>
      <c r="N2288">
        <v>1</v>
      </c>
    </row>
    <row r="2289" spans="1:14" x14ac:dyDescent="0.2">
      <c r="A2289" s="3">
        <v>32</v>
      </c>
      <c r="B2289" s="3">
        <v>255.7</v>
      </c>
      <c r="C2289" s="3">
        <v>7511</v>
      </c>
      <c r="D2289" s="3">
        <v>1151.5899999999999</v>
      </c>
      <c r="E2289">
        <v>0</v>
      </c>
      <c r="F2289">
        <v>1</v>
      </c>
      <c r="G2289">
        <v>6.15625</v>
      </c>
      <c r="H2289">
        <v>38.126903553299492</v>
      </c>
      <c r="I2289">
        <v>0.47</v>
      </c>
      <c r="J2289">
        <v>6.4000000000000001E-2</v>
      </c>
      <c r="K2289">
        <v>10299</v>
      </c>
      <c r="L2289">
        <v>8.5</v>
      </c>
      <c r="M2289">
        <v>7.0999999999999994E-2</v>
      </c>
      <c r="N2289">
        <v>1</v>
      </c>
    </row>
    <row r="2290" spans="1:14" x14ac:dyDescent="0.2">
      <c r="A2290" s="3">
        <v>34</v>
      </c>
      <c r="B2290" s="3">
        <v>195.8</v>
      </c>
      <c r="C2290" s="3">
        <v>5835</v>
      </c>
      <c r="D2290" s="3">
        <v>545.87</v>
      </c>
      <c r="E2290">
        <v>0</v>
      </c>
      <c r="F2290">
        <v>3</v>
      </c>
      <c r="G2290">
        <v>2.3529411764705883</v>
      </c>
      <c r="H2290">
        <v>72.9375</v>
      </c>
      <c r="I2290">
        <v>0.54</v>
      </c>
      <c r="J2290">
        <v>7.1999999999999995E-2</v>
      </c>
      <c r="K2290">
        <v>11868</v>
      </c>
      <c r="L2290">
        <v>11.7</v>
      </c>
      <c r="M2290">
        <v>7.1999999999999995E-2</v>
      </c>
      <c r="N2290">
        <v>1</v>
      </c>
    </row>
    <row r="2291" spans="1:14" x14ac:dyDescent="0.2">
      <c r="A2291" s="3">
        <v>12</v>
      </c>
      <c r="B2291" s="3">
        <v>17</v>
      </c>
      <c r="C2291" s="3">
        <v>242</v>
      </c>
      <c r="D2291" s="3">
        <v>712.44</v>
      </c>
      <c r="E2291">
        <v>0</v>
      </c>
      <c r="F2291">
        <v>1</v>
      </c>
      <c r="G2291">
        <v>1.4166666666666667</v>
      </c>
      <c r="H2291">
        <v>14.235294117647058</v>
      </c>
      <c r="I2291">
        <v>0.47</v>
      </c>
      <c r="J2291">
        <v>6.4000000000000001E-2</v>
      </c>
      <c r="K2291">
        <v>10299</v>
      </c>
      <c r="L2291">
        <v>8.5</v>
      </c>
      <c r="M2291">
        <v>7.0999999999999994E-2</v>
      </c>
      <c r="N2291">
        <v>1</v>
      </c>
    </row>
    <row r="2292" spans="1:14" x14ac:dyDescent="0.2">
      <c r="A2292" s="3">
        <v>66</v>
      </c>
      <c r="B2292" s="3">
        <v>70</v>
      </c>
      <c r="C2292" s="3">
        <v>446</v>
      </c>
      <c r="D2292" s="3">
        <v>349.47</v>
      </c>
      <c r="E2292">
        <v>0</v>
      </c>
      <c r="F2292">
        <v>1</v>
      </c>
      <c r="G2292">
        <v>1.0606060606060606</v>
      </c>
      <c r="H2292">
        <v>6.371428571428571</v>
      </c>
      <c r="I2292">
        <v>0.46100000000000002</v>
      </c>
      <c r="J2292">
        <v>5.6000000000000001E-2</v>
      </c>
      <c r="K2292">
        <v>10257</v>
      </c>
      <c r="L2292">
        <v>18.100000000000001</v>
      </c>
      <c r="M2292">
        <v>7.2999999999999995E-2</v>
      </c>
      <c r="N2292">
        <v>1</v>
      </c>
    </row>
    <row r="2293" spans="1:14" x14ac:dyDescent="0.2">
      <c r="A2293" s="3">
        <v>19</v>
      </c>
      <c r="B2293" s="3">
        <v>117.1</v>
      </c>
      <c r="C2293" s="3">
        <v>3482</v>
      </c>
      <c r="D2293" s="3">
        <v>534.87</v>
      </c>
      <c r="E2293">
        <v>0</v>
      </c>
      <c r="F2293">
        <v>1</v>
      </c>
      <c r="G2293">
        <v>3.9473684210526314</v>
      </c>
      <c r="H2293">
        <v>46.426666666666669</v>
      </c>
      <c r="I2293">
        <v>0.47</v>
      </c>
      <c r="J2293">
        <v>6.4000000000000001E-2</v>
      </c>
      <c r="K2293">
        <v>10299</v>
      </c>
      <c r="L2293">
        <v>8.5</v>
      </c>
      <c r="M2293">
        <v>7.0999999999999994E-2</v>
      </c>
      <c r="N2293">
        <v>1</v>
      </c>
    </row>
    <row r="2294" spans="1:14" x14ac:dyDescent="0.2">
      <c r="A2294" s="3">
        <v>96</v>
      </c>
      <c r="B2294" s="3">
        <v>885.2</v>
      </c>
      <c r="C2294" s="3">
        <v>26439</v>
      </c>
      <c r="D2294" s="3">
        <v>10697.15</v>
      </c>
      <c r="E2294">
        <v>0</v>
      </c>
      <c r="F2294">
        <v>1</v>
      </c>
      <c r="G2294">
        <v>4.770833333333333</v>
      </c>
      <c r="H2294">
        <v>57.727074235807862</v>
      </c>
      <c r="I2294">
        <v>0.40500000000000003</v>
      </c>
      <c r="J2294">
        <v>0.107</v>
      </c>
      <c r="K2294">
        <v>9865</v>
      </c>
      <c r="L2294">
        <v>11.4</v>
      </c>
      <c r="M2294">
        <v>0.08</v>
      </c>
      <c r="N2294">
        <v>1</v>
      </c>
    </row>
    <row r="2295" spans="1:14" x14ac:dyDescent="0.2">
      <c r="A2295" s="3">
        <v>20</v>
      </c>
      <c r="B2295" s="3">
        <v>98</v>
      </c>
      <c r="C2295" s="3">
        <v>2845</v>
      </c>
      <c r="D2295" s="3">
        <v>245.59</v>
      </c>
      <c r="E2295">
        <v>0</v>
      </c>
      <c r="F2295">
        <v>1</v>
      </c>
      <c r="G2295">
        <v>3.9</v>
      </c>
      <c r="H2295">
        <v>36.474358974358971</v>
      </c>
      <c r="I2295">
        <v>0.51</v>
      </c>
      <c r="J2295">
        <v>6.0999999999999999E-2</v>
      </c>
      <c r="K2295">
        <v>10478</v>
      </c>
      <c r="L2295">
        <v>13.7</v>
      </c>
      <c r="M2295">
        <v>6.5000000000000002E-2</v>
      </c>
      <c r="N2295">
        <v>0</v>
      </c>
    </row>
    <row r="2296" spans="1:14" x14ac:dyDescent="0.2">
      <c r="A2296" s="3">
        <v>39</v>
      </c>
      <c r="B2296" s="3">
        <v>233</v>
      </c>
      <c r="C2296" s="3">
        <v>6880</v>
      </c>
      <c r="D2296" s="3">
        <v>2186.9899999999998</v>
      </c>
      <c r="E2296">
        <v>0</v>
      </c>
      <c r="F2296">
        <v>1</v>
      </c>
      <c r="G2296">
        <v>4.2307692307692308</v>
      </c>
      <c r="H2296">
        <v>41.696969696969695</v>
      </c>
      <c r="I2296">
        <v>0.46300000000000002</v>
      </c>
      <c r="J2296">
        <v>8.4000000000000005E-2</v>
      </c>
      <c r="K2296">
        <v>9280</v>
      </c>
      <c r="L2296">
        <v>15.4</v>
      </c>
      <c r="M2296">
        <v>6.9000000000000006E-2</v>
      </c>
      <c r="N2296">
        <v>1</v>
      </c>
    </row>
    <row r="2297" spans="1:14" x14ac:dyDescent="0.2">
      <c r="A2297" s="3">
        <v>46</v>
      </c>
      <c r="B2297" s="3">
        <v>352</v>
      </c>
      <c r="C2297" s="3">
        <v>10560</v>
      </c>
      <c r="D2297" s="3">
        <v>1339.71</v>
      </c>
      <c r="E2297">
        <v>0</v>
      </c>
      <c r="F2297">
        <v>1</v>
      </c>
      <c r="G2297">
        <v>2.8260869565217392</v>
      </c>
      <c r="H2297">
        <v>81.230769230769226</v>
      </c>
      <c r="I2297">
        <v>0.53900000000000003</v>
      </c>
      <c r="J2297">
        <v>6.0999999999999999E-2</v>
      </c>
      <c r="K2297">
        <v>10190</v>
      </c>
      <c r="L2297">
        <v>11.1</v>
      </c>
      <c r="M2297">
        <v>6.0999999999999999E-2</v>
      </c>
      <c r="N2297">
        <v>1</v>
      </c>
    </row>
    <row r="2298" spans="1:14" x14ac:dyDescent="0.2">
      <c r="A2298" s="3">
        <v>86</v>
      </c>
      <c r="B2298" s="3">
        <v>505.5</v>
      </c>
      <c r="C2298" s="3">
        <v>10828</v>
      </c>
      <c r="D2298" s="3">
        <v>5549.48</v>
      </c>
      <c r="E2298">
        <v>0</v>
      </c>
      <c r="F2298">
        <v>3</v>
      </c>
      <c r="G2298">
        <v>5.3953488372093021</v>
      </c>
      <c r="H2298">
        <v>23.336206896551722</v>
      </c>
      <c r="I2298">
        <v>0.52</v>
      </c>
      <c r="J2298">
        <v>6.4000000000000001E-2</v>
      </c>
      <c r="K2298">
        <v>9195</v>
      </c>
      <c r="L2298">
        <v>11.1</v>
      </c>
      <c r="M2298">
        <v>7.4999999999999997E-2</v>
      </c>
      <c r="N2298">
        <v>1</v>
      </c>
    </row>
    <row r="2299" spans="1:14" x14ac:dyDescent="0.2">
      <c r="A2299" s="3">
        <v>14</v>
      </c>
      <c r="B2299" s="3">
        <v>143</v>
      </c>
      <c r="C2299" s="3">
        <v>4275</v>
      </c>
      <c r="D2299" s="3">
        <v>751.47</v>
      </c>
      <c r="E2299">
        <v>0</v>
      </c>
      <c r="F2299">
        <v>1</v>
      </c>
      <c r="G2299">
        <v>5.1428571428571432</v>
      </c>
      <c r="H2299">
        <v>59.375</v>
      </c>
      <c r="I2299">
        <v>0.34599999999999997</v>
      </c>
      <c r="J2299">
        <v>0.09</v>
      </c>
      <c r="K2299">
        <v>8902</v>
      </c>
      <c r="L2299">
        <v>9.9</v>
      </c>
      <c r="M2299">
        <v>7.5999999999999998E-2</v>
      </c>
      <c r="N2299">
        <v>1</v>
      </c>
    </row>
    <row r="2300" spans="1:14" x14ac:dyDescent="0.2">
      <c r="A2300" s="3">
        <v>17</v>
      </c>
      <c r="B2300" s="3">
        <v>82</v>
      </c>
      <c r="C2300" s="3">
        <v>2422</v>
      </c>
      <c r="D2300" s="3">
        <v>905.69</v>
      </c>
      <c r="E2300">
        <v>0</v>
      </c>
      <c r="F2300">
        <v>0</v>
      </c>
      <c r="G2300">
        <v>3.2941176470588234</v>
      </c>
      <c r="H2300">
        <v>43.25</v>
      </c>
      <c r="I2300">
        <v>0.54</v>
      </c>
      <c r="J2300">
        <v>4.9000000000000002E-2</v>
      </c>
      <c r="K2300">
        <v>9982</v>
      </c>
      <c r="L2300">
        <v>10.199999999999999</v>
      </c>
      <c r="M2300">
        <v>6.6000000000000003E-2</v>
      </c>
      <c r="N2300">
        <v>0</v>
      </c>
    </row>
    <row r="2301" spans="1:14" x14ac:dyDescent="0.2">
      <c r="A2301" s="3">
        <v>23</v>
      </c>
      <c r="B2301" s="3">
        <v>243</v>
      </c>
      <c r="C2301" s="3">
        <v>7290</v>
      </c>
      <c r="D2301" s="3">
        <v>889.4</v>
      </c>
      <c r="E2301">
        <v>0</v>
      </c>
      <c r="F2301">
        <v>1</v>
      </c>
      <c r="G2301">
        <v>5</v>
      </c>
      <c r="H2301">
        <v>63.391304347826086</v>
      </c>
      <c r="I2301">
        <v>0.47399999999999998</v>
      </c>
      <c r="J2301">
        <v>0.16300000000000001</v>
      </c>
      <c r="K2301">
        <v>8406</v>
      </c>
      <c r="L2301">
        <v>10.4</v>
      </c>
      <c r="M2301">
        <v>7.8E-2</v>
      </c>
      <c r="N2301">
        <v>0</v>
      </c>
    </row>
    <row r="2302" spans="1:14" x14ac:dyDescent="0.2">
      <c r="A2302" s="3">
        <v>45</v>
      </c>
      <c r="B2302" s="3">
        <v>306</v>
      </c>
      <c r="C2302" s="3">
        <v>9180</v>
      </c>
      <c r="D2302" s="3">
        <v>2069.87</v>
      </c>
      <c r="E2302">
        <v>0</v>
      </c>
      <c r="F2302">
        <v>1</v>
      </c>
      <c r="G2302">
        <v>4.177777777777778</v>
      </c>
      <c r="H2302">
        <v>48.829787234042556</v>
      </c>
      <c r="I2302">
        <v>0.51300000000000001</v>
      </c>
      <c r="J2302">
        <v>7.4999999999999997E-2</v>
      </c>
      <c r="K2302">
        <v>9921</v>
      </c>
      <c r="L2302">
        <v>12.5</v>
      </c>
      <c r="M2302">
        <v>6.6000000000000003E-2</v>
      </c>
      <c r="N2302">
        <v>1</v>
      </c>
    </row>
    <row r="2303" spans="1:14" x14ac:dyDescent="0.2">
      <c r="A2303" s="3">
        <v>13</v>
      </c>
      <c r="B2303" s="3">
        <v>79</v>
      </c>
      <c r="C2303" s="3">
        <v>2371</v>
      </c>
      <c r="D2303" s="3">
        <v>381.84</v>
      </c>
      <c r="E2303">
        <v>0</v>
      </c>
      <c r="F2303">
        <v>1</v>
      </c>
      <c r="G2303">
        <v>4.2307692307692308</v>
      </c>
      <c r="H2303">
        <v>43.109090909090909</v>
      </c>
      <c r="I2303">
        <v>0.41899999999999998</v>
      </c>
      <c r="J2303">
        <v>8.5000000000000006E-2</v>
      </c>
      <c r="K2303">
        <v>10212</v>
      </c>
      <c r="L2303">
        <v>10.4</v>
      </c>
      <c r="M2303">
        <v>7.3999999999999996E-2</v>
      </c>
      <c r="N2303">
        <v>1</v>
      </c>
    </row>
    <row r="2304" spans="1:14" x14ac:dyDescent="0.2">
      <c r="A2304" s="3">
        <v>24</v>
      </c>
      <c r="B2304" s="3">
        <v>38</v>
      </c>
      <c r="C2304" s="3">
        <v>362</v>
      </c>
      <c r="D2304" s="3">
        <v>185.61</v>
      </c>
      <c r="E2304">
        <v>0</v>
      </c>
      <c r="F2304">
        <v>1</v>
      </c>
      <c r="G2304">
        <v>1.5833333333333333</v>
      </c>
      <c r="H2304">
        <v>9.526315789473685</v>
      </c>
      <c r="I2304">
        <v>0.47399999999999998</v>
      </c>
      <c r="J2304">
        <v>0.114</v>
      </c>
      <c r="K2304">
        <v>8758</v>
      </c>
      <c r="L2304">
        <v>11.9</v>
      </c>
      <c r="M2304">
        <v>0.08</v>
      </c>
      <c r="N2304">
        <v>1</v>
      </c>
    </row>
    <row r="2305" spans="1:14" x14ac:dyDescent="0.2">
      <c r="A2305" s="3">
        <v>46</v>
      </c>
      <c r="B2305" s="3">
        <v>50</v>
      </c>
      <c r="C2305" s="3">
        <v>414</v>
      </c>
      <c r="D2305" s="3">
        <v>1173.02</v>
      </c>
      <c r="E2305">
        <v>0</v>
      </c>
      <c r="F2305">
        <v>2</v>
      </c>
      <c r="G2305">
        <v>1.0869565217391304</v>
      </c>
      <c r="H2305">
        <v>8.2799999999999994</v>
      </c>
      <c r="I2305">
        <v>0.42399999999999999</v>
      </c>
      <c r="J2305">
        <v>9.1999999999999998E-2</v>
      </c>
      <c r="K2305">
        <v>9338</v>
      </c>
      <c r="L2305">
        <v>15.7</v>
      </c>
      <c r="M2305">
        <v>7.1999999999999995E-2</v>
      </c>
      <c r="N2305">
        <v>1</v>
      </c>
    </row>
    <row r="2306" spans="1:14" x14ac:dyDescent="0.2">
      <c r="A2306" s="3">
        <v>26</v>
      </c>
      <c r="B2306" s="3">
        <v>221</v>
      </c>
      <c r="C2306" s="3">
        <v>6394</v>
      </c>
      <c r="D2306" s="3">
        <v>85424.14</v>
      </c>
      <c r="E2306">
        <v>0</v>
      </c>
      <c r="F2306">
        <v>1</v>
      </c>
      <c r="G2306">
        <v>7.8076923076923075</v>
      </c>
      <c r="H2306">
        <v>31.497536945812808</v>
      </c>
      <c r="I2306">
        <v>0.51</v>
      </c>
      <c r="J2306">
        <v>6.0999999999999999E-2</v>
      </c>
      <c r="K2306">
        <v>10478</v>
      </c>
      <c r="L2306">
        <v>13.7</v>
      </c>
      <c r="M2306">
        <v>6.5000000000000002E-2</v>
      </c>
      <c r="N2306">
        <v>1</v>
      </c>
    </row>
    <row r="2307" spans="1:14" x14ac:dyDescent="0.2">
      <c r="A2307" s="3">
        <v>26</v>
      </c>
      <c r="B2307" s="3">
        <v>219</v>
      </c>
      <c r="C2307" s="3">
        <v>6570</v>
      </c>
      <c r="D2307" s="3">
        <v>2379.09</v>
      </c>
      <c r="E2307">
        <v>0</v>
      </c>
      <c r="F2307">
        <v>1</v>
      </c>
      <c r="G2307">
        <v>3.8846153846153846</v>
      </c>
      <c r="H2307">
        <v>65.049504950495049</v>
      </c>
      <c r="I2307">
        <v>0.51900000000000002</v>
      </c>
      <c r="J2307">
        <v>6.8000000000000005E-2</v>
      </c>
      <c r="K2307">
        <v>10517</v>
      </c>
      <c r="L2307">
        <v>12.5</v>
      </c>
      <c r="M2307">
        <v>7.0999999999999994E-2</v>
      </c>
      <c r="N2307">
        <v>1</v>
      </c>
    </row>
    <row r="2308" spans="1:14" x14ac:dyDescent="0.2">
      <c r="A2308" s="3">
        <v>18</v>
      </c>
      <c r="B2308" s="3">
        <v>116</v>
      </c>
      <c r="C2308" s="3">
        <v>3194</v>
      </c>
      <c r="D2308" s="3">
        <v>569.95000000000005</v>
      </c>
      <c r="E2308">
        <v>0</v>
      </c>
      <c r="F2308">
        <v>1</v>
      </c>
      <c r="G2308">
        <v>5.4444444444444446</v>
      </c>
      <c r="H2308">
        <v>32.591836734693878</v>
      </c>
      <c r="I2308">
        <v>0.47099999999999997</v>
      </c>
      <c r="J2308">
        <v>9.2999999999999999E-2</v>
      </c>
      <c r="K2308">
        <v>9336</v>
      </c>
      <c r="L2308">
        <v>14.3</v>
      </c>
      <c r="M2308">
        <v>7.2999999999999995E-2</v>
      </c>
      <c r="N2308">
        <v>0</v>
      </c>
    </row>
    <row r="2309" spans="1:14" x14ac:dyDescent="0.2">
      <c r="A2309" s="3">
        <v>75</v>
      </c>
      <c r="B2309" s="3">
        <v>623</v>
      </c>
      <c r="C2309" s="3">
        <v>18575</v>
      </c>
      <c r="D2309" s="3">
        <v>1551.02</v>
      </c>
      <c r="E2309">
        <v>0</v>
      </c>
      <c r="F2309">
        <v>1</v>
      </c>
      <c r="G2309">
        <v>6.333333333333333</v>
      </c>
      <c r="H2309">
        <v>39.10526315789474</v>
      </c>
      <c r="I2309">
        <v>0.44400000000000001</v>
      </c>
      <c r="J2309">
        <v>0.09</v>
      </c>
      <c r="K2309">
        <v>8766</v>
      </c>
      <c r="L2309">
        <v>13.5</v>
      </c>
      <c r="M2309">
        <v>7.8E-2</v>
      </c>
      <c r="N2309">
        <v>1</v>
      </c>
    </row>
    <row r="2310" spans="1:14" x14ac:dyDescent="0.2">
      <c r="A2310" s="3">
        <v>13</v>
      </c>
      <c r="B2310" s="3">
        <v>55</v>
      </c>
      <c r="C2310" s="3">
        <v>1605</v>
      </c>
      <c r="D2310" s="3">
        <v>636.23</v>
      </c>
      <c r="E2310">
        <v>0</v>
      </c>
      <c r="F2310">
        <v>1</v>
      </c>
      <c r="G2310">
        <v>4.2307692307692308</v>
      </c>
      <c r="H2310">
        <v>29.181818181818183</v>
      </c>
      <c r="I2310">
        <v>0.47</v>
      </c>
      <c r="J2310">
        <v>6.4000000000000001E-2</v>
      </c>
      <c r="K2310">
        <v>10299</v>
      </c>
      <c r="L2310">
        <v>8.5</v>
      </c>
      <c r="M2310">
        <v>7.0999999999999994E-2</v>
      </c>
      <c r="N2310">
        <v>1</v>
      </c>
    </row>
    <row r="2311" spans="1:14" x14ac:dyDescent="0.2">
      <c r="A2311" s="3">
        <v>73</v>
      </c>
      <c r="B2311" s="3">
        <v>570</v>
      </c>
      <c r="C2311" s="3">
        <v>17100</v>
      </c>
      <c r="D2311" s="3">
        <v>5207.3500000000004</v>
      </c>
      <c r="E2311">
        <v>0</v>
      </c>
      <c r="F2311">
        <v>1</v>
      </c>
      <c r="G2311">
        <v>3.2054794520547945</v>
      </c>
      <c r="H2311">
        <v>73.07692307692308</v>
      </c>
      <c r="I2311">
        <v>0.42399999999999999</v>
      </c>
      <c r="J2311">
        <v>9.1999999999999998E-2</v>
      </c>
      <c r="K2311">
        <v>9338</v>
      </c>
      <c r="L2311">
        <v>15.7</v>
      </c>
      <c r="M2311">
        <v>7.1999999999999995E-2</v>
      </c>
      <c r="N2311">
        <v>1</v>
      </c>
    </row>
    <row r="2312" spans="1:14" x14ac:dyDescent="0.2">
      <c r="A2312" s="3">
        <v>32</v>
      </c>
      <c r="B2312" s="3">
        <v>274</v>
      </c>
      <c r="C2312" s="3">
        <v>8220</v>
      </c>
      <c r="D2312" s="3">
        <v>1121.07</v>
      </c>
      <c r="E2312">
        <v>0</v>
      </c>
      <c r="F2312">
        <v>1</v>
      </c>
      <c r="G2312">
        <v>5.1875</v>
      </c>
      <c r="H2312">
        <v>49.518072289156628</v>
      </c>
      <c r="I2312">
        <v>0.46300000000000002</v>
      </c>
      <c r="J2312">
        <v>8.4000000000000005E-2</v>
      </c>
      <c r="K2312">
        <v>9280</v>
      </c>
      <c r="L2312">
        <v>15.4</v>
      </c>
      <c r="M2312">
        <v>6.9000000000000006E-2</v>
      </c>
      <c r="N2312">
        <v>1</v>
      </c>
    </row>
    <row r="2313" spans="1:14" x14ac:dyDescent="0.2">
      <c r="A2313" s="3">
        <v>103</v>
      </c>
      <c r="B2313" s="3">
        <v>748.9</v>
      </c>
      <c r="C2313" s="3">
        <v>22444</v>
      </c>
      <c r="D2313" s="3">
        <v>4858.78</v>
      </c>
      <c r="E2313">
        <v>0</v>
      </c>
      <c r="F2313">
        <v>1</v>
      </c>
      <c r="G2313">
        <v>3.174757281553398</v>
      </c>
      <c r="H2313">
        <v>68.63608562691131</v>
      </c>
      <c r="I2313">
        <v>0.40500000000000003</v>
      </c>
      <c r="J2313">
        <v>0.107</v>
      </c>
      <c r="K2313">
        <v>9865</v>
      </c>
      <c r="L2313">
        <v>11.4</v>
      </c>
      <c r="M2313">
        <v>0.08</v>
      </c>
      <c r="N2313">
        <v>0</v>
      </c>
    </row>
    <row r="2314" spans="1:14" x14ac:dyDescent="0.2">
      <c r="A2314" s="3">
        <v>28</v>
      </c>
      <c r="B2314" s="3">
        <v>233</v>
      </c>
      <c r="C2314" s="3">
        <v>6978</v>
      </c>
      <c r="D2314" s="3">
        <v>892.23</v>
      </c>
      <c r="E2314">
        <v>0</v>
      </c>
      <c r="F2314">
        <v>1</v>
      </c>
      <c r="G2314">
        <v>4.7142857142857144</v>
      </c>
      <c r="H2314">
        <v>52.863636363636367</v>
      </c>
      <c r="I2314">
        <v>0.52</v>
      </c>
      <c r="J2314">
        <v>6.4000000000000001E-2</v>
      </c>
      <c r="K2314">
        <v>9195</v>
      </c>
      <c r="L2314">
        <v>11.1</v>
      </c>
      <c r="M2314">
        <v>7.4999999999999997E-2</v>
      </c>
      <c r="N2314">
        <v>1</v>
      </c>
    </row>
    <row r="2315" spans="1:14" x14ac:dyDescent="0.2">
      <c r="A2315" s="3">
        <v>11</v>
      </c>
      <c r="B2315" s="3">
        <v>93</v>
      </c>
      <c r="C2315" s="3">
        <v>1958</v>
      </c>
      <c r="D2315" s="3">
        <v>663.83</v>
      </c>
      <c r="E2315">
        <v>0</v>
      </c>
      <c r="F2315">
        <v>1</v>
      </c>
      <c r="G2315">
        <v>6.4545454545454541</v>
      </c>
      <c r="H2315">
        <v>27.577464788732396</v>
      </c>
      <c r="I2315">
        <v>0.47</v>
      </c>
      <c r="J2315">
        <v>4.8000000000000001E-2</v>
      </c>
      <c r="K2315">
        <v>14007</v>
      </c>
      <c r="L2315">
        <v>14</v>
      </c>
      <c r="M2315">
        <v>6.9000000000000006E-2</v>
      </c>
      <c r="N2315">
        <v>1</v>
      </c>
    </row>
    <row r="2316" spans="1:14" x14ac:dyDescent="0.2">
      <c r="A2316" s="3">
        <v>28</v>
      </c>
      <c r="B2316" s="3">
        <v>255</v>
      </c>
      <c r="C2316" s="3">
        <v>6114</v>
      </c>
      <c r="D2316" s="3">
        <v>9543.27</v>
      </c>
      <c r="E2316">
        <v>0</v>
      </c>
      <c r="F2316">
        <v>1</v>
      </c>
      <c r="G2316">
        <v>9.1071428571428577</v>
      </c>
      <c r="H2316">
        <v>23.976470588235294</v>
      </c>
      <c r="I2316">
        <v>0.40899999999999997</v>
      </c>
      <c r="J2316">
        <v>7.0000000000000007E-2</v>
      </c>
      <c r="K2316">
        <v>10515</v>
      </c>
      <c r="L2316">
        <v>16.3</v>
      </c>
      <c r="M2316">
        <v>6.8000000000000005E-2</v>
      </c>
      <c r="N2316">
        <v>1</v>
      </c>
    </row>
    <row r="2317" spans="1:14" x14ac:dyDescent="0.2">
      <c r="A2317" s="3">
        <v>18</v>
      </c>
      <c r="B2317" s="3">
        <v>148.80000000000001</v>
      </c>
      <c r="C2317" s="3">
        <v>4335</v>
      </c>
      <c r="D2317" s="3">
        <v>3583.01</v>
      </c>
      <c r="E2317">
        <v>0</v>
      </c>
      <c r="F2317">
        <v>1</v>
      </c>
      <c r="G2317">
        <v>6.833333333333333</v>
      </c>
      <c r="H2317">
        <v>35.243902439024389</v>
      </c>
      <c r="I2317">
        <v>0.47</v>
      </c>
      <c r="J2317">
        <v>6.4000000000000001E-2</v>
      </c>
      <c r="K2317">
        <v>10299</v>
      </c>
      <c r="L2317">
        <v>8.5</v>
      </c>
      <c r="M2317">
        <v>7.0999999999999994E-2</v>
      </c>
      <c r="N2317">
        <v>1</v>
      </c>
    </row>
    <row r="2318" spans="1:14" x14ac:dyDescent="0.2">
      <c r="A2318" s="3">
        <v>28</v>
      </c>
      <c r="B2318" s="3">
        <v>83</v>
      </c>
      <c r="C2318" s="3">
        <v>2369</v>
      </c>
      <c r="D2318" s="3">
        <v>1279.74</v>
      </c>
      <c r="E2318">
        <v>0</v>
      </c>
      <c r="F2318">
        <v>1</v>
      </c>
      <c r="G2318">
        <v>2.9642857142857144</v>
      </c>
      <c r="H2318">
        <v>28.542168674698797</v>
      </c>
      <c r="I2318">
        <v>0.47</v>
      </c>
      <c r="J2318">
        <v>4.8000000000000001E-2</v>
      </c>
      <c r="K2318">
        <v>14007</v>
      </c>
      <c r="L2318">
        <v>14</v>
      </c>
      <c r="M2318">
        <v>6.9000000000000006E-2</v>
      </c>
      <c r="N2318">
        <v>1</v>
      </c>
    </row>
    <row r="2319" spans="1:14" x14ac:dyDescent="0.2">
      <c r="A2319" s="3">
        <v>40</v>
      </c>
      <c r="B2319" s="3">
        <v>359.3</v>
      </c>
      <c r="C2319" s="3">
        <v>10510</v>
      </c>
      <c r="D2319" s="3">
        <v>3337.32</v>
      </c>
      <c r="E2319">
        <v>0</v>
      </c>
      <c r="F2319">
        <v>1</v>
      </c>
      <c r="G2319">
        <v>4.9749999999999996</v>
      </c>
      <c r="H2319">
        <v>52.814070351758794</v>
      </c>
      <c r="I2319">
        <v>0.51</v>
      </c>
      <c r="J2319">
        <v>6.0999999999999999E-2</v>
      </c>
      <c r="K2319">
        <v>10478</v>
      </c>
      <c r="L2319">
        <v>13.7</v>
      </c>
      <c r="M2319">
        <v>6.5000000000000002E-2</v>
      </c>
      <c r="N2319">
        <v>1</v>
      </c>
    </row>
    <row r="2320" spans="1:14" x14ac:dyDescent="0.2">
      <c r="A2320" s="3">
        <v>17</v>
      </c>
      <c r="B2320" s="3">
        <v>39</v>
      </c>
      <c r="C2320" s="3">
        <v>211</v>
      </c>
      <c r="D2320" s="3">
        <v>621.71</v>
      </c>
      <c r="E2320">
        <v>0</v>
      </c>
      <c r="F2320">
        <v>1</v>
      </c>
      <c r="G2320">
        <v>2.2941176470588234</v>
      </c>
      <c r="H2320">
        <v>5.4102564102564106</v>
      </c>
      <c r="I2320">
        <v>0.51900000000000002</v>
      </c>
      <c r="J2320">
        <v>6.8000000000000005E-2</v>
      </c>
      <c r="K2320">
        <v>10517</v>
      </c>
      <c r="L2320">
        <v>12.5</v>
      </c>
      <c r="M2320">
        <v>7.0999999999999994E-2</v>
      </c>
      <c r="N2320">
        <v>1</v>
      </c>
    </row>
    <row r="2321" spans="1:14" x14ac:dyDescent="0.2">
      <c r="A2321" s="3">
        <v>83</v>
      </c>
      <c r="B2321" s="3">
        <v>380</v>
      </c>
      <c r="C2321" s="3">
        <v>11378</v>
      </c>
      <c r="D2321" s="3">
        <v>2824.2</v>
      </c>
      <c r="E2321">
        <v>0</v>
      </c>
      <c r="F2321">
        <v>2</v>
      </c>
      <c r="G2321">
        <v>4.2289156626506026</v>
      </c>
      <c r="H2321">
        <v>32.415954415954417</v>
      </c>
      <c r="I2321">
        <v>0.42699999999999999</v>
      </c>
      <c r="J2321">
        <v>0.105</v>
      </c>
      <c r="K2321">
        <v>9394</v>
      </c>
      <c r="L2321">
        <v>15.7</v>
      </c>
      <c r="M2321">
        <v>7.0000000000000007E-2</v>
      </c>
      <c r="N2321">
        <v>0</v>
      </c>
    </row>
    <row r="2322" spans="1:14" x14ac:dyDescent="0.2">
      <c r="A2322" s="3">
        <v>22</v>
      </c>
      <c r="B2322" s="3">
        <v>113.6</v>
      </c>
      <c r="C2322" s="3">
        <v>3286</v>
      </c>
      <c r="D2322" s="3">
        <v>74786.28</v>
      </c>
      <c r="E2322">
        <v>0</v>
      </c>
      <c r="F2322">
        <v>2</v>
      </c>
      <c r="G2322">
        <v>3.6818181818181817</v>
      </c>
      <c r="H2322">
        <v>40.567901234567898</v>
      </c>
      <c r="I2322">
        <v>0.53900000000000003</v>
      </c>
      <c r="J2322">
        <v>6.0999999999999999E-2</v>
      </c>
      <c r="K2322">
        <v>10190</v>
      </c>
      <c r="L2322">
        <v>11.1</v>
      </c>
      <c r="M2322">
        <v>6.0999999999999999E-2</v>
      </c>
      <c r="N2322">
        <v>0</v>
      </c>
    </row>
    <row r="2323" spans="1:14" x14ac:dyDescent="0.2">
      <c r="A2323" s="3">
        <v>40</v>
      </c>
      <c r="B2323" s="3">
        <v>246</v>
      </c>
      <c r="C2323" s="3">
        <v>7372</v>
      </c>
      <c r="D2323" s="3">
        <v>2998.99</v>
      </c>
      <c r="E2323">
        <v>0</v>
      </c>
      <c r="F2323">
        <v>1</v>
      </c>
      <c r="G2323">
        <v>4.0250000000000004</v>
      </c>
      <c r="H2323">
        <v>45.788819875776397</v>
      </c>
      <c r="I2323">
        <v>0.46500000000000002</v>
      </c>
      <c r="J2323">
        <v>9.1999999999999998E-2</v>
      </c>
      <c r="K2323">
        <v>8917</v>
      </c>
      <c r="L2323">
        <v>12.3</v>
      </c>
      <c r="M2323">
        <v>8.1000000000000003E-2</v>
      </c>
      <c r="N2323">
        <v>1</v>
      </c>
    </row>
    <row r="2324" spans="1:14" x14ac:dyDescent="0.2">
      <c r="A2324" s="3">
        <v>15</v>
      </c>
      <c r="B2324" s="3">
        <v>52</v>
      </c>
      <c r="C2324" s="3">
        <v>888</v>
      </c>
      <c r="D2324" s="3">
        <v>773.25</v>
      </c>
      <c r="E2324">
        <v>0</v>
      </c>
      <c r="F2324">
        <v>1</v>
      </c>
      <c r="G2324">
        <v>3.4666666666666668</v>
      </c>
      <c r="H2324">
        <v>17.076923076923077</v>
      </c>
      <c r="I2324">
        <v>0.503</v>
      </c>
      <c r="J2324">
        <v>5.3999999999999999E-2</v>
      </c>
      <c r="K2324">
        <v>11603</v>
      </c>
      <c r="L2324">
        <v>13.3</v>
      </c>
      <c r="M2324">
        <v>6.6000000000000003E-2</v>
      </c>
      <c r="N2324">
        <v>0</v>
      </c>
    </row>
    <row r="2325" spans="1:14" x14ac:dyDescent="0.2">
      <c r="A2325" s="3">
        <v>23</v>
      </c>
      <c r="B2325" s="3">
        <v>241</v>
      </c>
      <c r="C2325" s="3">
        <v>7230</v>
      </c>
      <c r="D2325" s="3">
        <v>5355.3</v>
      </c>
      <c r="E2325">
        <v>0</v>
      </c>
      <c r="F2325">
        <v>1</v>
      </c>
      <c r="G2325">
        <v>4.1304347826086953</v>
      </c>
      <c r="H2325">
        <v>76.10526315789474</v>
      </c>
      <c r="I2325">
        <v>0.47399999999999998</v>
      </c>
      <c r="J2325">
        <v>0.16300000000000001</v>
      </c>
      <c r="K2325">
        <v>8406</v>
      </c>
      <c r="L2325">
        <v>10.4</v>
      </c>
      <c r="M2325">
        <v>7.8E-2</v>
      </c>
      <c r="N2325">
        <v>1</v>
      </c>
    </row>
    <row r="2326" spans="1:14" x14ac:dyDescent="0.2">
      <c r="A2326" s="3">
        <v>14</v>
      </c>
      <c r="B2326" s="3">
        <v>101</v>
      </c>
      <c r="C2326" s="3">
        <v>3030</v>
      </c>
      <c r="D2326" s="3">
        <v>1354.44</v>
      </c>
      <c r="E2326">
        <v>0</v>
      </c>
      <c r="F2326">
        <v>1</v>
      </c>
      <c r="G2326">
        <v>2.6428571428571428</v>
      </c>
      <c r="H2326">
        <v>81.891891891891888</v>
      </c>
      <c r="I2326">
        <v>0.53900000000000003</v>
      </c>
      <c r="J2326">
        <v>6.3E-2</v>
      </c>
      <c r="K2326">
        <v>10839</v>
      </c>
      <c r="L2326">
        <v>10.6</v>
      </c>
      <c r="M2326">
        <v>7.0000000000000007E-2</v>
      </c>
      <c r="N2326">
        <v>1</v>
      </c>
    </row>
    <row r="2327" spans="1:14" x14ac:dyDescent="0.2">
      <c r="A2327" s="3">
        <v>21</v>
      </c>
      <c r="B2327" s="3">
        <v>166</v>
      </c>
      <c r="C2327" s="3">
        <v>4980</v>
      </c>
      <c r="D2327" s="3">
        <v>1535.42</v>
      </c>
      <c r="E2327">
        <v>0</v>
      </c>
      <c r="F2327">
        <v>1</v>
      </c>
      <c r="G2327">
        <v>4.3809523809523814</v>
      </c>
      <c r="H2327">
        <v>54.130434782608695</v>
      </c>
      <c r="I2327">
        <v>0.46500000000000002</v>
      </c>
      <c r="J2327">
        <v>9.1999999999999998E-2</v>
      </c>
      <c r="K2327">
        <v>8917</v>
      </c>
      <c r="L2327">
        <v>12.3</v>
      </c>
      <c r="M2327">
        <v>8.1000000000000003E-2</v>
      </c>
      <c r="N2327">
        <v>1</v>
      </c>
    </row>
    <row r="2328" spans="1:14" x14ac:dyDescent="0.2">
      <c r="A2328" s="3">
        <v>19</v>
      </c>
      <c r="B2328" s="3">
        <v>98</v>
      </c>
      <c r="C2328" s="3">
        <v>2792</v>
      </c>
      <c r="D2328" s="3">
        <v>955.96</v>
      </c>
      <c r="E2328">
        <v>0</v>
      </c>
      <c r="F2328">
        <v>1</v>
      </c>
      <c r="G2328">
        <v>5.1578947368421053</v>
      </c>
      <c r="H2328">
        <v>28.489795918367346</v>
      </c>
      <c r="I2328">
        <v>0.40500000000000003</v>
      </c>
      <c r="J2328">
        <v>0.107</v>
      </c>
      <c r="K2328">
        <v>9865</v>
      </c>
      <c r="L2328">
        <v>11.4</v>
      </c>
      <c r="M2328">
        <v>0.08</v>
      </c>
      <c r="N2328">
        <v>0</v>
      </c>
    </row>
    <row r="2329" spans="1:14" x14ac:dyDescent="0.2">
      <c r="A2329" s="3">
        <v>14</v>
      </c>
      <c r="B2329" s="3">
        <v>98</v>
      </c>
      <c r="C2329" s="3">
        <v>2821</v>
      </c>
      <c r="D2329" s="3">
        <v>439.76</v>
      </c>
      <c r="E2329">
        <v>0</v>
      </c>
      <c r="F2329">
        <v>3</v>
      </c>
      <c r="G2329">
        <v>5.2857142857142856</v>
      </c>
      <c r="H2329">
        <v>38.121621621621621</v>
      </c>
      <c r="I2329">
        <v>0.503</v>
      </c>
      <c r="J2329">
        <v>5.3999999999999999E-2</v>
      </c>
      <c r="K2329">
        <v>11603</v>
      </c>
      <c r="L2329">
        <v>13.3</v>
      </c>
      <c r="M2329">
        <v>6.6000000000000003E-2</v>
      </c>
      <c r="N2329">
        <v>1</v>
      </c>
    </row>
    <row r="2330" spans="1:14" x14ac:dyDescent="0.2">
      <c r="A2330" s="3">
        <v>25</v>
      </c>
      <c r="B2330" s="3">
        <v>234</v>
      </c>
      <c r="C2330" s="3">
        <v>6975</v>
      </c>
      <c r="D2330" s="3">
        <v>859.19</v>
      </c>
      <c r="E2330">
        <v>0</v>
      </c>
      <c r="F2330">
        <v>1</v>
      </c>
      <c r="G2330">
        <v>3.48</v>
      </c>
      <c r="H2330">
        <v>80.172413793103445</v>
      </c>
      <c r="I2330">
        <v>0.52300000000000002</v>
      </c>
      <c r="J2330">
        <v>6.3E-2</v>
      </c>
      <c r="K2330">
        <v>9265</v>
      </c>
      <c r="L2330">
        <v>9.1999999999999993</v>
      </c>
      <c r="M2330">
        <v>7.5999999999999998E-2</v>
      </c>
      <c r="N2330">
        <v>0</v>
      </c>
    </row>
    <row r="2331" spans="1:14" x14ac:dyDescent="0.2">
      <c r="A2331" s="3">
        <v>40</v>
      </c>
      <c r="B2331" s="3">
        <v>73</v>
      </c>
      <c r="C2331" s="3">
        <v>1863</v>
      </c>
      <c r="D2331" s="3">
        <v>843.5</v>
      </c>
      <c r="E2331">
        <v>0</v>
      </c>
      <c r="F2331">
        <v>2</v>
      </c>
      <c r="G2331">
        <v>1.75</v>
      </c>
      <c r="H2331">
        <v>26.614285714285714</v>
      </c>
      <c r="I2331">
        <v>0.47399999999999998</v>
      </c>
      <c r="J2331">
        <v>0.114</v>
      </c>
      <c r="K2331">
        <v>8758</v>
      </c>
      <c r="L2331">
        <v>11.9</v>
      </c>
      <c r="M2331">
        <v>0.08</v>
      </c>
      <c r="N2331">
        <v>1</v>
      </c>
    </row>
    <row r="2332" spans="1:14" x14ac:dyDescent="0.2">
      <c r="A2332" s="3">
        <v>27</v>
      </c>
      <c r="B2332" s="3">
        <v>102.2</v>
      </c>
      <c r="C2332" s="3">
        <v>2090</v>
      </c>
      <c r="D2332" s="3">
        <v>6274.36</v>
      </c>
      <c r="E2332">
        <v>0</v>
      </c>
      <c r="F2332">
        <v>1</v>
      </c>
      <c r="G2332">
        <v>3.4444444444444446</v>
      </c>
      <c r="H2332">
        <v>22.473118279569892</v>
      </c>
      <c r="I2332">
        <v>0.53900000000000003</v>
      </c>
      <c r="J2332">
        <v>6.0999999999999999E-2</v>
      </c>
      <c r="K2332">
        <v>10190</v>
      </c>
      <c r="L2332">
        <v>11.1</v>
      </c>
      <c r="M2332">
        <v>6.0999999999999999E-2</v>
      </c>
      <c r="N2332">
        <v>0</v>
      </c>
    </row>
    <row r="2333" spans="1:14" x14ac:dyDescent="0.2">
      <c r="A2333" s="3">
        <v>18</v>
      </c>
      <c r="B2333" s="3">
        <v>93</v>
      </c>
      <c r="C2333" s="3">
        <v>2790</v>
      </c>
      <c r="D2333" s="3">
        <v>30849.11</v>
      </c>
      <c r="E2333">
        <v>0</v>
      </c>
      <c r="F2333">
        <v>3</v>
      </c>
      <c r="G2333">
        <v>2.7222222222222223</v>
      </c>
      <c r="H2333">
        <v>56.938775510204081</v>
      </c>
      <c r="I2333">
        <v>0.53900000000000003</v>
      </c>
      <c r="J2333">
        <v>6.3E-2</v>
      </c>
      <c r="K2333">
        <v>10839</v>
      </c>
      <c r="L2333">
        <v>10.6</v>
      </c>
      <c r="M2333">
        <v>7.0000000000000007E-2</v>
      </c>
      <c r="N2333">
        <v>1</v>
      </c>
    </row>
    <row r="2334" spans="1:14" x14ac:dyDescent="0.2">
      <c r="A2334" s="3">
        <v>64</v>
      </c>
      <c r="B2334" s="3">
        <v>419.2</v>
      </c>
      <c r="C2334" s="3">
        <v>12512</v>
      </c>
      <c r="D2334" s="3">
        <v>2023.49</v>
      </c>
      <c r="E2334">
        <v>0</v>
      </c>
      <c r="F2334">
        <v>2</v>
      </c>
      <c r="G2334">
        <v>3.515625</v>
      </c>
      <c r="H2334">
        <v>55.608888888888892</v>
      </c>
      <c r="I2334">
        <v>0.51400000000000001</v>
      </c>
      <c r="J2334">
        <v>8.5999999999999993E-2</v>
      </c>
      <c r="K2334">
        <v>12495</v>
      </c>
      <c r="L2334">
        <v>10.199999999999999</v>
      </c>
      <c r="M2334">
        <v>7.8E-2</v>
      </c>
      <c r="N2334">
        <v>1</v>
      </c>
    </row>
    <row r="2335" spans="1:14" x14ac:dyDescent="0.2">
      <c r="A2335" s="3">
        <v>12</v>
      </c>
      <c r="B2335" s="3">
        <v>47.3</v>
      </c>
      <c r="C2335" s="3">
        <v>1289</v>
      </c>
      <c r="D2335" s="3">
        <v>1569.08</v>
      </c>
      <c r="E2335">
        <v>0</v>
      </c>
      <c r="F2335">
        <v>1</v>
      </c>
      <c r="G2335">
        <v>3.9166666666666665</v>
      </c>
      <c r="H2335">
        <v>27.425531914893618</v>
      </c>
      <c r="I2335">
        <v>0.47</v>
      </c>
      <c r="J2335">
        <v>6.4000000000000001E-2</v>
      </c>
      <c r="K2335">
        <v>10299</v>
      </c>
      <c r="L2335">
        <v>8.5</v>
      </c>
      <c r="M2335">
        <v>7.0999999999999994E-2</v>
      </c>
      <c r="N2335">
        <v>0</v>
      </c>
    </row>
    <row r="2336" spans="1:14" x14ac:dyDescent="0.2">
      <c r="A2336" s="3">
        <v>13</v>
      </c>
      <c r="B2336" s="3">
        <v>78</v>
      </c>
      <c r="C2336" s="3">
        <v>2276</v>
      </c>
      <c r="D2336" s="3">
        <v>26631.73</v>
      </c>
      <c r="E2336">
        <v>0</v>
      </c>
      <c r="F2336">
        <v>1</v>
      </c>
      <c r="G2336">
        <v>5.0769230769230766</v>
      </c>
      <c r="H2336">
        <v>34.484848484848484</v>
      </c>
      <c r="I2336">
        <v>0.47</v>
      </c>
      <c r="J2336">
        <v>6.4000000000000001E-2</v>
      </c>
      <c r="K2336">
        <v>10299</v>
      </c>
      <c r="L2336">
        <v>8.5</v>
      </c>
      <c r="M2336">
        <v>7.0999999999999994E-2</v>
      </c>
      <c r="N2336">
        <v>1</v>
      </c>
    </row>
    <row r="2337" spans="1:14" x14ac:dyDescent="0.2">
      <c r="A2337" s="3">
        <v>24</v>
      </c>
      <c r="B2337" s="3">
        <v>83</v>
      </c>
      <c r="C2337" s="3">
        <v>2331</v>
      </c>
      <c r="D2337" s="3">
        <v>980.26</v>
      </c>
      <c r="E2337">
        <v>0</v>
      </c>
      <c r="F2337">
        <v>1</v>
      </c>
      <c r="G2337">
        <v>2.8333333333333335</v>
      </c>
      <c r="H2337">
        <v>34.279411764705884</v>
      </c>
      <c r="I2337">
        <v>0.51300000000000001</v>
      </c>
      <c r="J2337">
        <v>7.4999999999999997E-2</v>
      </c>
      <c r="K2337">
        <v>9921</v>
      </c>
      <c r="L2337">
        <v>12.5</v>
      </c>
      <c r="M2337">
        <v>6.6000000000000003E-2</v>
      </c>
      <c r="N2337">
        <v>1</v>
      </c>
    </row>
    <row r="2338" spans="1:14" x14ac:dyDescent="0.2">
      <c r="A2338" s="3">
        <v>20</v>
      </c>
      <c r="B2338" s="3">
        <v>102</v>
      </c>
      <c r="C2338" s="3">
        <v>3060</v>
      </c>
      <c r="D2338" s="3">
        <v>892.63</v>
      </c>
      <c r="E2338">
        <v>0</v>
      </c>
      <c r="F2338">
        <v>1</v>
      </c>
      <c r="G2338">
        <v>2.2999999999999998</v>
      </c>
      <c r="H2338">
        <v>66.521739130434781</v>
      </c>
      <c r="I2338">
        <v>0.51</v>
      </c>
      <c r="J2338">
        <v>6.0999999999999999E-2</v>
      </c>
      <c r="K2338">
        <v>10478</v>
      </c>
      <c r="L2338">
        <v>13.7</v>
      </c>
      <c r="M2338">
        <v>6.5000000000000002E-2</v>
      </c>
      <c r="N2338">
        <v>0</v>
      </c>
    </row>
    <row r="2339" spans="1:14" x14ac:dyDescent="0.2">
      <c r="A2339" s="3">
        <v>27</v>
      </c>
      <c r="B2339" s="3">
        <v>137.30000000000001</v>
      </c>
      <c r="C2339" s="3">
        <v>4117</v>
      </c>
      <c r="D2339" s="3">
        <v>717.19</v>
      </c>
      <c r="E2339">
        <v>0</v>
      </c>
      <c r="F2339">
        <v>2</v>
      </c>
      <c r="G2339">
        <v>3.2222222222222223</v>
      </c>
      <c r="H2339">
        <v>47.321839080459768</v>
      </c>
      <c r="I2339">
        <v>0.44400000000000001</v>
      </c>
      <c r="J2339">
        <v>0.09</v>
      </c>
      <c r="K2339">
        <v>8766</v>
      </c>
      <c r="L2339">
        <v>13.5</v>
      </c>
      <c r="M2339">
        <v>7.8E-2</v>
      </c>
      <c r="N2339">
        <v>0</v>
      </c>
    </row>
    <row r="2340" spans="1:14" x14ac:dyDescent="0.2">
      <c r="A2340" s="3">
        <v>24</v>
      </c>
      <c r="B2340" s="3">
        <v>34</v>
      </c>
      <c r="C2340" s="3">
        <v>281</v>
      </c>
      <c r="D2340" s="3">
        <v>146.88</v>
      </c>
      <c r="E2340">
        <v>0</v>
      </c>
      <c r="F2340">
        <v>1</v>
      </c>
      <c r="G2340">
        <v>1.4166666666666667</v>
      </c>
      <c r="H2340">
        <v>8.264705882352942</v>
      </c>
      <c r="I2340">
        <v>0.40500000000000003</v>
      </c>
      <c r="J2340">
        <v>0.107</v>
      </c>
      <c r="K2340">
        <v>9865</v>
      </c>
      <c r="L2340">
        <v>11.4</v>
      </c>
      <c r="M2340">
        <v>0.08</v>
      </c>
      <c r="N2340">
        <v>1</v>
      </c>
    </row>
    <row r="2341" spans="1:14" x14ac:dyDescent="0.2">
      <c r="A2341" s="3">
        <v>75</v>
      </c>
      <c r="B2341" s="3">
        <v>645.1</v>
      </c>
      <c r="C2341" s="3">
        <v>19306</v>
      </c>
      <c r="D2341" s="3">
        <v>2761.77</v>
      </c>
      <c r="E2341">
        <v>0</v>
      </c>
      <c r="F2341">
        <v>1</v>
      </c>
      <c r="G2341">
        <v>4.3466666666666667</v>
      </c>
      <c r="H2341">
        <v>59.220858895705518</v>
      </c>
      <c r="I2341">
        <v>0.51300000000000001</v>
      </c>
      <c r="J2341">
        <v>7.4999999999999997E-2</v>
      </c>
      <c r="K2341">
        <v>9921</v>
      </c>
      <c r="L2341">
        <v>12.5</v>
      </c>
      <c r="M2341">
        <v>6.6000000000000003E-2</v>
      </c>
      <c r="N2341">
        <v>1</v>
      </c>
    </row>
    <row r="2342" spans="1:14" x14ac:dyDescent="0.2">
      <c r="A2342" s="3">
        <v>11</v>
      </c>
      <c r="B2342" s="3">
        <v>49.3</v>
      </c>
      <c r="C2342" s="3">
        <v>1455</v>
      </c>
      <c r="D2342" s="3">
        <v>335.25</v>
      </c>
      <c r="E2342">
        <v>0</v>
      </c>
      <c r="F2342">
        <v>1</v>
      </c>
      <c r="G2342">
        <v>2.4545454545454546</v>
      </c>
      <c r="H2342">
        <v>53.888888888888886</v>
      </c>
      <c r="I2342">
        <v>0.46700000000000003</v>
      </c>
      <c r="J2342">
        <v>0.107</v>
      </c>
      <c r="K2342">
        <v>8348</v>
      </c>
      <c r="L2342">
        <v>10.199999999999999</v>
      </c>
      <c r="M2342">
        <v>8.8999999999999996E-2</v>
      </c>
      <c r="N2342">
        <v>1</v>
      </c>
    </row>
    <row r="2343" spans="1:14" x14ac:dyDescent="0.2">
      <c r="A2343" s="3">
        <v>20</v>
      </c>
      <c r="B2343" s="3">
        <v>96.4</v>
      </c>
      <c r="C2343" s="3">
        <v>2698</v>
      </c>
      <c r="D2343" s="3">
        <v>1738.2</v>
      </c>
      <c r="E2343">
        <v>0</v>
      </c>
      <c r="F2343">
        <v>1</v>
      </c>
      <c r="G2343">
        <v>4.8</v>
      </c>
      <c r="H2343">
        <v>28.104166666666668</v>
      </c>
      <c r="I2343">
        <v>0.47</v>
      </c>
      <c r="J2343">
        <v>6.4000000000000001E-2</v>
      </c>
      <c r="K2343">
        <v>10299</v>
      </c>
      <c r="L2343">
        <v>8.5</v>
      </c>
      <c r="M2343">
        <v>7.0999999999999994E-2</v>
      </c>
      <c r="N2343">
        <v>1</v>
      </c>
    </row>
    <row r="2344" spans="1:14" x14ac:dyDescent="0.2">
      <c r="A2344" s="3">
        <v>95</v>
      </c>
      <c r="B2344" s="3">
        <v>767</v>
      </c>
      <c r="C2344" s="3">
        <v>22972</v>
      </c>
      <c r="D2344" s="3">
        <v>6828.11</v>
      </c>
      <c r="E2344">
        <v>0</v>
      </c>
      <c r="F2344">
        <v>1</v>
      </c>
      <c r="G2344">
        <v>3.8631578947368421</v>
      </c>
      <c r="H2344">
        <v>62.594005449591279</v>
      </c>
      <c r="I2344">
        <v>0.47</v>
      </c>
      <c r="J2344">
        <v>4.8000000000000001E-2</v>
      </c>
      <c r="K2344">
        <v>14007</v>
      </c>
      <c r="L2344">
        <v>14</v>
      </c>
      <c r="M2344">
        <v>6.9000000000000006E-2</v>
      </c>
      <c r="N2344">
        <v>0</v>
      </c>
    </row>
    <row r="2345" spans="1:14" x14ac:dyDescent="0.2">
      <c r="A2345" s="3">
        <v>12</v>
      </c>
      <c r="B2345" s="3">
        <v>54</v>
      </c>
      <c r="C2345" s="3">
        <v>1595</v>
      </c>
      <c r="D2345" s="3">
        <v>28884.47</v>
      </c>
      <c r="E2345">
        <v>0</v>
      </c>
      <c r="F2345">
        <v>1</v>
      </c>
      <c r="G2345">
        <v>4.5</v>
      </c>
      <c r="H2345">
        <v>29.537037037037038</v>
      </c>
      <c r="I2345">
        <v>0.53900000000000003</v>
      </c>
      <c r="J2345">
        <v>6.0999999999999999E-2</v>
      </c>
      <c r="K2345">
        <v>10190</v>
      </c>
      <c r="L2345">
        <v>11.1</v>
      </c>
      <c r="M2345">
        <v>6.0999999999999999E-2</v>
      </c>
      <c r="N2345">
        <v>1</v>
      </c>
    </row>
    <row r="2346" spans="1:14" x14ac:dyDescent="0.2">
      <c r="A2346" s="3">
        <v>13</v>
      </c>
      <c r="B2346" s="3">
        <v>117</v>
      </c>
      <c r="C2346" s="3">
        <v>3510</v>
      </c>
      <c r="D2346" s="3">
        <v>3420.5</v>
      </c>
      <c r="E2346">
        <v>0</v>
      </c>
      <c r="F2346">
        <v>1</v>
      </c>
      <c r="G2346">
        <v>4.384615384615385</v>
      </c>
      <c r="H2346">
        <v>61.578947368421055</v>
      </c>
      <c r="I2346">
        <v>0.47</v>
      </c>
      <c r="J2346">
        <v>6.4000000000000001E-2</v>
      </c>
      <c r="K2346">
        <v>10299</v>
      </c>
      <c r="L2346">
        <v>8.5</v>
      </c>
      <c r="M2346">
        <v>7.0999999999999994E-2</v>
      </c>
      <c r="N2346">
        <v>1</v>
      </c>
    </row>
    <row r="2347" spans="1:14" x14ac:dyDescent="0.2">
      <c r="A2347" s="3">
        <v>14</v>
      </c>
      <c r="B2347" s="3">
        <v>106</v>
      </c>
      <c r="C2347" s="3">
        <v>2990</v>
      </c>
      <c r="D2347" s="3">
        <v>2943</v>
      </c>
      <c r="E2347">
        <v>0</v>
      </c>
      <c r="F2347">
        <v>1</v>
      </c>
      <c r="G2347">
        <v>7.4285714285714288</v>
      </c>
      <c r="H2347">
        <v>28.75</v>
      </c>
      <c r="I2347">
        <v>0.42399999999999999</v>
      </c>
      <c r="J2347">
        <v>9.1999999999999998E-2</v>
      </c>
      <c r="K2347">
        <v>9338</v>
      </c>
      <c r="L2347">
        <v>15.7</v>
      </c>
      <c r="M2347">
        <v>7.1999999999999995E-2</v>
      </c>
      <c r="N2347">
        <v>0</v>
      </c>
    </row>
    <row r="2348" spans="1:14" x14ac:dyDescent="0.2">
      <c r="A2348" s="3">
        <v>18</v>
      </c>
      <c r="B2348" s="3">
        <v>75</v>
      </c>
      <c r="C2348" s="3">
        <v>2196</v>
      </c>
      <c r="D2348" s="3">
        <v>1852.35</v>
      </c>
      <c r="E2348">
        <v>0</v>
      </c>
      <c r="F2348">
        <v>3</v>
      </c>
      <c r="G2348">
        <v>2.5</v>
      </c>
      <c r="H2348">
        <v>48.8</v>
      </c>
      <c r="I2348">
        <v>0.47399999999999998</v>
      </c>
      <c r="J2348">
        <v>0.16300000000000001</v>
      </c>
      <c r="K2348">
        <v>8406</v>
      </c>
      <c r="L2348">
        <v>10.4</v>
      </c>
      <c r="M2348">
        <v>7.8E-2</v>
      </c>
      <c r="N2348">
        <v>1</v>
      </c>
    </row>
    <row r="2349" spans="1:14" x14ac:dyDescent="0.2">
      <c r="A2349" s="3">
        <v>71</v>
      </c>
      <c r="B2349" s="3">
        <v>251.1</v>
      </c>
      <c r="C2349" s="3">
        <v>7532</v>
      </c>
      <c r="D2349" s="3">
        <v>778.17</v>
      </c>
      <c r="E2349">
        <v>0</v>
      </c>
      <c r="F2349">
        <v>1</v>
      </c>
      <c r="G2349">
        <v>2.492957746478873</v>
      </c>
      <c r="H2349">
        <v>42.55367231638418</v>
      </c>
      <c r="I2349">
        <v>0.47</v>
      </c>
      <c r="J2349">
        <v>6.4000000000000001E-2</v>
      </c>
      <c r="K2349">
        <v>10299</v>
      </c>
      <c r="L2349">
        <v>8.5</v>
      </c>
      <c r="M2349">
        <v>7.0999999999999994E-2</v>
      </c>
      <c r="N2349">
        <v>1</v>
      </c>
    </row>
    <row r="2350" spans="1:14" x14ac:dyDescent="0.2">
      <c r="A2350" s="3">
        <v>97</v>
      </c>
      <c r="B2350" s="3">
        <v>777</v>
      </c>
      <c r="C2350" s="3">
        <v>23245</v>
      </c>
      <c r="D2350" s="3">
        <v>3646.01</v>
      </c>
      <c r="E2350">
        <v>0</v>
      </c>
      <c r="F2350">
        <v>1</v>
      </c>
      <c r="G2350">
        <v>5.1030927835051543</v>
      </c>
      <c r="H2350">
        <v>46.959595959595958</v>
      </c>
      <c r="I2350">
        <v>0.51900000000000002</v>
      </c>
      <c r="J2350">
        <v>6.8000000000000005E-2</v>
      </c>
      <c r="K2350">
        <v>10517</v>
      </c>
      <c r="L2350">
        <v>12.5</v>
      </c>
      <c r="M2350">
        <v>7.0999999999999994E-2</v>
      </c>
      <c r="N2350">
        <v>1</v>
      </c>
    </row>
    <row r="2351" spans="1:14" x14ac:dyDescent="0.2">
      <c r="A2351" s="3">
        <v>39</v>
      </c>
      <c r="B2351" s="3">
        <v>250</v>
      </c>
      <c r="C2351" s="3">
        <v>7500</v>
      </c>
      <c r="D2351" s="3">
        <v>502.27</v>
      </c>
      <c r="E2351">
        <v>0</v>
      </c>
      <c r="F2351">
        <v>1</v>
      </c>
      <c r="G2351">
        <v>4.1794871794871797</v>
      </c>
      <c r="H2351">
        <v>46.012269938650306</v>
      </c>
      <c r="I2351">
        <v>0.46500000000000002</v>
      </c>
      <c r="J2351">
        <v>9.1999999999999998E-2</v>
      </c>
      <c r="K2351">
        <v>8917</v>
      </c>
      <c r="L2351">
        <v>12.3</v>
      </c>
      <c r="M2351">
        <v>8.1000000000000003E-2</v>
      </c>
      <c r="N2351">
        <v>1</v>
      </c>
    </row>
    <row r="2352" spans="1:14" x14ac:dyDescent="0.2">
      <c r="A2352" s="3">
        <v>33</v>
      </c>
      <c r="B2352" s="3">
        <v>87</v>
      </c>
      <c r="C2352" s="3">
        <v>2450</v>
      </c>
      <c r="D2352" s="3">
        <v>954.69</v>
      </c>
      <c r="E2352">
        <v>0</v>
      </c>
      <c r="F2352">
        <v>1</v>
      </c>
      <c r="G2352">
        <v>2.4545454545454546</v>
      </c>
      <c r="H2352">
        <v>30.246913580246915</v>
      </c>
      <c r="I2352">
        <v>0.46600000000000003</v>
      </c>
      <c r="J2352">
        <v>9.8000000000000004E-2</v>
      </c>
      <c r="K2352">
        <v>8756</v>
      </c>
      <c r="L2352">
        <v>9.8000000000000007</v>
      </c>
      <c r="M2352">
        <v>8.5000000000000006E-2</v>
      </c>
      <c r="N2352">
        <v>1</v>
      </c>
    </row>
    <row r="2353" spans="1:14" x14ac:dyDescent="0.2">
      <c r="A2353" s="3">
        <v>11</v>
      </c>
      <c r="B2353" s="3">
        <v>33</v>
      </c>
      <c r="C2353" s="3">
        <v>732</v>
      </c>
      <c r="D2353" s="3">
        <v>513.32000000000005</v>
      </c>
      <c r="E2353">
        <v>0</v>
      </c>
      <c r="F2353">
        <v>1</v>
      </c>
      <c r="G2353">
        <v>3</v>
      </c>
      <c r="H2353">
        <v>22.181818181818183</v>
      </c>
      <c r="I2353">
        <v>0.47099999999999997</v>
      </c>
      <c r="J2353">
        <v>9.2999999999999999E-2</v>
      </c>
      <c r="K2353">
        <v>9336</v>
      </c>
      <c r="L2353">
        <v>14.3</v>
      </c>
      <c r="M2353">
        <v>7.2999999999999995E-2</v>
      </c>
      <c r="N2353">
        <v>0</v>
      </c>
    </row>
    <row r="2354" spans="1:14" x14ac:dyDescent="0.2">
      <c r="A2354" s="3">
        <v>23</v>
      </c>
      <c r="B2354" s="3">
        <v>33</v>
      </c>
      <c r="C2354" s="3">
        <v>143</v>
      </c>
      <c r="D2354" s="3">
        <v>185.17</v>
      </c>
      <c r="E2354">
        <v>0</v>
      </c>
      <c r="F2354">
        <v>1</v>
      </c>
      <c r="G2354">
        <v>1.4347826086956521</v>
      </c>
      <c r="H2354">
        <v>4.333333333333333</v>
      </c>
      <c r="I2354">
        <v>0.47</v>
      </c>
      <c r="J2354">
        <v>6.4000000000000001E-2</v>
      </c>
      <c r="K2354">
        <v>10299</v>
      </c>
      <c r="L2354">
        <v>8.5</v>
      </c>
      <c r="M2354">
        <v>7.0999999999999994E-2</v>
      </c>
      <c r="N2354">
        <v>1</v>
      </c>
    </row>
    <row r="2355" spans="1:14" x14ac:dyDescent="0.2">
      <c r="A2355" s="3">
        <v>12</v>
      </c>
      <c r="B2355" s="3">
        <v>99.8</v>
      </c>
      <c r="C2355" s="3">
        <v>2994</v>
      </c>
      <c r="D2355" s="3">
        <v>629.75</v>
      </c>
      <c r="E2355">
        <v>0</v>
      </c>
      <c r="F2355">
        <v>1</v>
      </c>
      <c r="G2355">
        <v>4.166666666666667</v>
      </c>
      <c r="H2355">
        <v>59.88</v>
      </c>
      <c r="I2355">
        <v>0.51</v>
      </c>
      <c r="J2355">
        <v>6.0999999999999999E-2</v>
      </c>
      <c r="K2355">
        <v>10478</v>
      </c>
      <c r="L2355">
        <v>13.7</v>
      </c>
      <c r="M2355">
        <v>6.5000000000000002E-2</v>
      </c>
      <c r="N2355">
        <v>0</v>
      </c>
    </row>
    <row r="2356" spans="1:14" x14ac:dyDescent="0.2">
      <c r="A2356" s="3">
        <v>13</v>
      </c>
      <c r="B2356" s="3">
        <v>16</v>
      </c>
      <c r="C2356" s="3">
        <v>258</v>
      </c>
      <c r="D2356" s="3">
        <v>470.53</v>
      </c>
      <c r="E2356">
        <v>0</v>
      </c>
      <c r="F2356">
        <v>1</v>
      </c>
      <c r="G2356">
        <v>1.2307692307692308</v>
      </c>
      <c r="H2356">
        <v>16.125</v>
      </c>
      <c r="I2356">
        <v>0.40500000000000003</v>
      </c>
      <c r="J2356">
        <v>0.107</v>
      </c>
      <c r="K2356">
        <v>9865</v>
      </c>
      <c r="L2356">
        <v>11.4</v>
      </c>
      <c r="M2356">
        <v>0.08</v>
      </c>
      <c r="N2356">
        <v>1</v>
      </c>
    </row>
    <row r="2357" spans="1:14" x14ac:dyDescent="0.2">
      <c r="A2357" s="3">
        <v>18</v>
      </c>
      <c r="B2357" s="3">
        <v>37</v>
      </c>
      <c r="C2357" s="3">
        <v>1110</v>
      </c>
      <c r="D2357" s="3">
        <v>306.54000000000002</v>
      </c>
      <c r="E2357">
        <v>0</v>
      </c>
      <c r="F2357">
        <v>1</v>
      </c>
      <c r="G2357">
        <v>1.9444444444444444</v>
      </c>
      <c r="H2357">
        <v>31.714285714285715</v>
      </c>
      <c r="I2357">
        <v>0.503</v>
      </c>
      <c r="J2357">
        <v>5.3999999999999999E-2</v>
      </c>
      <c r="K2357">
        <v>11603</v>
      </c>
      <c r="L2357">
        <v>13.3</v>
      </c>
      <c r="M2357">
        <v>6.6000000000000003E-2</v>
      </c>
      <c r="N2357">
        <v>0</v>
      </c>
    </row>
    <row r="2358" spans="1:14" x14ac:dyDescent="0.2">
      <c r="A2358" s="3">
        <v>78</v>
      </c>
      <c r="B2358" s="3">
        <v>84</v>
      </c>
      <c r="C2358" s="3">
        <v>544</v>
      </c>
      <c r="D2358" s="3">
        <v>462.64</v>
      </c>
      <c r="E2358">
        <v>0</v>
      </c>
      <c r="F2358">
        <v>2</v>
      </c>
      <c r="G2358">
        <v>1.0769230769230769</v>
      </c>
      <c r="H2358">
        <v>6.4761904761904763</v>
      </c>
      <c r="I2358">
        <v>0.40899999999999997</v>
      </c>
      <c r="J2358">
        <v>7.0000000000000007E-2</v>
      </c>
      <c r="K2358">
        <v>10515</v>
      </c>
      <c r="L2358">
        <v>16.3</v>
      </c>
      <c r="M2358">
        <v>6.8000000000000005E-2</v>
      </c>
      <c r="N2358">
        <v>1</v>
      </c>
    </row>
    <row r="2359" spans="1:14" x14ac:dyDescent="0.2">
      <c r="A2359" s="3">
        <v>49</v>
      </c>
      <c r="B2359" s="3">
        <v>410</v>
      </c>
      <c r="C2359" s="3">
        <v>12204</v>
      </c>
      <c r="D2359" s="3">
        <v>3317.87</v>
      </c>
      <c r="E2359">
        <v>0</v>
      </c>
      <c r="F2359">
        <v>1</v>
      </c>
      <c r="G2359">
        <v>3.6326530612244898</v>
      </c>
      <c r="H2359">
        <v>68.561797752808985</v>
      </c>
      <c r="I2359">
        <v>0.40899999999999997</v>
      </c>
      <c r="J2359">
        <v>7.0000000000000007E-2</v>
      </c>
      <c r="K2359">
        <v>10515</v>
      </c>
      <c r="L2359">
        <v>16.3</v>
      </c>
      <c r="M2359">
        <v>6.8000000000000005E-2</v>
      </c>
      <c r="N2359">
        <v>0</v>
      </c>
    </row>
    <row r="2360" spans="1:14" x14ac:dyDescent="0.2">
      <c r="A2360" s="3">
        <v>63</v>
      </c>
      <c r="B2360" s="3">
        <v>464</v>
      </c>
      <c r="C2360" s="3">
        <v>13920</v>
      </c>
      <c r="D2360" s="3">
        <v>5119.28</v>
      </c>
      <c r="E2360">
        <v>0</v>
      </c>
      <c r="F2360">
        <v>1</v>
      </c>
      <c r="G2360">
        <v>3.1111111111111112</v>
      </c>
      <c r="H2360">
        <v>71.020408163265301</v>
      </c>
      <c r="I2360">
        <v>0.40899999999999997</v>
      </c>
      <c r="J2360">
        <v>7.0000000000000007E-2</v>
      </c>
      <c r="K2360">
        <v>10515</v>
      </c>
      <c r="L2360">
        <v>16.3</v>
      </c>
      <c r="M2360">
        <v>6.8000000000000005E-2</v>
      </c>
      <c r="N2360">
        <v>0</v>
      </c>
    </row>
    <row r="2361" spans="1:14" x14ac:dyDescent="0.2">
      <c r="A2361" s="3">
        <v>82</v>
      </c>
      <c r="B2361" s="3">
        <v>472</v>
      </c>
      <c r="C2361" s="3">
        <v>14146</v>
      </c>
      <c r="D2361" s="3">
        <v>2065.56</v>
      </c>
      <c r="E2361">
        <v>0</v>
      </c>
      <c r="F2361">
        <v>1</v>
      </c>
      <c r="G2361">
        <v>2.8170731707317072</v>
      </c>
      <c r="H2361">
        <v>61.238095238095241</v>
      </c>
      <c r="I2361">
        <v>0.46100000000000002</v>
      </c>
      <c r="J2361">
        <v>5.6000000000000001E-2</v>
      </c>
      <c r="K2361">
        <v>10257</v>
      </c>
      <c r="L2361">
        <v>18.100000000000001</v>
      </c>
      <c r="M2361">
        <v>7.2999999999999995E-2</v>
      </c>
      <c r="N2361">
        <v>1</v>
      </c>
    </row>
    <row r="2362" spans="1:14" x14ac:dyDescent="0.2">
      <c r="A2362" s="3">
        <v>13</v>
      </c>
      <c r="B2362" s="3">
        <v>65</v>
      </c>
      <c r="C2362" s="3">
        <v>1950</v>
      </c>
      <c r="D2362" s="3">
        <v>144.08000000000001</v>
      </c>
      <c r="E2362">
        <v>0</v>
      </c>
      <c r="F2362">
        <v>1</v>
      </c>
      <c r="G2362">
        <v>2.4615384615384617</v>
      </c>
      <c r="H2362">
        <v>60.9375</v>
      </c>
      <c r="I2362">
        <v>0.47</v>
      </c>
      <c r="J2362">
        <v>4.8000000000000001E-2</v>
      </c>
      <c r="K2362">
        <v>14007</v>
      </c>
      <c r="L2362">
        <v>14</v>
      </c>
      <c r="M2362">
        <v>6.9000000000000006E-2</v>
      </c>
      <c r="N2362">
        <v>1</v>
      </c>
    </row>
    <row r="2363" spans="1:14" x14ac:dyDescent="0.2">
      <c r="A2363" s="3">
        <v>12</v>
      </c>
      <c r="B2363" s="3">
        <v>30</v>
      </c>
      <c r="C2363" s="3">
        <v>468</v>
      </c>
      <c r="D2363" s="3">
        <v>1579.38</v>
      </c>
      <c r="E2363">
        <v>0</v>
      </c>
      <c r="F2363">
        <v>1</v>
      </c>
      <c r="G2363">
        <v>2.5</v>
      </c>
      <c r="H2363">
        <v>15.6</v>
      </c>
      <c r="I2363">
        <v>0.40500000000000003</v>
      </c>
      <c r="J2363">
        <v>0.107</v>
      </c>
      <c r="K2363">
        <v>9865</v>
      </c>
      <c r="L2363">
        <v>11.4</v>
      </c>
      <c r="M2363">
        <v>0.08</v>
      </c>
      <c r="N2363">
        <v>1</v>
      </c>
    </row>
    <row r="2364" spans="1:14" x14ac:dyDescent="0.2">
      <c r="A2364" s="3">
        <v>38</v>
      </c>
      <c r="B2364" s="3">
        <v>270</v>
      </c>
      <c r="C2364" s="3">
        <v>8100</v>
      </c>
      <c r="D2364" s="3">
        <v>2335.7800000000002</v>
      </c>
      <c r="E2364">
        <v>0</v>
      </c>
      <c r="F2364">
        <v>1</v>
      </c>
      <c r="G2364">
        <v>5.2368421052631575</v>
      </c>
      <c r="H2364">
        <v>40.7035175879397</v>
      </c>
      <c r="I2364">
        <v>0.47</v>
      </c>
      <c r="J2364">
        <v>4.8000000000000001E-2</v>
      </c>
      <c r="K2364">
        <v>14007</v>
      </c>
      <c r="L2364">
        <v>14</v>
      </c>
      <c r="M2364">
        <v>6.9000000000000006E-2</v>
      </c>
      <c r="N2364">
        <v>1</v>
      </c>
    </row>
    <row r="2365" spans="1:14" x14ac:dyDescent="0.2">
      <c r="A2365" s="3">
        <v>13</v>
      </c>
      <c r="B2365" s="3">
        <v>39</v>
      </c>
      <c r="C2365" s="3">
        <v>766</v>
      </c>
      <c r="D2365" s="3">
        <v>2031.98</v>
      </c>
      <c r="E2365">
        <v>0</v>
      </c>
      <c r="F2365">
        <v>1</v>
      </c>
      <c r="G2365">
        <v>3</v>
      </c>
      <c r="H2365">
        <v>19.641025641025642</v>
      </c>
      <c r="I2365">
        <v>0.53</v>
      </c>
      <c r="J2365">
        <v>6.3E-2</v>
      </c>
      <c r="K2365">
        <v>10514</v>
      </c>
      <c r="L2365">
        <v>12.6</v>
      </c>
      <c r="M2365">
        <v>6.9000000000000006E-2</v>
      </c>
      <c r="N2365">
        <v>1</v>
      </c>
    </row>
    <row r="2366" spans="1:14" x14ac:dyDescent="0.2">
      <c r="A2366" s="3">
        <v>15</v>
      </c>
      <c r="B2366" s="3">
        <v>114</v>
      </c>
      <c r="C2366" s="3">
        <v>3420</v>
      </c>
      <c r="D2366" s="3">
        <v>45396.71</v>
      </c>
      <c r="E2366">
        <v>0</v>
      </c>
      <c r="F2366">
        <v>1</v>
      </c>
      <c r="G2366">
        <v>6.1333333333333337</v>
      </c>
      <c r="H2366">
        <v>37.173913043478258</v>
      </c>
      <c r="I2366">
        <v>0.47399999999999998</v>
      </c>
      <c r="J2366">
        <v>0.114</v>
      </c>
      <c r="K2366">
        <v>8758</v>
      </c>
      <c r="L2366">
        <v>11.9</v>
      </c>
      <c r="M2366">
        <v>0.08</v>
      </c>
      <c r="N2366">
        <v>1</v>
      </c>
    </row>
    <row r="2367" spans="1:14" x14ac:dyDescent="0.2">
      <c r="A2367" s="3">
        <v>174</v>
      </c>
      <c r="B2367" s="3">
        <v>1554</v>
      </c>
      <c r="C2367" s="3">
        <v>46581</v>
      </c>
      <c r="D2367" s="3">
        <v>14295.78</v>
      </c>
      <c r="E2367">
        <v>0</v>
      </c>
      <c r="F2367">
        <v>2</v>
      </c>
      <c r="G2367">
        <v>3.1954022988505746</v>
      </c>
      <c r="H2367">
        <v>83.77877697841727</v>
      </c>
      <c r="I2367">
        <v>0.47</v>
      </c>
      <c r="J2367">
        <v>4.8000000000000001E-2</v>
      </c>
      <c r="K2367">
        <v>14007</v>
      </c>
      <c r="L2367">
        <v>14</v>
      </c>
      <c r="M2367">
        <v>6.9000000000000006E-2</v>
      </c>
      <c r="N2367">
        <v>1</v>
      </c>
    </row>
    <row r="2368" spans="1:14" x14ac:dyDescent="0.2">
      <c r="A2368" s="3">
        <v>13</v>
      </c>
      <c r="B2368" s="3">
        <v>38</v>
      </c>
      <c r="C2368" s="3">
        <v>1125</v>
      </c>
      <c r="D2368" s="3">
        <v>142.58000000000001</v>
      </c>
      <c r="E2368">
        <v>0</v>
      </c>
      <c r="F2368">
        <v>1</v>
      </c>
      <c r="G2368">
        <v>2.4615384615384617</v>
      </c>
      <c r="H2368">
        <v>35.15625</v>
      </c>
      <c r="I2368">
        <v>0.44400000000000001</v>
      </c>
      <c r="J2368">
        <v>0.09</v>
      </c>
      <c r="K2368">
        <v>8766</v>
      </c>
      <c r="L2368">
        <v>13.5</v>
      </c>
      <c r="M2368">
        <v>7.8E-2</v>
      </c>
      <c r="N2368">
        <v>0</v>
      </c>
    </row>
    <row r="2369" spans="1:14" x14ac:dyDescent="0.2">
      <c r="A2369" s="3">
        <v>35</v>
      </c>
      <c r="B2369" s="3">
        <v>188</v>
      </c>
      <c r="C2369" s="3">
        <v>5640</v>
      </c>
      <c r="D2369" s="3">
        <v>410.79</v>
      </c>
      <c r="E2369">
        <v>0</v>
      </c>
      <c r="F2369">
        <v>1</v>
      </c>
      <c r="G2369">
        <v>2.2285714285714286</v>
      </c>
      <c r="H2369">
        <v>72.307692307692307</v>
      </c>
      <c r="I2369">
        <v>0.46300000000000002</v>
      </c>
      <c r="J2369">
        <v>8.4000000000000005E-2</v>
      </c>
      <c r="K2369">
        <v>9280</v>
      </c>
      <c r="L2369">
        <v>15.4</v>
      </c>
      <c r="M2369">
        <v>6.9000000000000006E-2</v>
      </c>
      <c r="N2369">
        <v>1</v>
      </c>
    </row>
    <row r="2370" spans="1:14" x14ac:dyDescent="0.2">
      <c r="A2370" s="3">
        <v>44</v>
      </c>
      <c r="B2370" s="3">
        <v>284</v>
      </c>
      <c r="C2370" s="3">
        <v>8520</v>
      </c>
      <c r="D2370" s="3">
        <v>1502.9</v>
      </c>
      <c r="E2370">
        <v>0</v>
      </c>
      <c r="F2370">
        <v>1</v>
      </c>
      <c r="G2370">
        <v>5.1136363636363633</v>
      </c>
      <c r="H2370">
        <v>37.866666666666667</v>
      </c>
      <c r="I2370">
        <v>0.23200000000000001</v>
      </c>
      <c r="J2370">
        <v>5.2999999999999999E-2</v>
      </c>
      <c r="K2370">
        <v>6500</v>
      </c>
      <c r="L2370">
        <v>8.5</v>
      </c>
      <c r="M2370">
        <v>6.5000000000000002E-2</v>
      </c>
      <c r="N2370">
        <v>0</v>
      </c>
    </row>
    <row r="2371" spans="1:14" x14ac:dyDescent="0.2">
      <c r="A2371" s="3">
        <v>70</v>
      </c>
      <c r="B2371" s="3">
        <v>649</v>
      </c>
      <c r="C2371" s="3">
        <v>19365</v>
      </c>
      <c r="D2371" s="3">
        <v>11027.97</v>
      </c>
      <c r="E2371">
        <v>0</v>
      </c>
      <c r="F2371">
        <v>1</v>
      </c>
      <c r="G2371">
        <v>4.2428571428571429</v>
      </c>
      <c r="H2371">
        <v>65.202020202020208</v>
      </c>
      <c r="I2371">
        <v>0.40500000000000003</v>
      </c>
      <c r="J2371">
        <v>0.107</v>
      </c>
      <c r="K2371">
        <v>9865</v>
      </c>
      <c r="L2371">
        <v>11.4</v>
      </c>
      <c r="M2371">
        <v>0.08</v>
      </c>
      <c r="N2371">
        <v>1</v>
      </c>
    </row>
    <row r="2372" spans="1:14" x14ac:dyDescent="0.2">
      <c r="A2372" s="3">
        <v>46</v>
      </c>
      <c r="B2372" s="3">
        <v>367.7</v>
      </c>
      <c r="C2372" s="3">
        <v>10678</v>
      </c>
      <c r="D2372" s="3">
        <v>3383.13</v>
      </c>
      <c r="E2372">
        <v>0</v>
      </c>
      <c r="F2372">
        <v>1</v>
      </c>
      <c r="G2372">
        <v>5.3043478260869561</v>
      </c>
      <c r="H2372">
        <v>43.76229508196721</v>
      </c>
      <c r="I2372">
        <v>0.40500000000000003</v>
      </c>
      <c r="J2372">
        <v>0.107</v>
      </c>
      <c r="K2372">
        <v>9865</v>
      </c>
      <c r="L2372">
        <v>11.4</v>
      </c>
      <c r="M2372">
        <v>0.08</v>
      </c>
      <c r="N2372">
        <v>1</v>
      </c>
    </row>
    <row r="2373" spans="1:14" x14ac:dyDescent="0.2">
      <c r="A2373" s="3">
        <v>12</v>
      </c>
      <c r="B2373" s="3">
        <v>56</v>
      </c>
      <c r="C2373" s="3">
        <v>1651</v>
      </c>
      <c r="D2373" s="3">
        <v>221.02</v>
      </c>
      <c r="E2373">
        <v>0</v>
      </c>
      <c r="F2373">
        <v>1</v>
      </c>
      <c r="G2373">
        <v>4.5</v>
      </c>
      <c r="H2373">
        <v>30.574074074074073</v>
      </c>
      <c r="I2373">
        <v>0.51400000000000001</v>
      </c>
      <c r="J2373">
        <v>8.5999999999999993E-2</v>
      </c>
      <c r="K2373">
        <v>12495</v>
      </c>
      <c r="L2373">
        <v>10.199999999999999</v>
      </c>
      <c r="M2373">
        <v>7.8E-2</v>
      </c>
      <c r="N2373">
        <v>1</v>
      </c>
    </row>
    <row r="2374" spans="1:14" x14ac:dyDescent="0.2">
      <c r="A2374" s="3">
        <v>89</v>
      </c>
      <c r="B2374" s="3">
        <v>190</v>
      </c>
      <c r="C2374" s="3">
        <v>3457</v>
      </c>
      <c r="D2374" s="3">
        <v>4953.6899999999996</v>
      </c>
      <c r="E2374">
        <v>0</v>
      </c>
      <c r="F2374">
        <v>0</v>
      </c>
      <c r="G2374">
        <v>2.1348314606741572</v>
      </c>
      <c r="H2374">
        <v>18.194736842105264</v>
      </c>
      <c r="I2374">
        <v>0.40500000000000003</v>
      </c>
      <c r="J2374">
        <v>0.107</v>
      </c>
      <c r="K2374">
        <v>9865</v>
      </c>
      <c r="L2374">
        <v>11.4</v>
      </c>
      <c r="M2374">
        <v>0.08</v>
      </c>
      <c r="N2374">
        <v>1</v>
      </c>
    </row>
    <row r="2375" spans="1:14" x14ac:dyDescent="0.2">
      <c r="A2375" s="3">
        <v>11</v>
      </c>
      <c r="B2375" s="3">
        <v>26</v>
      </c>
      <c r="C2375" s="3">
        <v>780</v>
      </c>
      <c r="D2375" s="3">
        <v>370.36</v>
      </c>
      <c r="E2375">
        <v>0</v>
      </c>
      <c r="F2375">
        <v>2</v>
      </c>
      <c r="G2375">
        <v>2.1818181818181817</v>
      </c>
      <c r="H2375">
        <v>32.5</v>
      </c>
      <c r="I2375">
        <v>0.54</v>
      </c>
      <c r="J2375">
        <v>7.1999999999999995E-2</v>
      </c>
      <c r="K2375">
        <v>11868</v>
      </c>
      <c r="L2375">
        <v>11.7</v>
      </c>
      <c r="M2375">
        <v>7.1999999999999995E-2</v>
      </c>
      <c r="N2375">
        <v>0</v>
      </c>
    </row>
    <row r="2376" spans="1:14" x14ac:dyDescent="0.2">
      <c r="A2376" s="3">
        <v>87</v>
      </c>
      <c r="B2376" s="3">
        <v>648</v>
      </c>
      <c r="C2376" s="3">
        <v>19440</v>
      </c>
      <c r="D2376" s="3">
        <v>5788.11</v>
      </c>
      <c r="E2376">
        <v>0</v>
      </c>
      <c r="F2376">
        <v>1</v>
      </c>
      <c r="G2376">
        <v>2.9540229885057472</v>
      </c>
      <c r="H2376">
        <v>75.642023346303503</v>
      </c>
      <c r="I2376">
        <v>0.52300000000000002</v>
      </c>
      <c r="J2376">
        <v>6.3E-2</v>
      </c>
      <c r="K2376">
        <v>9265</v>
      </c>
      <c r="L2376">
        <v>9.1999999999999993</v>
      </c>
      <c r="M2376">
        <v>7.5999999999999998E-2</v>
      </c>
      <c r="N2376">
        <v>1</v>
      </c>
    </row>
    <row r="2377" spans="1:14" x14ac:dyDescent="0.2">
      <c r="A2377" s="3">
        <v>165</v>
      </c>
      <c r="B2377" s="3">
        <v>316</v>
      </c>
      <c r="C2377" s="3">
        <v>7126</v>
      </c>
      <c r="D2377" s="3">
        <v>2296.86</v>
      </c>
      <c r="E2377">
        <v>0</v>
      </c>
      <c r="F2377">
        <v>1</v>
      </c>
      <c r="G2377">
        <v>1.9030303030303031</v>
      </c>
      <c r="H2377">
        <v>22.694267515923567</v>
      </c>
      <c r="I2377">
        <v>0.23200000000000001</v>
      </c>
      <c r="J2377">
        <v>5.2999999999999999E-2</v>
      </c>
      <c r="K2377">
        <v>6500</v>
      </c>
      <c r="L2377">
        <v>8.5</v>
      </c>
      <c r="M2377">
        <v>6.5000000000000002E-2</v>
      </c>
      <c r="N2377">
        <v>1</v>
      </c>
    </row>
    <row r="2378" spans="1:14" x14ac:dyDescent="0.2">
      <c r="A2378" s="3">
        <v>14</v>
      </c>
      <c r="B2378" s="3">
        <v>75.099999999999994</v>
      </c>
      <c r="C2378" s="3">
        <v>2007</v>
      </c>
      <c r="D2378" s="3">
        <v>7613.98</v>
      </c>
      <c r="E2378">
        <v>0</v>
      </c>
      <c r="F2378">
        <v>1</v>
      </c>
      <c r="G2378">
        <v>5.3571428571428568</v>
      </c>
      <c r="H2378">
        <v>26.76</v>
      </c>
      <c r="I2378">
        <v>0.40899999999999997</v>
      </c>
      <c r="J2378">
        <v>7.0000000000000007E-2</v>
      </c>
      <c r="K2378">
        <v>10515</v>
      </c>
      <c r="L2378">
        <v>16.3</v>
      </c>
      <c r="M2378">
        <v>6.8000000000000005E-2</v>
      </c>
      <c r="N2378">
        <v>1</v>
      </c>
    </row>
    <row r="2379" spans="1:14" x14ac:dyDescent="0.2">
      <c r="A2379" s="3">
        <v>17</v>
      </c>
      <c r="B2379" s="3">
        <v>115</v>
      </c>
      <c r="C2379" s="3">
        <v>3450</v>
      </c>
      <c r="D2379" s="3">
        <v>537.98</v>
      </c>
      <c r="E2379">
        <v>0</v>
      </c>
      <c r="F2379">
        <v>2</v>
      </c>
      <c r="G2379">
        <v>3.9411764705882355</v>
      </c>
      <c r="H2379">
        <v>51.492537313432834</v>
      </c>
      <c r="I2379">
        <v>0.51900000000000002</v>
      </c>
      <c r="J2379">
        <v>6.8000000000000005E-2</v>
      </c>
      <c r="K2379">
        <v>10517</v>
      </c>
      <c r="L2379">
        <v>12.5</v>
      </c>
      <c r="M2379">
        <v>7.0999999999999994E-2</v>
      </c>
      <c r="N2379">
        <v>0</v>
      </c>
    </row>
    <row r="2380" spans="1:14" x14ac:dyDescent="0.2">
      <c r="A2380" s="3">
        <v>58</v>
      </c>
      <c r="B2380" s="3">
        <v>453</v>
      </c>
      <c r="C2380" s="3">
        <v>13583</v>
      </c>
      <c r="D2380" s="3">
        <v>1806.51</v>
      </c>
      <c r="E2380">
        <v>0</v>
      </c>
      <c r="F2380">
        <v>1</v>
      </c>
      <c r="G2380">
        <v>4.3620689655172411</v>
      </c>
      <c r="H2380">
        <v>53.687747035573125</v>
      </c>
      <c r="I2380">
        <v>0.503</v>
      </c>
      <c r="J2380">
        <v>5.3999999999999999E-2</v>
      </c>
      <c r="K2380">
        <v>11603</v>
      </c>
      <c r="L2380">
        <v>13.3</v>
      </c>
      <c r="M2380">
        <v>6.6000000000000003E-2</v>
      </c>
      <c r="N2380">
        <v>1</v>
      </c>
    </row>
    <row r="2381" spans="1:14" x14ac:dyDescent="0.2">
      <c r="A2381" s="3">
        <v>60</v>
      </c>
      <c r="B2381" s="3">
        <v>430.5</v>
      </c>
      <c r="C2381" s="3">
        <v>12439</v>
      </c>
      <c r="D2381" s="3">
        <v>2143.96</v>
      </c>
      <c r="E2381">
        <v>0</v>
      </c>
      <c r="F2381">
        <v>1</v>
      </c>
      <c r="G2381">
        <v>5.2333333333333334</v>
      </c>
      <c r="H2381">
        <v>39.614649681528661</v>
      </c>
      <c r="I2381">
        <v>0.47</v>
      </c>
      <c r="J2381">
        <v>6.4000000000000001E-2</v>
      </c>
      <c r="K2381">
        <v>10299</v>
      </c>
      <c r="L2381">
        <v>8.5</v>
      </c>
      <c r="M2381">
        <v>7.0999999999999994E-2</v>
      </c>
      <c r="N2381">
        <v>1</v>
      </c>
    </row>
    <row r="2382" spans="1:14" x14ac:dyDescent="0.2">
      <c r="A2382" s="3">
        <v>56</v>
      </c>
      <c r="B2382" s="3">
        <v>334</v>
      </c>
      <c r="C2382" s="3">
        <v>10020</v>
      </c>
      <c r="D2382" s="3">
        <v>2973.14</v>
      </c>
      <c r="E2382">
        <v>0</v>
      </c>
      <c r="F2382">
        <v>1</v>
      </c>
      <c r="G2382">
        <v>2.6071428571428572</v>
      </c>
      <c r="H2382">
        <v>68.630136986301366</v>
      </c>
      <c r="I2382">
        <v>0.5</v>
      </c>
      <c r="J2382">
        <v>2.8000000000000001E-2</v>
      </c>
      <c r="K2382">
        <v>10291</v>
      </c>
      <c r="L2382">
        <v>8.6999999999999993</v>
      </c>
      <c r="M2382">
        <v>7.1999999999999995E-2</v>
      </c>
      <c r="N2382">
        <v>1</v>
      </c>
    </row>
    <row r="2383" spans="1:14" x14ac:dyDescent="0.2">
      <c r="A2383" s="3">
        <v>16</v>
      </c>
      <c r="B2383" s="3">
        <v>53.2</v>
      </c>
      <c r="C2383" s="3">
        <v>1198</v>
      </c>
      <c r="D2383" s="3">
        <v>3626.59</v>
      </c>
      <c r="E2383">
        <v>0</v>
      </c>
      <c r="F2383">
        <v>1</v>
      </c>
      <c r="G2383">
        <v>2.8125</v>
      </c>
      <c r="H2383">
        <v>26.622222222222224</v>
      </c>
      <c r="I2383">
        <v>0.46600000000000003</v>
      </c>
      <c r="J2383">
        <v>9.8000000000000004E-2</v>
      </c>
      <c r="K2383">
        <v>8756</v>
      </c>
      <c r="L2383">
        <v>9.8000000000000007</v>
      </c>
      <c r="M2383">
        <v>8.5000000000000006E-2</v>
      </c>
      <c r="N2383">
        <v>0</v>
      </c>
    </row>
    <row r="2384" spans="1:14" x14ac:dyDescent="0.2">
      <c r="A2384" s="3">
        <v>11</v>
      </c>
      <c r="B2384" s="3">
        <v>12</v>
      </c>
      <c r="C2384" s="3">
        <v>117</v>
      </c>
      <c r="D2384" s="3">
        <v>276.07</v>
      </c>
      <c r="E2384">
        <v>0</v>
      </c>
      <c r="F2384">
        <v>0</v>
      </c>
      <c r="G2384">
        <v>1.0909090909090908</v>
      </c>
      <c r="H2384">
        <v>9.75</v>
      </c>
      <c r="I2384">
        <v>0.53900000000000003</v>
      </c>
      <c r="J2384">
        <v>6.0999999999999999E-2</v>
      </c>
      <c r="K2384">
        <v>10190</v>
      </c>
      <c r="L2384">
        <v>11.1</v>
      </c>
      <c r="M2384">
        <v>6.0999999999999999E-2</v>
      </c>
      <c r="N2384">
        <v>1</v>
      </c>
    </row>
    <row r="2385" spans="1:14" x14ac:dyDescent="0.2">
      <c r="A2385" s="3">
        <v>11</v>
      </c>
      <c r="B2385" s="3">
        <v>16</v>
      </c>
      <c r="C2385" s="3">
        <v>336</v>
      </c>
      <c r="D2385" s="3">
        <v>825.86</v>
      </c>
      <c r="E2385">
        <v>0</v>
      </c>
      <c r="F2385">
        <v>1</v>
      </c>
      <c r="G2385">
        <v>1.4545454545454546</v>
      </c>
      <c r="H2385">
        <v>21</v>
      </c>
      <c r="I2385">
        <v>0.47</v>
      </c>
      <c r="J2385">
        <v>4.8000000000000001E-2</v>
      </c>
      <c r="K2385">
        <v>14007</v>
      </c>
      <c r="L2385">
        <v>14</v>
      </c>
      <c r="M2385">
        <v>6.9000000000000006E-2</v>
      </c>
      <c r="N2385">
        <v>1</v>
      </c>
    </row>
    <row r="2386" spans="1:14" x14ac:dyDescent="0.2">
      <c r="A2386" s="3">
        <v>25</v>
      </c>
      <c r="B2386" s="3">
        <v>72</v>
      </c>
      <c r="C2386" s="3">
        <v>2160</v>
      </c>
      <c r="D2386" s="3">
        <v>1275.08</v>
      </c>
      <c r="E2386">
        <v>0</v>
      </c>
      <c r="F2386">
        <v>3</v>
      </c>
      <c r="G2386">
        <v>1.92</v>
      </c>
      <c r="H2386">
        <v>45</v>
      </c>
      <c r="I2386">
        <v>0.503</v>
      </c>
      <c r="J2386">
        <v>5.3999999999999999E-2</v>
      </c>
      <c r="K2386">
        <v>11603</v>
      </c>
      <c r="L2386">
        <v>13.3</v>
      </c>
      <c r="M2386">
        <v>6.6000000000000003E-2</v>
      </c>
      <c r="N2386">
        <v>0</v>
      </c>
    </row>
    <row r="2387" spans="1:14" x14ac:dyDescent="0.2">
      <c r="A2387" s="3">
        <v>20</v>
      </c>
      <c r="B2387" s="3">
        <v>167</v>
      </c>
      <c r="C2387" s="3">
        <v>4323</v>
      </c>
      <c r="D2387" s="3">
        <v>2592.37</v>
      </c>
      <c r="E2387">
        <v>0</v>
      </c>
      <c r="F2387">
        <v>1</v>
      </c>
      <c r="G2387">
        <v>8.35</v>
      </c>
      <c r="H2387">
        <v>25.886227544910181</v>
      </c>
      <c r="I2387">
        <v>0.432</v>
      </c>
      <c r="J2387">
        <v>0.114</v>
      </c>
      <c r="K2387">
        <v>9444</v>
      </c>
      <c r="L2387">
        <v>11.2</v>
      </c>
      <c r="M2387">
        <v>6.8000000000000005E-2</v>
      </c>
      <c r="N2387">
        <v>1</v>
      </c>
    </row>
    <row r="2388" spans="1:14" x14ac:dyDescent="0.2">
      <c r="A2388" s="3">
        <v>12</v>
      </c>
      <c r="B2388" s="3">
        <v>92</v>
      </c>
      <c r="C2388" s="3">
        <v>2760</v>
      </c>
      <c r="D2388" s="3">
        <v>580.54</v>
      </c>
      <c r="E2388">
        <v>0</v>
      </c>
      <c r="F2388">
        <v>0</v>
      </c>
      <c r="G2388">
        <v>3.1666666666666665</v>
      </c>
      <c r="H2388">
        <v>72.631578947368425</v>
      </c>
      <c r="I2388">
        <v>0.47399999999999998</v>
      </c>
      <c r="J2388">
        <v>0.16300000000000001</v>
      </c>
      <c r="K2388">
        <v>8406</v>
      </c>
      <c r="L2388">
        <v>10.4</v>
      </c>
      <c r="M2388">
        <v>7.8E-2</v>
      </c>
      <c r="N2388">
        <v>0</v>
      </c>
    </row>
    <row r="2389" spans="1:14" x14ac:dyDescent="0.2">
      <c r="A2389" s="3">
        <v>17</v>
      </c>
      <c r="B2389" s="3">
        <v>91</v>
      </c>
      <c r="C2389" s="3">
        <v>2730</v>
      </c>
      <c r="D2389" s="3">
        <v>550.72</v>
      </c>
      <c r="E2389">
        <v>0</v>
      </c>
      <c r="F2389">
        <v>1</v>
      </c>
      <c r="G2389">
        <v>4.0588235294117645</v>
      </c>
      <c r="H2389">
        <v>39.565217391304351</v>
      </c>
      <c r="I2389">
        <v>0.44400000000000001</v>
      </c>
      <c r="J2389">
        <v>0.09</v>
      </c>
      <c r="K2389">
        <v>8766</v>
      </c>
      <c r="L2389">
        <v>13.5</v>
      </c>
      <c r="M2389">
        <v>7.8E-2</v>
      </c>
      <c r="N2389">
        <v>1</v>
      </c>
    </row>
    <row r="2390" spans="1:14" x14ac:dyDescent="0.2">
      <c r="A2390" s="3">
        <v>39</v>
      </c>
      <c r="B2390" s="3">
        <v>108</v>
      </c>
      <c r="C2390" s="3">
        <v>3240</v>
      </c>
      <c r="D2390" s="3">
        <v>12723.18</v>
      </c>
      <c r="E2390">
        <v>0</v>
      </c>
      <c r="F2390">
        <v>1</v>
      </c>
      <c r="G2390">
        <v>2.4871794871794872</v>
      </c>
      <c r="H2390">
        <v>33.402061855670105</v>
      </c>
      <c r="I2390">
        <v>0.47</v>
      </c>
      <c r="J2390">
        <v>4.8000000000000001E-2</v>
      </c>
      <c r="K2390">
        <v>14007</v>
      </c>
      <c r="L2390">
        <v>14</v>
      </c>
      <c r="M2390">
        <v>6.9000000000000006E-2</v>
      </c>
      <c r="N2390">
        <v>1</v>
      </c>
    </row>
    <row r="2391" spans="1:14" x14ac:dyDescent="0.2">
      <c r="A2391" s="3">
        <v>55</v>
      </c>
      <c r="B2391" s="3">
        <v>397</v>
      </c>
      <c r="C2391" s="3">
        <v>11758</v>
      </c>
      <c r="D2391" s="3">
        <v>1461.67</v>
      </c>
      <c r="E2391">
        <v>0</v>
      </c>
      <c r="F2391">
        <v>1</v>
      </c>
      <c r="G2391">
        <v>4.6727272727272728</v>
      </c>
      <c r="H2391">
        <v>45.750972762645915</v>
      </c>
      <c r="I2391">
        <v>0.46100000000000002</v>
      </c>
      <c r="J2391">
        <v>5.6000000000000001E-2</v>
      </c>
      <c r="K2391">
        <v>10257</v>
      </c>
      <c r="L2391">
        <v>18.100000000000001</v>
      </c>
      <c r="M2391">
        <v>7.2999999999999995E-2</v>
      </c>
      <c r="N2391">
        <v>1</v>
      </c>
    </row>
    <row r="2392" spans="1:14" x14ac:dyDescent="0.2">
      <c r="A2392" s="3">
        <v>13</v>
      </c>
      <c r="B2392" s="3">
        <v>14</v>
      </c>
      <c r="C2392" s="3">
        <v>62</v>
      </c>
      <c r="D2392" s="3">
        <v>91.36</v>
      </c>
      <c r="E2392">
        <v>0</v>
      </c>
      <c r="F2392">
        <v>1</v>
      </c>
      <c r="G2392">
        <v>1.0769230769230769</v>
      </c>
      <c r="H2392">
        <v>4.4285714285714288</v>
      </c>
      <c r="I2392">
        <v>0.52800000000000002</v>
      </c>
      <c r="J2392">
        <v>0.05</v>
      </c>
      <c r="K2392">
        <v>9789</v>
      </c>
      <c r="L2392">
        <v>12.9</v>
      </c>
      <c r="M2392">
        <v>6.0999999999999999E-2</v>
      </c>
      <c r="N2392">
        <v>1</v>
      </c>
    </row>
    <row r="2393" spans="1:14" x14ac:dyDescent="0.2">
      <c r="A2393" s="3">
        <v>26</v>
      </c>
      <c r="B2393" s="3">
        <v>52.9</v>
      </c>
      <c r="C2393" s="3">
        <v>1107</v>
      </c>
      <c r="D2393" s="3">
        <v>3242.57</v>
      </c>
      <c r="E2393">
        <v>0</v>
      </c>
      <c r="F2393">
        <v>1</v>
      </c>
      <c r="G2393">
        <v>1.9615384615384615</v>
      </c>
      <c r="H2393">
        <v>21.705882352941178</v>
      </c>
      <c r="I2393">
        <v>0.48199999999999998</v>
      </c>
      <c r="J2393">
        <v>5.3999999999999999E-2</v>
      </c>
      <c r="K2393">
        <v>10071</v>
      </c>
      <c r="L2393">
        <v>9.6</v>
      </c>
      <c r="M2393">
        <v>7.4999999999999997E-2</v>
      </c>
      <c r="N2393">
        <v>1</v>
      </c>
    </row>
    <row r="2394" spans="1:14" x14ac:dyDescent="0.2">
      <c r="A2394" s="3">
        <v>30</v>
      </c>
      <c r="B2394" s="3">
        <v>160</v>
      </c>
      <c r="C2394" s="3">
        <v>4767</v>
      </c>
      <c r="D2394" s="3">
        <v>5741.81</v>
      </c>
      <c r="E2394">
        <v>0</v>
      </c>
      <c r="F2394">
        <v>3</v>
      </c>
      <c r="G2394">
        <v>2.5333333333333332</v>
      </c>
      <c r="H2394">
        <v>62.723684210526315</v>
      </c>
      <c r="I2394">
        <v>0.47399999999999998</v>
      </c>
      <c r="J2394">
        <v>0.16300000000000001</v>
      </c>
      <c r="K2394">
        <v>8406</v>
      </c>
      <c r="L2394">
        <v>10.4</v>
      </c>
      <c r="M2394">
        <v>7.8E-2</v>
      </c>
      <c r="N2394">
        <v>1</v>
      </c>
    </row>
    <row r="2395" spans="1:14" x14ac:dyDescent="0.2">
      <c r="A2395" s="3">
        <v>17</v>
      </c>
      <c r="B2395" s="3">
        <v>74</v>
      </c>
      <c r="C2395" s="3">
        <v>2218</v>
      </c>
      <c r="D2395" s="3">
        <v>599.6</v>
      </c>
      <c r="E2395">
        <v>0</v>
      </c>
      <c r="F2395">
        <v>2</v>
      </c>
      <c r="G2395">
        <v>4</v>
      </c>
      <c r="H2395">
        <v>32.617647058823529</v>
      </c>
      <c r="I2395">
        <v>0.34599999999999997</v>
      </c>
      <c r="J2395">
        <v>0.09</v>
      </c>
      <c r="K2395">
        <v>8902</v>
      </c>
      <c r="L2395">
        <v>9.9</v>
      </c>
      <c r="M2395">
        <v>7.5999999999999998E-2</v>
      </c>
      <c r="N2395">
        <v>0</v>
      </c>
    </row>
    <row r="2396" spans="1:14" x14ac:dyDescent="0.2">
      <c r="A2396" s="3">
        <v>17</v>
      </c>
      <c r="B2396" s="3">
        <v>165</v>
      </c>
      <c r="C2396" s="3">
        <v>4950</v>
      </c>
      <c r="D2396" s="3">
        <v>614.96</v>
      </c>
      <c r="E2396">
        <v>0</v>
      </c>
      <c r="F2396">
        <v>1</v>
      </c>
      <c r="G2396">
        <v>4.9411764705882355</v>
      </c>
      <c r="H2396">
        <v>58.928571428571431</v>
      </c>
      <c r="I2396">
        <v>0.40500000000000003</v>
      </c>
      <c r="J2396">
        <v>0.107</v>
      </c>
      <c r="K2396">
        <v>9865</v>
      </c>
      <c r="L2396">
        <v>11.4</v>
      </c>
      <c r="M2396">
        <v>0.08</v>
      </c>
      <c r="N2396">
        <v>0</v>
      </c>
    </row>
    <row r="2397" spans="1:14" x14ac:dyDescent="0.2">
      <c r="A2397" s="3">
        <v>18</v>
      </c>
      <c r="B2397" s="3">
        <v>116</v>
      </c>
      <c r="C2397" s="3">
        <v>3063</v>
      </c>
      <c r="D2397" s="3">
        <v>28145.4</v>
      </c>
      <c r="E2397">
        <v>0</v>
      </c>
      <c r="F2397">
        <v>1</v>
      </c>
      <c r="G2397">
        <v>5.4444444444444446</v>
      </c>
      <c r="H2397">
        <v>31.255102040816325</v>
      </c>
      <c r="I2397">
        <v>0.53900000000000003</v>
      </c>
      <c r="J2397">
        <v>6.0999999999999999E-2</v>
      </c>
      <c r="K2397">
        <v>10190</v>
      </c>
      <c r="L2397">
        <v>11.1</v>
      </c>
      <c r="M2397">
        <v>6.0999999999999999E-2</v>
      </c>
      <c r="N2397">
        <v>1</v>
      </c>
    </row>
    <row r="2398" spans="1:14" x14ac:dyDescent="0.2">
      <c r="A2398" s="3">
        <v>12</v>
      </c>
      <c r="B2398" s="3">
        <v>222</v>
      </c>
      <c r="C2398" s="3">
        <v>3603</v>
      </c>
      <c r="D2398" s="3">
        <v>2071.42</v>
      </c>
      <c r="E2398">
        <v>0</v>
      </c>
      <c r="F2398">
        <v>1</v>
      </c>
      <c r="G2398">
        <v>15</v>
      </c>
      <c r="H2398">
        <v>20.016666666666666</v>
      </c>
      <c r="I2398">
        <v>0.46100000000000002</v>
      </c>
      <c r="J2398">
        <v>5.6000000000000001E-2</v>
      </c>
      <c r="K2398">
        <v>10257</v>
      </c>
      <c r="L2398">
        <v>18.100000000000001</v>
      </c>
      <c r="M2398">
        <v>7.2999999999999995E-2</v>
      </c>
      <c r="N2398">
        <v>0</v>
      </c>
    </row>
    <row r="2399" spans="1:14" x14ac:dyDescent="0.2">
      <c r="A2399" s="3">
        <v>23</v>
      </c>
      <c r="B2399" s="3">
        <v>213</v>
      </c>
      <c r="C2399" s="3">
        <v>6374</v>
      </c>
      <c r="D2399" s="3">
        <v>481.43</v>
      </c>
      <c r="E2399">
        <v>0</v>
      </c>
      <c r="F2399">
        <v>1</v>
      </c>
      <c r="G2399">
        <v>4</v>
      </c>
      <c r="H2399">
        <v>69.282608695652172</v>
      </c>
      <c r="I2399">
        <v>0.498</v>
      </c>
      <c r="J2399">
        <v>4.3999999999999997E-2</v>
      </c>
      <c r="K2399">
        <v>9897</v>
      </c>
      <c r="L2399">
        <v>12.6</v>
      </c>
      <c r="M2399">
        <v>0.06</v>
      </c>
      <c r="N2399">
        <v>1</v>
      </c>
    </row>
    <row r="2400" spans="1:14" x14ac:dyDescent="0.2">
      <c r="A2400" s="3">
        <v>11</v>
      </c>
      <c r="B2400" s="3">
        <v>11</v>
      </c>
      <c r="C2400" s="3">
        <v>101</v>
      </c>
      <c r="D2400" s="3">
        <v>87.98</v>
      </c>
      <c r="E2400">
        <v>0</v>
      </c>
      <c r="F2400">
        <v>1</v>
      </c>
      <c r="G2400">
        <v>1</v>
      </c>
      <c r="H2400">
        <v>9.1818181818181817</v>
      </c>
      <c r="I2400">
        <v>0.40500000000000003</v>
      </c>
      <c r="J2400">
        <v>0.107</v>
      </c>
      <c r="K2400">
        <v>9865</v>
      </c>
      <c r="L2400">
        <v>11.4</v>
      </c>
      <c r="M2400">
        <v>0.08</v>
      </c>
      <c r="N2400">
        <v>0</v>
      </c>
    </row>
    <row r="2401" spans="1:14" x14ac:dyDescent="0.2">
      <c r="A2401" s="3">
        <v>23</v>
      </c>
      <c r="B2401" s="3">
        <v>72</v>
      </c>
      <c r="C2401" s="3">
        <v>2105</v>
      </c>
      <c r="D2401" s="3">
        <v>217.56</v>
      </c>
      <c r="E2401">
        <v>0</v>
      </c>
      <c r="F2401">
        <v>2</v>
      </c>
      <c r="G2401">
        <v>1.826086956521739</v>
      </c>
      <c r="H2401">
        <v>50.11904761904762</v>
      </c>
      <c r="I2401">
        <v>0.40500000000000003</v>
      </c>
      <c r="J2401">
        <v>0.107</v>
      </c>
      <c r="K2401">
        <v>9865</v>
      </c>
      <c r="L2401">
        <v>11.4</v>
      </c>
      <c r="M2401">
        <v>0.08</v>
      </c>
      <c r="N2401">
        <v>0</v>
      </c>
    </row>
    <row r="2402" spans="1:14" x14ac:dyDescent="0.2">
      <c r="A2402" s="3">
        <v>19</v>
      </c>
      <c r="B2402" s="3">
        <v>131</v>
      </c>
      <c r="C2402" s="3">
        <v>3898</v>
      </c>
      <c r="D2402" s="3">
        <v>3082.86</v>
      </c>
      <c r="E2402">
        <v>0</v>
      </c>
      <c r="F2402">
        <v>2</v>
      </c>
      <c r="G2402">
        <v>5.5263157894736841</v>
      </c>
      <c r="H2402">
        <v>37.123809523809527</v>
      </c>
      <c r="I2402">
        <v>0.48199999999999998</v>
      </c>
      <c r="J2402">
        <v>5.3999999999999999E-2</v>
      </c>
      <c r="K2402">
        <v>10071</v>
      </c>
      <c r="L2402">
        <v>9.6</v>
      </c>
      <c r="M2402">
        <v>7.4999999999999997E-2</v>
      </c>
      <c r="N2402">
        <v>0</v>
      </c>
    </row>
    <row r="2403" spans="1:14" x14ac:dyDescent="0.2">
      <c r="A2403" s="3">
        <v>27</v>
      </c>
      <c r="B2403" s="3">
        <v>491.2</v>
      </c>
      <c r="C2403" s="3">
        <v>5198</v>
      </c>
      <c r="D2403" s="3">
        <v>67685.440000000002</v>
      </c>
      <c r="E2403">
        <v>0</v>
      </c>
      <c r="F2403">
        <v>1</v>
      </c>
      <c r="G2403">
        <v>18.111111111111111</v>
      </c>
      <c r="H2403">
        <v>10.629856850715747</v>
      </c>
      <c r="I2403">
        <v>0.47399999999999998</v>
      </c>
      <c r="J2403">
        <v>0.114</v>
      </c>
      <c r="K2403">
        <v>8758</v>
      </c>
      <c r="L2403">
        <v>11.9</v>
      </c>
      <c r="M2403">
        <v>0.08</v>
      </c>
      <c r="N2403">
        <v>1</v>
      </c>
    </row>
    <row r="2404" spans="1:14" x14ac:dyDescent="0.2">
      <c r="A2404" s="3">
        <v>22</v>
      </c>
      <c r="B2404" s="3">
        <v>109.1</v>
      </c>
      <c r="C2404" s="3">
        <v>3274</v>
      </c>
      <c r="D2404" s="3">
        <v>140556.26</v>
      </c>
      <c r="E2404">
        <v>0</v>
      </c>
      <c r="F2404">
        <v>3</v>
      </c>
      <c r="G2404">
        <v>3.9545454545454546</v>
      </c>
      <c r="H2404">
        <v>37.632183908045974</v>
      </c>
      <c r="I2404">
        <v>0.54</v>
      </c>
      <c r="J2404">
        <v>7.1999999999999995E-2</v>
      </c>
      <c r="K2404">
        <v>11868</v>
      </c>
      <c r="L2404">
        <v>11.7</v>
      </c>
      <c r="M2404">
        <v>7.1999999999999995E-2</v>
      </c>
      <c r="N2404">
        <v>0</v>
      </c>
    </row>
    <row r="2405" spans="1:14" x14ac:dyDescent="0.2">
      <c r="A2405" s="3">
        <v>13</v>
      </c>
      <c r="B2405" s="3">
        <v>81</v>
      </c>
      <c r="C2405" s="3">
        <v>2430</v>
      </c>
      <c r="D2405" s="3">
        <v>27154.35</v>
      </c>
      <c r="E2405">
        <v>0</v>
      </c>
      <c r="F2405">
        <v>1</v>
      </c>
      <c r="G2405">
        <v>3.3076923076923075</v>
      </c>
      <c r="H2405">
        <v>56.511627906976742</v>
      </c>
      <c r="I2405">
        <v>0.47</v>
      </c>
      <c r="J2405">
        <v>4.8000000000000001E-2</v>
      </c>
      <c r="K2405">
        <v>14007</v>
      </c>
      <c r="L2405">
        <v>14</v>
      </c>
      <c r="M2405">
        <v>6.9000000000000006E-2</v>
      </c>
      <c r="N2405">
        <v>0</v>
      </c>
    </row>
    <row r="2406" spans="1:14" x14ac:dyDescent="0.2">
      <c r="A2406" s="3">
        <v>24</v>
      </c>
      <c r="B2406" s="3">
        <v>150</v>
      </c>
      <c r="C2406" s="3">
        <v>4500</v>
      </c>
      <c r="D2406" s="3">
        <v>779.72</v>
      </c>
      <c r="E2406">
        <v>0</v>
      </c>
      <c r="F2406">
        <v>1</v>
      </c>
      <c r="G2406">
        <v>4</v>
      </c>
      <c r="H2406">
        <v>46.875</v>
      </c>
      <c r="I2406">
        <v>0.47099999999999997</v>
      </c>
      <c r="J2406">
        <v>9.2999999999999999E-2</v>
      </c>
      <c r="K2406">
        <v>9336</v>
      </c>
      <c r="L2406">
        <v>14.3</v>
      </c>
      <c r="M2406">
        <v>7.2999999999999995E-2</v>
      </c>
      <c r="N2406">
        <v>1</v>
      </c>
    </row>
    <row r="2407" spans="1:14" x14ac:dyDescent="0.2">
      <c r="A2407" s="3">
        <v>19</v>
      </c>
      <c r="B2407" s="3">
        <v>113</v>
      </c>
      <c r="C2407" s="3">
        <v>3390</v>
      </c>
      <c r="D2407" s="3">
        <v>234.22</v>
      </c>
      <c r="E2407">
        <v>0</v>
      </c>
      <c r="F2407">
        <v>1</v>
      </c>
      <c r="G2407">
        <v>2.1578947368421053</v>
      </c>
      <c r="H2407">
        <v>82.682926829268297</v>
      </c>
      <c r="I2407">
        <v>0.52300000000000002</v>
      </c>
      <c r="J2407">
        <v>6.3E-2</v>
      </c>
      <c r="K2407">
        <v>9265</v>
      </c>
      <c r="L2407">
        <v>9.1999999999999993</v>
      </c>
      <c r="M2407">
        <v>7.5999999999999998E-2</v>
      </c>
      <c r="N2407">
        <v>1</v>
      </c>
    </row>
    <row r="2408" spans="1:14" x14ac:dyDescent="0.2">
      <c r="A2408" s="3">
        <v>11</v>
      </c>
      <c r="B2408" s="3">
        <v>126</v>
      </c>
      <c r="C2408" s="3">
        <v>3658</v>
      </c>
      <c r="D2408" s="3">
        <v>1743.04</v>
      </c>
      <c r="E2408">
        <v>0</v>
      </c>
      <c r="F2408">
        <v>1</v>
      </c>
      <c r="G2408">
        <v>4.9090909090909092</v>
      </c>
      <c r="H2408">
        <v>67.740740740740748</v>
      </c>
      <c r="I2408">
        <v>0.52</v>
      </c>
      <c r="J2408">
        <v>6.4000000000000001E-2</v>
      </c>
      <c r="K2408">
        <v>9195</v>
      </c>
      <c r="L2408">
        <v>11.1</v>
      </c>
      <c r="M2408">
        <v>7.4999999999999997E-2</v>
      </c>
      <c r="N2408">
        <v>1</v>
      </c>
    </row>
    <row r="2409" spans="1:14" x14ac:dyDescent="0.2">
      <c r="A2409" s="3">
        <v>17</v>
      </c>
      <c r="B2409" s="3">
        <v>163</v>
      </c>
      <c r="C2409" s="3">
        <v>4590</v>
      </c>
      <c r="D2409" s="3">
        <v>3489.72</v>
      </c>
      <c r="E2409">
        <v>0</v>
      </c>
      <c r="F2409">
        <v>1</v>
      </c>
      <c r="G2409">
        <v>8.764705882352942</v>
      </c>
      <c r="H2409">
        <v>30.80536912751678</v>
      </c>
      <c r="I2409">
        <v>0.51300000000000001</v>
      </c>
      <c r="J2409">
        <v>7.4999999999999997E-2</v>
      </c>
      <c r="K2409">
        <v>9921</v>
      </c>
      <c r="L2409">
        <v>12.5</v>
      </c>
      <c r="M2409">
        <v>6.6000000000000003E-2</v>
      </c>
      <c r="N2409">
        <v>0</v>
      </c>
    </row>
    <row r="2410" spans="1:14" x14ac:dyDescent="0.2">
      <c r="A2410" s="3">
        <v>14</v>
      </c>
      <c r="B2410" s="3">
        <v>139</v>
      </c>
      <c r="C2410" s="3">
        <v>4170</v>
      </c>
      <c r="D2410" s="3">
        <v>785.59</v>
      </c>
      <c r="E2410">
        <v>0</v>
      </c>
      <c r="F2410">
        <v>1</v>
      </c>
      <c r="G2410">
        <v>4.9285714285714288</v>
      </c>
      <c r="H2410">
        <v>60.434782608695649</v>
      </c>
      <c r="I2410">
        <v>0.54600000000000004</v>
      </c>
      <c r="J2410">
        <v>2.5999999999999999E-2</v>
      </c>
      <c r="K2410">
        <v>13319</v>
      </c>
      <c r="L2410">
        <v>12.3</v>
      </c>
      <c r="M2410">
        <v>6.8000000000000005E-2</v>
      </c>
      <c r="N2410">
        <v>1</v>
      </c>
    </row>
    <row r="2411" spans="1:14" x14ac:dyDescent="0.2">
      <c r="A2411" s="3">
        <v>56</v>
      </c>
      <c r="B2411" s="3">
        <v>321.89999999999998</v>
      </c>
      <c r="C2411" s="3">
        <v>9622</v>
      </c>
      <c r="D2411" s="3">
        <v>77618.92</v>
      </c>
      <c r="E2411">
        <v>0</v>
      </c>
      <c r="F2411">
        <v>1</v>
      </c>
      <c r="G2411">
        <v>3.625</v>
      </c>
      <c r="H2411">
        <v>47.399014778325125</v>
      </c>
      <c r="I2411">
        <v>0.51900000000000002</v>
      </c>
      <c r="J2411">
        <v>6.8000000000000005E-2</v>
      </c>
      <c r="K2411">
        <v>10517</v>
      </c>
      <c r="L2411">
        <v>12.5</v>
      </c>
      <c r="M2411">
        <v>7.0999999999999994E-2</v>
      </c>
      <c r="N2411">
        <v>0</v>
      </c>
    </row>
    <row r="2412" spans="1:14" x14ac:dyDescent="0.2">
      <c r="A2412" s="3">
        <v>28</v>
      </c>
      <c r="B2412" s="3">
        <v>32</v>
      </c>
      <c r="C2412" s="3">
        <v>119</v>
      </c>
      <c r="D2412" s="3">
        <v>336.9</v>
      </c>
      <c r="E2412">
        <v>0</v>
      </c>
      <c r="F2412">
        <v>0</v>
      </c>
      <c r="G2412">
        <v>1.1428571428571428</v>
      </c>
      <c r="H2412">
        <v>3.71875</v>
      </c>
      <c r="I2412">
        <v>0.46500000000000002</v>
      </c>
      <c r="J2412">
        <v>9.1999999999999998E-2</v>
      </c>
      <c r="K2412">
        <v>8917</v>
      </c>
      <c r="L2412">
        <v>12.3</v>
      </c>
      <c r="M2412">
        <v>8.1000000000000003E-2</v>
      </c>
      <c r="N2412">
        <v>1</v>
      </c>
    </row>
    <row r="2413" spans="1:14" x14ac:dyDescent="0.2">
      <c r="A2413" s="3">
        <v>20</v>
      </c>
      <c r="B2413" s="3">
        <v>83</v>
      </c>
      <c r="C2413" s="3">
        <v>2447</v>
      </c>
      <c r="D2413" s="3">
        <v>167.39</v>
      </c>
      <c r="E2413">
        <v>0</v>
      </c>
      <c r="F2413">
        <v>2</v>
      </c>
      <c r="G2413">
        <v>2.5499999999999998</v>
      </c>
      <c r="H2413">
        <v>47.980392156862742</v>
      </c>
      <c r="I2413">
        <v>0.50800000000000001</v>
      </c>
      <c r="J2413">
        <v>4.4999999999999998E-2</v>
      </c>
      <c r="K2413">
        <v>11694</v>
      </c>
      <c r="L2413">
        <v>14.9</v>
      </c>
      <c r="M2413">
        <v>6.5000000000000002E-2</v>
      </c>
      <c r="N2413">
        <v>0</v>
      </c>
    </row>
    <row r="2414" spans="1:14" x14ac:dyDescent="0.2">
      <c r="A2414" s="3">
        <v>16</v>
      </c>
      <c r="B2414" s="3">
        <v>103</v>
      </c>
      <c r="C2414" s="3">
        <v>3090</v>
      </c>
      <c r="D2414" s="3">
        <v>946.7</v>
      </c>
      <c r="E2414">
        <v>0</v>
      </c>
      <c r="F2414">
        <v>1</v>
      </c>
      <c r="G2414">
        <v>3.0625</v>
      </c>
      <c r="H2414">
        <v>63.061224489795919</v>
      </c>
      <c r="I2414">
        <v>0.52</v>
      </c>
      <c r="J2414">
        <v>6.4000000000000001E-2</v>
      </c>
      <c r="K2414">
        <v>9195</v>
      </c>
      <c r="L2414">
        <v>11.1</v>
      </c>
      <c r="M2414">
        <v>7.4999999999999997E-2</v>
      </c>
      <c r="N2414">
        <v>0</v>
      </c>
    </row>
    <row r="2415" spans="1:14" x14ac:dyDescent="0.2">
      <c r="A2415" s="3">
        <v>13</v>
      </c>
      <c r="B2415" s="3">
        <v>131</v>
      </c>
      <c r="C2415" s="3">
        <v>3904</v>
      </c>
      <c r="D2415" s="3">
        <v>574.74</v>
      </c>
      <c r="E2415">
        <v>0</v>
      </c>
      <c r="F2415">
        <v>1</v>
      </c>
      <c r="G2415">
        <v>4.384615384615385</v>
      </c>
      <c r="H2415">
        <v>68.491228070175438</v>
      </c>
      <c r="I2415">
        <v>0.51300000000000001</v>
      </c>
      <c r="J2415">
        <v>5.6000000000000001E-2</v>
      </c>
      <c r="K2415">
        <v>12489</v>
      </c>
      <c r="L2415">
        <v>12.2</v>
      </c>
      <c r="M2415">
        <v>6.8000000000000005E-2</v>
      </c>
      <c r="N2415">
        <v>0</v>
      </c>
    </row>
    <row r="2416" spans="1:14" x14ac:dyDescent="0.2">
      <c r="A2416" s="3">
        <v>34</v>
      </c>
      <c r="B2416" s="3">
        <v>166</v>
      </c>
      <c r="C2416" s="3">
        <v>4901</v>
      </c>
      <c r="D2416" s="3">
        <v>1187.94</v>
      </c>
      <c r="E2416">
        <v>0</v>
      </c>
      <c r="F2416">
        <v>1</v>
      </c>
      <c r="G2416">
        <v>4.117647058823529</v>
      </c>
      <c r="H2416">
        <v>35.00714285714286</v>
      </c>
      <c r="I2416">
        <v>0.443</v>
      </c>
      <c r="J2416">
        <v>5.8999999999999997E-2</v>
      </c>
      <c r="K2416">
        <v>12769</v>
      </c>
      <c r="L2416">
        <v>18</v>
      </c>
      <c r="M2416">
        <v>6.8000000000000005E-2</v>
      </c>
      <c r="N2416">
        <v>1</v>
      </c>
    </row>
    <row r="2417" spans="1:14" x14ac:dyDescent="0.2">
      <c r="A2417" s="3">
        <v>17</v>
      </c>
      <c r="B2417" s="3">
        <v>179</v>
      </c>
      <c r="C2417" s="3">
        <v>5358</v>
      </c>
      <c r="D2417" s="3">
        <v>1664.68</v>
      </c>
      <c r="E2417">
        <v>0</v>
      </c>
      <c r="F2417">
        <v>1</v>
      </c>
      <c r="G2417">
        <v>3.7058823529411766</v>
      </c>
      <c r="H2417">
        <v>85.047619047619051</v>
      </c>
      <c r="I2417">
        <v>0.47</v>
      </c>
      <c r="J2417">
        <v>4.8000000000000001E-2</v>
      </c>
      <c r="K2417">
        <v>14007</v>
      </c>
      <c r="L2417">
        <v>14</v>
      </c>
      <c r="M2417">
        <v>6.9000000000000006E-2</v>
      </c>
      <c r="N2417">
        <v>1</v>
      </c>
    </row>
    <row r="2418" spans="1:14" x14ac:dyDescent="0.2">
      <c r="A2418" s="3">
        <v>11</v>
      </c>
      <c r="B2418" s="3">
        <v>84</v>
      </c>
      <c r="C2418" s="3">
        <v>2086</v>
      </c>
      <c r="D2418" s="3">
        <v>3905.66</v>
      </c>
      <c r="E2418">
        <v>0</v>
      </c>
      <c r="F2418">
        <v>1</v>
      </c>
      <c r="G2418">
        <v>7.6363636363636367</v>
      </c>
      <c r="H2418">
        <v>24.833333333333332</v>
      </c>
      <c r="I2418">
        <v>0.51300000000000001</v>
      </c>
      <c r="J2418">
        <v>7.4999999999999997E-2</v>
      </c>
      <c r="K2418">
        <v>9921</v>
      </c>
      <c r="L2418">
        <v>12.5</v>
      </c>
      <c r="M2418">
        <v>6.6000000000000003E-2</v>
      </c>
      <c r="N2418">
        <v>0</v>
      </c>
    </row>
    <row r="2419" spans="1:14" x14ac:dyDescent="0.2">
      <c r="A2419" s="3">
        <v>34</v>
      </c>
      <c r="B2419" s="3">
        <v>250.1</v>
      </c>
      <c r="C2419" s="3">
        <v>7344</v>
      </c>
      <c r="D2419" s="3">
        <v>4541.5</v>
      </c>
      <c r="E2419">
        <v>0</v>
      </c>
      <c r="F2419">
        <v>1</v>
      </c>
      <c r="G2419">
        <v>5.5882352941176467</v>
      </c>
      <c r="H2419">
        <v>38.652631578947371</v>
      </c>
      <c r="I2419">
        <v>0.53900000000000003</v>
      </c>
      <c r="J2419">
        <v>6.3E-2</v>
      </c>
      <c r="K2419">
        <v>10839</v>
      </c>
      <c r="L2419">
        <v>10.6</v>
      </c>
      <c r="M2419">
        <v>7.0000000000000007E-2</v>
      </c>
      <c r="N2419">
        <v>1</v>
      </c>
    </row>
    <row r="2420" spans="1:14" x14ac:dyDescent="0.2">
      <c r="A2420" s="3">
        <v>12</v>
      </c>
      <c r="B2420" s="3">
        <v>26</v>
      </c>
      <c r="C2420" s="3">
        <v>408</v>
      </c>
      <c r="D2420" s="3">
        <v>968.25</v>
      </c>
      <c r="E2420">
        <v>0</v>
      </c>
      <c r="F2420">
        <v>4</v>
      </c>
      <c r="G2420">
        <v>2.1666666666666665</v>
      </c>
      <c r="H2420">
        <v>15.692307692307692</v>
      </c>
      <c r="I2420">
        <v>0.47399999999999998</v>
      </c>
      <c r="J2420">
        <v>0.16300000000000001</v>
      </c>
      <c r="K2420">
        <v>8406</v>
      </c>
      <c r="L2420">
        <v>10.4</v>
      </c>
      <c r="M2420">
        <v>7.8E-2</v>
      </c>
      <c r="N2420">
        <v>1</v>
      </c>
    </row>
    <row r="2421" spans="1:14" x14ac:dyDescent="0.2">
      <c r="A2421" s="3">
        <v>44</v>
      </c>
      <c r="B2421" s="3">
        <v>340</v>
      </c>
      <c r="C2421" s="3">
        <v>10128</v>
      </c>
      <c r="D2421" s="3">
        <v>1442.59</v>
      </c>
      <c r="E2421">
        <v>0</v>
      </c>
      <c r="F2421">
        <v>1</v>
      </c>
      <c r="G2421">
        <v>5.7272727272727275</v>
      </c>
      <c r="H2421">
        <v>40.19047619047619</v>
      </c>
      <c r="I2421">
        <v>0.51300000000000001</v>
      </c>
      <c r="J2421">
        <v>7.4999999999999997E-2</v>
      </c>
      <c r="K2421">
        <v>9921</v>
      </c>
      <c r="L2421">
        <v>12.5</v>
      </c>
      <c r="M2421">
        <v>6.6000000000000003E-2</v>
      </c>
      <c r="N2421">
        <v>1</v>
      </c>
    </row>
    <row r="2422" spans="1:14" x14ac:dyDescent="0.2">
      <c r="A2422" s="3">
        <v>60</v>
      </c>
      <c r="B2422" s="3">
        <v>466.3</v>
      </c>
      <c r="C2422" s="3">
        <v>13739</v>
      </c>
      <c r="D2422" s="3">
        <v>1979</v>
      </c>
      <c r="E2422">
        <v>0</v>
      </c>
      <c r="F2422">
        <v>1</v>
      </c>
      <c r="G2422">
        <v>4.5</v>
      </c>
      <c r="H2422">
        <v>50.885185185185186</v>
      </c>
      <c r="I2422">
        <v>0.47399999999999998</v>
      </c>
      <c r="J2422">
        <v>0.16300000000000001</v>
      </c>
      <c r="K2422">
        <v>8406</v>
      </c>
      <c r="L2422">
        <v>10.4</v>
      </c>
      <c r="M2422">
        <v>7.8E-2</v>
      </c>
      <c r="N2422">
        <v>1</v>
      </c>
    </row>
    <row r="2423" spans="1:14" x14ac:dyDescent="0.2">
      <c r="A2423" s="3">
        <v>17</v>
      </c>
      <c r="B2423" s="3">
        <v>49</v>
      </c>
      <c r="C2423" s="3">
        <v>1470</v>
      </c>
      <c r="D2423" s="3">
        <v>831.62</v>
      </c>
      <c r="E2423">
        <v>0</v>
      </c>
      <c r="F2423">
        <v>1</v>
      </c>
      <c r="G2423">
        <v>2.2352941176470589</v>
      </c>
      <c r="H2423">
        <v>38.684210526315788</v>
      </c>
      <c r="I2423">
        <v>0.503</v>
      </c>
      <c r="J2423">
        <v>5.3999999999999999E-2</v>
      </c>
      <c r="K2423">
        <v>11603</v>
      </c>
      <c r="L2423">
        <v>13.3</v>
      </c>
      <c r="M2423">
        <v>6.6000000000000003E-2</v>
      </c>
      <c r="N2423">
        <v>0</v>
      </c>
    </row>
    <row r="2424" spans="1:14" x14ac:dyDescent="0.2">
      <c r="A2424" s="3">
        <v>106</v>
      </c>
      <c r="B2424" s="3">
        <v>768</v>
      </c>
      <c r="C2424" s="3">
        <v>23018</v>
      </c>
      <c r="D2424" s="3">
        <v>6149.12</v>
      </c>
      <c r="E2424">
        <v>0</v>
      </c>
      <c r="F2424">
        <v>1</v>
      </c>
      <c r="G2424">
        <v>5.4339622641509431</v>
      </c>
      <c r="H2424">
        <v>39.961805555555557</v>
      </c>
      <c r="I2424">
        <v>0.44400000000000001</v>
      </c>
      <c r="J2424">
        <v>0.09</v>
      </c>
      <c r="K2424">
        <v>8766</v>
      </c>
      <c r="L2424">
        <v>13.5</v>
      </c>
      <c r="M2424">
        <v>7.8E-2</v>
      </c>
      <c r="N2424">
        <v>0</v>
      </c>
    </row>
    <row r="2425" spans="1:14" x14ac:dyDescent="0.2">
      <c r="A2425" s="3">
        <v>62</v>
      </c>
      <c r="B2425" s="3">
        <v>414.9</v>
      </c>
      <c r="C2425" s="3">
        <v>12307</v>
      </c>
      <c r="D2425" s="3">
        <v>2691.94</v>
      </c>
      <c r="E2425">
        <v>0</v>
      </c>
      <c r="F2425">
        <v>1</v>
      </c>
      <c r="G2425">
        <v>5.5</v>
      </c>
      <c r="H2425">
        <v>36.090909090909093</v>
      </c>
      <c r="I2425">
        <v>0.42399999999999999</v>
      </c>
      <c r="J2425">
        <v>9.1999999999999998E-2</v>
      </c>
      <c r="K2425">
        <v>9338</v>
      </c>
      <c r="L2425">
        <v>15.7</v>
      </c>
      <c r="M2425">
        <v>7.1999999999999995E-2</v>
      </c>
      <c r="N2425">
        <v>1</v>
      </c>
    </row>
    <row r="2426" spans="1:14" x14ac:dyDescent="0.2">
      <c r="A2426" s="3">
        <v>14</v>
      </c>
      <c r="B2426" s="3">
        <v>139</v>
      </c>
      <c r="C2426" s="3">
        <v>4170</v>
      </c>
      <c r="D2426" s="3">
        <v>35963</v>
      </c>
      <c r="E2426">
        <v>0</v>
      </c>
      <c r="F2426">
        <v>1</v>
      </c>
      <c r="G2426">
        <v>4.2142857142857144</v>
      </c>
      <c r="H2426">
        <v>70.677966101694921</v>
      </c>
      <c r="I2426">
        <v>0.47</v>
      </c>
      <c r="J2426">
        <v>4.8000000000000001E-2</v>
      </c>
      <c r="K2426">
        <v>14007</v>
      </c>
      <c r="L2426">
        <v>14</v>
      </c>
      <c r="M2426">
        <v>6.9000000000000006E-2</v>
      </c>
      <c r="N2426">
        <v>1</v>
      </c>
    </row>
    <row r="2427" spans="1:14" x14ac:dyDescent="0.2">
      <c r="A2427" s="3">
        <v>38</v>
      </c>
      <c r="B2427" s="3">
        <v>140</v>
      </c>
      <c r="C2427" s="3">
        <v>4125</v>
      </c>
      <c r="D2427" s="3">
        <v>16813.27</v>
      </c>
      <c r="E2427">
        <v>0</v>
      </c>
      <c r="F2427">
        <v>1</v>
      </c>
      <c r="G2427">
        <v>3.6315789473684212</v>
      </c>
      <c r="H2427">
        <v>29.891304347826086</v>
      </c>
      <c r="I2427">
        <v>0.47</v>
      </c>
      <c r="J2427">
        <v>6.4000000000000001E-2</v>
      </c>
      <c r="K2427">
        <v>10299</v>
      </c>
      <c r="L2427">
        <v>8.5</v>
      </c>
      <c r="M2427">
        <v>7.0999999999999994E-2</v>
      </c>
      <c r="N2427">
        <v>1</v>
      </c>
    </row>
    <row r="2428" spans="1:14" x14ac:dyDescent="0.2">
      <c r="A2428" s="3">
        <v>14</v>
      </c>
      <c r="B2428" s="3">
        <v>14</v>
      </c>
      <c r="C2428" s="3">
        <v>111</v>
      </c>
      <c r="D2428" s="3">
        <v>105.4</v>
      </c>
      <c r="E2428">
        <v>0</v>
      </c>
      <c r="F2428">
        <v>1</v>
      </c>
      <c r="G2428">
        <v>1</v>
      </c>
      <c r="H2428">
        <v>7.9285714285714288</v>
      </c>
      <c r="I2428">
        <v>0.47399999999999998</v>
      </c>
      <c r="J2428">
        <v>0.16300000000000001</v>
      </c>
      <c r="K2428">
        <v>8406</v>
      </c>
      <c r="L2428">
        <v>10.4</v>
      </c>
      <c r="M2428">
        <v>7.8E-2</v>
      </c>
      <c r="N2428">
        <v>1</v>
      </c>
    </row>
    <row r="2429" spans="1:14" x14ac:dyDescent="0.2">
      <c r="A2429" s="3">
        <v>14</v>
      </c>
      <c r="B2429" s="3">
        <v>51</v>
      </c>
      <c r="C2429" s="3">
        <v>1450</v>
      </c>
      <c r="D2429" s="3">
        <v>9176.9599999999991</v>
      </c>
      <c r="E2429">
        <v>0</v>
      </c>
      <c r="F2429">
        <v>1</v>
      </c>
      <c r="G2429">
        <v>3.2857142857142856</v>
      </c>
      <c r="H2429">
        <v>31.521739130434781</v>
      </c>
      <c r="I2429">
        <v>0.40500000000000003</v>
      </c>
      <c r="J2429">
        <v>0.107</v>
      </c>
      <c r="K2429">
        <v>9865</v>
      </c>
      <c r="L2429">
        <v>11.4</v>
      </c>
      <c r="M2429">
        <v>0.08</v>
      </c>
      <c r="N2429">
        <v>1</v>
      </c>
    </row>
    <row r="2430" spans="1:14" x14ac:dyDescent="0.2">
      <c r="A2430" s="3">
        <v>19</v>
      </c>
      <c r="B2430" s="3">
        <v>176</v>
      </c>
      <c r="C2430" s="3">
        <v>5280</v>
      </c>
      <c r="D2430" s="3">
        <v>1527.07</v>
      </c>
      <c r="E2430">
        <v>0</v>
      </c>
      <c r="F2430">
        <v>1</v>
      </c>
      <c r="G2430">
        <v>4.8421052631578947</v>
      </c>
      <c r="H2430">
        <v>57.391304347826086</v>
      </c>
      <c r="I2430">
        <v>0.432</v>
      </c>
      <c r="J2430">
        <v>0.114</v>
      </c>
      <c r="K2430">
        <v>9444</v>
      </c>
      <c r="L2430">
        <v>11.2</v>
      </c>
      <c r="M2430">
        <v>6.8000000000000005E-2</v>
      </c>
      <c r="N2430">
        <v>1</v>
      </c>
    </row>
    <row r="2431" spans="1:14" x14ac:dyDescent="0.2">
      <c r="A2431" s="3">
        <v>60</v>
      </c>
      <c r="B2431" s="3">
        <v>419.8</v>
      </c>
      <c r="C2431" s="3">
        <v>12093</v>
      </c>
      <c r="D2431" s="3">
        <v>3797.39</v>
      </c>
      <c r="E2431">
        <v>0</v>
      </c>
      <c r="F2431">
        <v>1</v>
      </c>
      <c r="G2431">
        <v>5.2833333333333332</v>
      </c>
      <c r="H2431">
        <v>38.148264984227133</v>
      </c>
      <c r="I2431">
        <v>0.40500000000000003</v>
      </c>
      <c r="J2431">
        <v>0.107</v>
      </c>
      <c r="K2431">
        <v>9865</v>
      </c>
      <c r="L2431">
        <v>11.4</v>
      </c>
      <c r="M2431">
        <v>0.08</v>
      </c>
      <c r="N2431">
        <v>1</v>
      </c>
    </row>
    <row r="2432" spans="1:14" x14ac:dyDescent="0.2">
      <c r="A2432" s="3">
        <v>25</v>
      </c>
      <c r="B2432" s="3">
        <v>160</v>
      </c>
      <c r="C2432" s="3">
        <v>4800</v>
      </c>
      <c r="D2432" s="3">
        <v>2492.48</v>
      </c>
      <c r="E2432">
        <v>0</v>
      </c>
      <c r="F2432">
        <v>1</v>
      </c>
      <c r="G2432">
        <v>3.68</v>
      </c>
      <c r="H2432">
        <v>52.173913043478258</v>
      </c>
      <c r="I2432">
        <v>0.44400000000000001</v>
      </c>
      <c r="J2432">
        <v>0.09</v>
      </c>
      <c r="K2432">
        <v>8766</v>
      </c>
      <c r="L2432">
        <v>13.5</v>
      </c>
      <c r="M2432">
        <v>7.8E-2</v>
      </c>
      <c r="N2432">
        <v>1</v>
      </c>
    </row>
    <row r="2433" spans="1:14" x14ac:dyDescent="0.2">
      <c r="A2433" s="3">
        <v>22</v>
      </c>
      <c r="B2433" s="3">
        <v>177</v>
      </c>
      <c r="C2433" s="3">
        <v>5310</v>
      </c>
      <c r="D2433" s="3">
        <v>62379.76</v>
      </c>
      <c r="E2433">
        <v>0</v>
      </c>
      <c r="F2433">
        <v>2</v>
      </c>
      <c r="G2433">
        <v>4.0909090909090908</v>
      </c>
      <c r="H2433">
        <v>59</v>
      </c>
      <c r="I2433">
        <v>0.46700000000000003</v>
      </c>
      <c r="J2433">
        <v>0.107</v>
      </c>
      <c r="K2433">
        <v>8348</v>
      </c>
      <c r="L2433">
        <v>10.199999999999999</v>
      </c>
      <c r="M2433">
        <v>8.8999999999999996E-2</v>
      </c>
      <c r="N2433">
        <v>1</v>
      </c>
    </row>
    <row r="2434" spans="1:14" x14ac:dyDescent="0.2">
      <c r="A2434" s="3">
        <v>12</v>
      </c>
      <c r="B2434" s="3">
        <v>78</v>
      </c>
      <c r="C2434" s="3">
        <v>2230</v>
      </c>
      <c r="D2434" s="3">
        <v>1525.77</v>
      </c>
      <c r="E2434">
        <v>0</v>
      </c>
      <c r="F2434">
        <v>1</v>
      </c>
      <c r="G2434">
        <v>6.5</v>
      </c>
      <c r="H2434">
        <v>28.589743589743591</v>
      </c>
      <c r="I2434">
        <v>0.52300000000000002</v>
      </c>
      <c r="J2434">
        <v>6.3E-2</v>
      </c>
      <c r="K2434">
        <v>9265</v>
      </c>
      <c r="L2434">
        <v>9.1999999999999993</v>
      </c>
      <c r="M2434">
        <v>7.5999999999999998E-2</v>
      </c>
      <c r="N2434">
        <v>1</v>
      </c>
    </row>
    <row r="2435" spans="1:14" x14ac:dyDescent="0.2">
      <c r="A2435" s="3">
        <v>14</v>
      </c>
      <c r="B2435" s="3">
        <v>95</v>
      </c>
      <c r="C2435" s="3">
        <v>2850</v>
      </c>
      <c r="D2435" s="3">
        <v>425.54</v>
      </c>
      <c r="E2435">
        <v>0</v>
      </c>
      <c r="F2435">
        <v>1</v>
      </c>
      <c r="G2435">
        <v>3.5</v>
      </c>
      <c r="H2435">
        <v>58.163265306122447</v>
      </c>
      <c r="I2435">
        <v>0.40500000000000003</v>
      </c>
      <c r="J2435">
        <v>0.107</v>
      </c>
      <c r="K2435">
        <v>9865</v>
      </c>
      <c r="L2435">
        <v>11.4</v>
      </c>
      <c r="M2435">
        <v>0.08</v>
      </c>
      <c r="N2435">
        <v>1</v>
      </c>
    </row>
    <row r="2436" spans="1:14" x14ac:dyDescent="0.2">
      <c r="A2436" s="3">
        <v>112</v>
      </c>
      <c r="B2436" s="3">
        <v>726</v>
      </c>
      <c r="C2436" s="3">
        <v>21485</v>
      </c>
      <c r="D2436" s="3">
        <v>5305.92</v>
      </c>
      <c r="E2436">
        <v>0</v>
      </c>
      <c r="F2436">
        <v>1</v>
      </c>
      <c r="G2436">
        <v>5.4642857142857144</v>
      </c>
      <c r="H2436">
        <v>35.106209150326798</v>
      </c>
      <c r="I2436">
        <v>0.40500000000000003</v>
      </c>
      <c r="J2436">
        <v>0.107</v>
      </c>
      <c r="K2436">
        <v>9865</v>
      </c>
      <c r="L2436">
        <v>11.4</v>
      </c>
      <c r="M2436">
        <v>0.08</v>
      </c>
      <c r="N2436">
        <v>0</v>
      </c>
    </row>
    <row r="2437" spans="1:14" x14ac:dyDescent="0.2">
      <c r="A2437" s="3">
        <v>32</v>
      </c>
      <c r="B2437" s="3">
        <v>232.4</v>
      </c>
      <c r="C2437" s="3">
        <v>6972</v>
      </c>
      <c r="D2437" s="3">
        <v>979.96</v>
      </c>
      <c r="E2437">
        <v>0</v>
      </c>
      <c r="F2437">
        <v>1</v>
      </c>
      <c r="G2437">
        <v>4.3125</v>
      </c>
      <c r="H2437">
        <v>50.521739130434781</v>
      </c>
      <c r="I2437">
        <v>0.47399999999999998</v>
      </c>
      <c r="J2437">
        <v>0.114</v>
      </c>
      <c r="K2437">
        <v>8758</v>
      </c>
      <c r="L2437">
        <v>11.9</v>
      </c>
      <c r="M2437">
        <v>0.08</v>
      </c>
      <c r="N2437">
        <v>1</v>
      </c>
    </row>
    <row r="2438" spans="1:14" x14ac:dyDescent="0.2">
      <c r="A2438" s="3">
        <v>17</v>
      </c>
      <c r="B2438" s="3">
        <v>55</v>
      </c>
      <c r="C2438" s="3">
        <v>1650</v>
      </c>
      <c r="D2438" s="3">
        <v>19158.61</v>
      </c>
      <c r="E2438">
        <v>0</v>
      </c>
      <c r="F2438">
        <v>2</v>
      </c>
      <c r="G2438">
        <v>2.0588235294117645</v>
      </c>
      <c r="H2438">
        <v>47.142857142857146</v>
      </c>
      <c r="I2438">
        <v>0.503</v>
      </c>
      <c r="J2438">
        <v>5.3999999999999999E-2</v>
      </c>
      <c r="K2438">
        <v>11603</v>
      </c>
      <c r="L2438">
        <v>13.3</v>
      </c>
      <c r="M2438">
        <v>6.6000000000000003E-2</v>
      </c>
      <c r="N2438">
        <v>0</v>
      </c>
    </row>
    <row r="2439" spans="1:14" x14ac:dyDescent="0.2">
      <c r="A2439" s="3">
        <v>52</v>
      </c>
      <c r="B2439" s="3">
        <v>450.4</v>
      </c>
      <c r="C2439" s="3">
        <v>13497</v>
      </c>
      <c r="D2439" s="3">
        <v>1613.61</v>
      </c>
      <c r="E2439">
        <v>0</v>
      </c>
      <c r="F2439">
        <v>1</v>
      </c>
      <c r="G2439">
        <v>5.6730769230769234</v>
      </c>
      <c r="H2439">
        <v>45.752542372881358</v>
      </c>
      <c r="I2439">
        <v>0.46500000000000002</v>
      </c>
      <c r="J2439">
        <v>9.1999999999999998E-2</v>
      </c>
      <c r="K2439">
        <v>8917</v>
      </c>
      <c r="L2439">
        <v>12.3</v>
      </c>
      <c r="M2439">
        <v>8.1000000000000003E-2</v>
      </c>
      <c r="N2439">
        <v>0</v>
      </c>
    </row>
    <row r="2440" spans="1:14" x14ac:dyDescent="0.2">
      <c r="A2440" s="3">
        <v>69</v>
      </c>
      <c r="B2440" s="3">
        <v>422.5</v>
      </c>
      <c r="C2440" s="3">
        <v>12340</v>
      </c>
      <c r="D2440" s="3">
        <v>3636.67</v>
      </c>
      <c r="E2440">
        <v>0</v>
      </c>
      <c r="F2440">
        <v>1</v>
      </c>
      <c r="G2440">
        <v>4.0434782608695654</v>
      </c>
      <c r="H2440">
        <v>44.229390681003586</v>
      </c>
      <c r="I2440">
        <v>0.51</v>
      </c>
      <c r="J2440">
        <v>6.0999999999999999E-2</v>
      </c>
      <c r="K2440">
        <v>10478</v>
      </c>
      <c r="L2440">
        <v>13.7</v>
      </c>
      <c r="M2440">
        <v>6.5000000000000002E-2</v>
      </c>
      <c r="N2440">
        <v>1</v>
      </c>
    </row>
    <row r="2441" spans="1:14" x14ac:dyDescent="0.2">
      <c r="A2441" s="3">
        <v>27</v>
      </c>
      <c r="B2441" s="3">
        <v>74</v>
      </c>
      <c r="C2441" s="3">
        <v>2220</v>
      </c>
      <c r="D2441" s="3">
        <v>391.11</v>
      </c>
      <c r="E2441">
        <v>0</v>
      </c>
      <c r="F2441">
        <v>1</v>
      </c>
      <c r="G2441">
        <v>2.5185185185185186</v>
      </c>
      <c r="H2441">
        <v>32.647058823529413</v>
      </c>
      <c r="I2441">
        <v>0.47399999999999998</v>
      </c>
      <c r="J2441">
        <v>0.114</v>
      </c>
      <c r="K2441">
        <v>8758</v>
      </c>
      <c r="L2441">
        <v>11.9</v>
      </c>
      <c r="M2441">
        <v>0.08</v>
      </c>
      <c r="N2441">
        <v>1</v>
      </c>
    </row>
    <row r="2442" spans="1:14" x14ac:dyDescent="0.2">
      <c r="A2442" s="3">
        <v>13</v>
      </c>
      <c r="B2442" s="3">
        <v>78</v>
      </c>
      <c r="C2442" s="3">
        <v>2340</v>
      </c>
      <c r="D2442" s="3">
        <v>999.89</v>
      </c>
      <c r="E2442">
        <v>0</v>
      </c>
      <c r="F2442">
        <v>1</v>
      </c>
      <c r="G2442">
        <v>4.7692307692307692</v>
      </c>
      <c r="H2442">
        <v>37.741935483870968</v>
      </c>
      <c r="I2442">
        <v>0.47399999999999998</v>
      </c>
      <c r="J2442">
        <v>0.16300000000000001</v>
      </c>
      <c r="K2442">
        <v>8406</v>
      </c>
      <c r="L2442">
        <v>10.4</v>
      </c>
      <c r="M2442">
        <v>7.8E-2</v>
      </c>
      <c r="N2442">
        <v>1</v>
      </c>
    </row>
    <row r="2443" spans="1:14" x14ac:dyDescent="0.2">
      <c r="A2443" s="3">
        <v>23</v>
      </c>
      <c r="B2443" s="3">
        <v>106.4</v>
      </c>
      <c r="C2443" s="3">
        <v>2942</v>
      </c>
      <c r="D2443" s="3">
        <v>1852.16</v>
      </c>
      <c r="E2443">
        <v>0</v>
      </c>
      <c r="F2443">
        <v>1</v>
      </c>
      <c r="G2443">
        <v>3.652173913043478</v>
      </c>
      <c r="H2443">
        <v>35.023809523809526</v>
      </c>
      <c r="I2443">
        <v>0.40500000000000003</v>
      </c>
      <c r="J2443">
        <v>0.107</v>
      </c>
      <c r="K2443">
        <v>9865</v>
      </c>
      <c r="L2443">
        <v>11.4</v>
      </c>
      <c r="M2443">
        <v>0.08</v>
      </c>
      <c r="N2443">
        <v>1</v>
      </c>
    </row>
    <row r="2444" spans="1:14" x14ac:dyDescent="0.2">
      <c r="A2444" s="3">
        <v>11</v>
      </c>
      <c r="B2444" s="3">
        <v>11</v>
      </c>
      <c r="C2444" s="3">
        <v>75</v>
      </c>
      <c r="D2444" s="3">
        <v>120.54</v>
      </c>
      <c r="E2444">
        <v>0</v>
      </c>
      <c r="F2444">
        <v>1</v>
      </c>
      <c r="G2444">
        <v>1</v>
      </c>
      <c r="H2444">
        <v>6.8181818181818183</v>
      </c>
      <c r="I2444">
        <v>0.40500000000000003</v>
      </c>
      <c r="J2444">
        <v>0.107</v>
      </c>
      <c r="K2444">
        <v>9865</v>
      </c>
      <c r="L2444">
        <v>11.4</v>
      </c>
      <c r="M2444">
        <v>0.08</v>
      </c>
      <c r="N2444">
        <v>1</v>
      </c>
    </row>
    <row r="2445" spans="1:14" x14ac:dyDescent="0.2">
      <c r="A2445" s="3">
        <v>29</v>
      </c>
      <c r="B2445" s="3">
        <v>214</v>
      </c>
      <c r="C2445" s="3">
        <v>5392</v>
      </c>
      <c r="D2445" s="3">
        <v>1873.46</v>
      </c>
      <c r="E2445">
        <v>0</v>
      </c>
      <c r="F2445">
        <v>1</v>
      </c>
      <c r="G2445">
        <v>6.9655172413793105</v>
      </c>
      <c r="H2445">
        <v>26.693069306930692</v>
      </c>
      <c r="I2445">
        <v>0.47399999999999998</v>
      </c>
      <c r="J2445">
        <v>0.16300000000000001</v>
      </c>
      <c r="K2445">
        <v>8406</v>
      </c>
      <c r="L2445">
        <v>10.4</v>
      </c>
      <c r="M2445">
        <v>7.8E-2</v>
      </c>
      <c r="N2445">
        <v>1</v>
      </c>
    </row>
    <row r="2446" spans="1:14" x14ac:dyDescent="0.2">
      <c r="A2446" s="3">
        <v>27</v>
      </c>
      <c r="B2446" s="3">
        <v>154</v>
      </c>
      <c r="C2446" s="3">
        <v>4620</v>
      </c>
      <c r="D2446" s="3">
        <v>2469.39</v>
      </c>
      <c r="E2446">
        <v>0</v>
      </c>
      <c r="F2446">
        <v>1</v>
      </c>
      <c r="G2446">
        <v>3.6296296296296298</v>
      </c>
      <c r="H2446">
        <v>47.142857142857146</v>
      </c>
      <c r="I2446">
        <v>0.46700000000000003</v>
      </c>
      <c r="J2446">
        <v>0.107</v>
      </c>
      <c r="K2446">
        <v>8348</v>
      </c>
      <c r="L2446">
        <v>10.199999999999999</v>
      </c>
      <c r="M2446">
        <v>8.8999999999999996E-2</v>
      </c>
      <c r="N2446">
        <v>1</v>
      </c>
    </row>
    <row r="2447" spans="1:14" x14ac:dyDescent="0.2">
      <c r="A2447" s="3">
        <v>36</v>
      </c>
      <c r="B2447" s="3">
        <v>262</v>
      </c>
      <c r="C2447" s="3">
        <v>7187</v>
      </c>
      <c r="D2447" s="3">
        <v>4131.92</v>
      </c>
      <c r="E2447">
        <v>0</v>
      </c>
      <c r="F2447">
        <v>1</v>
      </c>
      <c r="G2447">
        <v>4.2222222222222223</v>
      </c>
      <c r="H2447">
        <v>47.282894736842103</v>
      </c>
      <c r="I2447">
        <v>0.51300000000000001</v>
      </c>
      <c r="J2447">
        <v>7.4999999999999997E-2</v>
      </c>
      <c r="K2447">
        <v>9921</v>
      </c>
      <c r="L2447">
        <v>12.5</v>
      </c>
      <c r="M2447">
        <v>6.6000000000000003E-2</v>
      </c>
      <c r="N2447">
        <v>1</v>
      </c>
    </row>
    <row r="2448" spans="1:14" x14ac:dyDescent="0.2">
      <c r="A2448" s="3">
        <v>46</v>
      </c>
      <c r="B2448" s="3">
        <v>324</v>
      </c>
      <c r="C2448" s="3">
        <v>9720</v>
      </c>
      <c r="D2448" s="3">
        <v>828.6</v>
      </c>
      <c r="E2448">
        <v>0</v>
      </c>
      <c r="F2448">
        <v>1</v>
      </c>
      <c r="G2448">
        <v>4.3478260869565215</v>
      </c>
      <c r="H2448">
        <v>48.6</v>
      </c>
      <c r="I2448">
        <v>0.52200000000000002</v>
      </c>
      <c r="J2448">
        <v>6.7000000000000004E-2</v>
      </c>
      <c r="K2448">
        <v>8583</v>
      </c>
      <c r="L2448">
        <v>7.6</v>
      </c>
      <c r="M2448">
        <v>7.5999999999999998E-2</v>
      </c>
      <c r="N2448">
        <v>1</v>
      </c>
    </row>
    <row r="2449" spans="1:14" x14ac:dyDescent="0.2">
      <c r="A2449" s="3">
        <v>17</v>
      </c>
      <c r="B2449" s="3">
        <v>96</v>
      </c>
      <c r="C2449" s="3">
        <v>2781</v>
      </c>
      <c r="D2449" s="3">
        <v>446.49</v>
      </c>
      <c r="E2449">
        <v>0</v>
      </c>
      <c r="F2449">
        <v>1</v>
      </c>
      <c r="G2449">
        <v>4.7058823529411766</v>
      </c>
      <c r="H2449">
        <v>34.762500000000003</v>
      </c>
      <c r="I2449">
        <v>0.40500000000000003</v>
      </c>
      <c r="J2449">
        <v>0.107</v>
      </c>
      <c r="K2449">
        <v>9865</v>
      </c>
      <c r="L2449">
        <v>11.4</v>
      </c>
      <c r="M2449">
        <v>0.08</v>
      </c>
      <c r="N2449">
        <v>1</v>
      </c>
    </row>
    <row r="2450" spans="1:14" x14ac:dyDescent="0.2">
      <c r="A2450" s="3">
        <v>20</v>
      </c>
      <c r="B2450" s="3">
        <v>95</v>
      </c>
      <c r="C2450" s="3">
        <v>2298</v>
      </c>
      <c r="D2450" s="3">
        <v>2125.96</v>
      </c>
      <c r="E2450">
        <v>0</v>
      </c>
      <c r="F2450">
        <v>1</v>
      </c>
      <c r="G2450">
        <v>4.7</v>
      </c>
      <c r="H2450">
        <v>24.446808510638299</v>
      </c>
      <c r="I2450">
        <v>0.47</v>
      </c>
      <c r="J2450">
        <v>6.4000000000000001E-2</v>
      </c>
      <c r="K2450">
        <v>10299</v>
      </c>
      <c r="L2450">
        <v>8.5</v>
      </c>
      <c r="M2450">
        <v>7.0999999999999994E-2</v>
      </c>
      <c r="N2450">
        <v>0</v>
      </c>
    </row>
    <row r="2451" spans="1:14" x14ac:dyDescent="0.2">
      <c r="A2451" s="3">
        <v>93</v>
      </c>
      <c r="B2451" s="3">
        <v>556.70000000000005</v>
      </c>
      <c r="C2451" s="3">
        <v>14646</v>
      </c>
      <c r="D2451" s="3">
        <v>17287.25</v>
      </c>
      <c r="E2451">
        <v>0</v>
      </c>
      <c r="F2451">
        <v>1</v>
      </c>
      <c r="G2451">
        <v>5.913978494623656</v>
      </c>
      <c r="H2451">
        <v>26.629090909090909</v>
      </c>
      <c r="I2451">
        <v>0.47</v>
      </c>
      <c r="J2451">
        <v>6.4000000000000001E-2</v>
      </c>
      <c r="K2451">
        <v>10299</v>
      </c>
      <c r="L2451">
        <v>8.5</v>
      </c>
      <c r="M2451">
        <v>7.0999999999999994E-2</v>
      </c>
      <c r="N2451">
        <v>1</v>
      </c>
    </row>
    <row r="2452" spans="1:14" x14ac:dyDescent="0.2">
      <c r="A2452" s="3">
        <v>20</v>
      </c>
      <c r="B2452" s="3">
        <v>158</v>
      </c>
      <c r="C2452" s="3">
        <v>4715</v>
      </c>
      <c r="D2452" s="3">
        <v>630.66</v>
      </c>
      <c r="E2452">
        <v>0</v>
      </c>
      <c r="F2452">
        <v>1</v>
      </c>
      <c r="G2452">
        <v>3.1</v>
      </c>
      <c r="H2452">
        <v>76.048387096774192</v>
      </c>
      <c r="I2452">
        <v>0.51900000000000002</v>
      </c>
      <c r="J2452">
        <v>6.8000000000000005E-2</v>
      </c>
      <c r="K2452">
        <v>10517</v>
      </c>
      <c r="L2452">
        <v>12.5</v>
      </c>
      <c r="M2452">
        <v>7.0999999999999994E-2</v>
      </c>
      <c r="N2452">
        <v>1</v>
      </c>
    </row>
    <row r="2453" spans="1:14" x14ac:dyDescent="0.2">
      <c r="A2453" s="3">
        <v>85</v>
      </c>
      <c r="B2453" s="3">
        <v>919.8</v>
      </c>
      <c r="C2453" s="3">
        <v>27564</v>
      </c>
      <c r="D2453" s="3">
        <v>7851.69</v>
      </c>
      <c r="E2453">
        <v>0</v>
      </c>
      <c r="F2453">
        <v>1</v>
      </c>
      <c r="G2453">
        <v>5.6470588235294121</v>
      </c>
      <c r="H2453">
        <v>57.424999999999997</v>
      </c>
      <c r="I2453">
        <v>0.432</v>
      </c>
      <c r="J2453">
        <v>0.114</v>
      </c>
      <c r="K2453">
        <v>9444</v>
      </c>
      <c r="L2453">
        <v>11.2</v>
      </c>
      <c r="M2453">
        <v>6.8000000000000005E-2</v>
      </c>
      <c r="N2453">
        <v>1</v>
      </c>
    </row>
    <row r="2454" spans="1:14" x14ac:dyDescent="0.2">
      <c r="A2454" s="3">
        <v>15</v>
      </c>
      <c r="B2454" s="3">
        <v>16</v>
      </c>
      <c r="C2454" s="3">
        <v>90</v>
      </c>
      <c r="D2454" s="3">
        <v>48.58</v>
      </c>
      <c r="E2454">
        <v>0</v>
      </c>
      <c r="F2454">
        <v>2</v>
      </c>
      <c r="G2454">
        <v>1.0666666666666667</v>
      </c>
      <c r="H2454">
        <v>5.625</v>
      </c>
      <c r="I2454">
        <v>0.46600000000000003</v>
      </c>
      <c r="J2454">
        <v>9.8000000000000004E-2</v>
      </c>
      <c r="K2454">
        <v>8756</v>
      </c>
      <c r="L2454">
        <v>9.8000000000000007</v>
      </c>
      <c r="M2454">
        <v>8.5000000000000006E-2</v>
      </c>
      <c r="N2454">
        <v>0</v>
      </c>
    </row>
    <row r="2455" spans="1:14" x14ac:dyDescent="0.2">
      <c r="A2455" s="3">
        <v>25</v>
      </c>
      <c r="B2455" s="3">
        <v>29</v>
      </c>
      <c r="C2455" s="3">
        <v>187</v>
      </c>
      <c r="D2455" s="3">
        <v>321.56</v>
      </c>
      <c r="E2455">
        <v>1</v>
      </c>
      <c r="F2455">
        <v>0</v>
      </c>
      <c r="G2455">
        <v>1.1599999999999999</v>
      </c>
      <c r="H2455">
        <v>6.4482758620689653</v>
      </c>
      <c r="I2455">
        <v>0.443</v>
      </c>
      <c r="J2455">
        <v>5.8999999999999997E-2</v>
      </c>
      <c r="K2455">
        <v>12769</v>
      </c>
      <c r="L2455">
        <v>18</v>
      </c>
      <c r="M2455">
        <v>6.8000000000000005E-2</v>
      </c>
      <c r="N2455">
        <v>1</v>
      </c>
    </row>
    <row r="2456" spans="1:14" x14ac:dyDescent="0.2">
      <c r="A2456" s="3">
        <v>41</v>
      </c>
      <c r="B2456" s="3">
        <v>227</v>
      </c>
      <c r="C2456" s="3">
        <v>6642</v>
      </c>
      <c r="D2456" s="3">
        <v>541.42999999999995</v>
      </c>
      <c r="E2456">
        <v>0</v>
      </c>
      <c r="F2456">
        <v>1</v>
      </c>
      <c r="G2456">
        <v>2.9268292682926829</v>
      </c>
      <c r="H2456">
        <v>55.35</v>
      </c>
      <c r="I2456">
        <v>0.40500000000000003</v>
      </c>
      <c r="J2456">
        <v>0.107</v>
      </c>
      <c r="K2456">
        <v>9865</v>
      </c>
      <c r="L2456">
        <v>11.4</v>
      </c>
      <c r="M2456">
        <v>0.08</v>
      </c>
      <c r="N2456">
        <v>1</v>
      </c>
    </row>
    <row r="2457" spans="1:14" x14ac:dyDescent="0.2">
      <c r="A2457" s="3">
        <v>86</v>
      </c>
      <c r="B2457" s="3">
        <v>721</v>
      </c>
      <c r="C2457" s="3">
        <v>21584</v>
      </c>
      <c r="D2457" s="3">
        <v>3110.95</v>
      </c>
      <c r="E2457">
        <v>0</v>
      </c>
      <c r="F2457">
        <v>1</v>
      </c>
      <c r="G2457">
        <v>4.9069767441860463</v>
      </c>
      <c r="H2457">
        <v>51.14691943127962</v>
      </c>
      <c r="I2457">
        <v>0.498</v>
      </c>
      <c r="J2457">
        <v>4.3999999999999997E-2</v>
      </c>
      <c r="K2457">
        <v>9897</v>
      </c>
      <c r="L2457">
        <v>12.6</v>
      </c>
      <c r="M2457">
        <v>0.06</v>
      </c>
      <c r="N2457">
        <v>1</v>
      </c>
    </row>
    <row r="2458" spans="1:14" x14ac:dyDescent="0.2">
      <c r="A2458" s="3">
        <v>84</v>
      </c>
      <c r="B2458" s="3">
        <v>271.7</v>
      </c>
      <c r="C2458" s="3">
        <v>5896</v>
      </c>
      <c r="D2458" s="3">
        <v>63834.98</v>
      </c>
      <c r="E2458">
        <v>0</v>
      </c>
      <c r="F2458">
        <v>1</v>
      </c>
      <c r="G2458">
        <v>3.1428571428571428</v>
      </c>
      <c r="H2458">
        <v>22.333333333333332</v>
      </c>
      <c r="I2458">
        <v>0.53900000000000003</v>
      </c>
      <c r="J2458">
        <v>6.0999999999999999E-2</v>
      </c>
      <c r="K2458">
        <v>10190</v>
      </c>
      <c r="L2458">
        <v>11.1</v>
      </c>
      <c r="M2458">
        <v>6.0999999999999999E-2</v>
      </c>
      <c r="N2458">
        <v>1</v>
      </c>
    </row>
    <row r="2459" spans="1:14" x14ac:dyDescent="0.2">
      <c r="A2459" s="3">
        <v>28</v>
      </c>
      <c r="B2459" s="3">
        <v>196</v>
      </c>
      <c r="C2459" s="3">
        <v>5844</v>
      </c>
      <c r="D2459" s="3">
        <v>2214.52</v>
      </c>
      <c r="E2459">
        <v>0</v>
      </c>
      <c r="F2459">
        <v>2</v>
      </c>
      <c r="G2459">
        <v>2.7142857142857144</v>
      </c>
      <c r="H2459">
        <v>76.89473684210526</v>
      </c>
      <c r="I2459">
        <v>0.51900000000000002</v>
      </c>
      <c r="J2459">
        <v>6.8000000000000005E-2</v>
      </c>
      <c r="K2459">
        <v>10517</v>
      </c>
      <c r="L2459">
        <v>12.5</v>
      </c>
      <c r="M2459">
        <v>7.0999999999999994E-2</v>
      </c>
      <c r="N2459">
        <v>0</v>
      </c>
    </row>
    <row r="2460" spans="1:14" x14ac:dyDescent="0.2">
      <c r="A2460" s="3">
        <v>33</v>
      </c>
      <c r="B2460" s="3">
        <v>166</v>
      </c>
      <c r="C2460" s="3">
        <v>4980</v>
      </c>
      <c r="D2460" s="3">
        <v>1061.53</v>
      </c>
      <c r="E2460">
        <v>0</v>
      </c>
      <c r="F2460">
        <v>2</v>
      </c>
      <c r="G2460">
        <v>3.4545454545454546</v>
      </c>
      <c r="H2460">
        <v>43.684210526315788</v>
      </c>
      <c r="I2460">
        <v>0.51900000000000002</v>
      </c>
      <c r="J2460">
        <v>6.8000000000000005E-2</v>
      </c>
      <c r="K2460">
        <v>10517</v>
      </c>
      <c r="L2460">
        <v>12.5</v>
      </c>
      <c r="M2460">
        <v>7.0999999999999994E-2</v>
      </c>
      <c r="N2460">
        <v>0</v>
      </c>
    </row>
    <row r="2461" spans="1:14" x14ac:dyDescent="0.2">
      <c r="A2461" s="3">
        <v>46</v>
      </c>
      <c r="B2461" s="3">
        <v>88</v>
      </c>
      <c r="C2461" s="3">
        <v>1530</v>
      </c>
      <c r="D2461" s="3">
        <v>1845.02</v>
      </c>
      <c r="E2461">
        <v>0</v>
      </c>
      <c r="F2461">
        <v>1</v>
      </c>
      <c r="G2461">
        <v>1.9130434782608696</v>
      </c>
      <c r="H2461">
        <v>17.386363636363637</v>
      </c>
      <c r="I2461">
        <v>0.42699999999999999</v>
      </c>
      <c r="J2461">
        <v>0.105</v>
      </c>
      <c r="K2461">
        <v>9394</v>
      </c>
      <c r="L2461">
        <v>15.7</v>
      </c>
      <c r="M2461">
        <v>7.0000000000000007E-2</v>
      </c>
      <c r="N2461">
        <v>1</v>
      </c>
    </row>
    <row r="2462" spans="1:14" x14ac:dyDescent="0.2">
      <c r="A2462" s="3">
        <v>13</v>
      </c>
      <c r="B2462" s="3">
        <v>117</v>
      </c>
      <c r="C2462" s="3">
        <v>3502</v>
      </c>
      <c r="D2462" s="3">
        <v>4916.2700000000004</v>
      </c>
      <c r="E2462">
        <v>0</v>
      </c>
      <c r="F2462">
        <v>1</v>
      </c>
      <c r="G2462">
        <v>9</v>
      </c>
      <c r="H2462">
        <v>29.931623931623932</v>
      </c>
      <c r="I2462">
        <v>0.40899999999999997</v>
      </c>
      <c r="J2462">
        <v>7.0000000000000007E-2</v>
      </c>
      <c r="K2462">
        <v>10515</v>
      </c>
      <c r="L2462">
        <v>16.3</v>
      </c>
      <c r="M2462">
        <v>6.8000000000000005E-2</v>
      </c>
      <c r="N2462">
        <v>1</v>
      </c>
    </row>
    <row r="2463" spans="1:14" x14ac:dyDescent="0.2">
      <c r="A2463" s="3">
        <v>32</v>
      </c>
      <c r="B2463" s="3">
        <v>209</v>
      </c>
      <c r="C2463" s="3">
        <v>6153</v>
      </c>
      <c r="D2463" s="3">
        <v>8541.5499999999993</v>
      </c>
      <c r="E2463">
        <v>0</v>
      </c>
      <c r="F2463">
        <v>1</v>
      </c>
      <c r="G2463">
        <v>6.3125</v>
      </c>
      <c r="H2463">
        <v>30.46039603960396</v>
      </c>
      <c r="I2463">
        <v>0.47</v>
      </c>
      <c r="J2463">
        <v>6.4000000000000001E-2</v>
      </c>
      <c r="K2463">
        <v>10299</v>
      </c>
      <c r="L2463">
        <v>8.5</v>
      </c>
      <c r="M2463">
        <v>7.0999999999999994E-2</v>
      </c>
      <c r="N2463">
        <v>1</v>
      </c>
    </row>
    <row r="2464" spans="1:14" x14ac:dyDescent="0.2">
      <c r="A2464" s="3">
        <v>11</v>
      </c>
      <c r="B2464" s="3">
        <v>89</v>
      </c>
      <c r="C2464" s="3">
        <v>2641</v>
      </c>
      <c r="D2464" s="3">
        <v>578.02</v>
      </c>
      <c r="E2464">
        <v>0</v>
      </c>
      <c r="F2464">
        <v>1</v>
      </c>
      <c r="G2464">
        <v>5.5454545454545459</v>
      </c>
      <c r="H2464">
        <v>43.295081967213115</v>
      </c>
      <c r="I2464">
        <v>0.44400000000000001</v>
      </c>
      <c r="J2464">
        <v>0.09</v>
      </c>
      <c r="K2464">
        <v>8766</v>
      </c>
      <c r="L2464">
        <v>13.5</v>
      </c>
      <c r="M2464">
        <v>7.8E-2</v>
      </c>
      <c r="N2464">
        <v>1</v>
      </c>
    </row>
    <row r="2465" spans="1:14" x14ac:dyDescent="0.2">
      <c r="A2465" s="3">
        <v>87</v>
      </c>
      <c r="B2465" s="3">
        <v>123</v>
      </c>
      <c r="C2465" s="3">
        <v>767</v>
      </c>
      <c r="D2465" s="3">
        <v>1911.74</v>
      </c>
      <c r="E2465">
        <v>0</v>
      </c>
      <c r="F2465">
        <v>1</v>
      </c>
      <c r="G2465">
        <v>1.4137931034482758</v>
      </c>
      <c r="H2465">
        <v>6.2357723577235769</v>
      </c>
      <c r="I2465">
        <v>0.51900000000000002</v>
      </c>
      <c r="J2465">
        <v>6.8000000000000005E-2</v>
      </c>
      <c r="K2465">
        <v>10517</v>
      </c>
      <c r="L2465">
        <v>12.5</v>
      </c>
      <c r="M2465">
        <v>7.0999999999999994E-2</v>
      </c>
      <c r="N2465">
        <v>0</v>
      </c>
    </row>
    <row r="2466" spans="1:14" x14ac:dyDescent="0.2">
      <c r="A2466" s="3">
        <v>19</v>
      </c>
      <c r="B2466" s="3">
        <v>177</v>
      </c>
      <c r="C2466" s="3">
        <v>5310</v>
      </c>
      <c r="D2466" s="3">
        <v>4078.05</v>
      </c>
      <c r="E2466">
        <v>0</v>
      </c>
      <c r="F2466">
        <v>1</v>
      </c>
      <c r="G2466">
        <v>5.3157894736842106</v>
      </c>
      <c r="H2466">
        <v>52.574257425742573</v>
      </c>
      <c r="I2466">
        <v>0.46500000000000002</v>
      </c>
      <c r="J2466">
        <v>9.1999999999999998E-2</v>
      </c>
      <c r="K2466">
        <v>8917</v>
      </c>
      <c r="L2466">
        <v>12.3</v>
      </c>
      <c r="M2466">
        <v>8.1000000000000003E-2</v>
      </c>
      <c r="N2466">
        <v>0</v>
      </c>
    </row>
    <row r="2467" spans="1:14" x14ac:dyDescent="0.2">
      <c r="A2467" s="3">
        <v>16</v>
      </c>
      <c r="B2467" s="3">
        <v>99</v>
      </c>
      <c r="C2467" s="3">
        <v>2970</v>
      </c>
      <c r="D2467" s="3">
        <v>1712.24</v>
      </c>
      <c r="E2467">
        <v>0</v>
      </c>
      <c r="F2467">
        <v>1</v>
      </c>
      <c r="G2467">
        <v>4.4375</v>
      </c>
      <c r="H2467">
        <v>41.83098591549296</v>
      </c>
      <c r="I2467">
        <v>0.51300000000000001</v>
      </c>
      <c r="J2467">
        <v>7.4999999999999997E-2</v>
      </c>
      <c r="K2467">
        <v>9921</v>
      </c>
      <c r="L2467">
        <v>12.5</v>
      </c>
      <c r="M2467">
        <v>6.6000000000000003E-2</v>
      </c>
      <c r="N2467">
        <v>0</v>
      </c>
    </row>
    <row r="2468" spans="1:14" x14ac:dyDescent="0.2">
      <c r="A2468" s="3">
        <v>47</v>
      </c>
      <c r="B2468" s="3">
        <v>447</v>
      </c>
      <c r="C2468" s="3">
        <v>13395</v>
      </c>
      <c r="D2468" s="3">
        <v>1325.38</v>
      </c>
      <c r="E2468">
        <v>0</v>
      </c>
      <c r="F2468">
        <v>1</v>
      </c>
      <c r="G2468">
        <v>4.9148936170212769</v>
      </c>
      <c r="H2468">
        <v>57.987012987012989</v>
      </c>
      <c r="I2468">
        <v>0.503</v>
      </c>
      <c r="J2468">
        <v>5.3999999999999999E-2</v>
      </c>
      <c r="K2468">
        <v>11603</v>
      </c>
      <c r="L2468">
        <v>13.3</v>
      </c>
      <c r="M2468">
        <v>6.6000000000000003E-2</v>
      </c>
      <c r="N2468">
        <v>1</v>
      </c>
    </row>
    <row r="2469" spans="1:14" x14ac:dyDescent="0.2">
      <c r="A2469" s="3">
        <v>36</v>
      </c>
      <c r="B2469" s="3">
        <v>87</v>
      </c>
      <c r="C2469" s="3">
        <v>955</v>
      </c>
      <c r="D2469" s="3">
        <v>1056.08</v>
      </c>
      <c r="E2469">
        <v>0</v>
      </c>
      <c r="F2469">
        <v>0</v>
      </c>
      <c r="G2469">
        <v>2.4166666666666665</v>
      </c>
      <c r="H2469">
        <v>10.977011494252874</v>
      </c>
      <c r="I2469">
        <v>0.51300000000000001</v>
      </c>
      <c r="J2469">
        <v>7.4999999999999997E-2</v>
      </c>
      <c r="K2469">
        <v>9921</v>
      </c>
      <c r="L2469">
        <v>12.5</v>
      </c>
      <c r="M2469">
        <v>6.6000000000000003E-2</v>
      </c>
      <c r="N2469">
        <v>1</v>
      </c>
    </row>
    <row r="2470" spans="1:14" x14ac:dyDescent="0.2">
      <c r="A2470" s="3">
        <v>13</v>
      </c>
      <c r="B2470" s="3">
        <v>113.6</v>
      </c>
      <c r="C2470" s="3">
        <v>3200</v>
      </c>
      <c r="D2470" s="3">
        <v>1001.07</v>
      </c>
      <c r="E2470">
        <v>0</v>
      </c>
      <c r="F2470">
        <v>1</v>
      </c>
      <c r="G2470">
        <v>4.384615384615385</v>
      </c>
      <c r="H2470">
        <v>56.140350877192979</v>
      </c>
      <c r="I2470">
        <v>0.51300000000000001</v>
      </c>
      <c r="J2470">
        <v>5.6000000000000001E-2</v>
      </c>
      <c r="K2470">
        <v>12489</v>
      </c>
      <c r="L2470">
        <v>12.2</v>
      </c>
      <c r="M2470">
        <v>6.8000000000000005E-2</v>
      </c>
      <c r="N2470">
        <v>1</v>
      </c>
    </row>
    <row r="2471" spans="1:14" x14ac:dyDescent="0.2">
      <c r="A2471" s="3">
        <v>61</v>
      </c>
      <c r="B2471" s="3">
        <v>485</v>
      </c>
      <c r="C2471" s="3">
        <v>14527</v>
      </c>
      <c r="D2471" s="3">
        <v>6056.8</v>
      </c>
      <c r="E2471">
        <v>0</v>
      </c>
      <c r="F2471">
        <v>2</v>
      </c>
      <c r="G2471">
        <v>7.2950819672131146</v>
      </c>
      <c r="H2471">
        <v>32.644943820224718</v>
      </c>
      <c r="I2471">
        <v>0.40899999999999997</v>
      </c>
      <c r="J2471">
        <v>7.0000000000000007E-2</v>
      </c>
      <c r="K2471">
        <v>10515</v>
      </c>
      <c r="L2471">
        <v>16.3</v>
      </c>
      <c r="M2471">
        <v>6.8000000000000005E-2</v>
      </c>
      <c r="N2471">
        <v>1</v>
      </c>
    </row>
    <row r="2472" spans="1:14" x14ac:dyDescent="0.2">
      <c r="A2472" s="3">
        <v>35</v>
      </c>
      <c r="B2472" s="3">
        <v>98.1</v>
      </c>
      <c r="C2472" s="3">
        <v>2720</v>
      </c>
      <c r="D2472" s="3">
        <v>7651.24</v>
      </c>
      <c r="E2472">
        <v>0</v>
      </c>
      <c r="F2472">
        <v>1</v>
      </c>
      <c r="G2472">
        <v>1.8571428571428572</v>
      </c>
      <c r="H2472">
        <v>41.846153846153847</v>
      </c>
      <c r="I2472">
        <v>0.46700000000000003</v>
      </c>
      <c r="J2472">
        <v>0.107</v>
      </c>
      <c r="K2472">
        <v>8348</v>
      </c>
      <c r="L2472">
        <v>10.199999999999999</v>
      </c>
      <c r="M2472">
        <v>8.8999999999999996E-2</v>
      </c>
      <c r="N2472">
        <v>1</v>
      </c>
    </row>
    <row r="2473" spans="1:14" x14ac:dyDescent="0.2">
      <c r="A2473" s="3">
        <v>28</v>
      </c>
      <c r="B2473" s="3">
        <v>261</v>
      </c>
      <c r="C2473" s="3">
        <v>7830</v>
      </c>
      <c r="D2473" s="3">
        <v>1001.07</v>
      </c>
      <c r="E2473">
        <v>0</v>
      </c>
      <c r="F2473">
        <v>1</v>
      </c>
      <c r="G2473">
        <v>9.2857142857142865</v>
      </c>
      <c r="H2473">
        <v>30.115384615384617</v>
      </c>
      <c r="I2473">
        <v>0.47</v>
      </c>
      <c r="J2473">
        <v>6.4000000000000001E-2</v>
      </c>
      <c r="K2473">
        <v>10299</v>
      </c>
      <c r="L2473">
        <v>8.5</v>
      </c>
      <c r="M2473">
        <v>7.0999999999999994E-2</v>
      </c>
      <c r="N2473">
        <v>0</v>
      </c>
    </row>
    <row r="2474" spans="1:14" x14ac:dyDescent="0.2">
      <c r="A2474" s="3">
        <v>16</v>
      </c>
      <c r="B2474" s="3">
        <v>138</v>
      </c>
      <c r="C2474" s="3">
        <v>4140</v>
      </c>
      <c r="D2474" s="3">
        <v>4028.76</v>
      </c>
      <c r="E2474">
        <v>0</v>
      </c>
      <c r="F2474">
        <v>1</v>
      </c>
      <c r="G2474">
        <v>5.75</v>
      </c>
      <c r="H2474">
        <v>45</v>
      </c>
      <c r="I2474">
        <v>0.54</v>
      </c>
      <c r="J2474">
        <v>7.1999999999999995E-2</v>
      </c>
      <c r="K2474">
        <v>11868</v>
      </c>
      <c r="L2474">
        <v>11.7</v>
      </c>
      <c r="M2474">
        <v>7.1999999999999995E-2</v>
      </c>
      <c r="N2474">
        <v>1</v>
      </c>
    </row>
    <row r="2475" spans="1:14" x14ac:dyDescent="0.2">
      <c r="A2475" s="3">
        <v>21</v>
      </c>
      <c r="B2475" s="3">
        <v>67</v>
      </c>
      <c r="C2475" s="3">
        <v>274</v>
      </c>
      <c r="D2475" s="3">
        <v>613.39</v>
      </c>
      <c r="E2475">
        <v>0</v>
      </c>
      <c r="F2475">
        <v>1</v>
      </c>
      <c r="G2475">
        <v>3.1904761904761907</v>
      </c>
      <c r="H2475">
        <v>4.08955223880597</v>
      </c>
      <c r="I2475">
        <v>0.432</v>
      </c>
      <c r="J2475">
        <v>0.114</v>
      </c>
      <c r="K2475">
        <v>9444</v>
      </c>
      <c r="L2475">
        <v>11.2</v>
      </c>
      <c r="M2475">
        <v>6.8000000000000005E-2</v>
      </c>
      <c r="N2475">
        <v>1</v>
      </c>
    </row>
    <row r="2476" spans="1:14" x14ac:dyDescent="0.2">
      <c r="A2476" s="3">
        <v>11</v>
      </c>
      <c r="B2476" s="3">
        <v>64.3</v>
      </c>
      <c r="C2476" s="3">
        <v>1930</v>
      </c>
      <c r="D2476" s="3">
        <v>891.75</v>
      </c>
      <c r="E2476">
        <v>0</v>
      </c>
      <c r="F2476">
        <v>2</v>
      </c>
      <c r="G2476">
        <v>3.2727272727272729</v>
      </c>
      <c r="H2476">
        <v>53.611111111111114</v>
      </c>
      <c r="I2476">
        <v>0.51300000000000001</v>
      </c>
      <c r="J2476">
        <v>7.4999999999999997E-2</v>
      </c>
      <c r="K2476">
        <v>9921</v>
      </c>
      <c r="L2476">
        <v>12.5</v>
      </c>
      <c r="M2476">
        <v>6.6000000000000003E-2</v>
      </c>
      <c r="N2476">
        <v>1</v>
      </c>
    </row>
    <row r="2477" spans="1:14" x14ac:dyDescent="0.2">
      <c r="A2477" s="3">
        <v>104</v>
      </c>
      <c r="B2477" s="3">
        <v>704.6</v>
      </c>
      <c r="C2477" s="3">
        <v>20207</v>
      </c>
      <c r="D2477" s="3">
        <v>3419.61</v>
      </c>
      <c r="E2477">
        <v>0</v>
      </c>
      <c r="F2477">
        <v>1</v>
      </c>
      <c r="G2477">
        <v>6.2980769230769234</v>
      </c>
      <c r="H2477">
        <v>30.850381679389312</v>
      </c>
      <c r="I2477">
        <v>0.23200000000000001</v>
      </c>
      <c r="J2477">
        <v>5.2999999999999999E-2</v>
      </c>
      <c r="K2477">
        <v>6500</v>
      </c>
      <c r="L2477">
        <v>8.5</v>
      </c>
      <c r="M2477">
        <v>6.5000000000000002E-2</v>
      </c>
      <c r="N2477">
        <v>1</v>
      </c>
    </row>
    <row r="2478" spans="1:14" x14ac:dyDescent="0.2">
      <c r="A2478" s="3">
        <v>12</v>
      </c>
      <c r="B2478" s="3">
        <v>110</v>
      </c>
      <c r="C2478" s="3">
        <v>3300</v>
      </c>
      <c r="D2478" s="3">
        <v>249.44</v>
      </c>
      <c r="E2478">
        <v>0</v>
      </c>
      <c r="F2478">
        <v>1</v>
      </c>
      <c r="G2478">
        <v>3.1666666666666665</v>
      </c>
      <c r="H2478">
        <v>86.84210526315789</v>
      </c>
      <c r="I2478">
        <v>0.40500000000000003</v>
      </c>
      <c r="J2478">
        <v>0.107</v>
      </c>
      <c r="K2478">
        <v>9865</v>
      </c>
      <c r="L2478">
        <v>11.4</v>
      </c>
      <c r="M2478">
        <v>0.08</v>
      </c>
      <c r="N2478">
        <v>0</v>
      </c>
    </row>
    <row r="2479" spans="1:14" x14ac:dyDescent="0.2">
      <c r="A2479" s="3">
        <v>11</v>
      </c>
      <c r="B2479" s="3">
        <v>89.8</v>
      </c>
      <c r="C2479" s="3">
        <v>2681</v>
      </c>
      <c r="D2479" s="3">
        <v>1704.94</v>
      </c>
      <c r="E2479">
        <v>0</v>
      </c>
      <c r="F2479">
        <v>1</v>
      </c>
      <c r="G2479">
        <v>4.2727272727272725</v>
      </c>
      <c r="H2479">
        <v>57.042553191489361</v>
      </c>
      <c r="I2479">
        <v>0.40500000000000003</v>
      </c>
      <c r="J2479">
        <v>0.107</v>
      </c>
      <c r="K2479">
        <v>9865</v>
      </c>
      <c r="L2479">
        <v>11.4</v>
      </c>
      <c r="M2479">
        <v>0.08</v>
      </c>
      <c r="N2479">
        <v>1</v>
      </c>
    </row>
    <row r="2480" spans="1:14" x14ac:dyDescent="0.2">
      <c r="A2480" s="3">
        <v>38</v>
      </c>
      <c r="B2480" s="3">
        <v>330</v>
      </c>
      <c r="C2480" s="3">
        <v>9900</v>
      </c>
      <c r="D2480" s="3">
        <v>5863.96</v>
      </c>
      <c r="E2480">
        <v>0</v>
      </c>
      <c r="F2480">
        <v>1</v>
      </c>
      <c r="G2480">
        <v>3.5789473684210527</v>
      </c>
      <c r="H2480">
        <v>72.794117647058826</v>
      </c>
      <c r="I2480">
        <v>0.46600000000000003</v>
      </c>
      <c r="J2480">
        <v>9.8000000000000004E-2</v>
      </c>
      <c r="K2480">
        <v>8756</v>
      </c>
      <c r="L2480">
        <v>9.8000000000000007</v>
      </c>
      <c r="M2480">
        <v>8.5000000000000006E-2</v>
      </c>
      <c r="N2480">
        <v>1</v>
      </c>
    </row>
    <row r="2481" spans="1:14" x14ac:dyDescent="0.2">
      <c r="A2481" s="3">
        <v>11</v>
      </c>
      <c r="B2481" s="3">
        <v>61</v>
      </c>
      <c r="C2481" s="3">
        <v>1225</v>
      </c>
      <c r="D2481" s="3">
        <v>4414.3900000000003</v>
      </c>
      <c r="E2481">
        <v>0</v>
      </c>
      <c r="F2481">
        <v>1</v>
      </c>
      <c r="G2481">
        <v>5.5454545454545459</v>
      </c>
      <c r="H2481">
        <v>20.081967213114755</v>
      </c>
      <c r="I2481">
        <v>0.47399999999999998</v>
      </c>
      <c r="J2481">
        <v>0.16300000000000001</v>
      </c>
      <c r="K2481">
        <v>8406</v>
      </c>
      <c r="L2481">
        <v>10.4</v>
      </c>
      <c r="M2481">
        <v>7.8E-2</v>
      </c>
      <c r="N2481">
        <v>1</v>
      </c>
    </row>
    <row r="2482" spans="1:14" x14ac:dyDescent="0.2">
      <c r="A2482" s="3">
        <v>28</v>
      </c>
      <c r="B2482" s="3">
        <v>137</v>
      </c>
      <c r="C2482" s="3">
        <v>4090</v>
      </c>
      <c r="D2482" s="3">
        <v>1441.17</v>
      </c>
      <c r="E2482">
        <v>0</v>
      </c>
      <c r="F2482">
        <v>1</v>
      </c>
      <c r="G2482">
        <v>4.8928571428571432</v>
      </c>
      <c r="H2482">
        <v>29.854014598540147</v>
      </c>
      <c r="I2482">
        <v>0.23200000000000001</v>
      </c>
      <c r="J2482">
        <v>5.2999999999999999E-2</v>
      </c>
      <c r="K2482">
        <v>6500</v>
      </c>
      <c r="L2482">
        <v>8.5</v>
      </c>
      <c r="M2482">
        <v>6.5000000000000002E-2</v>
      </c>
      <c r="N2482">
        <v>1</v>
      </c>
    </row>
    <row r="2483" spans="1:14" x14ac:dyDescent="0.2">
      <c r="A2483" s="3">
        <v>37</v>
      </c>
      <c r="B2483" s="3">
        <v>311</v>
      </c>
      <c r="C2483" s="3">
        <v>9330</v>
      </c>
      <c r="D2483" s="3">
        <v>962.39</v>
      </c>
      <c r="E2483">
        <v>0</v>
      </c>
      <c r="F2483">
        <v>1</v>
      </c>
      <c r="G2483">
        <v>4.1081081081081079</v>
      </c>
      <c r="H2483">
        <v>61.381578947368418</v>
      </c>
      <c r="I2483">
        <v>0.47</v>
      </c>
      <c r="J2483">
        <v>4.8000000000000001E-2</v>
      </c>
      <c r="K2483">
        <v>14007</v>
      </c>
      <c r="L2483">
        <v>14</v>
      </c>
      <c r="M2483">
        <v>6.9000000000000006E-2</v>
      </c>
      <c r="N2483">
        <v>1</v>
      </c>
    </row>
    <row r="2484" spans="1:14" x14ac:dyDescent="0.2">
      <c r="A2484" s="3">
        <v>17</v>
      </c>
      <c r="B2484" s="3">
        <v>142</v>
      </c>
      <c r="C2484" s="3">
        <v>4260</v>
      </c>
      <c r="D2484" s="3">
        <v>4207.6000000000004</v>
      </c>
      <c r="E2484">
        <v>0</v>
      </c>
      <c r="F2484">
        <v>1</v>
      </c>
      <c r="G2484">
        <v>4.8235294117647056</v>
      </c>
      <c r="H2484">
        <v>51.951219512195124</v>
      </c>
      <c r="I2484">
        <v>0.46500000000000002</v>
      </c>
      <c r="J2484">
        <v>9.1999999999999998E-2</v>
      </c>
      <c r="K2484">
        <v>8917</v>
      </c>
      <c r="L2484">
        <v>12.3</v>
      </c>
      <c r="M2484">
        <v>8.1000000000000003E-2</v>
      </c>
      <c r="N2484">
        <v>0</v>
      </c>
    </row>
    <row r="2485" spans="1:14" x14ac:dyDescent="0.2">
      <c r="A2485" s="3">
        <v>39</v>
      </c>
      <c r="B2485" s="3">
        <v>253</v>
      </c>
      <c r="C2485" s="3">
        <v>5270</v>
      </c>
      <c r="D2485" s="3">
        <v>5871.73</v>
      </c>
      <c r="E2485">
        <v>0</v>
      </c>
      <c r="F2485">
        <v>1</v>
      </c>
      <c r="G2485">
        <v>6.1794871794871797</v>
      </c>
      <c r="H2485">
        <v>21.867219917012449</v>
      </c>
      <c r="I2485">
        <v>0.42399999999999999</v>
      </c>
      <c r="J2485">
        <v>9.1999999999999998E-2</v>
      </c>
      <c r="K2485">
        <v>9338</v>
      </c>
      <c r="L2485">
        <v>15.7</v>
      </c>
      <c r="M2485">
        <v>7.1999999999999995E-2</v>
      </c>
      <c r="N2485">
        <v>1</v>
      </c>
    </row>
    <row r="2486" spans="1:14" x14ac:dyDescent="0.2">
      <c r="A2486" s="3">
        <v>50</v>
      </c>
      <c r="B2486" s="3">
        <v>91</v>
      </c>
      <c r="C2486" s="3">
        <v>2194</v>
      </c>
      <c r="D2486" s="3">
        <v>10385.98</v>
      </c>
      <c r="E2486">
        <v>0</v>
      </c>
      <c r="F2486">
        <v>2</v>
      </c>
      <c r="G2486">
        <v>1.7</v>
      </c>
      <c r="H2486">
        <v>25.811764705882354</v>
      </c>
      <c r="I2486">
        <v>0.47</v>
      </c>
      <c r="J2486">
        <v>4.8000000000000001E-2</v>
      </c>
      <c r="K2486">
        <v>14007</v>
      </c>
      <c r="L2486">
        <v>14</v>
      </c>
      <c r="M2486">
        <v>6.9000000000000006E-2</v>
      </c>
      <c r="N2486">
        <v>1</v>
      </c>
    </row>
    <row r="2487" spans="1:14" x14ac:dyDescent="0.2">
      <c r="A2487" s="3">
        <v>42</v>
      </c>
      <c r="B2487" s="3">
        <v>402</v>
      </c>
      <c r="C2487" s="3">
        <v>11939</v>
      </c>
      <c r="D2487" s="3">
        <v>7034.15</v>
      </c>
      <c r="E2487">
        <v>0</v>
      </c>
      <c r="F2487">
        <v>1</v>
      </c>
      <c r="G2487">
        <v>5.2857142857142856</v>
      </c>
      <c r="H2487">
        <v>53.77927927927928</v>
      </c>
      <c r="I2487">
        <v>0.54</v>
      </c>
      <c r="J2487">
        <v>7.1999999999999995E-2</v>
      </c>
      <c r="K2487">
        <v>11868</v>
      </c>
      <c r="L2487">
        <v>11.7</v>
      </c>
      <c r="M2487">
        <v>7.1999999999999995E-2</v>
      </c>
      <c r="N2487">
        <v>1</v>
      </c>
    </row>
    <row r="2488" spans="1:14" x14ac:dyDescent="0.2">
      <c r="A2488" s="3">
        <v>52</v>
      </c>
      <c r="B2488" s="3">
        <v>141</v>
      </c>
      <c r="C2488" s="3">
        <v>3163</v>
      </c>
      <c r="D2488" s="3">
        <v>2007.17</v>
      </c>
      <c r="E2488">
        <v>0</v>
      </c>
      <c r="F2488">
        <v>1</v>
      </c>
      <c r="G2488">
        <v>2.7115384615384617</v>
      </c>
      <c r="H2488">
        <v>22.432624113475178</v>
      </c>
      <c r="I2488">
        <v>0.46100000000000002</v>
      </c>
      <c r="J2488">
        <v>5.6000000000000001E-2</v>
      </c>
      <c r="K2488">
        <v>10257</v>
      </c>
      <c r="L2488">
        <v>18.100000000000001</v>
      </c>
      <c r="M2488">
        <v>7.2999999999999995E-2</v>
      </c>
      <c r="N2488">
        <v>1</v>
      </c>
    </row>
    <row r="2489" spans="1:14" x14ac:dyDescent="0.2">
      <c r="A2489" s="3">
        <v>16</v>
      </c>
      <c r="B2489" s="3">
        <v>85.1</v>
      </c>
      <c r="C2489" s="3">
        <v>1416</v>
      </c>
      <c r="D2489" s="3">
        <v>5553.78</v>
      </c>
      <c r="E2489">
        <v>0</v>
      </c>
      <c r="F2489">
        <v>1</v>
      </c>
      <c r="G2489">
        <v>5.3125</v>
      </c>
      <c r="H2489">
        <v>16.658823529411766</v>
      </c>
      <c r="I2489">
        <v>0.498</v>
      </c>
      <c r="J2489">
        <v>4.3999999999999997E-2</v>
      </c>
      <c r="K2489">
        <v>9897</v>
      </c>
      <c r="L2489">
        <v>12.6</v>
      </c>
      <c r="M2489">
        <v>0.06</v>
      </c>
      <c r="N2489">
        <v>1</v>
      </c>
    </row>
    <row r="2490" spans="1:14" x14ac:dyDescent="0.2">
      <c r="A2490" s="3">
        <v>12</v>
      </c>
      <c r="B2490" s="3">
        <v>81</v>
      </c>
      <c r="C2490" s="3">
        <v>2430</v>
      </c>
      <c r="D2490" s="3">
        <v>1620.03</v>
      </c>
      <c r="E2490">
        <v>0</v>
      </c>
      <c r="F2490">
        <v>1</v>
      </c>
      <c r="G2490">
        <v>4.25</v>
      </c>
      <c r="H2490">
        <v>47.647058823529413</v>
      </c>
      <c r="I2490">
        <v>0.40899999999999997</v>
      </c>
      <c r="J2490">
        <v>7.0000000000000007E-2</v>
      </c>
      <c r="K2490">
        <v>10515</v>
      </c>
      <c r="L2490">
        <v>16.3</v>
      </c>
      <c r="M2490">
        <v>6.8000000000000005E-2</v>
      </c>
      <c r="N2490">
        <v>0</v>
      </c>
    </row>
    <row r="2491" spans="1:14" x14ac:dyDescent="0.2">
      <c r="A2491" s="3">
        <v>30</v>
      </c>
      <c r="B2491" s="3">
        <v>39</v>
      </c>
      <c r="C2491" s="3">
        <v>315</v>
      </c>
      <c r="D2491" s="3">
        <v>178.96</v>
      </c>
      <c r="E2491">
        <v>0</v>
      </c>
      <c r="F2491">
        <v>1</v>
      </c>
      <c r="G2491">
        <v>1.3</v>
      </c>
      <c r="H2491">
        <v>8.0769230769230766</v>
      </c>
      <c r="I2491">
        <v>0.56499999999999995</v>
      </c>
      <c r="J2491">
        <v>0.04</v>
      </c>
      <c r="K2491">
        <v>10846</v>
      </c>
      <c r="L2491">
        <v>9.6</v>
      </c>
      <c r="M2491">
        <v>6.9000000000000006E-2</v>
      </c>
      <c r="N2491">
        <v>1</v>
      </c>
    </row>
    <row r="2492" spans="1:14" x14ac:dyDescent="0.2">
      <c r="A2492" s="3">
        <v>25</v>
      </c>
      <c r="B2492" s="3">
        <v>168</v>
      </c>
      <c r="C2492" s="3">
        <v>5040</v>
      </c>
      <c r="D2492" s="3">
        <v>538.02</v>
      </c>
      <c r="E2492">
        <v>0</v>
      </c>
      <c r="F2492">
        <v>3</v>
      </c>
      <c r="G2492">
        <v>3.2</v>
      </c>
      <c r="H2492">
        <v>63</v>
      </c>
      <c r="I2492">
        <v>0.54600000000000004</v>
      </c>
      <c r="J2492">
        <v>2.5999999999999999E-2</v>
      </c>
      <c r="K2492">
        <v>13319</v>
      </c>
      <c r="L2492">
        <v>12.3</v>
      </c>
      <c r="M2492">
        <v>6.8000000000000005E-2</v>
      </c>
      <c r="N2492">
        <v>1</v>
      </c>
    </row>
    <row r="2493" spans="1:14" x14ac:dyDescent="0.2">
      <c r="A2493" s="3">
        <v>17</v>
      </c>
      <c r="B2493" s="3">
        <v>91</v>
      </c>
      <c r="C2493" s="3">
        <v>2730</v>
      </c>
      <c r="D2493" s="3">
        <v>252.79</v>
      </c>
      <c r="E2493">
        <v>0</v>
      </c>
      <c r="F2493">
        <v>3</v>
      </c>
      <c r="G2493">
        <v>4.6470588235294121</v>
      </c>
      <c r="H2493">
        <v>34.556962025316459</v>
      </c>
      <c r="I2493">
        <v>0.47099999999999997</v>
      </c>
      <c r="J2493">
        <v>9.2999999999999999E-2</v>
      </c>
      <c r="K2493">
        <v>9336</v>
      </c>
      <c r="L2493">
        <v>14.3</v>
      </c>
      <c r="M2493">
        <v>7.2999999999999995E-2</v>
      </c>
      <c r="N2493">
        <v>1</v>
      </c>
    </row>
    <row r="2494" spans="1:14" x14ac:dyDescent="0.2">
      <c r="A2494" s="3">
        <v>61</v>
      </c>
      <c r="B2494" s="3">
        <v>505</v>
      </c>
      <c r="C2494" s="3">
        <v>15135</v>
      </c>
      <c r="D2494" s="3">
        <v>1821.43</v>
      </c>
      <c r="E2494">
        <v>0</v>
      </c>
      <c r="F2494">
        <v>1</v>
      </c>
      <c r="G2494">
        <v>3.1311475409836067</v>
      </c>
      <c r="H2494">
        <v>79.240837696335078</v>
      </c>
      <c r="I2494">
        <v>0.47</v>
      </c>
      <c r="J2494">
        <v>4.8000000000000001E-2</v>
      </c>
      <c r="K2494">
        <v>14007</v>
      </c>
      <c r="L2494">
        <v>14</v>
      </c>
      <c r="M2494">
        <v>6.9000000000000006E-2</v>
      </c>
      <c r="N2494">
        <v>1</v>
      </c>
    </row>
    <row r="2495" spans="1:14" x14ac:dyDescent="0.2">
      <c r="A2495" s="3">
        <v>40</v>
      </c>
      <c r="B2495" s="3">
        <v>222</v>
      </c>
      <c r="C2495" s="3">
        <v>6638</v>
      </c>
      <c r="D2495" s="3">
        <v>3268.05</v>
      </c>
      <c r="E2495">
        <v>0</v>
      </c>
      <c r="F2495">
        <v>1</v>
      </c>
      <c r="G2495">
        <v>3.85</v>
      </c>
      <c r="H2495">
        <v>43.103896103896105</v>
      </c>
      <c r="I2495">
        <v>0.498</v>
      </c>
      <c r="J2495">
        <v>4.3999999999999997E-2</v>
      </c>
      <c r="K2495">
        <v>9897</v>
      </c>
      <c r="L2495">
        <v>12.6</v>
      </c>
      <c r="M2495">
        <v>0.06</v>
      </c>
      <c r="N2495">
        <v>1</v>
      </c>
    </row>
    <row r="2496" spans="1:14" x14ac:dyDescent="0.2">
      <c r="A2496" s="3">
        <v>84</v>
      </c>
      <c r="B2496" s="3">
        <v>85</v>
      </c>
      <c r="C2496" s="3">
        <v>374</v>
      </c>
      <c r="D2496" s="3">
        <v>436.25</v>
      </c>
      <c r="E2496">
        <v>0</v>
      </c>
      <c r="F2496">
        <v>0</v>
      </c>
      <c r="G2496">
        <v>1.0119047619047619</v>
      </c>
      <c r="H2496">
        <v>4.4000000000000004</v>
      </c>
      <c r="I2496">
        <v>0.47399999999999998</v>
      </c>
      <c r="J2496">
        <v>0.16300000000000001</v>
      </c>
      <c r="K2496">
        <v>8406</v>
      </c>
      <c r="L2496">
        <v>10.4</v>
      </c>
      <c r="M2496">
        <v>7.8E-2</v>
      </c>
      <c r="N2496">
        <v>1</v>
      </c>
    </row>
    <row r="2497" spans="1:14" x14ac:dyDescent="0.2">
      <c r="A2497" s="3">
        <v>59</v>
      </c>
      <c r="B2497" s="3">
        <v>416.5</v>
      </c>
      <c r="C2497" s="3">
        <v>12289</v>
      </c>
      <c r="D2497" s="3">
        <v>953.98</v>
      </c>
      <c r="E2497">
        <v>0</v>
      </c>
      <c r="F2497">
        <v>1</v>
      </c>
      <c r="G2497">
        <v>3.7288135593220337</v>
      </c>
      <c r="H2497">
        <v>55.859090909090909</v>
      </c>
      <c r="I2497">
        <v>0.47</v>
      </c>
      <c r="J2497">
        <v>6.4000000000000001E-2</v>
      </c>
      <c r="K2497">
        <v>10299</v>
      </c>
      <c r="L2497">
        <v>8.5</v>
      </c>
      <c r="M2497">
        <v>7.0999999999999994E-2</v>
      </c>
      <c r="N2497">
        <v>1</v>
      </c>
    </row>
    <row r="2498" spans="1:14" x14ac:dyDescent="0.2">
      <c r="A2498" s="3">
        <v>134</v>
      </c>
      <c r="B2498" s="3">
        <v>678.2</v>
      </c>
      <c r="C2498" s="3">
        <v>20254</v>
      </c>
      <c r="D2498" s="3">
        <v>2043.52</v>
      </c>
      <c r="E2498">
        <v>0</v>
      </c>
      <c r="F2498">
        <v>1</v>
      </c>
      <c r="G2498">
        <v>4.3656716417910451</v>
      </c>
      <c r="H2498">
        <v>34.62222222222222</v>
      </c>
      <c r="I2498">
        <v>0.47399999999999998</v>
      </c>
      <c r="J2498">
        <v>0.114</v>
      </c>
      <c r="K2498">
        <v>8758</v>
      </c>
      <c r="L2498">
        <v>11.9</v>
      </c>
      <c r="M2498">
        <v>0.08</v>
      </c>
      <c r="N2498">
        <v>1</v>
      </c>
    </row>
    <row r="2499" spans="1:14" x14ac:dyDescent="0.2">
      <c r="A2499" s="3">
        <v>20</v>
      </c>
      <c r="B2499" s="3">
        <v>158</v>
      </c>
      <c r="C2499" s="3">
        <v>4740</v>
      </c>
      <c r="D2499" s="3">
        <v>1422.78</v>
      </c>
      <c r="E2499">
        <v>0</v>
      </c>
      <c r="F2499">
        <v>1</v>
      </c>
      <c r="G2499">
        <v>4</v>
      </c>
      <c r="H2499">
        <v>59.25</v>
      </c>
      <c r="I2499">
        <v>0.503</v>
      </c>
      <c r="J2499">
        <v>5.3999999999999999E-2</v>
      </c>
      <c r="K2499">
        <v>11603</v>
      </c>
      <c r="L2499">
        <v>13.3</v>
      </c>
      <c r="M2499">
        <v>6.6000000000000003E-2</v>
      </c>
      <c r="N2499">
        <v>1</v>
      </c>
    </row>
    <row r="2500" spans="1:14" x14ac:dyDescent="0.2">
      <c r="A2500" s="3">
        <v>39</v>
      </c>
      <c r="B2500" s="3">
        <v>207</v>
      </c>
      <c r="C2500" s="3">
        <v>4431</v>
      </c>
      <c r="D2500" s="3">
        <v>9531.66</v>
      </c>
      <c r="E2500">
        <v>0</v>
      </c>
      <c r="F2500">
        <v>1</v>
      </c>
      <c r="G2500">
        <v>5.3076923076923075</v>
      </c>
      <c r="H2500">
        <v>21.405797101449274</v>
      </c>
      <c r="I2500">
        <v>0.52200000000000002</v>
      </c>
      <c r="J2500">
        <v>6.7000000000000004E-2</v>
      </c>
      <c r="K2500">
        <v>8583</v>
      </c>
      <c r="L2500">
        <v>7.6</v>
      </c>
      <c r="M2500">
        <v>7.5999999999999998E-2</v>
      </c>
      <c r="N2500">
        <v>1</v>
      </c>
    </row>
    <row r="2501" spans="1:14" x14ac:dyDescent="0.2">
      <c r="A2501" s="3">
        <v>56</v>
      </c>
      <c r="B2501" s="3">
        <v>449.1</v>
      </c>
      <c r="C2501" s="3">
        <v>13395</v>
      </c>
      <c r="D2501" s="3">
        <v>3826.77</v>
      </c>
      <c r="E2501">
        <v>0</v>
      </c>
      <c r="F2501">
        <v>1</v>
      </c>
      <c r="G2501">
        <v>3.8214285714285716</v>
      </c>
      <c r="H2501">
        <v>62.59345794392523</v>
      </c>
      <c r="I2501">
        <v>0.46500000000000002</v>
      </c>
      <c r="J2501">
        <v>9.1999999999999998E-2</v>
      </c>
      <c r="K2501">
        <v>8917</v>
      </c>
      <c r="L2501">
        <v>12.3</v>
      </c>
      <c r="M2501">
        <v>8.1000000000000003E-2</v>
      </c>
      <c r="N2501">
        <v>1</v>
      </c>
    </row>
    <row r="2502" spans="1:14" x14ac:dyDescent="0.2">
      <c r="A2502" s="3">
        <v>15</v>
      </c>
      <c r="B2502" s="3">
        <v>68</v>
      </c>
      <c r="C2502" s="3">
        <v>2025</v>
      </c>
      <c r="D2502" s="3">
        <v>658.72</v>
      </c>
      <c r="E2502">
        <v>0</v>
      </c>
      <c r="F2502">
        <v>1</v>
      </c>
      <c r="G2502">
        <v>4.5333333333333332</v>
      </c>
      <c r="H2502">
        <v>29.779411764705884</v>
      </c>
      <c r="I2502">
        <v>0.47</v>
      </c>
      <c r="J2502">
        <v>4.8000000000000001E-2</v>
      </c>
      <c r="K2502">
        <v>14007</v>
      </c>
      <c r="L2502">
        <v>14</v>
      </c>
      <c r="M2502">
        <v>6.9000000000000006E-2</v>
      </c>
      <c r="N2502">
        <v>1</v>
      </c>
    </row>
    <row r="2503" spans="1:14" x14ac:dyDescent="0.2">
      <c r="A2503" s="3">
        <v>69</v>
      </c>
      <c r="B2503" s="3">
        <v>161</v>
      </c>
      <c r="C2503" s="3">
        <v>4733</v>
      </c>
      <c r="D2503" s="3">
        <v>4963.54</v>
      </c>
      <c r="E2503">
        <v>0</v>
      </c>
      <c r="F2503">
        <v>2</v>
      </c>
      <c r="G2503">
        <v>2.3333333333333335</v>
      </c>
      <c r="H2503">
        <v>29.397515527950311</v>
      </c>
      <c r="I2503">
        <v>0.47099999999999997</v>
      </c>
      <c r="J2503">
        <v>9.2999999999999999E-2</v>
      </c>
      <c r="K2503">
        <v>9336</v>
      </c>
      <c r="L2503">
        <v>14.3</v>
      </c>
      <c r="M2503">
        <v>7.2999999999999995E-2</v>
      </c>
      <c r="N2503">
        <v>0</v>
      </c>
    </row>
    <row r="2504" spans="1:14" x14ac:dyDescent="0.2">
      <c r="A2504" s="3">
        <v>29</v>
      </c>
      <c r="B2504" s="3">
        <v>124.5</v>
      </c>
      <c r="C2504" s="3">
        <v>3418</v>
      </c>
      <c r="D2504" s="3">
        <v>17059.689999999999</v>
      </c>
      <c r="E2504">
        <v>0</v>
      </c>
      <c r="F2504">
        <v>2</v>
      </c>
      <c r="G2504">
        <v>3.4482758620689653</v>
      </c>
      <c r="H2504">
        <v>34.18</v>
      </c>
      <c r="I2504">
        <v>0.34599999999999997</v>
      </c>
      <c r="J2504">
        <v>0.09</v>
      </c>
      <c r="K2504">
        <v>8902</v>
      </c>
      <c r="L2504">
        <v>9.9</v>
      </c>
      <c r="M2504">
        <v>7.5999999999999998E-2</v>
      </c>
      <c r="N2504">
        <v>1</v>
      </c>
    </row>
    <row r="2505" spans="1:14" x14ac:dyDescent="0.2">
      <c r="A2505" s="3">
        <v>36</v>
      </c>
      <c r="B2505" s="3">
        <v>62</v>
      </c>
      <c r="C2505" s="3">
        <v>941</v>
      </c>
      <c r="D2505" s="3">
        <v>385.8</v>
      </c>
      <c r="E2505">
        <v>0</v>
      </c>
      <c r="F2505">
        <v>1</v>
      </c>
      <c r="G2505">
        <v>1.6666666666666667</v>
      </c>
      <c r="H2505">
        <v>15.683333333333334</v>
      </c>
      <c r="I2505">
        <v>0.42399999999999999</v>
      </c>
      <c r="J2505">
        <v>9.1999999999999998E-2</v>
      </c>
      <c r="K2505">
        <v>9338</v>
      </c>
      <c r="L2505">
        <v>15.7</v>
      </c>
      <c r="M2505">
        <v>7.1999999999999995E-2</v>
      </c>
      <c r="N2505">
        <v>1</v>
      </c>
    </row>
    <row r="2506" spans="1:14" x14ac:dyDescent="0.2">
      <c r="A2506" s="3">
        <v>27</v>
      </c>
      <c r="B2506" s="3">
        <v>219</v>
      </c>
      <c r="C2506" s="3">
        <v>6570</v>
      </c>
      <c r="D2506" s="3">
        <v>708.2</v>
      </c>
      <c r="E2506">
        <v>0</v>
      </c>
      <c r="F2506">
        <v>2</v>
      </c>
      <c r="G2506">
        <v>3.3333333333333335</v>
      </c>
      <c r="H2506">
        <v>73</v>
      </c>
      <c r="I2506">
        <v>0.47</v>
      </c>
      <c r="J2506">
        <v>6.4000000000000001E-2</v>
      </c>
      <c r="K2506">
        <v>10299</v>
      </c>
      <c r="L2506">
        <v>8.5</v>
      </c>
      <c r="M2506">
        <v>7.0999999999999994E-2</v>
      </c>
      <c r="N2506">
        <v>1</v>
      </c>
    </row>
    <row r="2507" spans="1:14" x14ac:dyDescent="0.2">
      <c r="A2507" s="3">
        <v>28</v>
      </c>
      <c r="B2507" s="3">
        <v>173</v>
      </c>
      <c r="C2507" s="3">
        <v>5135</v>
      </c>
      <c r="D2507" s="3">
        <v>3289.75</v>
      </c>
      <c r="E2507">
        <v>0</v>
      </c>
      <c r="F2507">
        <v>1</v>
      </c>
      <c r="G2507">
        <v>4.1785714285714288</v>
      </c>
      <c r="H2507">
        <v>43.888888888888886</v>
      </c>
      <c r="I2507">
        <v>0.40899999999999997</v>
      </c>
      <c r="J2507">
        <v>7.0000000000000007E-2</v>
      </c>
      <c r="K2507">
        <v>10515</v>
      </c>
      <c r="L2507">
        <v>16.3</v>
      </c>
      <c r="M2507">
        <v>6.8000000000000005E-2</v>
      </c>
      <c r="N2507">
        <v>1</v>
      </c>
    </row>
    <row r="2508" spans="1:14" x14ac:dyDescent="0.2">
      <c r="A2508" s="3">
        <v>64</v>
      </c>
      <c r="B2508" s="3">
        <v>632.6</v>
      </c>
      <c r="C2508" s="3">
        <v>18560</v>
      </c>
      <c r="D2508" s="3">
        <v>8000.48</v>
      </c>
      <c r="E2508">
        <v>0</v>
      </c>
      <c r="F2508">
        <v>1</v>
      </c>
      <c r="G2508">
        <v>4.046875</v>
      </c>
      <c r="H2508">
        <v>71.660231660231659</v>
      </c>
      <c r="I2508">
        <v>0.56499999999999995</v>
      </c>
      <c r="J2508">
        <v>0.04</v>
      </c>
      <c r="K2508">
        <v>10846</v>
      </c>
      <c r="L2508">
        <v>9.6</v>
      </c>
      <c r="M2508">
        <v>6.9000000000000006E-2</v>
      </c>
      <c r="N2508">
        <v>1</v>
      </c>
    </row>
    <row r="2509" spans="1:14" x14ac:dyDescent="0.2">
      <c r="A2509" s="3">
        <v>24</v>
      </c>
      <c r="B2509" s="3">
        <v>158.5</v>
      </c>
      <c r="C2509" s="3">
        <v>4368</v>
      </c>
      <c r="D2509" s="3">
        <v>17498.650000000001</v>
      </c>
      <c r="E2509">
        <v>0</v>
      </c>
      <c r="F2509">
        <v>1</v>
      </c>
      <c r="G2509">
        <v>6.583333333333333</v>
      </c>
      <c r="H2509">
        <v>27.645569620253166</v>
      </c>
      <c r="I2509">
        <v>0.46500000000000002</v>
      </c>
      <c r="J2509">
        <v>9.1999999999999998E-2</v>
      </c>
      <c r="K2509">
        <v>8917</v>
      </c>
      <c r="L2509">
        <v>12.3</v>
      </c>
      <c r="M2509">
        <v>8.1000000000000003E-2</v>
      </c>
      <c r="N2509">
        <v>1</v>
      </c>
    </row>
    <row r="2510" spans="1:14" x14ac:dyDescent="0.2">
      <c r="A2510" s="3">
        <v>27</v>
      </c>
      <c r="B2510" s="3">
        <v>163</v>
      </c>
      <c r="C2510" s="3">
        <v>4823</v>
      </c>
      <c r="D2510" s="3">
        <v>1096.05</v>
      </c>
      <c r="E2510">
        <v>0</v>
      </c>
      <c r="F2510">
        <v>1</v>
      </c>
      <c r="G2510">
        <v>4.6296296296296298</v>
      </c>
      <c r="H2510">
        <v>38.584000000000003</v>
      </c>
      <c r="I2510">
        <v>0.40500000000000003</v>
      </c>
      <c r="J2510">
        <v>0.107</v>
      </c>
      <c r="K2510">
        <v>9865</v>
      </c>
      <c r="L2510">
        <v>11.4</v>
      </c>
      <c r="M2510">
        <v>0.08</v>
      </c>
      <c r="N2510">
        <v>1</v>
      </c>
    </row>
    <row r="2511" spans="1:14" x14ac:dyDescent="0.2">
      <c r="A2511" s="3">
        <v>93</v>
      </c>
      <c r="B2511" s="3">
        <v>756.4</v>
      </c>
      <c r="C2511" s="3">
        <v>22506</v>
      </c>
      <c r="D2511" s="3">
        <v>2956.79</v>
      </c>
      <c r="E2511">
        <v>0</v>
      </c>
      <c r="F2511">
        <v>1</v>
      </c>
      <c r="G2511">
        <v>5</v>
      </c>
      <c r="H2511">
        <v>48.4</v>
      </c>
      <c r="I2511">
        <v>0.432</v>
      </c>
      <c r="J2511">
        <v>0.114</v>
      </c>
      <c r="K2511">
        <v>9444</v>
      </c>
      <c r="L2511">
        <v>11.2</v>
      </c>
      <c r="M2511">
        <v>6.8000000000000005E-2</v>
      </c>
      <c r="N2511">
        <v>1</v>
      </c>
    </row>
    <row r="2512" spans="1:14" x14ac:dyDescent="0.2">
      <c r="A2512" s="3">
        <v>28</v>
      </c>
      <c r="B2512" s="3">
        <v>155</v>
      </c>
      <c r="C2512" s="3">
        <v>4605</v>
      </c>
      <c r="D2512" s="3">
        <v>1297.18</v>
      </c>
      <c r="E2512">
        <v>0</v>
      </c>
      <c r="F2512">
        <v>1</v>
      </c>
      <c r="G2512">
        <v>3.1071428571428572</v>
      </c>
      <c r="H2512">
        <v>52.931034482758619</v>
      </c>
      <c r="I2512">
        <v>0.42399999999999999</v>
      </c>
      <c r="J2512">
        <v>9.1999999999999998E-2</v>
      </c>
      <c r="K2512">
        <v>9338</v>
      </c>
      <c r="L2512">
        <v>15.7</v>
      </c>
      <c r="M2512">
        <v>7.1999999999999995E-2</v>
      </c>
      <c r="N2512">
        <v>0</v>
      </c>
    </row>
    <row r="2513" spans="1:14" x14ac:dyDescent="0.2">
      <c r="A2513" s="3">
        <v>11</v>
      </c>
      <c r="B2513" s="3">
        <v>21</v>
      </c>
      <c r="C2513" s="3">
        <v>104</v>
      </c>
      <c r="D2513" s="3">
        <v>345.72</v>
      </c>
      <c r="E2513">
        <v>0</v>
      </c>
      <c r="F2513">
        <v>1</v>
      </c>
      <c r="G2513">
        <v>1.9090909090909092</v>
      </c>
      <c r="H2513">
        <v>4.9523809523809526</v>
      </c>
      <c r="I2513">
        <v>0.54</v>
      </c>
      <c r="J2513">
        <v>7.1999999999999995E-2</v>
      </c>
      <c r="K2513">
        <v>11868</v>
      </c>
      <c r="L2513">
        <v>11.7</v>
      </c>
      <c r="M2513">
        <v>7.1999999999999995E-2</v>
      </c>
      <c r="N2513">
        <v>0</v>
      </c>
    </row>
    <row r="2514" spans="1:14" x14ac:dyDescent="0.2">
      <c r="A2514" s="3">
        <v>23</v>
      </c>
      <c r="B2514" s="3">
        <v>62.7</v>
      </c>
      <c r="C2514" s="3">
        <v>1859</v>
      </c>
      <c r="D2514" s="3">
        <v>638.38</v>
      </c>
      <c r="E2514">
        <v>0</v>
      </c>
      <c r="F2514">
        <v>1</v>
      </c>
      <c r="G2514">
        <v>2.5217391304347827</v>
      </c>
      <c r="H2514">
        <v>32.051724137931032</v>
      </c>
      <c r="I2514">
        <v>0.40500000000000003</v>
      </c>
      <c r="J2514">
        <v>0.107</v>
      </c>
      <c r="K2514">
        <v>9865</v>
      </c>
      <c r="L2514">
        <v>11.4</v>
      </c>
      <c r="M2514">
        <v>0.08</v>
      </c>
      <c r="N2514">
        <v>1</v>
      </c>
    </row>
    <row r="2515" spans="1:14" x14ac:dyDescent="0.2">
      <c r="A2515" s="3">
        <v>17</v>
      </c>
      <c r="B2515" s="3">
        <v>89</v>
      </c>
      <c r="C2515" s="3">
        <v>2670</v>
      </c>
      <c r="D2515" s="3">
        <v>2074.64</v>
      </c>
      <c r="E2515">
        <v>0</v>
      </c>
      <c r="F2515">
        <v>1</v>
      </c>
      <c r="G2515">
        <v>3.5882352941176472</v>
      </c>
      <c r="H2515">
        <v>43.770491803278688</v>
      </c>
      <c r="I2515">
        <v>0.47</v>
      </c>
      <c r="J2515">
        <v>6.4000000000000001E-2</v>
      </c>
      <c r="K2515">
        <v>10299</v>
      </c>
      <c r="L2515">
        <v>8.5</v>
      </c>
      <c r="M2515">
        <v>7.0999999999999994E-2</v>
      </c>
      <c r="N2515">
        <v>1</v>
      </c>
    </row>
    <row r="2516" spans="1:14" x14ac:dyDescent="0.2">
      <c r="A2516" s="3">
        <v>14</v>
      </c>
      <c r="B2516" s="3">
        <v>14</v>
      </c>
      <c r="C2516" s="3">
        <v>53</v>
      </c>
      <c r="D2516" s="3">
        <v>65.88</v>
      </c>
      <c r="E2516">
        <v>0</v>
      </c>
      <c r="F2516">
        <v>1</v>
      </c>
      <c r="G2516">
        <v>1</v>
      </c>
      <c r="H2516">
        <v>3.7857142857142856</v>
      </c>
      <c r="I2516">
        <v>0.54</v>
      </c>
      <c r="J2516">
        <v>7.1999999999999995E-2</v>
      </c>
      <c r="K2516">
        <v>11868</v>
      </c>
      <c r="L2516">
        <v>11.7</v>
      </c>
      <c r="M2516">
        <v>7.1999999999999995E-2</v>
      </c>
      <c r="N2516">
        <v>0</v>
      </c>
    </row>
    <row r="2517" spans="1:14" x14ac:dyDescent="0.2">
      <c r="A2517" s="3">
        <v>11</v>
      </c>
      <c r="B2517" s="3">
        <v>73.3</v>
      </c>
      <c r="C2517" s="3">
        <v>2000</v>
      </c>
      <c r="D2517" s="3">
        <v>669.07</v>
      </c>
      <c r="E2517">
        <v>0</v>
      </c>
      <c r="F2517">
        <v>1</v>
      </c>
      <c r="G2517">
        <v>6.2727272727272725</v>
      </c>
      <c r="H2517">
        <v>28.985507246376812</v>
      </c>
      <c r="I2517">
        <v>0.51300000000000001</v>
      </c>
      <c r="J2517">
        <v>7.4999999999999997E-2</v>
      </c>
      <c r="K2517">
        <v>9921</v>
      </c>
      <c r="L2517">
        <v>12.5</v>
      </c>
      <c r="M2517">
        <v>6.6000000000000003E-2</v>
      </c>
      <c r="N2517">
        <v>1</v>
      </c>
    </row>
    <row r="2518" spans="1:14" x14ac:dyDescent="0.2">
      <c r="A2518" s="3">
        <v>12</v>
      </c>
      <c r="B2518" s="3">
        <v>108</v>
      </c>
      <c r="C2518" s="3">
        <v>3240</v>
      </c>
      <c r="D2518" s="3">
        <v>358.94</v>
      </c>
      <c r="E2518">
        <v>0</v>
      </c>
      <c r="F2518">
        <v>1</v>
      </c>
      <c r="G2518">
        <v>5.666666666666667</v>
      </c>
      <c r="H2518">
        <v>47.647058823529413</v>
      </c>
      <c r="I2518">
        <v>0.47</v>
      </c>
      <c r="J2518">
        <v>6.4000000000000001E-2</v>
      </c>
      <c r="K2518">
        <v>10299</v>
      </c>
      <c r="L2518">
        <v>8.5</v>
      </c>
      <c r="M2518">
        <v>7.0999999999999994E-2</v>
      </c>
      <c r="N2518">
        <v>0</v>
      </c>
    </row>
    <row r="2519" spans="1:14" x14ac:dyDescent="0.2">
      <c r="A2519" s="3">
        <v>66</v>
      </c>
      <c r="B2519" s="3">
        <v>419.3</v>
      </c>
      <c r="C2519" s="3">
        <v>12556</v>
      </c>
      <c r="D2519" s="3">
        <v>1023.35</v>
      </c>
      <c r="E2519">
        <v>0</v>
      </c>
      <c r="F2519">
        <v>1</v>
      </c>
      <c r="G2519">
        <v>3.4696969696969697</v>
      </c>
      <c r="H2519">
        <v>54.829694323144103</v>
      </c>
      <c r="I2519">
        <v>0.47399999999999998</v>
      </c>
      <c r="J2519">
        <v>0.114</v>
      </c>
      <c r="K2519">
        <v>8758</v>
      </c>
      <c r="L2519">
        <v>11.9</v>
      </c>
      <c r="M2519">
        <v>0.08</v>
      </c>
      <c r="N2519">
        <v>0</v>
      </c>
    </row>
    <row r="2520" spans="1:14" x14ac:dyDescent="0.2">
      <c r="A2520" s="3">
        <v>19</v>
      </c>
      <c r="B2520" s="3">
        <v>57.7</v>
      </c>
      <c r="C2520" s="3">
        <v>1523</v>
      </c>
      <c r="D2520" s="3">
        <v>335.17</v>
      </c>
      <c r="E2520">
        <v>0</v>
      </c>
      <c r="F2520">
        <v>1</v>
      </c>
      <c r="G2520">
        <v>2.7894736842105261</v>
      </c>
      <c r="H2520">
        <v>28.735849056603772</v>
      </c>
      <c r="I2520">
        <v>0.47</v>
      </c>
      <c r="J2520">
        <v>6.4000000000000001E-2</v>
      </c>
      <c r="K2520">
        <v>10299</v>
      </c>
      <c r="L2520">
        <v>8.5</v>
      </c>
      <c r="M2520">
        <v>7.0999999999999994E-2</v>
      </c>
      <c r="N2520">
        <v>0</v>
      </c>
    </row>
    <row r="2521" spans="1:14" x14ac:dyDescent="0.2">
      <c r="A2521" s="3">
        <v>12</v>
      </c>
      <c r="B2521" s="3">
        <v>119.5</v>
      </c>
      <c r="C2521" s="3">
        <v>3560</v>
      </c>
      <c r="D2521" s="3">
        <v>3220.03</v>
      </c>
      <c r="E2521">
        <v>0</v>
      </c>
      <c r="F2521">
        <v>1</v>
      </c>
      <c r="G2521">
        <v>6.5</v>
      </c>
      <c r="H2521">
        <v>45.641025641025642</v>
      </c>
      <c r="I2521">
        <v>0.46500000000000002</v>
      </c>
      <c r="J2521">
        <v>9.1999999999999998E-2</v>
      </c>
      <c r="K2521">
        <v>8917</v>
      </c>
      <c r="L2521">
        <v>12.3</v>
      </c>
      <c r="M2521">
        <v>8.1000000000000003E-2</v>
      </c>
      <c r="N2521">
        <v>0</v>
      </c>
    </row>
    <row r="2522" spans="1:14" x14ac:dyDescent="0.2">
      <c r="A2522" s="3">
        <v>56</v>
      </c>
      <c r="B2522" s="3">
        <v>462</v>
      </c>
      <c r="C2522" s="3">
        <v>13684</v>
      </c>
      <c r="D2522" s="3">
        <v>2463.79</v>
      </c>
      <c r="E2522">
        <v>0</v>
      </c>
      <c r="F2522">
        <v>1</v>
      </c>
      <c r="G2522">
        <v>6.2142857142857144</v>
      </c>
      <c r="H2522">
        <v>39.321839080459768</v>
      </c>
      <c r="I2522">
        <v>0.53900000000000003</v>
      </c>
      <c r="J2522">
        <v>6.0999999999999999E-2</v>
      </c>
      <c r="K2522">
        <v>10190</v>
      </c>
      <c r="L2522">
        <v>11.1</v>
      </c>
      <c r="M2522">
        <v>6.0999999999999999E-2</v>
      </c>
      <c r="N2522">
        <v>1</v>
      </c>
    </row>
    <row r="2523" spans="1:14" x14ac:dyDescent="0.2">
      <c r="A2523" s="3">
        <v>47</v>
      </c>
      <c r="B2523" s="3">
        <v>241.6</v>
      </c>
      <c r="C2523" s="3">
        <v>7201</v>
      </c>
      <c r="D2523" s="3">
        <v>5741.35</v>
      </c>
      <c r="E2523">
        <v>0</v>
      </c>
      <c r="F2523">
        <v>1</v>
      </c>
      <c r="G2523">
        <v>4.1702127659574471</v>
      </c>
      <c r="H2523">
        <v>36.739795918367349</v>
      </c>
      <c r="I2523">
        <v>0.40500000000000003</v>
      </c>
      <c r="J2523">
        <v>0.107</v>
      </c>
      <c r="K2523">
        <v>9865</v>
      </c>
      <c r="L2523">
        <v>11.4</v>
      </c>
      <c r="M2523">
        <v>0.08</v>
      </c>
      <c r="N2523">
        <v>1</v>
      </c>
    </row>
    <row r="2524" spans="1:14" x14ac:dyDescent="0.2">
      <c r="A2524" s="3">
        <v>64</v>
      </c>
      <c r="B2524" s="3">
        <v>517</v>
      </c>
      <c r="C2524" s="3">
        <v>13877</v>
      </c>
      <c r="D2524" s="3">
        <v>4129.12</v>
      </c>
      <c r="E2524">
        <v>0</v>
      </c>
      <c r="F2524">
        <v>1</v>
      </c>
      <c r="G2524">
        <v>5.21875</v>
      </c>
      <c r="H2524">
        <v>41.547904191616766</v>
      </c>
      <c r="I2524">
        <v>0.47099999999999997</v>
      </c>
      <c r="J2524">
        <v>9.2999999999999999E-2</v>
      </c>
      <c r="K2524">
        <v>9336</v>
      </c>
      <c r="L2524">
        <v>14.3</v>
      </c>
      <c r="M2524">
        <v>7.2999999999999995E-2</v>
      </c>
      <c r="N2524">
        <v>1</v>
      </c>
    </row>
    <row r="2525" spans="1:14" x14ac:dyDescent="0.2">
      <c r="A2525" s="3">
        <v>20</v>
      </c>
      <c r="B2525" s="3">
        <v>145</v>
      </c>
      <c r="C2525" s="3">
        <v>4323</v>
      </c>
      <c r="D2525" s="3">
        <v>3449.12</v>
      </c>
      <c r="E2525">
        <v>0</v>
      </c>
      <c r="F2525">
        <v>1</v>
      </c>
      <c r="G2525">
        <v>2.9</v>
      </c>
      <c r="H2525">
        <v>74.534482758620683</v>
      </c>
      <c r="I2525">
        <v>0.52200000000000002</v>
      </c>
      <c r="J2525">
        <v>6.7000000000000004E-2</v>
      </c>
      <c r="K2525">
        <v>8583</v>
      </c>
      <c r="L2525">
        <v>7.6</v>
      </c>
      <c r="M2525">
        <v>7.5999999999999998E-2</v>
      </c>
      <c r="N2525">
        <v>0</v>
      </c>
    </row>
    <row r="2526" spans="1:14" x14ac:dyDescent="0.2">
      <c r="A2526" s="3">
        <v>61</v>
      </c>
      <c r="B2526" s="3">
        <v>81</v>
      </c>
      <c r="C2526" s="3">
        <v>841</v>
      </c>
      <c r="D2526" s="3">
        <v>517.9</v>
      </c>
      <c r="E2526">
        <v>0</v>
      </c>
      <c r="F2526">
        <v>1</v>
      </c>
      <c r="G2526">
        <v>1.2950819672131149</v>
      </c>
      <c r="H2526">
        <v>10.645569620253164</v>
      </c>
      <c r="I2526">
        <v>0.47</v>
      </c>
      <c r="J2526">
        <v>6.4000000000000001E-2</v>
      </c>
      <c r="K2526">
        <v>10299</v>
      </c>
      <c r="L2526">
        <v>8.5</v>
      </c>
      <c r="M2526">
        <v>7.0999999999999994E-2</v>
      </c>
      <c r="N2526">
        <v>1</v>
      </c>
    </row>
    <row r="2527" spans="1:14" x14ac:dyDescent="0.2">
      <c r="A2527" s="3">
        <v>19</v>
      </c>
      <c r="B2527" s="3">
        <v>186</v>
      </c>
      <c r="C2527" s="3">
        <v>5580</v>
      </c>
      <c r="D2527" s="3">
        <v>1470.01</v>
      </c>
      <c r="E2527">
        <v>0</v>
      </c>
      <c r="F2527">
        <v>1</v>
      </c>
      <c r="G2527">
        <v>3.3157894736842106</v>
      </c>
      <c r="H2527">
        <v>88.571428571428569</v>
      </c>
      <c r="I2527">
        <v>0.47</v>
      </c>
      <c r="J2527">
        <v>6.4000000000000001E-2</v>
      </c>
      <c r="K2527">
        <v>10299</v>
      </c>
      <c r="L2527">
        <v>8.5</v>
      </c>
      <c r="M2527">
        <v>7.0999999999999994E-2</v>
      </c>
      <c r="N2527">
        <v>1</v>
      </c>
    </row>
    <row r="2528" spans="1:14" x14ac:dyDescent="0.2">
      <c r="A2528" s="3">
        <v>13</v>
      </c>
      <c r="B2528" s="3">
        <v>112.1</v>
      </c>
      <c r="C2528" s="3">
        <v>3339</v>
      </c>
      <c r="D2528" s="3">
        <v>652.4</v>
      </c>
      <c r="E2528">
        <v>0</v>
      </c>
      <c r="F2528">
        <v>1</v>
      </c>
      <c r="G2528">
        <v>5.3076923076923075</v>
      </c>
      <c r="H2528">
        <v>48.391304347826086</v>
      </c>
      <c r="I2528">
        <v>0.52800000000000002</v>
      </c>
      <c r="J2528">
        <v>0.05</v>
      </c>
      <c r="K2528">
        <v>9789</v>
      </c>
      <c r="L2528">
        <v>12.9</v>
      </c>
      <c r="M2528">
        <v>6.0999999999999999E-2</v>
      </c>
      <c r="N2528">
        <v>1</v>
      </c>
    </row>
    <row r="2529" spans="1:14" x14ac:dyDescent="0.2">
      <c r="A2529" s="3">
        <v>15</v>
      </c>
      <c r="B2529" s="3">
        <v>82.8</v>
      </c>
      <c r="C2529" s="3">
        <v>2280</v>
      </c>
      <c r="D2529" s="3">
        <v>799.84</v>
      </c>
      <c r="E2529">
        <v>0</v>
      </c>
      <c r="F2529">
        <v>2</v>
      </c>
      <c r="G2529">
        <v>3.8</v>
      </c>
      <c r="H2529">
        <v>40</v>
      </c>
      <c r="I2529">
        <v>0.52300000000000002</v>
      </c>
      <c r="J2529">
        <v>6.3E-2</v>
      </c>
      <c r="K2529">
        <v>9265</v>
      </c>
      <c r="L2529">
        <v>9.1999999999999993</v>
      </c>
      <c r="M2529">
        <v>7.5999999999999998E-2</v>
      </c>
      <c r="N2529">
        <v>1</v>
      </c>
    </row>
    <row r="2530" spans="1:14" x14ac:dyDescent="0.2">
      <c r="A2530" s="3">
        <v>41</v>
      </c>
      <c r="B2530" s="3">
        <v>254</v>
      </c>
      <c r="C2530" s="3">
        <v>7490</v>
      </c>
      <c r="D2530" s="3">
        <v>2577.25</v>
      </c>
      <c r="E2530">
        <v>0</v>
      </c>
      <c r="F2530">
        <v>2</v>
      </c>
      <c r="G2530">
        <v>4.6829268292682924</v>
      </c>
      <c r="H2530">
        <v>39.010416666666664</v>
      </c>
      <c r="I2530">
        <v>0.46500000000000002</v>
      </c>
      <c r="J2530">
        <v>9.1999999999999998E-2</v>
      </c>
      <c r="K2530">
        <v>8917</v>
      </c>
      <c r="L2530">
        <v>12.3</v>
      </c>
      <c r="M2530">
        <v>8.1000000000000003E-2</v>
      </c>
      <c r="N2530">
        <v>1</v>
      </c>
    </row>
    <row r="2531" spans="1:14" x14ac:dyDescent="0.2">
      <c r="A2531" s="3">
        <v>89</v>
      </c>
      <c r="B2531" s="3">
        <v>611</v>
      </c>
      <c r="C2531" s="3">
        <v>18292</v>
      </c>
      <c r="D2531" s="3">
        <v>5663.57</v>
      </c>
      <c r="E2531">
        <v>0</v>
      </c>
      <c r="F2531">
        <v>1</v>
      </c>
      <c r="G2531">
        <v>4.584269662921348</v>
      </c>
      <c r="H2531">
        <v>44.833333333333336</v>
      </c>
      <c r="I2531">
        <v>0.42699999999999999</v>
      </c>
      <c r="J2531">
        <v>0.105</v>
      </c>
      <c r="K2531">
        <v>9394</v>
      </c>
      <c r="L2531">
        <v>15.7</v>
      </c>
      <c r="M2531">
        <v>7.0000000000000007E-2</v>
      </c>
      <c r="N2531">
        <v>1</v>
      </c>
    </row>
    <row r="2532" spans="1:14" x14ac:dyDescent="0.2">
      <c r="A2532" s="3">
        <v>11</v>
      </c>
      <c r="B2532" s="3">
        <v>69</v>
      </c>
      <c r="C2532" s="3">
        <v>2045</v>
      </c>
      <c r="D2532" s="3">
        <v>20462.04</v>
      </c>
      <c r="E2532">
        <v>1</v>
      </c>
      <c r="F2532">
        <v>1</v>
      </c>
      <c r="G2532">
        <v>3.1818181818181817</v>
      </c>
      <c r="H2532">
        <v>58.428571428571431</v>
      </c>
      <c r="I2532">
        <v>0.40500000000000003</v>
      </c>
      <c r="J2532">
        <v>0.107</v>
      </c>
      <c r="K2532">
        <v>9865</v>
      </c>
      <c r="L2532">
        <v>11.4</v>
      </c>
      <c r="M2532">
        <v>0.08</v>
      </c>
      <c r="N2532">
        <v>1</v>
      </c>
    </row>
    <row r="2533" spans="1:14" x14ac:dyDescent="0.2">
      <c r="A2533" s="3">
        <v>74</v>
      </c>
      <c r="B2533" s="3">
        <v>113</v>
      </c>
      <c r="C2533" s="3">
        <v>1014</v>
      </c>
      <c r="D2533" s="3">
        <v>2046.08</v>
      </c>
      <c r="E2533">
        <v>0</v>
      </c>
      <c r="F2533">
        <v>3</v>
      </c>
      <c r="G2533">
        <v>1.5</v>
      </c>
      <c r="H2533">
        <v>9.1351351351351351</v>
      </c>
      <c r="I2533">
        <v>0.46100000000000002</v>
      </c>
      <c r="J2533">
        <v>5.6000000000000001E-2</v>
      </c>
      <c r="K2533">
        <v>10257</v>
      </c>
      <c r="L2533">
        <v>18.100000000000001</v>
      </c>
      <c r="M2533">
        <v>7.2999999999999995E-2</v>
      </c>
      <c r="N2533">
        <v>1</v>
      </c>
    </row>
    <row r="2534" spans="1:14" x14ac:dyDescent="0.2">
      <c r="A2534" s="3">
        <v>47</v>
      </c>
      <c r="B2534" s="3">
        <v>67</v>
      </c>
      <c r="C2534" s="3">
        <v>666</v>
      </c>
      <c r="D2534" s="3">
        <v>457.03</v>
      </c>
      <c r="E2534">
        <v>0</v>
      </c>
      <c r="F2534">
        <v>1</v>
      </c>
      <c r="G2534">
        <v>1.425531914893617</v>
      </c>
      <c r="H2534">
        <v>9.9402985074626873</v>
      </c>
      <c r="I2534">
        <v>0.40899999999999997</v>
      </c>
      <c r="J2534">
        <v>7.0000000000000007E-2</v>
      </c>
      <c r="K2534">
        <v>10515</v>
      </c>
      <c r="L2534">
        <v>16.3</v>
      </c>
      <c r="M2534">
        <v>6.8000000000000005E-2</v>
      </c>
      <c r="N2534">
        <v>1</v>
      </c>
    </row>
    <row r="2535" spans="1:14" x14ac:dyDescent="0.2">
      <c r="A2535" s="3">
        <v>26</v>
      </c>
      <c r="B2535" s="3">
        <v>266</v>
      </c>
      <c r="C2535" s="3">
        <v>7980</v>
      </c>
      <c r="D2535" s="3">
        <v>1185.6600000000001</v>
      </c>
      <c r="E2535">
        <v>0</v>
      </c>
      <c r="F2535">
        <v>1</v>
      </c>
      <c r="G2535">
        <v>3.5384615384615383</v>
      </c>
      <c r="H2535">
        <v>86.739130434782609</v>
      </c>
      <c r="I2535">
        <v>0.47</v>
      </c>
      <c r="J2535">
        <v>6.4000000000000001E-2</v>
      </c>
      <c r="K2535">
        <v>10299</v>
      </c>
      <c r="L2535">
        <v>8.5</v>
      </c>
      <c r="M2535">
        <v>7.0999999999999994E-2</v>
      </c>
      <c r="N2535">
        <v>1</v>
      </c>
    </row>
    <row r="2536" spans="1:14" x14ac:dyDescent="0.2">
      <c r="A2536" s="3">
        <v>12</v>
      </c>
      <c r="B2536" s="3">
        <v>51</v>
      </c>
      <c r="C2536" s="3">
        <v>1530</v>
      </c>
      <c r="D2536" s="3">
        <v>175.54</v>
      </c>
      <c r="E2536">
        <v>0</v>
      </c>
      <c r="F2536">
        <v>1</v>
      </c>
      <c r="G2536">
        <v>1.9166666666666667</v>
      </c>
      <c r="H2536">
        <v>66.521739130434781</v>
      </c>
      <c r="I2536">
        <v>0.42399999999999999</v>
      </c>
      <c r="J2536">
        <v>9.1999999999999998E-2</v>
      </c>
      <c r="K2536">
        <v>9338</v>
      </c>
      <c r="L2536">
        <v>15.7</v>
      </c>
      <c r="M2536">
        <v>7.1999999999999995E-2</v>
      </c>
      <c r="N2536">
        <v>1</v>
      </c>
    </row>
    <row r="2537" spans="1:14" x14ac:dyDescent="0.2">
      <c r="A2537" s="3">
        <v>12</v>
      </c>
      <c r="B2537" s="3">
        <v>47</v>
      </c>
      <c r="C2537" s="3">
        <v>1395</v>
      </c>
      <c r="D2537" s="3">
        <v>401.22</v>
      </c>
      <c r="E2537">
        <v>0</v>
      </c>
      <c r="F2537">
        <v>1</v>
      </c>
      <c r="G2537">
        <v>3.25</v>
      </c>
      <c r="H2537">
        <v>35.769230769230766</v>
      </c>
      <c r="I2537">
        <v>0.44400000000000001</v>
      </c>
      <c r="J2537">
        <v>0.09</v>
      </c>
      <c r="K2537">
        <v>8766</v>
      </c>
      <c r="L2537">
        <v>13.5</v>
      </c>
      <c r="M2537">
        <v>7.8E-2</v>
      </c>
      <c r="N2537">
        <v>1</v>
      </c>
    </row>
    <row r="2538" spans="1:14" x14ac:dyDescent="0.2">
      <c r="A2538" s="3">
        <v>11</v>
      </c>
      <c r="B2538" s="3">
        <v>110</v>
      </c>
      <c r="C2538" s="3">
        <v>3300</v>
      </c>
      <c r="D2538" s="3">
        <v>1238.47</v>
      </c>
      <c r="E2538">
        <v>0</v>
      </c>
      <c r="F2538">
        <v>1</v>
      </c>
      <c r="G2538">
        <v>6.3636363636363633</v>
      </c>
      <c r="H2538">
        <v>47.142857142857146</v>
      </c>
      <c r="I2538">
        <v>0.503</v>
      </c>
      <c r="J2538">
        <v>5.3999999999999999E-2</v>
      </c>
      <c r="K2538">
        <v>11603</v>
      </c>
      <c r="L2538">
        <v>13.3</v>
      </c>
      <c r="M2538">
        <v>6.6000000000000003E-2</v>
      </c>
      <c r="N2538">
        <v>0</v>
      </c>
    </row>
    <row r="2539" spans="1:14" x14ac:dyDescent="0.2">
      <c r="A2539" s="3">
        <v>12</v>
      </c>
      <c r="B2539" s="3">
        <v>56</v>
      </c>
      <c r="C2539" s="3">
        <v>1680</v>
      </c>
      <c r="D2539" s="3">
        <v>1027.33</v>
      </c>
      <c r="E2539">
        <v>0</v>
      </c>
      <c r="F2539">
        <v>1</v>
      </c>
      <c r="G2539">
        <v>4.166666666666667</v>
      </c>
      <c r="H2539">
        <v>33.6</v>
      </c>
      <c r="I2539">
        <v>0.47399999999999998</v>
      </c>
      <c r="J2539">
        <v>0.16300000000000001</v>
      </c>
      <c r="K2539">
        <v>8406</v>
      </c>
      <c r="L2539">
        <v>10.4</v>
      </c>
      <c r="M2539">
        <v>7.8E-2</v>
      </c>
      <c r="N2539">
        <v>1</v>
      </c>
    </row>
    <row r="2540" spans="1:14" x14ac:dyDescent="0.2">
      <c r="A2540" s="3">
        <v>34</v>
      </c>
      <c r="B2540" s="3">
        <v>281.5</v>
      </c>
      <c r="C2540" s="3">
        <v>8368</v>
      </c>
      <c r="D2540" s="3">
        <v>1328.19</v>
      </c>
      <c r="E2540">
        <v>0</v>
      </c>
      <c r="F2540">
        <v>1</v>
      </c>
      <c r="G2540">
        <v>3.7941176470588234</v>
      </c>
      <c r="H2540">
        <v>64.868217054263567</v>
      </c>
      <c r="I2540">
        <v>0.503</v>
      </c>
      <c r="J2540">
        <v>5.3999999999999999E-2</v>
      </c>
      <c r="K2540">
        <v>11603</v>
      </c>
      <c r="L2540">
        <v>13.3</v>
      </c>
      <c r="M2540">
        <v>6.6000000000000003E-2</v>
      </c>
      <c r="N2540">
        <v>0</v>
      </c>
    </row>
    <row r="2541" spans="1:14" x14ac:dyDescent="0.2">
      <c r="A2541" s="3">
        <v>18</v>
      </c>
      <c r="B2541" s="3">
        <v>114</v>
      </c>
      <c r="C2541" s="3">
        <v>3395</v>
      </c>
      <c r="D2541" s="3">
        <v>667.39</v>
      </c>
      <c r="E2541">
        <v>0</v>
      </c>
      <c r="F2541">
        <v>1</v>
      </c>
      <c r="G2541">
        <v>3.6666666666666665</v>
      </c>
      <c r="H2541">
        <v>51.439393939393938</v>
      </c>
      <c r="I2541">
        <v>0.51900000000000002</v>
      </c>
      <c r="J2541">
        <v>6.8000000000000005E-2</v>
      </c>
      <c r="K2541">
        <v>10517</v>
      </c>
      <c r="L2541">
        <v>12.5</v>
      </c>
      <c r="M2541">
        <v>7.0999999999999994E-2</v>
      </c>
      <c r="N2541">
        <v>0</v>
      </c>
    </row>
    <row r="2542" spans="1:14" x14ac:dyDescent="0.2">
      <c r="A2542" s="3">
        <v>12</v>
      </c>
      <c r="B2542" s="3">
        <v>69</v>
      </c>
      <c r="C2542" s="3">
        <v>1830</v>
      </c>
      <c r="D2542" s="3">
        <v>23113.74</v>
      </c>
      <c r="E2542">
        <v>0</v>
      </c>
      <c r="F2542">
        <v>1</v>
      </c>
      <c r="G2542">
        <v>5.583333333333333</v>
      </c>
      <c r="H2542">
        <v>27.313432835820894</v>
      </c>
      <c r="I2542">
        <v>0.443</v>
      </c>
      <c r="J2542">
        <v>5.8999999999999997E-2</v>
      </c>
      <c r="K2542">
        <v>12769</v>
      </c>
      <c r="L2542">
        <v>18</v>
      </c>
      <c r="M2542">
        <v>6.8000000000000005E-2</v>
      </c>
      <c r="N2542">
        <v>0</v>
      </c>
    </row>
    <row r="2543" spans="1:14" x14ac:dyDescent="0.2">
      <c r="A2543" s="3">
        <v>13</v>
      </c>
      <c r="B2543" s="3">
        <v>90.6</v>
      </c>
      <c r="C2543" s="3">
        <v>2718</v>
      </c>
      <c r="D2543" s="3">
        <v>2109.58</v>
      </c>
      <c r="E2543">
        <v>0</v>
      </c>
      <c r="F2543">
        <v>1</v>
      </c>
      <c r="G2543">
        <v>3.3076923076923075</v>
      </c>
      <c r="H2543">
        <v>63.209302325581397</v>
      </c>
      <c r="I2543">
        <v>0.54</v>
      </c>
      <c r="J2543">
        <v>4.9000000000000002E-2</v>
      </c>
      <c r="K2543">
        <v>9982</v>
      </c>
      <c r="L2543">
        <v>10.199999999999999</v>
      </c>
      <c r="M2543">
        <v>6.6000000000000003E-2</v>
      </c>
      <c r="N2543">
        <v>1</v>
      </c>
    </row>
    <row r="2544" spans="1:14" x14ac:dyDescent="0.2">
      <c r="A2544" s="3">
        <v>14</v>
      </c>
      <c r="B2544" s="3">
        <v>89</v>
      </c>
      <c r="C2544" s="3">
        <v>2208</v>
      </c>
      <c r="D2544" s="3">
        <v>397.2</v>
      </c>
      <c r="E2544">
        <v>0</v>
      </c>
      <c r="F2544">
        <v>1</v>
      </c>
      <c r="G2544">
        <v>6.3571428571428568</v>
      </c>
      <c r="H2544">
        <v>24.808988764044944</v>
      </c>
      <c r="I2544">
        <v>0.40899999999999997</v>
      </c>
      <c r="J2544">
        <v>7.0000000000000007E-2</v>
      </c>
      <c r="K2544">
        <v>10515</v>
      </c>
      <c r="L2544">
        <v>16.3</v>
      </c>
      <c r="M2544">
        <v>6.8000000000000005E-2</v>
      </c>
      <c r="N2544">
        <v>1</v>
      </c>
    </row>
    <row r="2545" spans="1:14" x14ac:dyDescent="0.2">
      <c r="A2545" s="3">
        <v>15</v>
      </c>
      <c r="B2545" s="3">
        <v>151</v>
      </c>
      <c r="C2545" s="3">
        <v>4530</v>
      </c>
      <c r="D2545" s="3">
        <v>1709.6</v>
      </c>
      <c r="E2545">
        <v>0</v>
      </c>
      <c r="F2545">
        <v>1</v>
      </c>
      <c r="G2545">
        <v>3.4</v>
      </c>
      <c r="H2545">
        <v>88.82352941176471</v>
      </c>
      <c r="I2545">
        <v>0.54</v>
      </c>
      <c r="J2545">
        <v>7.1999999999999995E-2</v>
      </c>
      <c r="K2545">
        <v>11868</v>
      </c>
      <c r="L2545">
        <v>11.7</v>
      </c>
      <c r="M2545">
        <v>7.1999999999999995E-2</v>
      </c>
      <c r="N2545">
        <v>1</v>
      </c>
    </row>
    <row r="2546" spans="1:14" x14ac:dyDescent="0.2">
      <c r="A2546" s="3">
        <v>11</v>
      </c>
      <c r="B2546" s="3">
        <v>13</v>
      </c>
      <c r="C2546" s="3">
        <v>67</v>
      </c>
      <c r="D2546" s="3">
        <v>35.049999999999997</v>
      </c>
      <c r="E2546">
        <v>1</v>
      </c>
      <c r="F2546">
        <v>0</v>
      </c>
      <c r="G2546">
        <v>1.1818181818181819</v>
      </c>
      <c r="H2546">
        <v>5.1538461538461542</v>
      </c>
      <c r="I2546">
        <v>0.47</v>
      </c>
      <c r="J2546">
        <v>4.8000000000000001E-2</v>
      </c>
      <c r="K2546">
        <v>14007</v>
      </c>
      <c r="L2546">
        <v>14</v>
      </c>
      <c r="M2546">
        <v>6.9000000000000006E-2</v>
      </c>
      <c r="N2546">
        <v>1</v>
      </c>
    </row>
    <row r="2547" spans="1:14" x14ac:dyDescent="0.2">
      <c r="A2547" s="3">
        <v>124</v>
      </c>
      <c r="B2547" s="3">
        <v>827</v>
      </c>
      <c r="C2547" s="3">
        <v>24727</v>
      </c>
      <c r="D2547" s="3">
        <v>3669.1</v>
      </c>
      <c r="E2547">
        <v>0</v>
      </c>
      <c r="F2547">
        <v>1</v>
      </c>
      <c r="G2547">
        <v>3.717741935483871</v>
      </c>
      <c r="H2547">
        <v>53.637744034707161</v>
      </c>
      <c r="I2547">
        <v>0.47399999999999998</v>
      </c>
      <c r="J2547">
        <v>0.114</v>
      </c>
      <c r="K2547">
        <v>8758</v>
      </c>
      <c r="L2547">
        <v>11.9</v>
      </c>
      <c r="M2547">
        <v>0.08</v>
      </c>
      <c r="N2547">
        <v>1</v>
      </c>
    </row>
    <row r="2548" spans="1:14" x14ac:dyDescent="0.2">
      <c r="A2548" s="3">
        <v>22</v>
      </c>
      <c r="B2548" s="3">
        <v>136</v>
      </c>
      <c r="C2548" s="3">
        <v>4080</v>
      </c>
      <c r="D2548" s="3">
        <v>439.86</v>
      </c>
      <c r="E2548">
        <v>0</v>
      </c>
      <c r="F2548">
        <v>1</v>
      </c>
      <c r="G2548">
        <v>2.7272727272727271</v>
      </c>
      <c r="H2548">
        <v>68</v>
      </c>
      <c r="I2548">
        <v>0.51900000000000002</v>
      </c>
      <c r="J2548">
        <v>6.8000000000000005E-2</v>
      </c>
      <c r="K2548">
        <v>10517</v>
      </c>
      <c r="L2548">
        <v>12.5</v>
      </c>
      <c r="M2548">
        <v>7.0999999999999994E-2</v>
      </c>
      <c r="N2548">
        <v>0</v>
      </c>
    </row>
    <row r="2549" spans="1:14" x14ac:dyDescent="0.2">
      <c r="A2549" s="3">
        <v>17</v>
      </c>
      <c r="B2549" s="3">
        <v>65.5</v>
      </c>
      <c r="C2549" s="3">
        <v>1866</v>
      </c>
      <c r="D2549" s="3">
        <v>450.49</v>
      </c>
      <c r="E2549">
        <v>0</v>
      </c>
      <c r="F2549">
        <v>1</v>
      </c>
      <c r="G2549">
        <v>3.7647058823529411</v>
      </c>
      <c r="H2549">
        <v>29.15625</v>
      </c>
      <c r="I2549">
        <v>0.46100000000000002</v>
      </c>
      <c r="J2549">
        <v>5.6000000000000001E-2</v>
      </c>
      <c r="K2549">
        <v>10257</v>
      </c>
      <c r="L2549">
        <v>18.100000000000001</v>
      </c>
      <c r="M2549">
        <v>7.2999999999999995E-2</v>
      </c>
      <c r="N2549">
        <v>0</v>
      </c>
    </row>
    <row r="2550" spans="1:14" x14ac:dyDescent="0.2">
      <c r="A2550" s="3">
        <v>15</v>
      </c>
      <c r="B2550" s="3">
        <v>125</v>
      </c>
      <c r="C2550" s="3">
        <v>3732</v>
      </c>
      <c r="D2550" s="3">
        <v>387.17</v>
      </c>
      <c r="E2550">
        <v>0</v>
      </c>
      <c r="F2550">
        <v>1</v>
      </c>
      <c r="G2550">
        <v>5.4</v>
      </c>
      <c r="H2550">
        <v>46.074074074074076</v>
      </c>
      <c r="I2550">
        <v>0.53900000000000003</v>
      </c>
      <c r="J2550">
        <v>6.0999999999999999E-2</v>
      </c>
      <c r="K2550">
        <v>10190</v>
      </c>
      <c r="L2550">
        <v>11.1</v>
      </c>
      <c r="M2550">
        <v>6.0999999999999999E-2</v>
      </c>
      <c r="N2550">
        <v>0</v>
      </c>
    </row>
    <row r="2551" spans="1:14" x14ac:dyDescent="0.2">
      <c r="A2551" s="3">
        <v>87</v>
      </c>
      <c r="B2551" s="3">
        <v>670</v>
      </c>
      <c r="C2551" s="3">
        <v>20100</v>
      </c>
      <c r="D2551" s="3">
        <v>2180.3000000000002</v>
      </c>
      <c r="E2551">
        <v>0</v>
      </c>
      <c r="F2551">
        <v>1</v>
      </c>
      <c r="G2551">
        <v>3.4137931034482758</v>
      </c>
      <c r="H2551">
        <v>67.676767676767682</v>
      </c>
      <c r="I2551">
        <v>0.47</v>
      </c>
      <c r="J2551">
        <v>4.8000000000000001E-2</v>
      </c>
      <c r="K2551">
        <v>14007</v>
      </c>
      <c r="L2551">
        <v>14</v>
      </c>
      <c r="M2551">
        <v>6.9000000000000006E-2</v>
      </c>
      <c r="N2551">
        <v>1</v>
      </c>
    </row>
    <row r="2552" spans="1:14" x14ac:dyDescent="0.2">
      <c r="A2552" s="3">
        <v>51</v>
      </c>
      <c r="B2552" s="3">
        <v>406</v>
      </c>
      <c r="C2552" s="3">
        <v>12180</v>
      </c>
      <c r="D2552" s="3">
        <v>959.58</v>
      </c>
      <c r="E2552">
        <v>1</v>
      </c>
      <c r="F2552">
        <v>0</v>
      </c>
      <c r="G2552">
        <v>5.0980392156862742</v>
      </c>
      <c r="H2552">
        <v>46.846153846153847</v>
      </c>
      <c r="I2552">
        <v>0.47</v>
      </c>
      <c r="J2552">
        <v>4.8000000000000001E-2</v>
      </c>
      <c r="K2552">
        <v>14007</v>
      </c>
      <c r="L2552">
        <v>14</v>
      </c>
      <c r="M2552">
        <v>6.9000000000000006E-2</v>
      </c>
      <c r="N2552">
        <v>1</v>
      </c>
    </row>
    <row r="2553" spans="1:14" x14ac:dyDescent="0.2">
      <c r="A2553" s="3">
        <v>40</v>
      </c>
      <c r="B2553" s="3">
        <v>90</v>
      </c>
      <c r="C2553" s="3">
        <v>2700</v>
      </c>
      <c r="D2553" s="3">
        <v>508.77</v>
      </c>
      <c r="E2553">
        <v>0</v>
      </c>
      <c r="F2553">
        <v>2</v>
      </c>
      <c r="G2553">
        <v>2.2000000000000002</v>
      </c>
      <c r="H2553">
        <v>30.681818181818183</v>
      </c>
      <c r="I2553">
        <v>0.47</v>
      </c>
      <c r="J2553">
        <v>6.4000000000000001E-2</v>
      </c>
      <c r="K2553">
        <v>10299</v>
      </c>
      <c r="L2553">
        <v>8.5</v>
      </c>
      <c r="M2553">
        <v>7.0999999999999994E-2</v>
      </c>
      <c r="N2553">
        <v>0</v>
      </c>
    </row>
    <row r="2554" spans="1:14" x14ac:dyDescent="0.2">
      <c r="A2554" s="3">
        <v>30</v>
      </c>
      <c r="B2554" s="3">
        <v>187</v>
      </c>
      <c r="C2554" s="3">
        <v>5610</v>
      </c>
      <c r="D2554" s="3">
        <v>1320.96</v>
      </c>
      <c r="E2554">
        <v>0</v>
      </c>
      <c r="F2554">
        <v>1</v>
      </c>
      <c r="G2554">
        <v>3.4333333333333331</v>
      </c>
      <c r="H2554">
        <v>54.466019417475728</v>
      </c>
      <c r="I2554">
        <v>0.47099999999999997</v>
      </c>
      <c r="J2554">
        <v>9.2999999999999999E-2</v>
      </c>
      <c r="K2554">
        <v>9336</v>
      </c>
      <c r="L2554">
        <v>14.3</v>
      </c>
      <c r="M2554">
        <v>7.2999999999999995E-2</v>
      </c>
      <c r="N2554">
        <v>0</v>
      </c>
    </row>
    <row r="2555" spans="1:14" x14ac:dyDescent="0.2">
      <c r="A2555" s="3">
        <v>56</v>
      </c>
      <c r="B2555" s="3">
        <v>379</v>
      </c>
      <c r="C2555" s="3">
        <v>11328</v>
      </c>
      <c r="D2555" s="3">
        <v>2218.58</v>
      </c>
      <c r="E2555">
        <v>0</v>
      </c>
      <c r="F2555">
        <v>1</v>
      </c>
      <c r="G2555">
        <v>3.75</v>
      </c>
      <c r="H2555">
        <v>53.942857142857143</v>
      </c>
      <c r="I2555">
        <v>0.498</v>
      </c>
      <c r="J2555">
        <v>4.3999999999999997E-2</v>
      </c>
      <c r="K2555">
        <v>9897</v>
      </c>
      <c r="L2555">
        <v>12.6</v>
      </c>
      <c r="M2555">
        <v>0.06</v>
      </c>
      <c r="N2555">
        <v>1</v>
      </c>
    </row>
    <row r="2556" spans="1:14" x14ac:dyDescent="0.2">
      <c r="A2556" s="3">
        <v>28</v>
      </c>
      <c r="B2556" s="3">
        <v>201</v>
      </c>
      <c r="C2556" s="3">
        <v>5809</v>
      </c>
      <c r="D2556" s="3">
        <v>6028.07</v>
      </c>
      <c r="E2556">
        <v>0</v>
      </c>
      <c r="F2556">
        <v>1</v>
      </c>
      <c r="G2556">
        <v>6.3928571428571432</v>
      </c>
      <c r="H2556">
        <v>32.452513966480446</v>
      </c>
      <c r="I2556">
        <v>0.53900000000000003</v>
      </c>
      <c r="J2556">
        <v>6.3E-2</v>
      </c>
      <c r="K2556">
        <v>10839</v>
      </c>
      <c r="L2556">
        <v>10.6</v>
      </c>
      <c r="M2556">
        <v>7.0000000000000007E-2</v>
      </c>
      <c r="N2556">
        <v>0</v>
      </c>
    </row>
    <row r="2557" spans="1:14" x14ac:dyDescent="0.2">
      <c r="A2557" s="3">
        <v>12</v>
      </c>
      <c r="B2557" s="3">
        <v>94</v>
      </c>
      <c r="C2557" s="3">
        <v>2760</v>
      </c>
      <c r="D2557" s="3">
        <v>1222.82</v>
      </c>
      <c r="E2557">
        <v>0</v>
      </c>
      <c r="F2557">
        <v>2</v>
      </c>
      <c r="G2557">
        <v>7.666666666666667</v>
      </c>
      <c r="H2557">
        <v>30</v>
      </c>
      <c r="I2557">
        <v>0.51</v>
      </c>
      <c r="J2557">
        <v>6.0999999999999999E-2</v>
      </c>
      <c r="K2557">
        <v>10478</v>
      </c>
      <c r="L2557">
        <v>13.7</v>
      </c>
      <c r="M2557">
        <v>6.5000000000000002E-2</v>
      </c>
      <c r="N2557">
        <v>0</v>
      </c>
    </row>
    <row r="2558" spans="1:14" x14ac:dyDescent="0.2">
      <c r="A2558" s="3">
        <v>20</v>
      </c>
      <c r="B2558" s="3">
        <v>174</v>
      </c>
      <c r="C2558" s="3">
        <v>5220</v>
      </c>
      <c r="D2558" s="3">
        <v>2317.11</v>
      </c>
      <c r="E2558">
        <v>0</v>
      </c>
      <c r="F2558">
        <v>1</v>
      </c>
      <c r="G2558">
        <v>4.3</v>
      </c>
      <c r="H2558">
        <v>60.697674418604649</v>
      </c>
      <c r="I2558">
        <v>0.46600000000000003</v>
      </c>
      <c r="J2558">
        <v>9.8000000000000004E-2</v>
      </c>
      <c r="K2558">
        <v>8756</v>
      </c>
      <c r="L2558">
        <v>9.8000000000000007</v>
      </c>
      <c r="M2558">
        <v>8.5000000000000006E-2</v>
      </c>
      <c r="N2558">
        <v>1</v>
      </c>
    </row>
    <row r="2559" spans="1:14" x14ac:dyDescent="0.2">
      <c r="A2559" s="3">
        <v>100</v>
      </c>
      <c r="B2559" s="3">
        <v>729.1</v>
      </c>
      <c r="C2559" s="3">
        <v>21785</v>
      </c>
      <c r="D2559" s="3">
        <v>2518.64</v>
      </c>
      <c r="E2559">
        <v>0</v>
      </c>
      <c r="F2559">
        <v>1</v>
      </c>
      <c r="G2559">
        <v>3.61</v>
      </c>
      <c r="H2559">
        <v>60.346260387811633</v>
      </c>
      <c r="I2559">
        <v>0.44400000000000001</v>
      </c>
      <c r="J2559">
        <v>0.09</v>
      </c>
      <c r="K2559">
        <v>8766</v>
      </c>
      <c r="L2559">
        <v>13.5</v>
      </c>
      <c r="M2559">
        <v>7.8E-2</v>
      </c>
      <c r="N2559">
        <v>0</v>
      </c>
    </row>
    <row r="2560" spans="1:14" x14ac:dyDescent="0.2">
      <c r="A2560" s="3">
        <v>28</v>
      </c>
      <c r="B2560" s="3">
        <v>131</v>
      </c>
      <c r="C2560" s="3">
        <v>3769</v>
      </c>
      <c r="D2560" s="3">
        <v>2232.44</v>
      </c>
      <c r="E2560">
        <v>0</v>
      </c>
      <c r="F2560">
        <v>2</v>
      </c>
      <c r="G2560">
        <v>3.2142857142857144</v>
      </c>
      <c r="H2560">
        <v>41.87777777777778</v>
      </c>
      <c r="I2560">
        <v>0.40500000000000003</v>
      </c>
      <c r="J2560">
        <v>0.107</v>
      </c>
      <c r="K2560">
        <v>9865</v>
      </c>
      <c r="L2560">
        <v>11.4</v>
      </c>
      <c r="M2560">
        <v>0.08</v>
      </c>
      <c r="N2560">
        <v>1</v>
      </c>
    </row>
    <row r="2561" spans="1:14" x14ac:dyDescent="0.2">
      <c r="A2561" s="3">
        <v>53</v>
      </c>
      <c r="B2561" s="3">
        <v>122.9</v>
      </c>
      <c r="C2561" s="3">
        <v>3688</v>
      </c>
      <c r="D2561" s="3">
        <v>1216.1500000000001</v>
      </c>
      <c r="E2561">
        <v>0</v>
      </c>
      <c r="F2561">
        <v>1</v>
      </c>
      <c r="G2561">
        <v>1.8490566037735849</v>
      </c>
      <c r="H2561">
        <v>37.632653061224488</v>
      </c>
      <c r="I2561">
        <v>0.47399999999999998</v>
      </c>
      <c r="J2561">
        <v>0.16300000000000001</v>
      </c>
      <c r="K2561">
        <v>8406</v>
      </c>
      <c r="L2561">
        <v>10.4</v>
      </c>
      <c r="M2561">
        <v>7.8E-2</v>
      </c>
      <c r="N2561">
        <v>1</v>
      </c>
    </row>
    <row r="2562" spans="1:14" x14ac:dyDescent="0.2">
      <c r="A2562" s="3">
        <v>90</v>
      </c>
      <c r="B2562" s="3">
        <v>636.4</v>
      </c>
      <c r="C2562" s="3">
        <v>19086</v>
      </c>
      <c r="D2562" s="3">
        <v>2693.88</v>
      </c>
      <c r="E2562">
        <v>0</v>
      </c>
      <c r="F2562">
        <v>1</v>
      </c>
      <c r="G2562">
        <v>3.6777777777777776</v>
      </c>
      <c r="H2562">
        <v>57.661631419939575</v>
      </c>
      <c r="I2562">
        <v>0.40500000000000003</v>
      </c>
      <c r="J2562">
        <v>0.107</v>
      </c>
      <c r="K2562">
        <v>9865</v>
      </c>
      <c r="L2562">
        <v>11.4</v>
      </c>
      <c r="M2562">
        <v>0.08</v>
      </c>
      <c r="N2562">
        <v>1</v>
      </c>
    </row>
    <row r="2563" spans="1:14" x14ac:dyDescent="0.2">
      <c r="A2563" s="3">
        <v>17</v>
      </c>
      <c r="B2563" s="3">
        <v>114</v>
      </c>
      <c r="C2563" s="3">
        <v>3420</v>
      </c>
      <c r="D2563" s="3">
        <v>1676.94</v>
      </c>
      <c r="E2563">
        <v>0</v>
      </c>
      <c r="F2563">
        <v>1</v>
      </c>
      <c r="G2563">
        <v>2.7058823529411766</v>
      </c>
      <c r="H2563">
        <v>74.347826086956516</v>
      </c>
      <c r="I2563">
        <v>0.47099999999999997</v>
      </c>
      <c r="J2563">
        <v>9.2999999999999999E-2</v>
      </c>
      <c r="K2563">
        <v>9336</v>
      </c>
      <c r="L2563">
        <v>14.3</v>
      </c>
      <c r="M2563">
        <v>7.2999999999999995E-2</v>
      </c>
      <c r="N2563">
        <v>1</v>
      </c>
    </row>
    <row r="2564" spans="1:14" x14ac:dyDescent="0.2">
      <c r="A2564" s="3">
        <v>16</v>
      </c>
      <c r="B2564" s="3">
        <v>42.2</v>
      </c>
      <c r="C2564" s="3">
        <v>1250</v>
      </c>
      <c r="D2564" s="3">
        <v>3022.12</v>
      </c>
      <c r="E2564">
        <v>0</v>
      </c>
      <c r="F2564">
        <v>1</v>
      </c>
      <c r="G2564">
        <v>2.4375</v>
      </c>
      <c r="H2564">
        <v>32.051282051282051</v>
      </c>
      <c r="I2564">
        <v>0.40500000000000003</v>
      </c>
      <c r="J2564">
        <v>0.107</v>
      </c>
      <c r="K2564">
        <v>9865</v>
      </c>
      <c r="L2564">
        <v>11.4</v>
      </c>
      <c r="M2564">
        <v>0.08</v>
      </c>
      <c r="N2564">
        <v>0</v>
      </c>
    </row>
    <row r="2565" spans="1:14" x14ac:dyDescent="0.2">
      <c r="A2565" s="3">
        <v>18</v>
      </c>
      <c r="B2565" s="3">
        <v>26</v>
      </c>
      <c r="C2565" s="3">
        <v>183</v>
      </c>
      <c r="D2565" s="3">
        <v>222.15</v>
      </c>
      <c r="E2565">
        <v>0</v>
      </c>
      <c r="F2565">
        <v>2</v>
      </c>
      <c r="G2565">
        <v>1.4444444444444444</v>
      </c>
      <c r="H2565">
        <v>7.0384615384615383</v>
      </c>
      <c r="I2565">
        <v>0.51300000000000001</v>
      </c>
      <c r="J2565">
        <v>7.4999999999999997E-2</v>
      </c>
      <c r="K2565">
        <v>9921</v>
      </c>
      <c r="L2565">
        <v>12.5</v>
      </c>
      <c r="M2565">
        <v>6.6000000000000003E-2</v>
      </c>
      <c r="N2565">
        <v>0</v>
      </c>
    </row>
    <row r="2566" spans="1:14" x14ac:dyDescent="0.2">
      <c r="A2566" s="3">
        <v>15</v>
      </c>
      <c r="B2566" s="3">
        <v>45.7</v>
      </c>
      <c r="C2566" s="3">
        <v>825</v>
      </c>
      <c r="D2566" s="3">
        <v>582.38</v>
      </c>
      <c r="E2566">
        <v>0</v>
      </c>
      <c r="F2566">
        <v>1</v>
      </c>
      <c r="G2566">
        <v>2.9333333333333331</v>
      </c>
      <c r="H2566">
        <v>18.75</v>
      </c>
      <c r="I2566">
        <v>0.51</v>
      </c>
      <c r="J2566">
        <v>6.0999999999999999E-2</v>
      </c>
      <c r="K2566">
        <v>10478</v>
      </c>
      <c r="L2566">
        <v>13.7</v>
      </c>
      <c r="M2566">
        <v>6.5000000000000002E-2</v>
      </c>
      <c r="N2566">
        <v>1</v>
      </c>
    </row>
    <row r="2567" spans="1:14" x14ac:dyDescent="0.2">
      <c r="A2567" s="3">
        <v>17</v>
      </c>
      <c r="B2567" s="3">
        <v>70.2</v>
      </c>
      <c r="C2567" s="3">
        <v>2047</v>
      </c>
      <c r="D2567" s="3">
        <v>1832.22</v>
      </c>
      <c r="E2567">
        <v>0</v>
      </c>
      <c r="F2567">
        <v>1</v>
      </c>
      <c r="G2567">
        <v>4.0588235294117645</v>
      </c>
      <c r="H2567">
        <v>29.666666666666668</v>
      </c>
      <c r="I2567">
        <v>0.47</v>
      </c>
      <c r="J2567">
        <v>6.4000000000000001E-2</v>
      </c>
      <c r="K2567">
        <v>10299</v>
      </c>
      <c r="L2567">
        <v>8.5</v>
      </c>
      <c r="M2567">
        <v>7.0999999999999994E-2</v>
      </c>
      <c r="N2567">
        <v>0</v>
      </c>
    </row>
    <row r="2568" spans="1:14" x14ac:dyDescent="0.2">
      <c r="A2568" s="3">
        <v>22</v>
      </c>
      <c r="B2568" s="3">
        <v>122.3</v>
      </c>
      <c r="C2568" s="3">
        <v>3431</v>
      </c>
      <c r="D2568" s="3">
        <v>938.55</v>
      </c>
      <c r="E2568">
        <v>0</v>
      </c>
      <c r="F2568">
        <v>1</v>
      </c>
      <c r="G2568">
        <v>3.6363636363636362</v>
      </c>
      <c r="H2568">
        <v>42.887500000000003</v>
      </c>
      <c r="I2568">
        <v>0.40500000000000003</v>
      </c>
      <c r="J2568">
        <v>0.107</v>
      </c>
      <c r="K2568">
        <v>9865</v>
      </c>
      <c r="L2568">
        <v>11.4</v>
      </c>
      <c r="M2568">
        <v>0.08</v>
      </c>
      <c r="N2568">
        <v>0</v>
      </c>
    </row>
    <row r="2569" spans="1:14" x14ac:dyDescent="0.2">
      <c r="A2569" s="3">
        <v>33</v>
      </c>
      <c r="B2569" s="3">
        <v>43</v>
      </c>
      <c r="C2569" s="3">
        <v>359</v>
      </c>
      <c r="D2569" s="3">
        <v>232.28</v>
      </c>
      <c r="E2569">
        <v>0</v>
      </c>
      <c r="F2569">
        <v>1</v>
      </c>
      <c r="G2569">
        <v>1.303030303030303</v>
      </c>
      <c r="H2569">
        <v>8.3488372093023262</v>
      </c>
      <c r="I2569">
        <v>0.443</v>
      </c>
      <c r="J2569">
        <v>5.8999999999999997E-2</v>
      </c>
      <c r="K2569">
        <v>12769</v>
      </c>
      <c r="L2569">
        <v>18</v>
      </c>
      <c r="M2569">
        <v>6.8000000000000005E-2</v>
      </c>
      <c r="N2569">
        <v>1</v>
      </c>
    </row>
    <row r="2570" spans="1:14" x14ac:dyDescent="0.2">
      <c r="A2570" s="3">
        <v>21</v>
      </c>
      <c r="B2570" s="3">
        <v>112</v>
      </c>
      <c r="C2570" s="3">
        <v>3360</v>
      </c>
      <c r="D2570" s="3">
        <v>511.79</v>
      </c>
      <c r="E2570">
        <v>0</v>
      </c>
      <c r="F2570">
        <v>1</v>
      </c>
      <c r="G2570">
        <v>1.9047619047619047</v>
      </c>
      <c r="H2570">
        <v>84</v>
      </c>
      <c r="I2570">
        <v>0.46300000000000002</v>
      </c>
      <c r="J2570">
        <v>8.4000000000000005E-2</v>
      </c>
      <c r="K2570">
        <v>9280</v>
      </c>
      <c r="L2570">
        <v>15.4</v>
      </c>
      <c r="M2570">
        <v>6.9000000000000006E-2</v>
      </c>
      <c r="N2570">
        <v>1</v>
      </c>
    </row>
    <row r="2571" spans="1:14" x14ac:dyDescent="0.2">
      <c r="A2571" s="3">
        <v>14</v>
      </c>
      <c r="B2571" s="3">
        <v>104</v>
      </c>
      <c r="C2571" s="3">
        <v>3112</v>
      </c>
      <c r="D2571" s="3">
        <v>354.82</v>
      </c>
      <c r="E2571">
        <v>0</v>
      </c>
      <c r="F2571">
        <v>1</v>
      </c>
      <c r="G2571">
        <v>6</v>
      </c>
      <c r="H2571">
        <v>37.047619047619051</v>
      </c>
      <c r="I2571">
        <v>0.54600000000000004</v>
      </c>
      <c r="J2571">
        <v>2.5999999999999999E-2</v>
      </c>
      <c r="K2571">
        <v>13319</v>
      </c>
      <c r="L2571">
        <v>12.3</v>
      </c>
      <c r="M2571">
        <v>6.8000000000000005E-2</v>
      </c>
      <c r="N2571">
        <v>1</v>
      </c>
    </row>
    <row r="2572" spans="1:14" x14ac:dyDescent="0.2">
      <c r="A2572" s="3">
        <v>212</v>
      </c>
      <c r="B2572" s="3">
        <v>1989.7</v>
      </c>
      <c r="C2572" s="3">
        <v>59677</v>
      </c>
      <c r="D2572" s="3">
        <v>8664.82</v>
      </c>
      <c r="E2572">
        <v>0</v>
      </c>
      <c r="F2572">
        <v>1</v>
      </c>
      <c r="G2572">
        <v>3.7783018867924527</v>
      </c>
      <c r="H2572">
        <v>74.503121098626721</v>
      </c>
      <c r="I2572">
        <v>0.44400000000000001</v>
      </c>
      <c r="J2572">
        <v>0.09</v>
      </c>
      <c r="K2572">
        <v>8766</v>
      </c>
      <c r="L2572">
        <v>13.5</v>
      </c>
      <c r="M2572">
        <v>7.8E-2</v>
      </c>
      <c r="N2572">
        <v>1</v>
      </c>
    </row>
    <row r="2573" spans="1:14" x14ac:dyDescent="0.2">
      <c r="A2573" s="3">
        <v>26</v>
      </c>
      <c r="B2573" s="3">
        <v>191</v>
      </c>
      <c r="C2573" s="3">
        <v>5716</v>
      </c>
      <c r="D2573" s="3">
        <v>69383.67</v>
      </c>
      <c r="E2573">
        <v>0</v>
      </c>
      <c r="F2573">
        <v>1</v>
      </c>
      <c r="G2573">
        <v>6.884615384615385</v>
      </c>
      <c r="H2573">
        <v>31.932960893854748</v>
      </c>
      <c r="I2573">
        <v>0.47399999999999998</v>
      </c>
      <c r="J2573">
        <v>0.114</v>
      </c>
      <c r="K2573">
        <v>8758</v>
      </c>
      <c r="L2573">
        <v>11.9</v>
      </c>
      <c r="M2573">
        <v>0.08</v>
      </c>
      <c r="N2573">
        <v>1</v>
      </c>
    </row>
    <row r="2574" spans="1:14" x14ac:dyDescent="0.2">
      <c r="A2574" s="3">
        <v>13</v>
      </c>
      <c r="B2574" s="3">
        <v>64.5</v>
      </c>
      <c r="C2574" s="3">
        <v>1875</v>
      </c>
      <c r="D2574" s="3">
        <v>1810</v>
      </c>
      <c r="E2574">
        <v>0</v>
      </c>
      <c r="F2574">
        <v>1</v>
      </c>
      <c r="G2574">
        <v>3.3076923076923075</v>
      </c>
      <c r="H2574">
        <v>43.604651162790695</v>
      </c>
      <c r="I2574">
        <v>0.47399999999999998</v>
      </c>
      <c r="J2574">
        <v>0.16300000000000001</v>
      </c>
      <c r="K2574">
        <v>8406</v>
      </c>
      <c r="L2574">
        <v>10.4</v>
      </c>
      <c r="M2574">
        <v>7.8E-2</v>
      </c>
      <c r="N2574">
        <v>1</v>
      </c>
    </row>
    <row r="2575" spans="1:14" x14ac:dyDescent="0.2">
      <c r="A2575" s="3">
        <v>59</v>
      </c>
      <c r="B2575" s="3">
        <v>307.8</v>
      </c>
      <c r="C2575" s="3">
        <v>9180</v>
      </c>
      <c r="D2575" s="3">
        <v>8914.17</v>
      </c>
      <c r="E2575">
        <v>0</v>
      </c>
      <c r="F2575">
        <v>3</v>
      </c>
      <c r="G2575">
        <v>4.406779661016949</v>
      </c>
      <c r="H2575">
        <v>35.307692307692307</v>
      </c>
      <c r="I2575">
        <v>0.47399999999999998</v>
      </c>
      <c r="J2575">
        <v>0.114</v>
      </c>
      <c r="K2575">
        <v>8758</v>
      </c>
      <c r="L2575">
        <v>11.9</v>
      </c>
      <c r="M2575">
        <v>0.08</v>
      </c>
      <c r="N2575">
        <v>1</v>
      </c>
    </row>
    <row r="2576" spans="1:14" x14ac:dyDescent="0.2">
      <c r="A2576" s="3">
        <v>41</v>
      </c>
      <c r="B2576" s="3">
        <v>180.4</v>
      </c>
      <c r="C2576" s="3">
        <v>4265</v>
      </c>
      <c r="D2576" s="3">
        <v>7786.41</v>
      </c>
      <c r="E2576">
        <v>0</v>
      </c>
      <c r="F2576">
        <v>1</v>
      </c>
      <c r="G2576">
        <v>4.3658536585365857</v>
      </c>
      <c r="H2576">
        <v>23.826815642458101</v>
      </c>
      <c r="I2576">
        <v>0.53500000000000003</v>
      </c>
      <c r="J2576">
        <v>8.4000000000000005E-2</v>
      </c>
      <c r="K2576">
        <v>9408</v>
      </c>
      <c r="L2576">
        <v>12.1</v>
      </c>
      <c r="M2576">
        <v>6.4000000000000001E-2</v>
      </c>
      <c r="N2576">
        <v>0</v>
      </c>
    </row>
    <row r="2577" spans="1:14" x14ac:dyDescent="0.2">
      <c r="A2577" s="3">
        <v>18</v>
      </c>
      <c r="B2577" s="3">
        <v>126</v>
      </c>
      <c r="C2577" s="3">
        <v>3740</v>
      </c>
      <c r="D2577" s="3">
        <v>1383.62</v>
      </c>
      <c r="E2577">
        <v>0</v>
      </c>
      <c r="F2577">
        <v>1</v>
      </c>
      <c r="G2577">
        <v>4.666666666666667</v>
      </c>
      <c r="H2577">
        <v>44.523809523809526</v>
      </c>
      <c r="I2577">
        <v>0.47</v>
      </c>
      <c r="J2577">
        <v>6.4000000000000001E-2</v>
      </c>
      <c r="K2577">
        <v>10299</v>
      </c>
      <c r="L2577">
        <v>8.5</v>
      </c>
      <c r="M2577">
        <v>7.0999999999999994E-2</v>
      </c>
      <c r="N2577">
        <v>0</v>
      </c>
    </row>
    <row r="2578" spans="1:14" x14ac:dyDescent="0.2">
      <c r="A2578" s="3">
        <v>11</v>
      </c>
      <c r="B2578" s="3">
        <v>45</v>
      </c>
      <c r="C2578" s="3">
        <v>1350</v>
      </c>
      <c r="D2578" s="3">
        <v>89.85</v>
      </c>
      <c r="E2578">
        <v>0</v>
      </c>
      <c r="F2578">
        <v>4</v>
      </c>
      <c r="G2578">
        <v>2.0909090909090908</v>
      </c>
      <c r="H2578">
        <v>58.695652173913047</v>
      </c>
      <c r="I2578">
        <v>0.54600000000000004</v>
      </c>
      <c r="J2578">
        <v>2.5999999999999999E-2</v>
      </c>
      <c r="K2578">
        <v>13319</v>
      </c>
      <c r="L2578">
        <v>12.3</v>
      </c>
      <c r="M2578">
        <v>6.8000000000000005E-2</v>
      </c>
      <c r="N2578">
        <v>1</v>
      </c>
    </row>
    <row r="2579" spans="1:14" x14ac:dyDescent="0.2">
      <c r="A2579" s="3">
        <v>50</v>
      </c>
      <c r="B2579" s="3">
        <v>432</v>
      </c>
      <c r="C2579" s="3">
        <v>12927</v>
      </c>
      <c r="D2579" s="3">
        <v>1413.04</v>
      </c>
      <c r="E2579">
        <v>0</v>
      </c>
      <c r="F2579">
        <v>1</v>
      </c>
      <c r="G2579">
        <v>5.58</v>
      </c>
      <c r="H2579">
        <v>46.333333333333336</v>
      </c>
      <c r="I2579">
        <v>0.51</v>
      </c>
      <c r="J2579">
        <v>6.0999999999999999E-2</v>
      </c>
      <c r="K2579">
        <v>10478</v>
      </c>
      <c r="L2579">
        <v>13.7</v>
      </c>
      <c r="M2579">
        <v>6.5000000000000002E-2</v>
      </c>
      <c r="N2579">
        <v>1</v>
      </c>
    </row>
    <row r="2580" spans="1:14" x14ac:dyDescent="0.2">
      <c r="A2580" s="3">
        <v>14</v>
      </c>
      <c r="B2580" s="3">
        <v>38</v>
      </c>
      <c r="C2580" s="3">
        <v>1088</v>
      </c>
      <c r="D2580" s="3">
        <v>3637.95</v>
      </c>
      <c r="E2580">
        <v>0</v>
      </c>
      <c r="F2580">
        <v>2</v>
      </c>
      <c r="G2580">
        <v>2.7142857142857144</v>
      </c>
      <c r="H2580">
        <v>28.631578947368421</v>
      </c>
      <c r="I2580">
        <v>0.54600000000000004</v>
      </c>
      <c r="J2580">
        <v>2.5999999999999999E-2</v>
      </c>
      <c r="K2580">
        <v>13319</v>
      </c>
      <c r="L2580">
        <v>12.3</v>
      </c>
      <c r="M2580">
        <v>6.8000000000000005E-2</v>
      </c>
      <c r="N2580">
        <v>0</v>
      </c>
    </row>
    <row r="2581" spans="1:14" x14ac:dyDescent="0.2">
      <c r="A2581" s="3">
        <v>17</v>
      </c>
      <c r="B2581" s="3">
        <v>28</v>
      </c>
      <c r="C2581" s="3">
        <v>570</v>
      </c>
      <c r="D2581" s="3">
        <v>465.12</v>
      </c>
      <c r="E2581">
        <v>0</v>
      </c>
      <c r="F2581">
        <v>2</v>
      </c>
      <c r="G2581">
        <v>1.6470588235294117</v>
      </c>
      <c r="H2581">
        <v>20.357142857142858</v>
      </c>
      <c r="I2581">
        <v>0.503</v>
      </c>
      <c r="J2581">
        <v>5.3999999999999999E-2</v>
      </c>
      <c r="K2581">
        <v>11603</v>
      </c>
      <c r="L2581">
        <v>13.3</v>
      </c>
      <c r="M2581">
        <v>6.6000000000000003E-2</v>
      </c>
      <c r="N2581">
        <v>0</v>
      </c>
    </row>
    <row r="2582" spans="1:14" x14ac:dyDescent="0.2">
      <c r="A2582" s="3">
        <v>32</v>
      </c>
      <c r="B2582" s="3">
        <v>280</v>
      </c>
      <c r="C2582" s="3">
        <v>8400</v>
      </c>
      <c r="D2582" s="3">
        <v>1348.83</v>
      </c>
      <c r="E2582">
        <v>0</v>
      </c>
      <c r="F2582">
        <v>1</v>
      </c>
      <c r="G2582">
        <v>4.8125</v>
      </c>
      <c r="H2582">
        <v>54.545454545454547</v>
      </c>
      <c r="I2582">
        <v>0.52</v>
      </c>
      <c r="J2582">
        <v>6.4000000000000001E-2</v>
      </c>
      <c r="K2582">
        <v>9195</v>
      </c>
      <c r="L2582">
        <v>11.1</v>
      </c>
      <c r="M2582">
        <v>7.4999999999999997E-2</v>
      </c>
      <c r="N2582">
        <v>1</v>
      </c>
    </row>
    <row r="2583" spans="1:14" x14ac:dyDescent="0.2">
      <c r="A2583" s="3">
        <v>31</v>
      </c>
      <c r="B2583" s="3">
        <v>194</v>
      </c>
      <c r="C2583" s="3">
        <v>5805</v>
      </c>
      <c r="D2583" s="3">
        <v>3373.48</v>
      </c>
      <c r="E2583">
        <v>0</v>
      </c>
      <c r="F2583">
        <v>1</v>
      </c>
      <c r="G2583">
        <v>3.870967741935484</v>
      </c>
      <c r="H2583">
        <v>48.375</v>
      </c>
      <c r="I2583">
        <v>0.40500000000000003</v>
      </c>
      <c r="J2583">
        <v>0.107</v>
      </c>
      <c r="K2583">
        <v>9865</v>
      </c>
      <c r="L2583">
        <v>11.4</v>
      </c>
      <c r="M2583">
        <v>0.08</v>
      </c>
      <c r="N2583">
        <v>1</v>
      </c>
    </row>
    <row r="2584" spans="1:14" x14ac:dyDescent="0.2">
      <c r="A2584" s="3">
        <v>12</v>
      </c>
      <c r="B2584" s="3">
        <v>56</v>
      </c>
      <c r="C2584" s="3">
        <v>1575</v>
      </c>
      <c r="D2584" s="3">
        <v>238.2</v>
      </c>
      <c r="E2584">
        <v>0</v>
      </c>
      <c r="F2584">
        <v>1</v>
      </c>
      <c r="G2584">
        <v>4.666666666666667</v>
      </c>
      <c r="H2584">
        <v>28.125</v>
      </c>
      <c r="I2584">
        <v>0.47</v>
      </c>
      <c r="J2584">
        <v>6.4000000000000001E-2</v>
      </c>
      <c r="K2584">
        <v>10299</v>
      </c>
      <c r="L2584">
        <v>8.5</v>
      </c>
      <c r="M2584">
        <v>7.0999999999999994E-2</v>
      </c>
      <c r="N2584">
        <v>1</v>
      </c>
    </row>
    <row r="2585" spans="1:14" x14ac:dyDescent="0.2">
      <c r="A2585" s="3">
        <v>14</v>
      </c>
      <c r="B2585" s="3">
        <v>21</v>
      </c>
      <c r="C2585" s="3">
        <v>199</v>
      </c>
      <c r="D2585" s="3">
        <v>75.290000000000006</v>
      </c>
      <c r="E2585">
        <v>1</v>
      </c>
      <c r="F2585">
        <v>0</v>
      </c>
      <c r="G2585">
        <v>1.5</v>
      </c>
      <c r="H2585">
        <v>9.4761904761904763</v>
      </c>
      <c r="I2585">
        <v>0.50800000000000001</v>
      </c>
      <c r="J2585">
        <v>4.4999999999999998E-2</v>
      </c>
      <c r="K2585">
        <v>11694</v>
      </c>
      <c r="L2585">
        <v>14.9</v>
      </c>
      <c r="M2585">
        <v>6.5000000000000002E-2</v>
      </c>
      <c r="N2585">
        <v>1</v>
      </c>
    </row>
    <row r="2586" spans="1:14" x14ac:dyDescent="0.2">
      <c r="A2586" s="3">
        <v>51</v>
      </c>
      <c r="B2586" s="3">
        <v>278.5</v>
      </c>
      <c r="C2586" s="3">
        <v>8291</v>
      </c>
      <c r="D2586" s="3">
        <v>2732.47</v>
      </c>
      <c r="E2586">
        <v>0</v>
      </c>
      <c r="F2586">
        <v>1</v>
      </c>
      <c r="G2586">
        <v>4.0980392156862742</v>
      </c>
      <c r="H2586">
        <v>39.669856459330141</v>
      </c>
      <c r="I2586">
        <v>0.47399999999999998</v>
      </c>
      <c r="J2586">
        <v>0.114</v>
      </c>
      <c r="K2586">
        <v>8758</v>
      </c>
      <c r="L2586">
        <v>11.9</v>
      </c>
      <c r="M2586">
        <v>0.08</v>
      </c>
      <c r="N2586">
        <v>1</v>
      </c>
    </row>
    <row r="2587" spans="1:14" x14ac:dyDescent="0.2">
      <c r="A2587" s="3">
        <v>12</v>
      </c>
      <c r="B2587" s="3">
        <v>92</v>
      </c>
      <c r="C2587" s="3">
        <v>2751</v>
      </c>
      <c r="D2587" s="3">
        <v>2325.38</v>
      </c>
      <c r="E2587">
        <v>0</v>
      </c>
      <c r="F2587">
        <v>1</v>
      </c>
      <c r="G2587">
        <v>5.083333333333333</v>
      </c>
      <c r="H2587">
        <v>45.098360655737707</v>
      </c>
      <c r="I2587">
        <v>0.40500000000000003</v>
      </c>
      <c r="J2587">
        <v>0.107</v>
      </c>
      <c r="K2587">
        <v>9865</v>
      </c>
      <c r="L2587">
        <v>11.4</v>
      </c>
      <c r="M2587">
        <v>0.08</v>
      </c>
      <c r="N2587">
        <v>1</v>
      </c>
    </row>
    <row r="2588" spans="1:14" x14ac:dyDescent="0.2">
      <c r="A2588" s="3">
        <v>21</v>
      </c>
      <c r="B2588" s="3">
        <v>132</v>
      </c>
      <c r="C2588" s="3">
        <v>3705</v>
      </c>
      <c r="D2588" s="3">
        <v>406.26</v>
      </c>
      <c r="E2588">
        <v>0</v>
      </c>
      <c r="F2588">
        <v>1</v>
      </c>
      <c r="G2588">
        <v>2.8571428571428572</v>
      </c>
      <c r="H2588">
        <v>61.75</v>
      </c>
      <c r="I2588">
        <v>0.40500000000000003</v>
      </c>
      <c r="J2588">
        <v>0.107</v>
      </c>
      <c r="K2588">
        <v>9865</v>
      </c>
      <c r="L2588">
        <v>11.4</v>
      </c>
      <c r="M2588">
        <v>0.08</v>
      </c>
      <c r="N2588">
        <v>1</v>
      </c>
    </row>
    <row r="2589" spans="1:14" x14ac:dyDescent="0.2">
      <c r="A2589" s="3">
        <v>46</v>
      </c>
      <c r="B2589" s="3">
        <v>180</v>
      </c>
      <c r="C2589" s="3">
        <v>3507</v>
      </c>
      <c r="D2589" s="3">
        <v>5344.49</v>
      </c>
      <c r="E2589">
        <v>0</v>
      </c>
      <c r="F2589">
        <v>1</v>
      </c>
      <c r="G2589">
        <v>3.9130434782608696</v>
      </c>
      <c r="H2589">
        <v>19.483333333333334</v>
      </c>
      <c r="I2589">
        <v>0.52200000000000002</v>
      </c>
      <c r="J2589">
        <v>6.7000000000000004E-2</v>
      </c>
      <c r="K2589">
        <v>8583</v>
      </c>
      <c r="L2589">
        <v>7.6</v>
      </c>
      <c r="M2589">
        <v>7.5999999999999998E-2</v>
      </c>
      <c r="N2589">
        <v>0</v>
      </c>
    </row>
    <row r="2590" spans="1:14" x14ac:dyDescent="0.2">
      <c r="A2590" s="3">
        <v>179</v>
      </c>
      <c r="B2590" s="3">
        <v>1591.9</v>
      </c>
      <c r="C2590" s="3">
        <v>47130</v>
      </c>
      <c r="D2590" s="3">
        <v>7648.62</v>
      </c>
      <c r="E2590">
        <v>0</v>
      </c>
      <c r="F2590">
        <v>1</v>
      </c>
      <c r="G2590">
        <v>4.7094972067039107</v>
      </c>
      <c r="H2590">
        <v>55.907473309608541</v>
      </c>
      <c r="I2590">
        <v>0.53900000000000003</v>
      </c>
      <c r="J2590">
        <v>6.0999999999999999E-2</v>
      </c>
      <c r="K2590">
        <v>10190</v>
      </c>
      <c r="L2590">
        <v>11.1</v>
      </c>
      <c r="M2590">
        <v>6.0999999999999999E-2</v>
      </c>
      <c r="N2590">
        <v>1</v>
      </c>
    </row>
    <row r="2591" spans="1:14" x14ac:dyDescent="0.2">
      <c r="A2591" s="3">
        <v>21</v>
      </c>
      <c r="B2591" s="3">
        <v>140</v>
      </c>
      <c r="C2591" s="3">
        <v>4145</v>
      </c>
      <c r="D2591" s="3">
        <v>393.72</v>
      </c>
      <c r="E2591">
        <v>0</v>
      </c>
      <c r="F2591">
        <v>2</v>
      </c>
      <c r="G2591">
        <v>3.8571428571428572</v>
      </c>
      <c r="H2591">
        <v>51.172839506172842</v>
      </c>
      <c r="I2591">
        <v>0.53500000000000003</v>
      </c>
      <c r="J2591">
        <v>8.4000000000000005E-2</v>
      </c>
      <c r="K2591">
        <v>9408</v>
      </c>
      <c r="L2591">
        <v>12.1</v>
      </c>
      <c r="M2591">
        <v>6.4000000000000001E-2</v>
      </c>
      <c r="N2591">
        <v>0</v>
      </c>
    </row>
    <row r="2592" spans="1:14" x14ac:dyDescent="0.2">
      <c r="A2592" s="3">
        <v>15</v>
      </c>
      <c r="B2592" s="3">
        <v>116</v>
      </c>
      <c r="C2592" s="3">
        <v>3480</v>
      </c>
      <c r="D2592" s="3">
        <v>4966.53</v>
      </c>
      <c r="E2592">
        <v>0</v>
      </c>
      <c r="F2592">
        <v>1</v>
      </c>
      <c r="G2592">
        <v>2.8666666666666667</v>
      </c>
      <c r="H2592">
        <v>80.930232558139537</v>
      </c>
      <c r="I2592">
        <v>0.498</v>
      </c>
      <c r="J2592">
        <v>4.3999999999999997E-2</v>
      </c>
      <c r="K2592">
        <v>9897</v>
      </c>
      <c r="L2592">
        <v>12.6</v>
      </c>
      <c r="M2592">
        <v>0.06</v>
      </c>
      <c r="N2592">
        <v>1</v>
      </c>
    </row>
    <row r="2593" spans="1:14" x14ac:dyDescent="0.2">
      <c r="A2593" s="3">
        <v>17</v>
      </c>
      <c r="B2593" s="3">
        <v>86</v>
      </c>
      <c r="C2593" s="3">
        <v>2580</v>
      </c>
      <c r="D2593" s="3">
        <v>147486.74</v>
      </c>
      <c r="E2593">
        <v>0</v>
      </c>
      <c r="F2593">
        <v>3</v>
      </c>
      <c r="G2593">
        <v>4.7058823529411766</v>
      </c>
      <c r="H2593">
        <v>32.25</v>
      </c>
      <c r="I2593">
        <v>0.42399999999999999</v>
      </c>
      <c r="J2593">
        <v>9.1999999999999998E-2</v>
      </c>
      <c r="K2593">
        <v>9338</v>
      </c>
      <c r="L2593">
        <v>15.7</v>
      </c>
      <c r="M2593">
        <v>7.1999999999999995E-2</v>
      </c>
      <c r="N2593">
        <v>1</v>
      </c>
    </row>
    <row r="2594" spans="1:14" x14ac:dyDescent="0.2">
      <c r="A2594" s="3">
        <v>68</v>
      </c>
      <c r="B2594" s="3">
        <v>472</v>
      </c>
      <c r="C2594" s="3">
        <v>12641</v>
      </c>
      <c r="D2594" s="3">
        <v>2702</v>
      </c>
      <c r="E2594">
        <v>0</v>
      </c>
      <c r="F2594">
        <v>1</v>
      </c>
      <c r="G2594">
        <v>5.5</v>
      </c>
      <c r="H2594">
        <v>33.799465240641709</v>
      </c>
      <c r="I2594">
        <v>0.47</v>
      </c>
      <c r="J2594">
        <v>4.8000000000000001E-2</v>
      </c>
      <c r="K2594">
        <v>14007</v>
      </c>
      <c r="L2594">
        <v>14</v>
      </c>
      <c r="M2594">
        <v>6.9000000000000006E-2</v>
      </c>
      <c r="N2594">
        <v>1</v>
      </c>
    </row>
    <row r="2595" spans="1:14" x14ac:dyDescent="0.2">
      <c r="A2595" s="3">
        <v>82</v>
      </c>
      <c r="B2595" s="3">
        <v>340.4</v>
      </c>
      <c r="C2595" s="3">
        <v>10213</v>
      </c>
      <c r="D2595" s="3">
        <v>2534.2199999999998</v>
      </c>
      <c r="E2595">
        <v>0</v>
      </c>
      <c r="F2595">
        <v>1</v>
      </c>
      <c r="G2595">
        <v>2.4390243902439024</v>
      </c>
      <c r="H2595">
        <v>51.064999999999998</v>
      </c>
      <c r="I2595">
        <v>0.53900000000000003</v>
      </c>
      <c r="J2595">
        <v>6.0999999999999999E-2</v>
      </c>
      <c r="K2595">
        <v>10190</v>
      </c>
      <c r="L2595">
        <v>11.1</v>
      </c>
      <c r="M2595">
        <v>6.0999999999999999E-2</v>
      </c>
      <c r="N2595">
        <v>1</v>
      </c>
    </row>
    <row r="2596" spans="1:14" x14ac:dyDescent="0.2">
      <c r="A2596" s="3">
        <v>61</v>
      </c>
      <c r="B2596" s="3">
        <v>375</v>
      </c>
      <c r="C2596" s="3">
        <v>10926</v>
      </c>
      <c r="D2596" s="3">
        <v>3337.38</v>
      </c>
      <c r="E2596">
        <v>0</v>
      </c>
      <c r="F2596">
        <v>1</v>
      </c>
      <c r="G2596">
        <v>3.8032786885245899</v>
      </c>
      <c r="H2596">
        <v>47.094827586206897</v>
      </c>
      <c r="I2596">
        <v>0.54</v>
      </c>
      <c r="J2596">
        <v>7.1999999999999995E-2</v>
      </c>
      <c r="K2596">
        <v>11868</v>
      </c>
      <c r="L2596">
        <v>11.7</v>
      </c>
      <c r="M2596">
        <v>7.1999999999999995E-2</v>
      </c>
      <c r="N2596">
        <v>1</v>
      </c>
    </row>
    <row r="2597" spans="1:14" x14ac:dyDescent="0.2">
      <c r="A2597" s="3">
        <v>99</v>
      </c>
      <c r="B2597" s="3">
        <v>259.10000000000002</v>
      </c>
      <c r="C2597" s="3">
        <v>5308</v>
      </c>
      <c r="D2597" s="3">
        <v>39281.46</v>
      </c>
      <c r="E2597">
        <v>0</v>
      </c>
      <c r="F2597">
        <v>2</v>
      </c>
      <c r="G2597">
        <v>2.4343434343434343</v>
      </c>
      <c r="H2597">
        <v>22.024896265560166</v>
      </c>
      <c r="I2597">
        <v>0.47399999999999998</v>
      </c>
      <c r="J2597">
        <v>0.16300000000000001</v>
      </c>
      <c r="K2597">
        <v>8406</v>
      </c>
      <c r="L2597">
        <v>10.4</v>
      </c>
      <c r="M2597">
        <v>7.8E-2</v>
      </c>
      <c r="N2597">
        <v>1</v>
      </c>
    </row>
    <row r="2598" spans="1:14" x14ac:dyDescent="0.2">
      <c r="A2598" s="3">
        <v>84</v>
      </c>
      <c r="B2598" s="3">
        <v>334</v>
      </c>
      <c r="C2598" s="3">
        <v>10000</v>
      </c>
      <c r="D2598" s="3">
        <v>832.09</v>
      </c>
      <c r="E2598">
        <v>0</v>
      </c>
      <c r="F2598">
        <v>2</v>
      </c>
      <c r="G2598">
        <v>2.8928571428571428</v>
      </c>
      <c r="H2598">
        <v>41.152263374485599</v>
      </c>
      <c r="I2598">
        <v>0.47</v>
      </c>
      <c r="J2598">
        <v>4.8000000000000001E-2</v>
      </c>
      <c r="K2598">
        <v>14007</v>
      </c>
      <c r="L2598">
        <v>14</v>
      </c>
      <c r="M2598">
        <v>6.9000000000000006E-2</v>
      </c>
      <c r="N2598">
        <v>0</v>
      </c>
    </row>
    <row r="2599" spans="1:14" x14ac:dyDescent="0.2">
      <c r="A2599" s="3">
        <v>14</v>
      </c>
      <c r="B2599" s="3">
        <v>48</v>
      </c>
      <c r="C2599" s="3">
        <v>1430</v>
      </c>
      <c r="D2599" s="3">
        <v>431.13</v>
      </c>
      <c r="E2599">
        <v>0</v>
      </c>
      <c r="F2599">
        <v>1</v>
      </c>
      <c r="G2599">
        <v>2.7857142857142856</v>
      </c>
      <c r="H2599">
        <v>36.666666666666664</v>
      </c>
      <c r="I2599">
        <v>0.503</v>
      </c>
      <c r="J2599">
        <v>5.3999999999999999E-2</v>
      </c>
      <c r="K2599">
        <v>11603</v>
      </c>
      <c r="L2599">
        <v>13.3</v>
      </c>
      <c r="M2599">
        <v>6.6000000000000003E-2</v>
      </c>
      <c r="N2599">
        <v>1</v>
      </c>
    </row>
    <row r="2600" spans="1:14" x14ac:dyDescent="0.2">
      <c r="A2600" s="3">
        <v>30</v>
      </c>
      <c r="B2600" s="3">
        <v>219.3</v>
      </c>
      <c r="C2600" s="3">
        <v>6370</v>
      </c>
      <c r="D2600" s="3">
        <v>79534.69</v>
      </c>
      <c r="E2600">
        <v>0</v>
      </c>
      <c r="F2600">
        <v>2</v>
      </c>
      <c r="G2600">
        <v>7.1333333333333337</v>
      </c>
      <c r="H2600">
        <v>29.766355140186917</v>
      </c>
      <c r="I2600">
        <v>0.498</v>
      </c>
      <c r="J2600">
        <v>4.3999999999999997E-2</v>
      </c>
      <c r="K2600">
        <v>9897</v>
      </c>
      <c r="L2600">
        <v>12.6</v>
      </c>
      <c r="M2600">
        <v>0.06</v>
      </c>
      <c r="N2600">
        <v>0</v>
      </c>
    </row>
    <row r="2601" spans="1:14" x14ac:dyDescent="0.2">
      <c r="A2601" s="3">
        <v>42</v>
      </c>
      <c r="B2601" s="3">
        <v>386</v>
      </c>
      <c r="C2601" s="3">
        <v>11580</v>
      </c>
      <c r="D2601" s="3">
        <v>1795.04</v>
      </c>
      <c r="E2601">
        <v>0</v>
      </c>
      <c r="F2601">
        <v>2</v>
      </c>
      <c r="G2601">
        <v>3.4285714285714284</v>
      </c>
      <c r="H2601">
        <v>80.416666666666671</v>
      </c>
      <c r="I2601">
        <v>0.47</v>
      </c>
      <c r="J2601">
        <v>4.8000000000000001E-2</v>
      </c>
      <c r="K2601">
        <v>14007</v>
      </c>
      <c r="L2601">
        <v>14</v>
      </c>
      <c r="M2601">
        <v>6.9000000000000006E-2</v>
      </c>
      <c r="N2601">
        <v>0</v>
      </c>
    </row>
    <row r="2602" spans="1:14" x14ac:dyDescent="0.2">
      <c r="A2602" s="3">
        <v>102</v>
      </c>
      <c r="B2602" s="3">
        <v>997</v>
      </c>
      <c r="C2602" s="3">
        <v>29858</v>
      </c>
      <c r="D2602" s="3">
        <v>3901.85</v>
      </c>
      <c r="E2602">
        <v>0</v>
      </c>
      <c r="F2602">
        <v>1</v>
      </c>
      <c r="G2602">
        <v>3.7941176470588234</v>
      </c>
      <c r="H2602">
        <v>77.152454780361751</v>
      </c>
      <c r="I2602">
        <v>0.54</v>
      </c>
      <c r="J2602">
        <v>4.9000000000000002E-2</v>
      </c>
      <c r="K2602">
        <v>9982</v>
      </c>
      <c r="L2602">
        <v>10.199999999999999</v>
      </c>
      <c r="M2602">
        <v>6.6000000000000003E-2</v>
      </c>
      <c r="N2602">
        <v>1</v>
      </c>
    </row>
    <row r="2603" spans="1:14" x14ac:dyDescent="0.2">
      <c r="A2603" s="3">
        <v>20</v>
      </c>
      <c r="B2603" s="3">
        <v>183</v>
      </c>
      <c r="C2603" s="3">
        <v>5396</v>
      </c>
      <c r="D2603" s="3">
        <v>903.84</v>
      </c>
      <c r="E2603">
        <v>0</v>
      </c>
      <c r="F2603">
        <v>1</v>
      </c>
      <c r="G2603">
        <v>5.3</v>
      </c>
      <c r="H2603">
        <v>50.905660377358494</v>
      </c>
      <c r="I2603">
        <v>0.47</v>
      </c>
      <c r="J2603">
        <v>6.4000000000000001E-2</v>
      </c>
      <c r="K2603">
        <v>10299</v>
      </c>
      <c r="L2603">
        <v>8.5</v>
      </c>
      <c r="M2603">
        <v>7.0999999999999994E-2</v>
      </c>
      <c r="N2603">
        <v>1</v>
      </c>
    </row>
    <row r="2604" spans="1:14" x14ac:dyDescent="0.2">
      <c r="A2604" s="3">
        <v>17</v>
      </c>
      <c r="B2604" s="3">
        <v>141</v>
      </c>
      <c r="C2604" s="3">
        <v>4230</v>
      </c>
      <c r="D2604" s="3">
        <v>522.21</v>
      </c>
      <c r="E2604">
        <v>0</v>
      </c>
      <c r="F2604">
        <v>2</v>
      </c>
      <c r="G2604">
        <v>6.1764705882352944</v>
      </c>
      <c r="H2604">
        <v>40.285714285714285</v>
      </c>
      <c r="I2604">
        <v>0.47399999999999998</v>
      </c>
      <c r="J2604">
        <v>0.16300000000000001</v>
      </c>
      <c r="K2604">
        <v>8406</v>
      </c>
      <c r="L2604">
        <v>10.4</v>
      </c>
      <c r="M2604">
        <v>7.8E-2</v>
      </c>
      <c r="N2604">
        <v>0</v>
      </c>
    </row>
    <row r="2605" spans="1:14" x14ac:dyDescent="0.2">
      <c r="A2605" s="3">
        <v>22</v>
      </c>
      <c r="B2605" s="3">
        <v>31</v>
      </c>
      <c r="C2605" s="3">
        <v>135</v>
      </c>
      <c r="D2605" s="3">
        <v>218.26</v>
      </c>
      <c r="E2605">
        <v>0</v>
      </c>
      <c r="F2605">
        <v>0</v>
      </c>
      <c r="G2605">
        <v>1.4090909090909092</v>
      </c>
      <c r="H2605">
        <v>4.354838709677419</v>
      </c>
      <c r="I2605">
        <v>0.47399999999999998</v>
      </c>
      <c r="J2605">
        <v>0.114</v>
      </c>
      <c r="K2605">
        <v>8758</v>
      </c>
      <c r="L2605">
        <v>11.9</v>
      </c>
      <c r="M2605">
        <v>0.08</v>
      </c>
      <c r="N2605">
        <v>1</v>
      </c>
    </row>
    <row r="2606" spans="1:14" x14ac:dyDescent="0.2">
      <c r="A2606" s="3">
        <v>14</v>
      </c>
      <c r="B2606" s="3">
        <v>52</v>
      </c>
      <c r="C2606" s="3">
        <v>1540</v>
      </c>
      <c r="D2606" s="3">
        <v>242.32</v>
      </c>
      <c r="E2606">
        <v>0</v>
      </c>
      <c r="F2606">
        <v>2</v>
      </c>
      <c r="G2606">
        <v>2.5714285714285716</v>
      </c>
      <c r="H2606">
        <v>42.777777777777779</v>
      </c>
      <c r="I2606">
        <v>0.42699999999999999</v>
      </c>
      <c r="J2606">
        <v>0.105</v>
      </c>
      <c r="K2606">
        <v>9394</v>
      </c>
      <c r="L2606">
        <v>15.7</v>
      </c>
      <c r="M2606">
        <v>7.0000000000000007E-2</v>
      </c>
      <c r="N2606">
        <v>1</v>
      </c>
    </row>
    <row r="2607" spans="1:14" x14ac:dyDescent="0.2">
      <c r="A2607" s="3">
        <v>53</v>
      </c>
      <c r="B2607" s="3">
        <v>274</v>
      </c>
      <c r="C2607" s="3">
        <v>8220</v>
      </c>
      <c r="D2607" s="3">
        <v>3468.75</v>
      </c>
      <c r="E2607">
        <v>0</v>
      </c>
      <c r="F2607">
        <v>1</v>
      </c>
      <c r="G2607">
        <v>2.2830188679245285</v>
      </c>
      <c r="H2607">
        <v>67.933884297520663</v>
      </c>
      <c r="I2607">
        <v>0.40500000000000003</v>
      </c>
      <c r="J2607">
        <v>0.107</v>
      </c>
      <c r="K2607">
        <v>9865</v>
      </c>
      <c r="L2607">
        <v>11.4</v>
      </c>
      <c r="M2607">
        <v>0.08</v>
      </c>
      <c r="N2607">
        <v>1</v>
      </c>
    </row>
    <row r="2608" spans="1:14" x14ac:dyDescent="0.2">
      <c r="A2608" s="3">
        <v>11</v>
      </c>
      <c r="B2608" s="3">
        <v>98</v>
      </c>
      <c r="C2608" s="3">
        <v>2940</v>
      </c>
      <c r="D2608" s="3">
        <v>1309.3699999999999</v>
      </c>
      <c r="E2608">
        <v>0</v>
      </c>
      <c r="F2608">
        <v>1</v>
      </c>
      <c r="G2608">
        <v>6.9090909090909092</v>
      </c>
      <c r="H2608">
        <v>38.684210526315788</v>
      </c>
      <c r="I2608">
        <v>0.47399999999999998</v>
      </c>
      <c r="J2608">
        <v>0.16300000000000001</v>
      </c>
      <c r="K2608">
        <v>8406</v>
      </c>
      <c r="L2608">
        <v>10.4</v>
      </c>
      <c r="M2608">
        <v>7.8E-2</v>
      </c>
      <c r="N2608">
        <v>1</v>
      </c>
    </row>
    <row r="2609" spans="1:14" x14ac:dyDescent="0.2">
      <c r="A2609" s="3">
        <v>41</v>
      </c>
      <c r="B2609" s="3">
        <v>42</v>
      </c>
      <c r="C2609" s="3">
        <v>103</v>
      </c>
      <c r="D2609" s="3">
        <v>662.05</v>
      </c>
      <c r="E2609">
        <v>0</v>
      </c>
      <c r="F2609">
        <v>1</v>
      </c>
      <c r="G2609">
        <v>1.024390243902439</v>
      </c>
      <c r="H2609">
        <v>2.4523809523809526</v>
      </c>
      <c r="I2609">
        <v>0.42399999999999999</v>
      </c>
      <c r="J2609">
        <v>9.1999999999999998E-2</v>
      </c>
      <c r="K2609">
        <v>9338</v>
      </c>
      <c r="L2609">
        <v>15.7</v>
      </c>
      <c r="M2609">
        <v>7.1999999999999995E-2</v>
      </c>
      <c r="N2609">
        <v>1</v>
      </c>
    </row>
    <row r="2610" spans="1:14" x14ac:dyDescent="0.2">
      <c r="A2610" s="3">
        <v>26</v>
      </c>
      <c r="B2610" s="3">
        <v>175</v>
      </c>
      <c r="C2610" s="3">
        <v>5250</v>
      </c>
      <c r="D2610" s="3">
        <v>1072.6199999999999</v>
      </c>
      <c r="E2610">
        <v>0</v>
      </c>
      <c r="F2610">
        <v>2</v>
      </c>
      <c r="G2610">
        <v>2.5769230769230771</v>
      </c>
      <c r="H2610">
        <v>78.358208955223887</v>
      </c>
      <c r="I2610">
        <v>0.54</v>
      </c>
      <c r="J2610">
        <v>7.1999999999999995E-2</v>
      </c>
      <c r="K2610">
        <v>11868</v>
      </c>
      <c r="L2610">
        <v>11.7</v>
      </c>
      <c r="M2610">
        <v>7.1999999999999995E-2</v>
      </c>
      <c r="N2610">
        <v>0</v>
      </c>
    </row>
    <row r="2611" spans="1:14" x14ac:dyDescent="0.2">
      <c r="A2611" s="3">
        <v>14</v>
      </c>
      <c r="B2611" s="3">
        <v>96</v>
      </c>
      <c r="C2611" s="3">
        <v>2880</v>
      </c>
      <c r="D2611" s="3">
        <v>801.58</v>
      </c>
      <c r="E2611">
        <v>0</v>
      </c>
      <c r="F2611">
        <v>1</v>
      </c>
      <c r="G2611">
        <v>5</v>
      </c>
      <c r="H2611">
        <v>41.142857142857146</v>
      </c>
      <c r="I2611">
        <v>0.46500000000000002</v>
      </c>
      <c r="J2611">
        <v>9.1999999999999998E-2</v>
      </c>
      <c r="K2611">
        <v>8917</v>
      </c>
      <c r="L2611">
        <v>12.3</v>
      </c>
      <c r="M2611">
        <v>8.1000000000000003E-2</v>
      </c>
      <c r="N2611">
        <v>0</v>
      </c>
    </row>
    <row r="2612" spans="1:14" x14ac:dyDescent="0.2">
      <c r="A2612" s="3">
        <v>24</v>
      </c>
      <c r="B2612" s="3">
        <v>252</v>
      </c>
      <c r="C2612" s="3">
        <v>6637</v>
      </c>
      <c r="D2612" s="3">
        <v>8601.24</v>
      </c>
      <c r="E2612">
        <v>0</v>
      </c>
      <c r="F2612">
        <v>2</v>
      </c>
      <c r="G2612">
        <v>10.5</v>
      </c>
      <c r="H2612">
        <v>26.337301587301589</v>
      </c>
      <c r="I2612">
        <v>0.47</v>
      </c>
      <c r="J2612">
        <v>6.4000000000000001E-2</v>
      </c>
      <c r="K2612">
        <v>10299</v>
      </c>
      <c r="L2612">
        <v>8.5</v>
      </c>
      <c r="M2612">
        <v>7.0999999999999994E-2</v>
      </c>
      <c r="N2612">
        <v>0</v>
      </c>
    </row>
    <row r="2613" spans="1:14" x14ac:dyDescent="0.2">
      <c r="A2613" s="3">
        <v>36</v>
      </c>
      <c r="B2613" s="3">
        <v>275</v>
      </c>
      <c r="C2613" s="3">
        <v>8175</v>
      </c>
      <c r="D2613" s="3">
        <v>5336.47</v>
      </c>
      <c r="E2613">
        <v>0</v>
      </c>
      <c r="F2613">
        <v>1</v>
      </c>
      <c r="G2613">
        <v>6.5277777777777777</v>
      </c>
      <c r="H2613">
        <v>34.787234042553195</v>
      </c>
      <c r="I2613">
        <v>0.40899999999999997</v>
      </c>
      <c r="J2613">
        <v>7.0000000000000007E-2</v>
      </c>
      <c r="K2613">
        <v>10515</v>
      </c>
      <c r="L2613">
        <v>16.3</v>
      </c>
      <c r="M2613">
        <v>6.8000000000000005E-2</v>
      </c>
      <c r="N2613">
        <v>1</v>
      </c>
    </row>
    <row r="2614" spans="1:14" x14ac:dyDescent="0.2">
      <c r="A2614" s="3">
        <v>60</v>
      </c>
      <c r="B2614" s="3">
        <v>429</v>
      </c>
      <c r="C2614" s="3">
        <v>12536</v>
      </c>
      <c r="D2614" s="3">
        <v>2537.64</v>
      </c>
      <c r="E2614">
        <v>0</v>
      </c>
      <c r="F2614">
        <v>1</v>
      </c>
      <c r="G2614">
        <v>5.9</v>
      </c>
      <c r="H2614">
        <v>35.412429378531073</v>
      </c>
      <c r="I2614">
        <v>0.53900000000000003</v>
      </c>
      <c r="J2614">
        <v>6.0999999999999999E-2</v>
      </c>
      <c r="K2614">
        <v>10190</v>
      </c>
      <c r="L2614">
        <v>11.1</v>
      </c>
      <c r="M2614">
        <v>6.0999999999999999E-2</v>
      </c>
      <c r="N2614">
        <v>0</v>
      </c>
    </row>
    <row r="2615" spans="1:14" x14ac:dyDescent="0.2">
      <c r="A2615" s="3">
        <v>11</v>
      </c>
      <c r="B2615" s="3">
        <v>62</v>
      </c>
      <c r="C2615" s="3">
        <v>1860</v>
      </c>
      <c r="D2615" s="3">
        <v>524.32000000000005</v>
      </c>
      <c r="E2615">
        <v>0</v>
      </c>
      <c r="F2615">
        <v>1</v>
      </c>
      <c r="G2615">
        <v>5.6363636363636367</v>
      </c>
      <c r="H2615">
        <v>30</v>
      </c>
      <c r="I2615">
        <v>0.47</v>
      </c>
      <c r="J2615">
        <v>4.8000000000000001E-2</v>
      </c>
      <c r="K2615">
        <v>14007</v>
      </c>
      <c r="L2615">
        <v>14</v>
      </c>
      <c r="M2615">
        <v>6.9000000000000006E-2</v>
      </c>
      <c r="N2615">
        <v>0</v>
      </c>
    </row>
    <row r="2616" spans="1:14" x14ac:dyDescent="0.2">
      <c r="A2616" s="3">
        <v>16</v>
      </c>
      <c r="B2616" s="3">
        <v>41</v>
      </c>
      <c r="C2616" s="3">
        <v>473</v>
      </c>
      <c r="D2616" s="3">
        <v>540.72</v>
      </c>
      <c r="E2616">
        <v>0</v>
      </c>
      <c r="F2616">
        <v>1</v>
      </c>
      <c r="G2616">
        <v>2.5625</v>
      </c>
      <c r="H2616">
        <v>11.536585365853659</v>
      </c>
      <c r="I2616">
        <v>0.47</v>
      </c>
      <c r="J2616">
        <v>6.4000000000000001E-2</v>
      </c>
      <c r="K2616">
        <v>10299</v>
      </c>
      <c r="L2616">
        <v>8.5</v>
      </c>
      <c r="M2616">
        <v>7.0999999999999994E-2</v>
      </c>
      <c r="N2616">
        <v>1</v>
      </c>
    </row>
    <row r="2617" spans="1:14" x14ac:dyDescent="0.2">
      <c r="A2617" s="3">
        <v>12</v>
      </c>
      <c r="B2617" s="3">
        <v>77</v>
      </c>
      <c r="C2617" s="3">
        <v>2075</v>
      </c>
      <c r="D2617" s="3">
        <v>793.01</v>
      </c>
      <c r="E2617">
        <v>0</v>
      </c>
      <c r="F2617">
        <v>0</v>
      </c>
      <c r="G2617">
        <v>6.083333333333333</v>
      </c>
      <c r="H2617">
        <v>28.424657534246574</v>
      </c>
      <c r="I2617">
        <v>0.53900000000000003</v>
      </c>
      <c r="J2617">
        <v>6.3E-2</v>
      </c>
      <c r="K2617">
        <v>10839</v>
      </c>
      <c r="L2617">
        <v>10.6</v>
      </c>
      <c r="M2617">
        <v>7.0000000000000007E-2</v>
      </c>
      <c r="N2617">
        <v>1</v>
      </c>
    </row>
    <row r="2618" spans="1:14" x14ac:dyDescent="0.2">
      <c r="A2618" s="3">
        <v>14</v>
      </c>
      <c r="B2618" s="3">
        <v>145</v>
      </c>
      <c r="C2618" s="3">
        <v>2156</v>
      </c>
      <c r="D2618" s="3">
        <v>674.04</v>
      </c>
      <c r="E2618">
        <v>0</v>
      </c>
      <c r="F2618">
        <v>1</v>
      </c>
      <c r="G2618">
        <v>10.357142857142858</v>
      </c>
      <c r="H2618">
        <v>14.86896551724138</v>
      </c>
      <c r="I2618">
        <v>0.47399999999999998</v>
      </c>
      <c r="J2618">
        <v>0.114</v>
      </c>
      <c r="K2618">
        <v>8758</v>
      </c>
      <c r="L2618">
        <v>11.9</v>
      </c>
      <c r="M2618">
        <v>0.08</v>
      </c>
      <c r="N2618">
        <v>0</v>
      </c>
    </row>
    <row r="2619" spans="1:14" x14ac:dyDescent="0.2">
      <c r="A2619" s="3">
        <v>13</v>
      </c>
      <c r="B2619" s="3">
        <v>92</v>
      </c>
      <c r="C2619" s="3">
        <v>2760</v>
      </c>
      <c r="D2619" s="3">
        <v>832.93</v>
      </c>
      <c r="E2619">
        <v>0</v>
      </c>
      <c r="F2619">
        <v>1</v>
      </c>
      <c r="G2619">
        <v>7.0769230769230766</v>
      </c>
      <c r="H2619">
        <v>30</v>
      </c>
      <c r="I2619">
        <v>0.47</v>
      </c>
      <c r="J2619">
        <v>4.8000000000000001E-2</v>
      </c>
      <c r="K2619">
        <v>14007</v>
      </c>
      <c r="L2619">
        <v>14</v>
      </c>
      <c r="M2619">
        <v>6.9000000000000006E-2</v>
      </c>
      <c r="N2619">
        <v>1</v>
      </c>
    </row>
    <row r="2620" spans="1:14" x14ac:dyDescent="0.2">
      <c r="A2620" s="3">
        <v>69</v>
      </c>
      <c r="B2620" s="3">
        <v>862.9</v>
      </c>
      <c r="C2620" s="3">
        <v>21698</v>
      </c>
      <c r="D2620" s="3">
        <v>10851.12</v>
      </c>
      <c r="E2620">
        <v>0</v>
      </c>
      <c r="F2620">
        <v>1</v>
      </c>
      <c r="G2620">
        <v>8.9710144927536231</v>
      </c>
      <c r="H2620">
        <v>35.05331179321486</v>
      </c>
      <c r="I2620">
        <v>0.56499999999999995</v>
      </c>
      <c r="J2620">
        <v>0.04</v>
      </c>
      <c r="K2620">
        <v>10846</v>
      </c>
      <c r="L2620">
        <v>9.6</v>
      </c>
      <c r="M2620">
        <v>6.9000000000000006E-2</v>
      </c>
      <c r="N2620">
        <v>1</v>
      </c>
    </row>
    <row r="2621" spans="1:14" x14ac:dyDescent="0.2">
      <c r="A2621" s="3">
        <v>11</v>
      </c>
      <c r="B2621" s="3">
        <v>23</v>
      </c>
      <c r="C2621" s="3">
        <v>662</v>
      </c>
      <c r="D2621" s="3">
        <v>846.63</v>
      </c>
      <c r="E2621">
        <v>0</v>
      </c>
      <c r="F2621">
        <v>1</v>
      </c>
      <c r="G2621">
        <v>2.0909090909090908</v>
      </c>
      <c r="H2621">
        <v>28.782608695652176</v>
      </c>
      <c r="I2621">
        <v>0.47</v>
      </c>
      <c r="J2621">
        <v>6.4000000000000001E-2</v>
      </c>
      <c r="K2621">
        <v>10299</v>
      </c>
      <c r="L2621">
        <v>8.5</v>
      </c>
      <c r="M2621">
        <v>7.0999999999999994E-2</v>
      </c>
      <c r="N2621">
        <v>1</v>
      </c>
    </row>
    <row r="2622" spans="1:14" x14ac:dyDescent="0.2">
      <c r="A2622" s="3">
        <v>110</v>
      </c>
      <c r="B2622" s="3">
        <v>941.7</v>
      </c>
      <c r="C2622" s="3">
        <v>18754</v>
      </c>
      <c r="D2622" s="3">
        <v>4284.7</v>
      </c>
      <c r="E2622">
        <v>0</v>
      </c>
      <c r="F2622">
        <v>1</v>
      </c>
      <c r="G2622">
        <v>8.209090909090909</v>
      </c>
      <c r="H2622">
        <v>20.768549280177186</v>
      </c>
      <c r="I2622">
        <v>0.432</v>
      </c>
      <c r="J2622">
        <v>0.114</v>
      </c>
      <c r="K2622">
        <v>9444</v>
      </c>
      <c r="L2622">
        <v>11.2</v>
      </c>
      <c r="M2622">
        <v>6.8000000000000005E-2</v>
      </c>
      <c r="N2622">
        <v>1</v>
      </c>
    </row>
    <row r="2623" spans="1:14" x14ac:dyDescent="0.2">
      <c r="A2623" s="3">
        <v>66</v>
      </c>
      <c r="B2623" s="3">
        <v>553</v>
      </c>
      <c r="C2623" s="3">
        <v>16590</v>
      </c>
      <c r="D2623" s="3">
        <v>2548.89</v>
      </c>
      <c r="E2623">
        <v>0</v>
      </c>
      <c r="F2623">
        <v>1</v>
      </c>
      <c r="G2623">
        <v>4.166666666666667</v>
      </c>
      <c r="H2623">
        <v>60.327272727272728</v>
      </c>
      <c r="I2623">
        <v>0.46100000000000002</v>
      </c>
      <c r="J2623">
        <v>5.6000000000000001E-2</v>
      </c>
      <c r="K2623">
        <v>10257</v>
      </c>
      <c r="L2623">
        <v>18.100000000000001</v>
      </c>
      <c r="M2623">
        <v>7.2999999999999995E-2</v>
      </c>
      <c r="N2623">
        <v>1</v>
      </c>
    </row>
    <row r="2624" spans="1:14" x14ac:dyDescent="0.2">
      <c r="A2624" s="3">
        <v>83</v>
      </c>
      <c r="B2624" s="3">
        <v>197</v>
      </c>
      <c r="C2624" s="3">
        <v>2865</v>
      </c>
      <c r="D2624" s="3">
        <v>1063.45</v>
      </c>
      <c r="E2624">
        <v>0</v>
      </c>
      <c r="F2624">
        <v>0</v>
      </c>
      <c r="G2624">
        <v>2.3734939759036147</v>
      </c>
      <c r="H2624">
        <v>14.543147208121827</v>
      </c>
      <c r="I2624">
        <v>0.46500000000000002</v>
      </c>
      <c r="J2624">
        <v>9.1999999999999998E-2</v>
      </c>
      <c r="K2624">
        <v>8917</v>
      </c>
      <c r="L2624">
        <v>12.3</v>
      </c>
      <c r="M2624">
        <v>8.1000000000000003E-2</v>
      </c>
      <c r="N2624">
        <v>1</v>
      </c>
    </row>
    <row r="2625" spans="1:14" x14ac:dyDescent="0.2">
      <c r="A2625" s="3">
        <v>32</v>
      </c>
      <c r="B2625" s="3">
        <v>272</v>
      </c>
      <c r="C2625" s="3">
        <v>8112</v>
      </c>
      <c r="D2625" s="3">
        <v>2744.92</v>
      </c>
      <c r="E2625">
        <v>0</v>
      </c>
      <c r="F2625">
        <v>1</v>
      </c>
      <c r="G2625">
        <v>5.78125</v>
      </c>
      <c r="H2625">
        <v>43.848648648648648</v>
      </c>
      <c r="I2625">
        <v>0.53</v>
      </c>
      <c r="J2625">
        <v>6.3E-2</v>
      </c>
      <c r="K2625">
        <v>10514</v>
      </c>
      <c r="L2625">
        <v>12.6</v>
      </c>
      <c r="M2625">
        <v>6.9000000000000006E-2</v>
      </c>
      <c r="N2625">
        <v>1</v>
      </c>
    </row>
    <row r="2626" spans="1:14" x14ac:dyDescent="0.2">
      <c r="A2626" s="3">
        <v>40</v>
      </c>
      <c r="B2626" s="3">
        <v>264</v>
      </c>
      <c r="C2626" s="3">
        <v>7920</v>
      </c>
      <c r="D2626" s="3">
        <v>1086.78</v>
      </c>
      <c r="E2626">
        <v>0</v>
      </c>
      <c r="F2626">
        <v>2</v>
      </c>
      <c r="G2626">
        <v>3.7</v>
      </c>
      <c r="H2626">
        <v>53.513513513513516</v>
      </c>
      <c r="I2626">
        <v>0.52</v>
      </c>
      <c r="J2626">
        <v>6.4000000000000001E-2</v>
      </c>
      <c r="K2626">
        <v>9195</v>
      </c>
      <c r="L2626">
        <v>11.1</v>
      </c>
      <c r="M2626">
        <v>7.4999999999999997E-2</v>
      </c>
      <c r="N2626">
        <v>0</v>
      </c>
    </row>
    <row r="2627" spans="1:14" x14ac:dyDescent="0.2">
      <c r="A2627" s="3">
        <v>32</v>
      </c>
      <c r="B2627" s="3">
        <v>240.1</v>
      </c>
      <c r="C2627" s="3">
        <v>7164</v>
      </c>
      <c r="D2627" s="3">
        <v>3528.01</v>
      </c>
      <c r="E2627">
        <v>0</v>
      </c>
      <c r="F2627">
        <v>1</v>
      </c>
      <c r="G2627">
        <v>3.90625</v>
      </c>
      <c r="H2627">
        <v>57.311999999999998</v>
      </c>
      <c r="I2627">
        <v>0.47099999999999997</v>
      </c>
      <c r="J2627">
        <v>9.2999999999999999E-2</v>
      </c>
      <c r="K2627">
        <v>9336</v>
      </c>
      <c r="L2627">
        <v>14.3</v>
      </c>
      <c r="M2627">
        <v>7.2999999999999995E-2</v>
      </c>
      <c r="N2627">
        <v>1</v>
      </c>
    </row>
    <row r="2628" spans="1:14" x14ac:dyDescent="0.2">
      <c r="A2628" s="3">
        <v>115</v>
      </c>
      <c r="B2628" s="3">
        <v>1050.0999999999999</v>
      </c>
      <c r="C2628" s="3">
        <v>31076</v>
      </c>
      <c r="D2628" s="3">
        <v>5981.81</v>
      </c>
      <c r="E2628">
        <v>0</v>
      </c>
      <c r="F2628">
        <v>1</v>
      </c>
      <c r="G2628">
        <v>8.7826086956521738</v>
      </c>
      <c r="H2628">
        <v>30.768316831683169</v>
      </c>
      <c r="I2628">
        <v>0.46500000000000002</v>
      </c>
      <c r="J2628">
        <v>9.1999999999999998E-2</v>
      </c>
      <c r="K2628">
        <v>8917</v>
      </c>
      <c r="L2628">
        <v>12.3</v>
      </c>
      <c r="M2628">
        <v>8.1000000000000003E-2</v>
      </c>
      <c r="N2628">
        <v>1</v>
      </c>
    </row>
    <row r="2629" spans="1:14" x14ac:dyDescent="0.2">
      <c r="A2629" s="3">
        <v>34</v>
      </c>
      <c r="B2629" s="3">
        <v>160.1</v>
      </c>
      <c r="C2629" s="3">
        <v>4742</v>
      </c>
      <c r="D2629" s="3">
        <v>1214.44</v>
      </c>
      <c r="E2629">
        <v>0</v>
      </c>
      <c r="F2629">
        <v>1</v>
      </c>
      <c r="G2629">
        <v>3.2352941176470589</v>
      </c>
      <c r="H2629">
        <v>43.109090909090909</v>
      </c>
      <c r="I2629">
        <v>0.53500000000000003</v>
      </c>
      <c r="J2629">
        <v>8.4000000000000005E-2</v>
      </c>
      <c r="K2629">
        <v>9408</v>
      </c>
      <c r="L2629">
        <v>12.1</v>
      </c>
      <c r="M2629">
        <v>6.4000000000000001E-2</v>
      </c>
      <c r="N2629">
        <v>1</v>
      </c>
    </row>
    <row r="2630" spans="1:14" x14ac:dyDescent="0.2">
      <c r="A2630" s="3">
        <v>43</v>
      </c>
      <c r="B2630" s="3">
        <v>202</v>
      </c>
      <c r="C2630" s="3">
        <v>4578</v>
      </c>
      <c r="D2630" s="3">
        <v>10067.209999999999</v>
      </c>
      <c r="E2630">
        <v>0</v>
      </c>
      <c r="F2630">
        <v>1</v>
      </c>
      <c r="G2630">
        <v>4.6976744186046515</v>
      </c>
      <c r="H2630">
        <v>22.663366336633665</v>
      </c>
      <c r="I2630">
        <v>0.47</v>
      </c>
      <c r="J2630">
        <v>6.4000000000000001E-2</v>
      </c>
      <c r="K2630">
        <v>10299</v>
      </c>
      <c r="L2630">
        <v>8.5</v>
      </c>
      <c r="M2630">
        <v>7.0999999999999994E-2</v>
      </c>
      <c r="N2630">
        <v>0</v>
      </c>
    </row>
    <row r="2631" spans="1:14" x14ac:dyDescent="0.2">
      <c r="A2631" s="3">
        <v>20</v>
      </c>
      <c r="B2631" s="3">
        <v>193</v>
      </c>
      <c r="C2631" s="3">
        <v>5790</v>
      </c>
      <c r="D2631" s="3">
        <v>3216.64</v>
      </c>
      <c r="E2631">
        <v>0</v>
      </c>
      <c r="F2631">
        <v>1</v>
      </c>
      <c r="G2631">
        <v>3.65</v>
      </c>
      <c r="H2631">
        <v>79.31506849315069</v>
      </c>
      <c r="I2631">
        <v>0.54</v>
      </c>
      <c r="J2631">
        <v>7.1999999999999995E-2</v>
      </c>
      <c r="K2631">
        <v>11868</v>
      </c>
      <c r="L2631">
        <v>11.7</v>
      </c>
      <c r="M2631">
        <v>7.1999999999999995E-2</v>
      </c>
      <c r="N2631">
        <v>1</v>
      </c>
    </row>
    <row r="2632" spans="1:14" x14ac:dyDescent="0.2">
      <c r="A2632" s="3">
        <v>18</v>
      </c>
      <c r="B2632" s="3">
        <v>128.69999999999999</v>
      </c>
      <c r="C2632" s="3">
        <v>3860</v>
      </c>
      <c r="D2632" s="3">
        <v>2715.07</v>
      </c>
      <c r="E2632">
        <v>0</v>
      </c>
      <c r="F2632">
        <v>1</v>
      </c>
      <c r="G2632">
        <v>5.6111111111111107</v>
      </c>
      <c r="H2632">
        <v>38.21782178217822</v>
      </c>
      <c r="I2632">
        <v>0.47099999999999997</v>
      </c>
      <c r="J2632">
        <v>9.2999999999999999E-2</v>
      </c>
      <c r="K2632">
        <v>9336</v>
      </c>
      <c r="L2632">
        <v>14.3</v>
      </c>
      <c r="M2632">
        <v>7.2999999999999995E-2</v>
      </c>
      <c r="N2632">
        <v>1</v>
      </c>
    </row>
    <row r="2633" spans="1:14" x14ac:dyDescent="0.2">
      <c r="A2633" s="3">
        <v>16</v>
      </c>
      <c r="B2633" s="3">
        <v>134</v>
      </c>
      <c r="C2633" s="3">
        <v>4020</v>
      </c>
      <c r="D2633" s="3">
        <v>699.12</v>
      </c>
      <c r="E2633">
        <v>0</v>
      </c>
      <c r="F2633">
        <v>1</v>
      </c>
      <c r="G2633">
        <v>4</v>
      </c>
      <c r="H2633">
        <v>62.8125</v>
      </c>
      <c r="I2633">
        <v>0.47399999999999998</v>
      </c>
      <c r="J2633">
        <v>0.114</v>
      </c>
      <c r="K2633">
        <v>8758</v>
      </c>
      <c r="L2633">
        <v>11.9</v>
      </c>
      <c r="M2633">
        <v>0.08</v>
      </c>
      <c r="N2633">
        <v>1</v>
      </c>
    </row>
    <row r="2634" spans="1:14" x14ac:dyDescent="0.2">
      <c r="A2634" s="3">
        <v>32</v>
      </c>
      <c r="B2634" s="3">
        <v>203</v>
      </c>
      <c r="C2634" s="3">
        <v>6090</v>
      </c>
      <c r="D2634" s="3">
        <v>33981.800000000003</v>
      </c>
      <c r="E2634">
        <v>0</v>
      </c>
      <c r="F2634">
        <v>1</v>
      </c>
      <c r="G2634">
        <v>5.34375</v>
      </c>
      <c r="H2634">
        <v>35.614035087719301</v>
      </c>
      <c r="I2634">
        <v>0.503</v>
      </c>
      <c r="J2634">
        <v>5.3999999999999999E-2</v>
      </c>
      <c r="K2634">
        <v>11603</v>
      </c>
      <c r="L2634">
        <v>13.3</v>
      </c>
      <c r="M2634">
        <v>6.6000000000000003E-2</v>
      </c>
      <c r="N2634">
        <v>1</v>
      </c>
    </row>
    <row r="2635" spans="1:14" x14ac:dyDescent="0.2">
      <c r="A2635" s="3">
        <v>15</v>
      </c>
      <c r="B2635" s="3">
        <v>89.7</v>
      </c>
      <c r="C2635" s="3">
        <v>2691</v>
      </c>
      <c r="D2635" s="3">
        <v>38100.660000000003</v>
      </c>
      <c r="E2635">
        <v>0</v>
      </c>
      <c r="F2635">
        <v>2</v>
      </c>
      <c r="G2635">
        <v>3.4</v>
      </c>
      <c r="H2635">
        <v>52.764705882352942</v>
      </c>
      <c r="I2635">
        <v>0.47</v>
      </c>
      <c r="J2635">
        <v>4.8000000000000001E-2</v>
      </c>
      <c r="K2635">
        <v>14007</v>
      </c>
      <c r="L2635">
        <v>14</v>
      </c>
      <c r="M2635">
        <v>6.9000000000000006E-2</v>
      </c>
      <c r="N2635">
        <v>0</v>
      </c>
    </row>
    <row r="2636" spans="1:14" x14ac:dyDescent="0.2">
      <c r="A2636" s="3">
        <v>41</v>
      </c>
      <c r="B2636" s="3">
        <v>288</v>
      </c>
      <c r="C2636" s="3">
        <v>8592</v>
      </c>
      <c r="D2636" s="3">
        <v>3380.43</v>
      </c>
      <c r="E2636">
        <v>0</v>
      </c>
      <c r="F2636">
        <v>1</v>
      </c>
      <c r="G2636">
        <v>5.5365853658536581</v>
      </c>
      <c r="H2636">
        <v>37.85022026431718</v>
      </c>
      <c r="I2636">
        <v>0.54</v>
      </c>
      <c r="J2636">
        <v>4.9000000000000002E-2</v>
      </c>
      <c r="K2636">
        <v>9982</v>
      </c>
      <c r="L2636">
        <v>10.199999999999999</v>
      </c>
      <c r="M2636">
        <v>6.6000000000000003E-2</v>
      </c>
      <c r="N2636">
        <v>1</v>
      </c>
    </row>
    <row r="2637" spans="1:14" x14ac:dyDescent="0.2">
      <c r="A2637" s="3">
        <v>52</v>
      </c>
      <c r="B2637" s="3">
        <v>414</v>
      </c>
      <c r="C2637" s="3">
        <v>12404</v>
      </c>
      <c r="D2637" s="3">
        <v>4427.53</v>
      </c>
      <c r="E2637">
        <v>0</v>
      </c>
      <c r="F2637">
        <v>1</v>
      </c>
      <c r="G2637">
        <v>2.8846153846153846</v>
      </c>
      <c r="H2637">
        <v>82.693333333333328</v>
      </c>
      <c r="I2637">
        <v>0.40500000000000003</v>
      </c>
      <c r="J2637">
        <v>0.107</v>
      </c>
      <c r="K2637">
        <v>9865</v>
      </c>
      <c r="L2637">
        <v>11.4</v>
      </c>
      <c r="M2637">
        <v>0.08</v>
      </c>
      <c r="N2637">
        <v>0</v>
      </c>
    </row>
    <row r="2638" spans="1:14" x14ac:dyDescent="0.2">
      <c r="A2638" s="3">
        <v>15</v>
      </c>
      <c r="B2638" s="3">
        <v>132</v>
      </c>
      <c r="C2638" s="3">
        <v>3960</v>
      </c>
      <c r="D2638" s="3">
        <v>1235.0899999999999</v>
      </c>
      <c r="E2638">
        <v>0</v>
      </c>
      <c r="F2638">
        <v>1</v>
      </c>
      <c r="G2638">
        <v>3.8666666666666667</v>
      </c>
      <c r="H2638">
        <v>68.275862068965523</v>
      </c>
      <c r="I2638">
        <v>0.47099999999999997</v>
      </c>
      <c r="J2638">
        <v>9.2999999999999999E-2</v>
      </c>
      <c r="K2638">
        <v>9336</v>
      </c>
      <c r="L2638">
        <v>14.3</v>
      </c>
      <c r="M2638">
        <v>7.2999999999999995E-2</v>
      </c>
      <c r="N2638">
        <v>1</v>
      </c>
    </row>
    <row r="2639" spans="1:14" x14ac:dyDescent="0.2">
      <c r="A2639" s="3">
        <v>16</v>
      </c>
      <c r="B2639" s="3">
        <v>49.3</v>
      </c>
      <c r="C2639" s="3">
        <v>1405</v>
      </c>
      <c r="D2639" s="3">
        <v>22154.2</v>
      </c>
      <c r="E2639">
        <v>0</v>
      </c>
      <c r="F2639">
        <v>1</v>
      </c>
      <c r="G2639">
        <v>2.125</v>
      </c>
      <c r="H2639">
        <v>41.323529411764703</v>
      </c>
      <c r="I2639">
        <v>0.498</v>
      </c>
      <c r="J2639">
        <v>4.3999999999999997E-2</v>
      </c>
      <c r="K2639">
        <v>9897</v>
      </c>
      <c r="L2639">
        <v>12.6</v>
      </c>
      <c r="M2639">
        <v>0.06</v>
      </c>
      <c r="N2639">
        <v>1</v>
      </c>
    </row>
    <row r="2640" spans="1:14" x14ac:dyDescent="0.2">
      <c r="A2640" s="3">
        <v>19</v>
      </c>
      <c r="B2640" s="3">
        <v>118</v>
      </c>
      <c r="C2640" s="3">
        <v>2890</v>
      </c>
      <c r="D2640" s="3">
        <v>236331.77</v>
      </c>
      <c r="E2640">
        <v>0</v>
      </c>
      <c r="F2640">
        <v>1</v>
      </c>
      <c r="G2640">
        <v>6.2105263157894735</v>
      </c>
      <c r="H2640">
        <v>24.491525423728813</v>
      </c>
      <c r="I2640">
        <v>0.46600000000000003</v>
      </c>
      <c r="J2640">
        <v>9.8000000000000004E-2</v>
      </c>
      <c r="K2640">
        <v>8756</v>
      </c>
      <c r="L2640">
        <v>9.8000000000000007</v>
      </c>
      <c r="M2640">
        <v>8.5000000000000006E-2</v>
      </c>
      <c r="N2640">
        <v>0</v>
      </c>
    </row>
    <row r="2641" spans="1:14" x14ac:dyDescent="0.2">
      <c r="A2641" s="3">
        <v>19</v>
      </c>
      <c r="B2641" s="3">
        <v>142</v>
      </c>
      <c r="C2641" s="3">
        <v>4260</v>
      </c>
      <c r="D2641" s="3">
        <v>796.91</v>
      </c>
      <c r="E2641">
        <v>0</v>
      </c>
      <c r="F2641">
        <v>1</v>
      </c>
      <c r="G2641">
        <v>3.8947368421052633</v>
      </c>
      <c r="H2641">
        <v>57.567567567567565</v>
      </c>
      <c r="I2641">
        <v>0.46100000000000002</v>
      </c>
      <c r="J2641">
        <v>5.6000000000000001E-2</v>
      </c>
      <c r="K2641">
        <v>10257</v>
      </c>
      <c r="L2641">
        <v>18.100000000000001</v>
      </c>
      <c r="M2641">
        <v>7.2999999999999995E-2</v>
      </c>
      <c r="N2641">
        <v>0</v>
      </c>
    </row>
    <row r="2642" spans="1:14" x14ac:dyDescent="0.2">
      <c r="A2642" s="3">
        <v>22</v>
      </c>
      <c r="B2642" s="3">
        <v>95</v>
      </c>
      <c r="C2642" s="3">
        <v>1629</v>
      </c>
      <c r="D2642" s="3">
        <v>846.07</v>
      </c>
      <c r="E2642">
        <v>0</v>
      </c>
      <c r="F2642">
        <v>1</v>
      </c>
      <c r="G2642">
        <v>3.8636363636363638</v>
      </c>
      <c r="H2642">
        <v>19.164705882352941</v>
      </c>
      <c r="I2642">
        <v>0.53900000000000003</v>
      </c>
      <c r="J2642">
        <v>6.0999999999999999E-2</v>
      </c>
      <c r="K2642">
        <v>10190</v>
      </c>
      <c r="L2642">
        <v>11.1</v>
      </c>
      <c r="M2642">
        <v>6.0999999999999999E-2</v>
      </c>
      <c r="N2642">
        <v>1</v>
      </c>
    </row>
    <row r="2643" spans="1:14" x14ac:dyDescent="0.2">
      <c r="A2643" s="3">
        <v>12</v>
      </c>
      <c r="B2643" s="3">
        <v>99</v>
      </c>
      <c r="C2643" s="3">
        <v>2970</v>
      </c>
      <c r="D2643" s="3">
        <v>795.84</v>
      </c>
      <c r="E2643">
        <v>0</v>
      </c>
      <c r="F2643">
        <v>3</v>
      </c>
      <c r="G2643">
        <v>3</v>
      </c>
      <c r="H2643">
        <v>82.5</v>
      </c>
      <c r="I2643">
        <v>0.47</v>
      </c>
      <c r="J2643">
        <v>4.8000000000000001E-2</v>
      </c>
      <c r="K2643">
        <v>14007</v>
      </c>
      <c r="L2643">
        <v>14</v>
      </c>
      <c r="M2643">
        <v>6.9000000000000006E-2</v>
      </c>
      <c r="N2643">
        <v>1</v>
      </c>
    </row>
    <row r="2644" spans="1:14" x14ac:dyDescent="0.2">
      <c r="A2644" s="3">
        <v>27</v>
      </c>
      <c r="B2644" s="3">
        <v>129</v>
      </c>
      <c r="C2644" s="3">
        <v>3870</v>
      </c>
      <c r="D2644" s="3">
        <v>44915.25</v>
      </c>
      <c r="E2644">
        <v>0</v>
      </c>
      <c r="F2644">
        <v>1</v>
      </c>
      <c r="G2644">
        <v>3.8148148148148149</v>
      </c>
      <c r="H2644">
        <v>37.572815533980581</v>
      </c>
      <c r="I2644">
        <v>0.46100000000000002</v>
      </c>
      <c r="J2644">
        <v>5.6000000000000001E-2</v>
      </c>
      <c r="K2644">
        <v>10257</v>
      </c>
      <c r="L2644">
        <v>18.100000000000001</v>
      </c>
      <c r="M2644">
        <v>7.2999999999999995E-2</v>
      </c>
      <c r="N2644">
        <v>1</v>
      </c>
    </row>
    <row r="2645" spans="1:14" x14ac:dyDescent="0.2">
      <c r="A2645" s="3">
        <v>27</v>
      </c>
      <c r="B2645" s="3">
        <v>157</v>
      </c>
      <c r="C2645" s="3">
        <v>4710</v>
      </c>
      <c r="D2645" s="3">
        <v>86033</v>
      </c>
      <c r="E2645">
        <v>0</v>
      </c>
      <c r="F2645">
        <v>2</v>
      </c>
      <c r="G2645">
        <v>4.4074074074074074</v>
      </c>
      <c r="H2645">
        <v>39.579831932773111</v>
      </c>
      <c r="I2645">
        <v>0.503</v>
      </c>
      <c r="J2645">
        <v>5.3999999999999999E-2</v>
      </c>
      <c r="K2645">
        <v>11603</v>
      </c>
      <c r="L2645">
        <v>13.3</v>
      </c>
      <c r="M2645">
        <v>6.6000000000000003E-2</v>
      </c>
      <c r="N2645">
        <v>0</v>
      </c>
    </row>
    <row r="2646" spans="1:14" x14ac:dyDescent="0.2">
      <c r="A2646" s="3">
        <v>56</v>
      </c>
      <c r="B2646" s="3">
        <v>512.29999999999995</v>
      </c>
      <c r="C2646" s="3">
        <v>15341</v>
      </c>
      <c r="D2646" s="3">
        <v>6193.64</v>
      </c>
      <c r="E2646">
        <v>0</v>
      </c>
      <c r="F2646">
        <v>1</v>
      </c>
      <c r="G2646">
        <v>4.9821428571428568</v>
      </c>
      <c r="H2646">
        <v>54.985663082437277</v>
      </c>
      <c r="I2646">
        <v>0.47</v>
      </c>
      <c r="J2646">
        <v>6.4000000000000001E-2</v>
      </c>
      <c r="K2646">
        <v>10299</v>
      </c>
      <c r="L2646">
        <v>8.5</v>
      </c>
      <c r="M2646">
        <v>7.0999999999999994E-2</v>
      </c>
      <c r="N2646">
        <v>1</v>
      </c>
    </row>
    <row r="2647" spans="1:14" x14ac:dyDescent="0.2">
      <c r="A2647" s="3">
        <v>123</v>
      </c>
      <c r="B2647" s="3">
        <v>925.7</v>
      </c>
      <c r="C2647" s="3">
        <v>27770</v>
      </c>
      <c r="D2647" s="3">
        <v>9435.31</v>
      </c>
      <c r="E2647">
        <v>0</v>
      </c>
      <c r="F2647">
        <v>1</v>
      </c>
      <c r="G2647">
        <v>2.4146341463414633</v>
      </c>
      <c r="H2647">
        <v>93.501683501683502</v>
      </c>
      <c r="I2647">
        <v>0.47</v>
      </c>
      <c r="J2647">
        <v>6.4000000000000001E-2</v>
      </c>
      <c r="K2647">
        <v>10299</v>
      </c>
      <c r="L2647">
        <v>8.5</v>
      </c>
      <c r="M2647">
        <v>7.0999999999999994E-2</v>
      </c>
      <c r="N2647">
        <v>0</v>
      </c>
    </row>
    <row r="2648" spans="1:14" x14ac:dyDescent="0.2">
      <c r="A2648" s="3">
        <v>51</v>
      </c>
      <c r="B2648" s="3">
        <v>85</v>
      </c>
      <c r="C2648" s="3">
        <v>1880</v>
      </c>
      <c r="D2648" s="3">
        <v>10888.3</v>
      </c>
      <c r="E2648">
        <v>0</v>
      </c>
      <c r="F2648">
        <v>1</v>
      </c>
      <c r="G2648">
        <v>1.6666666666666667</v>
      </c>
      <c r="H2648">
        <v>22.117647058823529</v>
      </c>
      <c r="I2648">
        <v>0.47</v>
      </c>
      <c r="J2648">
        <v>4.8000000000000001E-2</v>
      </c>
      <c r="K2648">
        <v>14007</v>
      </c>
      <c r="L2648">
        <v>14</v>
      </c>
      <c r="M2648">
        <v>6.9000000000000006E-2</v>
      </c>
      <c r="N2648">
        <v>1</v>
      </c>
    </row>
    <row r="2649" spans="1:14" x14ac:dyDescent="0.2">
      <c r="A2649" s="3">
        <v>70</v>
      </c>
      <c r="B2649" s="3">
        <v>574</v>
      </c>
      <c r="C2649" s="3">
        <v>17220</v>
      </c>
      <c r="D2649" s="3">
        <v>2123.9699999999998</v>
      </c>
      <c r="E2649">
        <v>0</v>
      </c>
      <c r="F2649">
        <v>1</v>
      </c>
      <c r="G2649">
        <v>3.342857142857143</v>
      </c>
      <c r="H2649">
        <v>73.589743589743591</v>
      </c>
      <c r="I2649">
        <v>0.47399999999999998</v>
      </c>
      <c r="J2649">
        <v>0.16300000000000001</v>
      </c>
      <c r="K2649">
        <v>8406</v>
      </c>
      <c r="L2649">
        <v>10.4</v>
      </c>
      <c r="M2649">
        <v>7.8E-2</v>
      </c>
      <c r="N2649">
        <v>0</v>
      </c>
    </row>
    <row r="2650" spans="1:14" x14ac:dyDescent="0.2">
      <c r="A2650" s="3">
        <v>32</v>
      </c>
      <c r="B2650" s="3">
        <v>64</v>
      </c>
      <c r="C2650" s="3">
        <v>600</v>
      </c>
      <c r="D2650" s="3">
        <v>8166.02</v>
      </c>
      <c r="E2650">
        <v>0</v>
      </c>
      <c r="F2650">
        <v>1</v>
      </c>
      <c r="G2650">
        <v>2</v>
      </c>
      <c r="H2650">
        <v>9.375</v>
      </c>
      <c r="I2650">
        <v>0.47</v>
      </c>
      <c r="J2650">
        <v>4.8000000000000001E-2</v>
      </c>
      <c r="K2650">
        <v>14007</v>
      </c>
      <c r="L2650">
        <v>14</v>
      </c>
      <c r="M2650">
        <v>6.9000000000000006E-2</v>
      </c>
      <c r="N2650">
        <v>0</v>
      </c>
    </row>
    <row r="2651" spans="1:14" x14ac:dyDescent="0.2">
      <c r="A2651" s="3">
        <v>32</v>
      </c>
      <c r="B2651" s="3">
        <v>153</v>
      </c>
      <c r="C2651" s="3">
        <v>4575</v>
      </c>
      <c r="D2651" s="3">
        <v>1118.2</v>
      </c>
      <c r="E2651">
        <v>0</v>
      </c>
      <c r="F2651">
        <v>1</v>
      </c>
      <c r="G2651">
        <v>2.75</v>
      </c>
      <c r="H2651">
        <v>51.988636363636367</v>
      </c>
      <c r="I2651">
        <v>0.5</v>
      </c>
      <c r="J2651">
        <v>2.8000000000000001E-2</v>
      </c>
      <c r="K2651">
        <v>10291</v>
      </c>
      <c r="L2651">
        <v>8.6999999999999993</v>
      </c>
      <c r="M2651">
        <v>7.1999999999999995E-2</v>
      </c>
      <c r="N2651">
        <v>1</v>
      </c>
    </row>
    <row r="2652" spans="1:14" x14ac:dyDescent="0.2">
      <c r="A2652" s="3">
        <v>80</v>
      </c>
      <c r="B2652" s="3">
        <v>575.29999999999995</v>
      </c>
      <c r="C2652" s="3">
        <v>16929</v>
      </c>
      <c r="D2652" s="3">
        <v>7604.04</v>
      </c>
      <c r="E2652">
        <v>0</v>
      </c>
      <c r="F2652">
        <v>1</v>
      </c>
      <c r="G2652">
        <v>5.25</v>
      </c>
      <c r="H2652">
        <v>40.307142857142857</v>
      </c>
      <c r="I2652">
        <v>0.53</v>
      </c>
      <c r="J2652">
        <v>6.3E-2</v>
      </c>
      <c r="K2652">
        <v>10514</v>
      </c>
      <c r="L2652">
        <v>12.6</v>
      </c>
      <c r="M2652">
        <v>6.9000000000000006E-2</v>
      </c>
      <c r="N2652">
        <v>1</v>
      </c>
    </row>
    <row r="2653" spans="1:14" x14ac:dyDescent="0.2">
      <c r="A2653" s="3">
        <v>24</v>
      </c>
      <c r="B2653" s="3">
        <v>226.4</v>
      </c>
      <c r="C2653" s="3">
        <v>6728</v>
      </c>
      <c r="D2653" s="3">
        <v>2650.23</v>
      </c>
      <c r="E2653">
        <v>0</v>
      </c>
      <c r="F2653">
        <v>4</v>
      </c>
      <c r="G2653">
        <v>5.958333333333333</v>
      </c>
      <c r="H2653">
        <v>47.048951048951047</v>
      </c>
      <c r="I2653">
        <v>0.52300000000000002</v>
      </c>
      <c r="J2653">
        <v>6.3E-2</v>
      </c>
      <c r="K2653">
        <v>9265</v>
      </c>
      <c r="L2653">
        <v>9.1999999999999993</v>
      </c>
      <c r="M2653">
        <v>7.5999999999999998E-2</v>
      </c>
      <c r="N2653">
        <v>1</v>
      </c>
    </row>
    <row r="2654" spans="1:14" x14ac:dyDescent="0.2">
      <c r="A2654" s="3">
        <v>22</v>
      </c>
      <c r="B2654" s="3">
        <v>244</v>
      </c>
      <c r="C2654" s="3">
        <v>7320</v>
      </c>
      <c r="D2654" s="3">
        <v>2020.43</v>
      </c>
      <c r="E2654">
        <v>0</v>
      </c>
      <c r="F2654">
        <v>3</v>
      </c>
      <c r="G2654">
        <v>11.090909090909092</v>
      </c>
      <c r="H2654">
        <v>30</v>
      </c>
      <c r="I2654">
        <v>0.47</v>
      </c>
      <c r="J2654">
        <v>6.4000000000000001E-2</v>
      </c>
      <c r="K2654">
        <v>10299</v>
      </c>
      <c r="L2654">
        <v>8.5</v>
      </c>
      <c r="M2654">
        <v>7.0999999999999994E-2</v>
      </c>
      <c r="N2654">
        <v>0</v>
      </c>
    </row>
    <row r="2655" spans="1:14" x14ac:dyDescent="0.2">
      <c r="A2655" s="3">
        <v>32</v>
      </c>
      <c r="B2655" s="3">
        <v>210</v>
      </c>
      <c r="C2655" s="3">
        <v>6291</v>
      </c>
      <c r="D2655" s="3">
        <v>6227.41</v>
      </c>
      <c r="E2655">
        <v>0</v>
      </c>
      <c r="F2655">
        <v>1</v>
      </c>
      <c r="G2655">
        <v>4.5625</v>
      </c>
      <c r="H2655">
        <v>43.089041095890408</v>
      </c>
      <c r="I2655">
        <v>0.47</v>
      </c>
      <c r="J2655">
        <v>6.4000000000000001E-2</v>
      </c>
      <c r="K2655">
        <v>10299</v>
      </c>
      <c r="L2655">
        <v>8.5</v>
      </c>
      <c r="M2655">
        <v>7.0999999999999994E-2</v>
      </c>
      <c r="N2655">
        <v>1</v>
      </c>
    </row>
    <row r="2656" spans="1:14" x14ac:dyDescent="0.2">
      <c r="A2656" s="3">
        <v>18</v>
      </c>
      <c r="B2656" s="3">
        <v>96.3</v>
      </c>
      <c r="C2656" s="3">
        <v>2890</v>
      </c>
      <c r="D2656" s="3">
        <v>672.12</v>
      </c>
      <c r="E2656">
        <v>0</v>
      </c>
      <c r="F2656">
        <v>3</v>
      </c>
      <c r="G2656">
        <v>4.166666666666667</v>
      </c>
      <c r="H2656">
        <v>38.533333333333331</v>
      </c>
      <c r="I2656">
        <v>0.47399999999999998</v>
      </c>
      <c r="J2656">
        <v>0.114</v>
      </c>
      <c r="K2656">
        <v>8758</v>
      </c>
      <c r="L2656">
        <v>11.9</v>
      </c>
      <c r="M2656">
        <v>0.08</v>
      </c>
      <c r="N2656">
        <v>1</v>
      </c>
    </row>
    <row r="2657" spans="1:14" x14ac:dyDescent="0.2">
      <c r="A2657" s="3">
        <v>31</v>
      </c>
      <c r="B2657" s="3">
        <v>54</v>
      </c>
      <c r="C2657" s="3">
        <v>1620</v>
      </c>
      <c r="D2657" s="3">
        <v>582.37</v>
      </c>
      <c r="E2657">
        <v>0</v>
      </c>
      <c r="F2657">
        <v>1</v>
      </c>
      <c r="G2657">
        <v>1.5161290322580645</v>
      </c>
      <c r="H2657">
        <v>34.468085106382979</v>
      </c>
      <c r="I2657">
        <v>0.46500000000000002</v>
      </c>
      <c r="J2657">
        <v>9.1999999999999998E-2</v>
      </c>
      <c r="K2657">
        <v>8917</v>
      </c>
      <c r="L2657">
        <v>12.3</v>
      </c>
      <c r="M2657">
        <v>8.1000000000000003E-2</v>
      </c>
      <c r="N2657">
        <v>1</v>
      </c>
    </row>
    <row r="2658" spans="1:14" x14ac:dyDescent="0.2">
      <c r="A2658" s="3">
        <v>16</v>
      </c>
      <c r="B2658" s="3">
        <v>145</v>
      </c>
      <c r="C2658" s="3">
        <v>4340</v>
      </c>
      <c r="D2658" s="3">
        <v>824.13</v>
      </c>
      <c r="E2658">
        <v>0</v>
      </c>
      <c r="F2658">
        <v>1</v>
      </c>
      <c r="G2658">
        <v>5.6875</v>
      </c>
      <c r="H2658">
        <v>47.692307692307693</v>
      </c>
      <c r="I2658">
        <v>0.50800000000000001</v>
      </c>
      <c r="J2658">
        <v>4.4999999999999998E-2</v>
      </c>
      <c r="K2658">
        <v>11694</v>
      </c>
      <c r="L2658">
        <v>14.9</v>
      </c>
      <c r="M2658">
        <v>6.5000000000000002E-2</v>
      </c>
      <c r="N2658">
        <v>1</v>
      </c>
    </row>
    <row r="2659" spans="1:14" x14ac:dyDescent="0.2">
      <c r="A2659" s="3">
        <v>116</v>
      </c>
      <c r="B2659" s="3">
        <v>427</v>
      </c>
      <c r="C2659" s="3">
        <v>12030</v>
      </c>
      <c r="D2659" s="3">
        <v>11113.02</v>
      </c>
      <c r="E2659">
        <v>0</v>
      </c>
      <c r="F2659">
        <v>2</v>
      </c>
      <c r="G2659">
        <v>3.6724137931034484</v>
      </c>
      <c r="H2659">
        <v>28.239436619718308</v>
      </c>
      <c r="I2659">
        <v>0.46500000000000002</v>
      </c>
      <c r="J2659">
        <v>9.1999999999999998E-2</v>
      </c>
      <c r="K2659">
        <v>8917</v>
      </c>
      <c r="L2659">
        <v>12.3</v>
      </c>
      <c r="M2659">
        <v>8.1000000000000003E-2</v>
      </c>
      <c r="N2659">
        <v>0</v>
      </c>
    </row>
    <row r="2660" spans="1:14" x14ac:dyDescent="0.2">
      <c r="A2660" s="3">
        <v>30</v>
      </c>
      <c r="B2660" s="3">
        <v>71</v>
      </c>
      <c r="C2660" s="3">
        <v>1644</v>
      </c>
      <c r="D2660" s="3">
        <v>818.23</v>
      </c>
      <c r="E2660">
        <v>0</v>
      </c>
      <c r="F2660">
        <v>2</v>
      </c>
      <c r="G2660">
        <v>1.6666666666666667</v>
      </c>
      <c r="H2660">
        <v>32.880000000000003</v>
      </c>
      <c r="I2660">
        <v>0.47399999999999998</v>
      </c>
      <c r="J2660">
        <v>0.16300000000000001</v>
      </c>
      <c r="K2660">
        <v>8406</v>
      </c>
      <c r="L2660">
        <v>10.4</v>
      </c>
      <c r="M2660">
        <v>7.8E-2</v>
      </c>
      <c r="N2660">
        <v>1</v>
      </c>
    </row>
    <row r="2661" spans="1:14" x14ac:dyDescent="0.2">
      <c r="A2661" s="3">
        <v>45</v>
      </c>
      <c r="B2661" s="3">
        <v>280.2</v>
      </c>
      <c r="C2661" s="3">
        <v>8316</v>
      </c>
      <c r="D2661" s="3">
        <v>3406.57</v>
      </c>
      <c r="E2661">
        <v>0</v>
      </c>
      <c r="F2661">
        <v>1</v>
      </c>
      <c r="G2661">
        <v>6</v>
      </c>
      <c r="H2661">
        <v>30.8</v>
      </c>
      <c r="I2661">
        <v>0.52200000000000002</v>
      </c>
      <c r="J2661">
        <v>6.7000000000000004E-2</v>
      </c>
      <c r="K2661">
        <v>8583</v>
      </c>
      <c r="L2661">
        <v>7.6</v>
      </c>
      <c r="M2661">
        <v>7.5999999999999998E-2</v>
      </c>
      <c r="N2661">
        <v>1</v>
      </c>
    </row>
    <row r="2662" spans="1:14" x14ac:dyDescent="0.2">
      <c r="A2662" s="3">
        <v>16</v>
      </c>
      <c r="B2662" s="3">
        <v>103</v>
      </c>
      <c r="C2662" s="3">
        <v>3060</v>
      </c>
      <c r="D2662" s="3">
        <v>1377.25</v>
      </c>
      <c r="E2662">
        <v>1</v>
      </c>
      <c r="F2662">
        <v>1</v>
      </c>
      <c r="G2662">
        <v>6.4375</v>
      </c>
      <c r="H2662">
        <v>29.708737864077669</v>
      </c>
      <c r="I2662">
        <v>0.23200000000000001</v>
      </c>
      <c r="J2662">
        <v>5.2999999999999999E-2</v>
      </c>
      <c r="K2662">
        <v>6500</v>
      </c>
      <c r="L2662">
        <v>8.5</v>
      </c>
      <c r="M2662">
        <v>6.5000000000000002E-2</v>
      </c>
      <c r="N2662">
        <v>0</v>
      </c>
    </row>
    <row r="2663" spans="1:14" x14ac:dyDescent="0.2">
      <c r="A2663" s="3">
        <v>31</v>
      </c>
      <c r="B2663" s="3">
        <v>226</v>
      </c>
      <c r="C2663" s="3">
        <v>6467</v>
      </c>
      <c r="D2663" s="3">
        <v>1323.32</v>
      </c>
      <c r="E2663">
        <v>0</v>
      </c>
      <c r="F2663">
        <v>1</v>
      </c>
      <c r="G2663">
        <v>5.161290322580645</v>
      </c>
      <c r="H2663">
        <v>40.418750000000003</v>
      </c>
      <c r="I2663">
        <v>0.47799999999999998</v>
      </c>
      <c r="J2663">
        <v>0.105</v>
      </c>
      <c r="K2663">
        <v>10989</v>
      </c>
      <c r="L2663">
        <v>9.5</v>
      </c>
      <c r="M2663">
        <v>7.0999999999999994E-2</v>
      </c>
      <c r="N2663">
        <v>0</v>
      </c>
    </row>
    <row r="2664" spans="1:14" x14ac:dyDescent="0.2">
      <c r="A2664" s="3">
        <v>12</v>
      </c>
      <c r="B2664" s="3">
        <v>102.5</v>
      </c>
      <c r="C2664" s="3">
        <v>3075</v>
      </c>
      <c r="D2664" s="3">
        <v>331.12</v>
      </c>
      <c r="E2664">
        <v>0</v>
      </c>
      <c r="F2664">
        <v>1</v>
      </c>
      <c r="G2664">
        <v>3.0833333333333335</v>
      </c>
      <c r="H2664">
        <v>83.108108108108112</v>
      </c>
      <c r="I2664">
        <v>0.47399999999999998</v>
      </c>
      <c r="J2664">
        <v>0.16300000000000001</v>
      </c>
      <c r="K2664">
        <v>8406</v>
      </c>
      <c r="L2664">
        <v>10.4</v>
      </c>
      <c r="M2664">
        <v>7.8E-2</v>
      </c>
      <c r="N2664">
        <v>0</v>
      </c>
    </row>
    <row r="2665" spans="1:14" x14ac:dyDescent="0.2">
      <c r="A2665" s="3">
        <v>26</v>
      </c>
      <c r="B2665" s="3">
        <v>115.5</v>
      </c>
      <c r="C2665" s="3">
        <v>3465</v>
      </c>
      <c r="D2665" s="3">
        <v>464.09</v>
      </c>
      <c r="E2665">
        <v>0</v>
      </c>
      <c r="F2665">
        <v>1</v>
      </c>
      <c r="G2665">
        <v>3.4230769230769229</v>
      </c>
      <c r="H2665">
        <v>38.932584269662918</v>
      </c>
      <c r="I2665">
        <v>0.443</v>
      </c>
      <c r="J2665">
        <v>5.8999999999999997E-2</v>
      </c>
      <c r="K2665">
        <v>12769</v>
      </c>
      <c r="L2665">
        <v>18</v>
      </c>
      <c r="M2665">
        <v>6.8000000000000005E-2</v>
      </c>
      <c r="N2665">
        <v>1</v>
      </c>
    </row>
    <row r="2666" spans="1:14" x14ac:dyDescent="0.2">
      <c r="A2666" s="3">
        <v>110</v>
      </c>
      <c r="B2666" s="3">
        <v>808.1</v>
      </c>
      <c r="C2666" s="3">
        <v>24226</v>
      </c>
      <c r="D2666" s="3">
        <v>2310.09</v>
      </c>
      <c r="E2666">
        <v>0</v>
      </c>
      <c r="F2666">
        <v>1</v>
      </c>
      <c r="G2666">
        <v>5.6727272727272728</v>
      </c>
      <c r="H2666">
        <v>38.823717948717949</v>
      </c>
      <c r="I2666">
        <v>0.42399999999999999</v>
      </c>
      <c r="J2666">
        <v>9.1999999999999998E-2</v>
      </c>
      <c r="K2666">
        <v>9338</v>
      </c>
      <c r="L2666">
        <v>15.7</v>
      </c>
      <c r="M2666">
        <v>7.1999999999999995E-2</v>
      </c>
      <c r="N2666">
        <v>1</v>
      </c>
    </row>
    <row r="2667" spans="1:14" x14ac:dyDescent="0.2">
      <c r="A2667" s="3">
        <v>94</v>
      </c>
      <c r="B2667" s="3">
        <v>257.39999999999998</v>
      </c>
      <c r="C2667" s="3">
        <v>4217</v>
      </c>
      <c r="D2667" s="3">
        <v>1304.1300000000001</v>
      </c>
      <c r="E2667">
        <v>0</v>
      </c>
      <c r="F2667">
        <v>3</v>
      </c>
      <c r="G2667">
        <v>2.5957446808510638</v>
      </c>
      <c r="H2667">
        <v>17.282786885245901</v>
      </c>
      <c r="I2667">
        <v>0.46500000000000002</v>
      </c>
      <c r="J2667">
        <v>9.1999999999999998E-2</v>
      </c>
      <c r="K2667">
        <v>8917</v>
      </c>
      <c r="L2667">
        <v>12.3</v>
      </c>
      <c r="M2667">
        <v>8.1000000000000003E-2</v>
      </c>
      <c r="N2667">
        <v>1</v>
      </c>
    </row>
    <row r="2668" spans="1:14" x14ac:dyDescent="0.2">
      <c r="A2668" s="3">
        <v>11</v>
      </c>
      <c r="B2668" s="3">
        <v>53.4</v>
      </c>
      <c r="C2668" s="3">
        <v>1597</v>
      </c>
      <c r="D2668" s="3">
        <v>17763.5</v>
      </c>
      <c r="E2668">
        <v>0</v>
      </c>
      <c r="F2668">
        <v>1</v>
      </c>
      <c r="G2668">
        <v>2.5454545454545454</v>
      </c>
      <c r="H2668">
        <v>57.035714285714285</v>
      </c>
      <c r="I2668">
        <v>0.47</v>
      </c>
      <c r="J2668">
        <v>4.8000000000000001E-2</v>
      </c>
      <c r="K2668">
        <v>14007</v>
      </c>
      <c r="L2668">
        <v>14</v>
      </c>
      <c r="M2668">
        <v>6.9000000000000006E-2</v>
      </c>
      <c r="N2668">
        <v>0</v>
      </c>
    </row>
    <row r="2669" spans="1:14" x14ac:dyDescent="0.2">
      <c r="A2669" s="3">
        <v>17</v>
      </c>
      <c r="B2669" s="3">
        <v>79.099999999999994</v>
      </c>
      <c r="C2669" s="3">
        <v>2194</v>
      </c>
      <c r="D2669" s="3">
        <v>11632.24</v>
      </c>
      <c r="E2669">
        <v>0</v>
      </c>
      <c r="F2669">
        <v>2</v>
      </c>
      <c r="G2669">
        <v>3.1176470588235294</v>
      </c>
      <c r="H2669">
        <v>41.39622641509434</v>
      </c>
      <c r="I2669">
        <v>0.40500000000000003</v>
      </c>
      <c r="J2669">
        <v>0.107</v>
      </c>
      <c r="K2669">
        <v>9865</v>
      </c>
      <c r="L2669">
        <v>11.4</v>
      </c>
      <c r="M2669">
        <v>0.08</v>
      </c>
      <c r="N2669">
        <v>1</v>
      </c>
    </row>
    <row r="2670" spans="1:14" x14ac:dyDescent="0.2">
      <c r="A2670" s="3">
        <v>11</v>
      </c>
      <c r="B2670" s="3">
        <v>127</v>
      </c>
      <c r="C2670" s="3">
        <v>3810</v>
      </c>
      <c r="D2670" s="3">
        <v>1073.3399999999999</v>
      </c>
      <c r="E2670">
        <v>0</v>
      </c>
      <c r="F2670">
        <v>1</v>
      </c>
      <c r="G2670">
        <v>3.9090909090909092</v>
      </c>
      <c r="H2670">
        <v>88.604651162790702</v>
      </c>
      <c r="I2670">
        <v>0.47</v>
      </c>
      <c r="J2670">
        <v>4.8000000000000001E-2</v>
      </c>
      <c r="K2670">
        <v>14007</v>
      </c>
      <c r="L2670">
        <v>14</v>
      </c>
      <c r="M2670">
        <v>6.9000000000000006E-2</v>
      </c>
      <c r="N2670">
        <v>1</v>
      </c>
    </row>
    <row r="2671" spans="1:14" x14ac:dyDescent="0.2">
      <c r="A2671" s="3">
        <v>16</v>
      </c>
      <c r="B2671" s="3">
        <v>146</v>
      </c>
      <c r="C2671" s="3">
        <v>4380</v>
      </c>
      <c r="D2671" s="3">
        <v>371.24</v>
      </c>
      <c r="E2671">
        <v>0</v>
      </c>
      <c r="F2671">
        <v>1</v>
      </c>
      <c r="G2671">
        <v>3.1875</v>
      </c>
      <c r="H2671">
        <v>85.882352941176464</v>
      </c>
      <c r="I2671">
        <v>0.47399999999999998</v>
      </c>
      <c r="J2671">
        <v>0.16300000000000001</v>
      </c>
      <c r="K2671">
        <v>8406</v>
      </c>
      <c r="L2671">
        <v>10.4</v>
      </c>
      <c r="M2671">
        <v>7.8E-2</v>
      </c>
      <c r="N2671">
        <v>1</v>
      </c>
    </row>
    <row r="2672" spans="1:14" x14ac:dyDescent="0.2">
      <c r="A2672" s="3">
        <v>11</v>
      </c>
      <c r="B2672" s="3">
        <v>114</v>
      </c>
      <c r="C2672" s="3">
        <v>3420</v>
      </c>
      <c r="D2672" s="3">
        <v>1884.77</v>
      </c>
      <c r="E2672">
        <v>0</v>
      </c>
      <c r="F2672">
        <v>1</v>
      </c>
      <c r="G2672">
        <v>3.4545454545454546</v>
      </c>
      <c r="H2672">
        <v>90</v>
      </c>
      <c r="I2672">
        <v>0.40500000000000003</v>
      </c>
      <c r="J2672">
        <v>0.107</v>
      </c>
      <c r="K2672">
        <v>9865</v>
      </c>
      <c r="L2672">
        <v>11.4</v>
      </c>
      <c r="M2672">
        <v>0.08</v>
      </c>
      <c r="N2672">
        <v>1</v>
      </c>
    </row>
    <row r="2673" spans="1:14" x14ac:dyDescent="0.2">
      <c r="A2673" s="3">
        <v>30</v>
      </c>
      <c r="B2673" s="3">
        <v>73</v>
      </c>
      <c r="C2673" s="3">
        <v>1961</v>
      </c>
      <c r="D2673" s="3">
        <v>3697.14</v>
      </c>
      <c r="E2673">
        <v>0</v>
      </c>
      <c r="F2673">
        <v>0</v>
      </c>
      <c r="G2673">
        <v>2.3666666666666667</v>
      </c>
      <c r="H2673">
        <v>27.619718309859156</v>
      </c>
      <c r="I2673">
        <v>0.47</v>
      </c>
      <c r="J2673">
        <v>4.8000000000000001E-2</v>
      </c>
      <c r="K2673">
        <v>14007</v>
      </c>
      <c r="L2673">
        <v>14</v>
      </c>
      <c r="M2673">
        <v>6.9000000000000006E-2</v>
      </c>
      <c r="N2673">
        <v>0</v>
      </c>
    </row>
    <row r="2674" spans="1:14" x14ac:dyDescent="0.2">
      <c r="A2674" s="3">
        <v>14</v>
      </c>
      <c r="B2674" s="3">
        <v>84</v>
      </c>
      <c r="C2674" s="3">
        <v>2520</v>
      </c>
      <c r="D2674" s="3">
        <v>415.01</v>
      </c>
      <c r="E2674">
        <v>0</v>
      </c>
      <c r="F2674">
        <v>1</v>
      </c>
      <c r="G2674">
        <v>3.1428571428571428</v>
      </c>
      <c r="H2674">
        <v>57.272727272727273</v>
      </c>
      <c r="I2674">
        <v>0.47</v>
      </c>
      <c r="J2674">
        <v>6.4000000000000001E-2</v>
      </c>
      <c r="K2674">
        <v>10299</v>
      </c>
      <c r="L2674">
        <v>8.5</v>
      </c>
      <c r="M2674">
        <v>7.0999999999999994E-2</v>
      </c>
      <c r="N2674">
        <v>1</v>
      </c>
    </row>
    <row r="2675" spans="1:14" x14ac:dyDescent="0.2">
      <c r="A2675" s="3">
        <v>102</v>
      </c>
      <c r="B2675" s="3">
        <v>130</v>
      </c>
      <c r="C2675" s="3">
        <v>1313</v>
      </c>
      <c r="D2675" s="3">
        <v>727.3</v>
      </c>
      <c r="E2675">
        <v>0</v>
      </c>
      <c r="F2675">
        <v>1</v>
      </c>
      <c r="G2675">
        <v>1.2745098039215685</v>
      </c>
      <c r="H2675">
        <v>10.1</v>
      </c>
      <c r="I2675">
        <v>0.47399999999999998</v>
      </c>
      <c r="J2675">
        <v>0.114</v>
      </c>
      <c r="K2675">
        <v>8758</v>
      </c>
      <c r="L2675">
        <v>11.9</v>
      </c>
      <c r="M2675">
        <v>0.08</v>
      </c>
      <c r="N2675">
        <v>1</v>
      </c>
    </row>
    <row r="2676" spans="1:14" x14ac:dyDescent="0.2">
      <c r="A2676" s="3">
        <v>16</v>
      </c>
      <c r="B2676" s="3">
        <v>102</v>
      </c>
      <c r="C2676" s="3">
        <v>3060</v>
      </c>
      <c r="D2676" s="3">
        <v>617.16</v>
      </c>
      <c r="E2676">
        <v>0</v>
      </c>
      <c r="F2676">
        <v>1</v>
      </c>
      <c r="G2676">
        <v>3.875</v>
      </c>
      <c r="H2676">
        <v>49.354838709677416</v>
      </c>
      <c r="I2676">
        <v>0.46600000000000003</v>
      </c>
      <c r="J2676">
        <v>9.8000000000000004E-2</v>
      </c>
      <c r="K2676">
        <v>8756</v>
      </c>
      <c r="L2676">
        <v>9.8000000000000007</v>
      </c>
      <c r="M2676">
        <v>8.5000000000000006E-2</v>
      </c>
      <c r="N2676">
        <v>0</v>
      </c>
    </row>
    <row r="2677" spans="1:14" x14ac:dyDescent="0.2">
      <c r="A2677" s="3">
        <v>29</v>
      </c>
      <c r="B2677" s="3">
        <v>157</v>
      </c>
      <c r="C2677" s="3">
        <v>4694</v>
      </c>
      <c r="D2677" s="3">
        <v>2388.56</v>
      </c>
      <c r="E2677">
        <v>0</v>
      </c>
      <c r="F2677">
        <v>1</v>
      </c>
      <c r="G2677">
        <v>3.2068965517241379</v>
      </c>
      <c r="H2677">
        <v>50.473118279569896</v>
      </c>
      <c r="I2677">
        <v>0.40500000000000003</v>
      </c>
      <c r="J2677">
        <v>0.107</v>
      </c>
      <c r="K2677">
        <v>9865</v>
      </c>
      <c r="L2677">
        <v>11.4</v>
      </c>
      <c r="M2677">
        <v>0.08</v>
      </c>
      <c r="N2677">
        <v>0</v>
      </c>
    </row>
    <row r="2678" spans="1:14" x14ac:dyDescent="0.2">
      <c r="A2678" s="3">
        <v>33</v>
      </c>
      <c r="B2678" s="3">
        <v>191</v>
      </c>
      <c r="C2678" s="3">
        <v>5708</v>
      </c>
      <c r="D2678" s="3">
        <v>620.04999999999995</v>
      </c>
      <c r="E2678">
        <v>0</v>
      </c>
      <c r="F2678">
        <v>1</v>
      </c>
      <c r="G2678">
        <v>3.4848484848484849</v>
      </c>
      <c r="H2678">
        <v>49.634782608695652</v>
      </c>
      <c r="I2678">
        <v>0.47</v>
      </c>
      <c r="J2678">
        <v>4.8000000000000001E-2</v>
      </c>
      <c r="K2678">
        <v>14007</v>
      </c>
      <c r="L2678">
        <v>14</v>
      </c>
      <c r="M2678">
        <v>6.9000000000000006E-2</v>
      </c>
      <c r="N2678">
        <v>0</v>
      </c>
    </row>
    <row r="2679" spans="1:14" x14ac:dyDescent="0.2">
      <c r="A2679" s="3">
        <v>57</v>
      </c>
      <c r="B2679" s="3">
        <v>504</v>
      </c>
      <c r="C2679" s="3">
        <v>15120</v>
      </c>
      <c r="D2679" s="3">
        <v>2342.94</v>
      </c>
      <c r="E2679">
        <v>0</v>
      </c>
      <c r="F2679">
        <v>1</v>
      </c>
      <c r="G2679">
        <v>3.8596491228070176</v>
      </c>
      <c r="H2679">
        <v>68.727272727272734</v>
      </c>
      <c r="I2679">
        <v>0.47099999999999997</v>
      </c>
      <c r="J2679">
        <v>9.2999999999999999E-2</v>
      </c>
      <c r="K2679">
        <v>9336</v>
      </c>
      <c r="L2679">
        <v>14.3</v>
      </c>
      <c r="M2679">
        <v>7.2999999999999995E-2</v>
      </c>
      <c r="N2679">
        <v>1</v>
      </c>
    </row>
    <row r="2680" spans="1:14" x14ac:dyDescent="0.2">
      <c r="A2680" s="3">
        <v>11</v>
      </c>
      <c r="B2680" s="3">
        <v>82.6</v>
      </c>
      <c r="C2680" s="3">
        <v>2408</v>
      </c>
      <c r="D2680" s="3">
        <v>259.08999999999997</v>
      </c>
      <c r="E2680">
        <v>0</v>
      </c>
      <c r="F2680">
        <v>2</v>
      </c>
      <c r="G2680">
        <v>4.7272727272727275</v>
      </c>
      <c r="H2680">
        <v>46.307692307692307</v>
      </c>
      <c r="I2680">
        <v>0.47</v>
      </c>
      <c r="J2680">
        <v>6.4000000000000001E-2</v>
      </c>
      <c r="K2680">
        <v>10299</v>
      </c>
      <c r="L2680">
        <v>8.5</v>
      </c>
      <c r="M2680">
        <v>7.0999999999999994E-2</v>
      </c>
      <c r="N2680">
        <v>1</v>
      </c>
    </row>
    <row r="2681" spans="1:14" x14ac:dyDescent="0.2">
      <c r="A2681" s="3">
        <v>15</v>
      </c>
      <c r="B2681" s="3">
        <v>58</v>
      </c>
      <c r="C2681" s="3">
        <v>1740</v>
      </c>
      <c r="D2681" s="3">
        <v>610.04</v>
      </c>
      <c r="E2681">
        <v>1</v>
      </c>
      <c r="F2681">
        <v>0</v>
      </c>
      <c r="G2681">
        <v>2.6666666666666665</v>
      </c>
      <c r="H2681">
        <v>43.5</v>
      </c>
      <c r="I2681">
        <v>0.47099999999999997</v>
      </c>
      <c r="J2681">
        <v>9.2999999999999999E-2</v>
      </c>
      <c r="K2681">
        <v>9336</v>
      </c>
      <c r="L2681">
        <v>14.3</v>
      </c>
      <c r="M2681">
        <v>7.2999999999999995E-2</v>
      </c>
      <c r="N2681">
        <v>0</v>
      </c>
    </row>
    <row r="2682" spans="1:14" x14ac:dyDescent="0.2">
      <c r="A2682" s="3">
        <v>18</v>
      </c>
      <c r="B2682" s="3">
        <v>113</v>
      </c>
      <c r="C2682" s="3">
        <v>3390</v>
      </c>
      <c r="D2682" s="3">
        <v>581.87</v>
      </c>
      <c r="E2682">
        <v>0</v>
      </c>
      <c r="F2682">
        <v>2</v>
      </c>
      <c r="G2682">
        <v>4.2777777777777777</v>
      </c>
      <c r="H2682">
        <v>44.025974025974023</v>
      </c>
      <c r="I2682">
        <v>0.46500000000000002</v>
      </c>
      <c r="J2682">
        <v>9.1999999999999998E-2</v>
      </c>
      <c r="K2682">
        <v>8917</v>
      </c>
      <c r="L2682">
        <v>12.3</v>
      </c>
      <c r="M2682">
        <v>8.1000000000000003E-2</v>
      </c>
      <c r="N2682">
        <v>0</v>
      </c>
    </row>
    <row r="2683" spans="1:14" x14ac:dyDescent="0.2">
      <c r="A2683" s="3">
        <v>30</v>
      </c>
      <c r="B2683" s="3">
        <v>67</v>
      </c>
      <c r="C2683" s="3">
        <v>1116</v>
      </c>
      <c r="D2683" s="3">
        <v>778.47</v>
      </c>
      <c r="E2683">
        <v>0</v>
      </c>
      <c r="F2683">
        <v>1</v>
      </c>
      <c r="G2683">
        <v>2.2333333333333334</v>
      </c>
      <c r="H2683">
        <v>16.656716417910449</v>
      </c>
      <c r="I2683">
        <v>0.51300000000000001</v>
      </c>
      <c r="J2683">
        <v>7.4999999999999997E-2</v>
      </c>
      <c r="K2683">
        <v>9921</v>
      </c>
      <c r="L2683">
        <v>12.5</v>
      </c>
      <c r="M2683">
        <v>6.6000000000000003E-2</v>
      </c>
      <c r="N2683">
        <v>1</v>
      </c>
    </row>
    <row r="2684" spans="1:14" x14ac:dyDescent="0.2">
      <c r="A2684" s="3">
        <v>79</v>
      </c>
      <c r="B2684" s="3">
        <v>734.2</v>
      </c>
      <c r="C2684" s="3">
        <v>22002</v>
      </c>
      <c r="D2684" s="3">
        <v>7489.48</v>
      </c>
      <c r="E2684">
        <v>0</v>
      </c>
      <c r="F2684">
        <v>1</v>
      </c>
      <c r="G2684">
        <v>3.8354430379746836</v>
      </c>
      <c r="H2684">
        <v>72.613861386138609</v>
      </c>
      <c r="I2684">
        <v>0.52</v>
      </c>
      <c r="J2684">
        <v>6.4000000000000001E-2</v>
      </c>
      <c r="K2684">
        <v>9195</v>
      </c>
      <c r="L2684">
        <v>11.1</v>
      </c>
      <c r="M2684">
        <v>7.4999999999999997E-2</v>
      </c>
      <c r="N2684">
        <v>1</v>
      </c>
    </row>
    <row r="2685" spans="1:14" x14ac:dyDescent="0.2">
      <c r="A2685" s="3">
        <v>49</v>
      </c>
      <c r="B2685" s="3">
        <v>85.5</v>
      </c>
      <c r="C2685" s="3">
        <v>1655</v>
      </c>
      <c r="D2685" s="3">
        <v>300.73</v>
      </c>
      <c r="E2685">
        <v>0</v>
      </c>
      <c r="F2685">
        <v>2</v>
      </c>
      <c r="G2685">
        <v>1.5714285714285714</v>
      </c>
      <c r="H2685">
        <v>21.493506493506494</v>
      </c>
      <c r="I2685">
        <v>0.42699999999999999</v>
      </c>
      <c r="J2685">
        <v>0.105</v>
      </c>
      <c r="K2685">
        <v>9394</v>
      </c>
      <c r="L2685">
        <v>15.7</v>
      </c>
      <c r="M2685">
        <v>7.0000000000000007E-2</v>
      </c>
      <c r="N2685">
        <v>1</v>
      </c>
    </row>
    <row r="2686" spans="1:14" x14ac:dyDescent="0.2">
      <c r="A2686" s="3">
        <v>134</v>
      </c>
      <c r="B2686" s="3">
        <v>937.5</v>
      </c>
      <c r="C2686" s="3">
        <v>27257</v>
      </c>
      <c r="D2686" s="3">
        <v>2339.2800000000002</v>
      </c>
      <c r="E2686">
        <v>0</v>
      </c>
      <c r="F2686">
        <v>1</v>
      </c>
      <c r="G2686">
        <v>4.7089552238805972</v>
      </c>
      <c r="H2686">
        <v>43.19651347068146</v>
      </c>
      <c r="I2686">
        <v>0.47</v>
      </c>
      <c r="J2686">
        <v>6.4000000000000001E-2</v>
      </c>
      <c r="K2686">
        <v>10299</v>
      </c>
      <c r="L2686">
        <v>8.5</v>
      </c>
      <c r="M2686">
        <v>7.0999999999999994E-2</v>
      </c>
      <c r="N2686">
        <v>1</v>
      </c>
    </row>
    <row r="2687" spans="1:14" x14ac:dyDescent="0.2">
      <c r="A2687" s="3">
        <v>11</v>
      </c>
      <c r="B2687" s="3">
        <v>93</v>
      </c>
      <c r="C2687" s="3">
        <v>2790</v>
      </c>
      <c r="D2687" s="3">
        <v>948.48</v>
      </c>
      <c r="E2687">
        <v>0</v>
      </c>
      <c r="F2687">
        <v>1</v>
      </c>
      <c r="G2687">
        <v>3.3636363636363638</v>
      </c>
      <c r="H2687">
        <v>75.405405405405403</v>
      </c>
      <c r="I2687">
        <v>0.52300000000000002</v>
      </c>
      <c r="J2687">
        <v>6.3E-2</v>
      </c>
      <c r="K2687">
        <v>9265</v>
      </c>
      <c r="L2687">
        <v>9.1999999999999993</v>
      </c>
      <c r="M2687">
        <v>7.5999999999999998E-2</v>
      </c>
      <c r="N2687">
        <v>1</v>
      </c>
    </row>
    <row r="2688" spans="1:14" x14ac:dyDescent="0.2">
      <c r="A2688" s="3">
        <v>20</v>
      </c>
      <c r="B2688" s="3">
        <v>108</v>
      </c>
      <c r="C2688" s="3">
        <v>3155</v>
      </c>
      <c r="D2688" s="3">
        <v>293.64999999999998</v>
      </c>
      <c r="E2688">
        <v>0</v>
      </c>
      <c r="F2688">
        <v>1</v>
      </c>
      <c r="G2688">
        <v>2.8</v>
      </c>
      <c r="H2688">
        <v>56.339285714285715</v>
      </c>
      <c r="I2688">
        <v>0.51</v>
      </c>
      <c r="J2688">
        <v>6.0999999999999999E-2</v>
      </c>
      <c r="K2688">
        <v>10478</v>
      </c>
      <c r="L2688">
        <v>13.7</v>
      </c>
      <c r="M2688">
        <v>6.5000000000000002E-2</v>
      </c>
      <c r="N2688">
        <v>0</v>
      </c>
    </row>
    <row r="2689" spans="1:14" x14ac:dyDescent="0.2">
      <c r="A2689" s="3">
        <v>14</v>
      </c>
      <c r="B2689" s="3">
        <v>77</v>
      </c>
      <c r="C2689" s="3">
        <v>2310</v>
      </c>
      <c r="D2689" s="3">
        <v>17440</v>
      </c>
      <c r="E2689">
        <v>0</v>
      </c>
      <c r="F2689">
        <v>1</v>
      </c>
      <c r="G2689">
        <v>2.7857142857142856</v>
      </c>
      <c r="H2689">
        <v>59.230769230769234</v>
      </c>
      <c r="I2689">
        <v>0.51</v>
      </c>
      <c r="J2689">
        <v>6.0999999999999999E-2</v>
      </c>
      <c r="K2689">
        <v>10478</v>
      </c>
      <c r="L2689">
        <v>13.7</v>
      </c>
      <c r="M2689">
        <v>6.5000000000000002E-2</v>
      </c>
      <c r="N2689">
        <v>1</v>
      </c>
    </row>
    <row r="2690" spans="1:14" x14ac:dyDescent="0.2">
      <c r="A2690" s="3">
        <v>67</v>
      </c>
      <c r="B2690" s="3">
        <v>582</v>
      </c>
      <c r="C2690" s="3">
        <v>17326</v>
      </c>
      <c r="D2690" s="3">
        <v>4369.79</v>
      </c>
      <c r="E2690">
        <v>0</v>
      </c>
      <c r="F2690">
        <v>1</v>
      </c>
      <c r="G2690">
        <v>3.7761194029850746</v>
      </c>
      <c r="H2690">
        <v>68.482213438735172</v>
      </c>
      <c r="I2690">
        <v>0.44400000000000001</v>
      </c>
      <c r="J2690">
        <v>0.09</v>
      </c>
      <c r="K2690">
        <v>8766</v>
      </c>
      <c r="L2690">
        <v>13.5</v>
      </c>
      <c r="M2690">
        <v>7.8E-2</v>
      </c>
      <c r="N2690">
        <v>0</v>
      </c>
    </row>
    <row r="2691" spans="1:14" x14ac:dyDescent="0.2">
      <c r="A2691" s="3">
        <v>16</v>
      </c>
      <c r="B2691" s="3">
        <v>17</v>
      </c>
      <c r="C2691" s="3">
        <v>76</v>
      </c>
      <c r="D2691" s="3">
        <v>105.87</v>
      </c>
      <c r="E2691">
        <v>0</v>
      </c>
      <c r="F2691">
        <v>1</v>
      </c>
      <c r="G2691">
        <v>1.0625</v>
      </c>
      <c r="H2691">
        <v>4.4705882352941178</v>
      </c>
      <c r="I2691">
        <v>0.40500000000000003</v>
      </c>
      <c r="J2691">
        <v>0.107</v>
      </c>
      <c r="K2691">
        <v>9865</v>
      </c>
      <c r="L2691">
        <v>11.4</v>
      </c>
      <c r="M2691">
        <v>0.08</v>
      </c>
      <c r="N2691">
        <v>1</v>
      </c>
    </row>
    <row r="2692" spans="1:14" x14ac:dyDescent="0.2">
      <c r="A2692" s="3">
        <v>24</v>
      </c>
      <c r="B2692" s="3">
        <v>179.8</v>
      </c>
      <c r="C2692" s="3">
        <v>5395</v>
      </c>
      <c r="D2692" s="3">
        <v>2104.16</v>
      </c>
      <c r="E2692">
        <v>0</v>
      </c>
      <c r="F2692">
        <v>1</v>
      </c>
      <c r="G2692">
        <v>3.5833333333333335</v>
      </c>
      <c r="H2692">
        <v>62.732558139534881</v>
      </c>
      <c r="I2692">
        <v>0.40500000000000003</v>
      </c>
      <c r="J2692">
        <v>0.107</v>
      </c>
      <c r="K2692">
        <v>9865</v>
      </c>
      <c r="L2692">
        <v>11.4</v>
      </c>
      <c r="M2692">
        <v>0.08</v>
      </c>
      <c r="N2692">
        <v>1</v>
      </c>
    </row>
    <row r="2693" spans="1:14" x14ac:dyDescent="0.2">
      <c r="A2693" s="3">
        <v>43</v>
      </c>
      <c r="B2693" s="3">
        <v>222.5</v>
      </c>
      <c r="C2693" s="3">
        <v>6538</v>
      </c>
      <c r="D2693" s="3">
        <v>2430.21</v>
      </c>
      <c r="E2693">
        <v>0</v>
      </c>
      <c r="F2693">
        <v>1</v>
      </c>
      <c r="G2693">
        <v>4.9302325581395348</v>
      </c>
      <c r="H2693">
        <v>30.839622641509433</v>
      </c>
      <c r="I2693">
        <v>0.46300000000000002</v>
      </c>
      <c r="J2693">
        <v>8.4000000000000005E-2</v>
      </c>
      <c r="K2693">
        <v>9280</v>
      </c>
      <c r="L2693">
        <v>15.4</v>
      </c>
      <c r="M2693">
        <v>6.9000000000000006E-2</v>
      </c>
      <c r="N2693">
        <v>1</v>
      </c>
    </row>
    <row r="2694" spans="1:14" x14ac:dyDescent="0.2">
      <c r="A2694" s="3">
        <v>16</v>
      </c>
      <c r="B2694" s="3">
        <v>26</v>
      </c>
      <c r="C2694" s="3">
        <v>433</v>
      </c>
      <c r="D2694" s="3">
        <v>1448.58</v>
      </c>
      <c r="E2694">
        <v>0</v>
      </c>
      <c r="F2694">
        <v>1</v>
      </c>
      <c r="G2694">
        <v>1.625</v>
      </c>
      <c r="H2694">
        <v>16.653846153846153</v>
      </c>
      <c r="I2694">
        <v>0.46300000000000002</v>
      </c>
      <c r="J2694">
        <v>8.4000000000000005E-2</v>
      </c>
      <c r="K2694">
        <v>9280</v>
      </c>
      <c r="L2694">
        <v>15.4</v>
      </c>
      <c r="M2694">
        <v>6.9000000000000006E-2</v>
      </c>
      <c r="N2694">
        <v>0</v>
      </c>
    </row>
    <row r="2695" spans="1:14" x14ac:dyDescent="0.2">
      <c r="A2695" s="3">
        <v>63</v>
      </c>
      <c r="B2695" s="3">
        <v>579</v>
      </c>
      <c r="C2695" s="3">
        <v>17325</v>
      </c>
      <c r="D2695" s="3">
        <v>2078.7800000000002</v>
      </c>
      <c r="E2695">
        <v>0</v>
      </c>
      <c r="F2695">
        <v>1</v>
      </c>
      <c r="G2695">
        <v>5.1269841269841274</v>
      </c>
      <c r="H2695">
        <v>53.637770897832816</v>
      </c>
      <c r="I2695">
        <v>0.47399999999999998</v>
      </c>
      <c r="J2695">
        <v>0.16300000000000001</v>
      </c>
      <c r="K2695">
        <v>8406</v>
      </c>
      <c r="L2695">
        <v>10.4</v>
      </c>
      <c r="M2695">
        <v>7.8E-2</v>
      </c>
      <c r="N2695">
        <v>1</v>
      </c>
    </row>
    <row r="2696" spans="1:14" x14ac:dyDescent="0.2">
      <c r="A2696" s="3">
        <v>33</v>
      </c>
      <c r="B2696" s="3">
        <v>159</v>
      </c>
      <c r="C2696" s="3">
        <v>4678</v>
      </c>
      <c r="D2696" s="3">
        <v>9151.94</v>
      </c>
      <c r="E2696">
        <v>0</v>
      </c>
      <c r="F2696">
        <v>1</v>
      </c>
      <c r="G2696">
        <v>4.5151515151515156</v>
      </c>
      <c r="H2696">
        <v>31.395973154362416</v>
      </c>
      <c r="I2696">
        <v>0.23200000000000001</v>
      </c>
      <c r="J2696">
        <v>5.2999999999999999E-2</v>
      </c>
      <c r="K2696">
        <v>6500</v>
      </c>
      <c r="L2696">
        <v>8.5</v>
      </c>
      <c r="M2696">
        <v>6.5000000000000002E-2</v>
      </c>
      <c r="N2696">
        <v>1</v>
      </c>
    </row>
    <row r="2697" spans="1:14" x14ac:dyDescent="0.2">
      <c r="A2697" s="3">
        <v>45</v>
      </c>
      <c r="B2697" s="3">
        <v>298.10000000000002</v>
      </c>
      <c r="C2697" s="3">
        <v>8901</v>
      </c>
      <c r="D2697" s="3">
        <v>2538.46</v>
      </c>
      <c r="E2697">
        <v>0</v>
      </c>
      <c r="F2697">
        <v>2</v>
      </c>
      <c r="G2697">
        <v>4.1111111111111107</v>
      </c>
      <c r="H2697">
        <v>48.11351351351351</v>
      </c>
      <c r="I2697">
        <v>0.47099999999999997</v>
      </c>
      <c r="J2697">
        <v>9.2999999999999999E-2</v>
      </c>
      <c r="K2697">
        <v>9336</v>
      </c>
      <c r="L2697">
        <v>14.3</v>
      </c>
      <c r="M2697">
        <v>7.2999999999999995E-2</v>
      </c>
      <c r="N2697">
        <v>0</v>
      </c>
    </row>
    <row r="2698" spans="1:14" x14ac:dyDescent="0.2">
      <c r="A2698" s="3">
        <v>17</v>
      </c>
      <c r="B2698" s="3">
        <v>55</v>
      </c>
      <c r="C2698" s="3">
        <v>1633</v>
      </c>
      <c r="D2698" s="3">
        <v>172.07</v>
      </c>
      <c r="E2698">
        <v>0</v>
      </c>
      <c r="F2698">
        <v>1</v>
      </c>
      <c r="G2698">
        <v>1.9411764705882353</v>
      </c>
      <c r="H2698">
        <v>49.484848484848484</v>
      </c>
      <c r="I2698">
        <v>0.23200000000000001</v>
      </c>
      <c r="J2698">
        <v>5.2999999999999999E-2</v>
      </c>
      <c r="K2698">
        <v>6500</v>
      </c>
      <c r="L2698">
        <v>8.5</v>
      </c>
      <c r="M2698">
        <v>6.5000000000000002E-2</v>
      </c>
      <c r="N2698">
        <v>1</v>
      </c>
    </row>
    <row r="2699" spans="1:14" x14ac:dyDescent="0.2">
      <c r="A2699" s="3">
        <v>14</v>
      </c>
      <c r="B2699" s="3">
        <v>36.9</v>
      </c>
      <c r="C2699" s="3">
        <v>929</v>
      </c>
      <c r="D2699" s="3">
        <v>1808.96</v>
      </c>
      <c r="E2699">
        <v>0</v>
      </c>
      <c r="F2699">
        <v>1</v>
      </c>
      <c r="G2699">
        <v>2.3571428571428572</v>
      </c>
      <c r="H2699">
        <v>28.151515151515152</v>
      </c>
      <c r="I2699">
        <v>0.503</v>
      </c>
      <c r="J2699">
        <v>5.3999999999999999E-2</v>
      </c>
      <c r="K2699">
        <v>11603</v>
      </c>
      <c r="L2699">
        <v>13.3</v>
      </c>
      <c r="M2699">
        <v>6.6000000000000003E-2</v>
      </c>
      <c r="N2699">
        <v>1</v>
      </c>
    </row>
    <row r="2700" spans="1:14" x14ac:dyDescent="0.2">
      <c r="A2700" s="3">
        <v>18</v>
      </c>
      <c r="B2700" s="3">
        <v>113</v>
      </c>
      <c r="C2700" s="3">
        <v>3349</v>
      </c>
      <c r="D2700" s="3">
        <v>2143.5500000000002</v>
      </c>
      <c r="E2700">
        <v>0</v>
      </c>
      <c r="F2700">
        <v>1</v>
      </c>
      <c r="G2700">
        <v>4.3888888888888893</v>
      </c>
      <c r="H2700">
        <v>42.392405063291136</v>
      </c>
      <c r="I2700">
        <v>0.51900000000000002</v>
      </c>
      <c r="J2700">
        <v>6.8000000000000005E-2</v>
      </c>
      <c r="K2700">
        <v>10517</v>
      </c>
      <c r="L2700">
        <v>12.5</v>
      </c>
      <c r="M2700">
        <v>7.0999999999999994E-2</v>
      </c>
      <c r="N2700">
        <v>1</v>
      </c>
    </row>
    <row r="2701" spans="1:14" x14ac:dyDescent="0.2">
      <c r="A2701" s="3">
        <v>30</v>
      </c>
      <c r="B2701" s="3">
        <v>149</v>
      </c>
      <c r="C2701" s="3">
        <v>4390</v>
      </c>
      <c r="D2701" s="3">
        <v>836.65</v>
      </c>
      <c r="E2701">
        <v>0</v>
      </c>
      <c r="F2701">
        <v>1</v>
      </c>
      <c r="G2701">
        <v>4.9666666666666668</v>
      </c>
      <c r="H2701">
        <v>29.463087248322147</v>
      </c>
      <c r="I2701">
        <v>0.47099999999999997</v>
      </c>
      <c r="J2701">
        <v>9.2999999999999999E-2</v>
      </c>
      <c r="K2701">
        <v>9336</v>
      </c>
      <c r="L2701">
        <v>14.3</v>
      </c>
      <c r="M2701">
        <v>7.2999999999999995E-2</v>
      </c>
      <c r="N2701">
        <v>1</v>
      </c>
    </row>
    <row r="2702" spans="1:14" x14ac:dyDescent="0.2">
      <c r="A2702" s="3">
        <v>80</v>
      </c>
      <c r="B2702" s="3">
        <v>959.8</v>
      </c>
      <c r="C2702" s="3">
        <v>28472</v>
      </c>
      <c r="D2702" s="3">
        <v>9190.7999999999993</v>
      </c>
      <c r="E2702">
        <v>0</v>
      </c>
      <c r="F2702">
        <v>1</v>
      </c>
      <c r="G2702">
        <v>8.4749999999999996</v>
      </c>
      <c r="H2702">
        <v>41.994100294985252</v>
      </c>
      <c r="I2702">
        <v>0.503</v>
      </c>
      <c r="J2702">
        <v>5.3999999999999999E-2</v>
      </c>
      <c r="K2702">
        <v>11603</v>
      </c>
      <c r="L2702">
        <v>13.3</v>
      </c>
      <c r="M2702">
        <v>6.6000000000000003E-2</v>
      </c>
      <c r="N2702">
        <v>1</v>
      </c>
    </row>
    <row r="2703" spans="1:14" x14ac:dyDescent="0.2">
      <c r="A2703" s="3">
        <v>11</v>
      </c>
      <c r="B2703" s="3">
        <v>34</v>
      </c>
      <c r="C2703" s="3">
        <v>1010</v>
      </c>
      <c r="D2703" s="3">
        <v>536.85</v>
      </c>
      <c r="E2703">
        <v>0</v>
      </c>
      <c r="F2703">
        <v>1</v>
      </c>
      <c r="G2703">
        <v>2.5454545454545454</v>
      </c>
      <c r="H2703">
        <v>36.071428571428569</v>
      </c>
      <c r="I2703">
        <v>0.47</v>
      </c>
      <c r="J2703">
        <v>6.4000000000000001E-2</v>
      </c>
      <c r="K2703">
        <v>10299</v>
      </c>
      <c r="L2703">
        <v>8.5</v>
      </c>
      <c r="M2703">
        <v>7.0999999999999994E-2</v>
      </c>
      <c r="N2703">
        <v>1</v>
      </c>
    </row>
    <row r="2704" spans="1:14" x14ac:dyDescent="0.2">
      <c r="A2704" s="3">
        <v>57</v>
      </c>
      <c r="B2704" s="3">
        <v>371</v>
      </c>
      <c r="C2704" s="3">
        <v>10973</v>
      </c>
      <c r="D2704" s="3">
        <v>925.75</v>
      </c>
      <c r="E2704">
        <v>0</v>
      </c>
      <c r="F2704">
        <v>1</v>
      </c>
      <c r="G2704">
        <v>3.1578947368421053</v>
      </c>
      <c r="H2704">
        <v>60.961111111111109</v>
      </c>
      <c r="I2704">
        <v>0.51900000000000002</v>
      </c>
      <c r="J2704">
        <v>6.8000000000000005E-2</v>
      </c>
      <c r="K2704">
        <v>10517</v>
      </c>
      <c r="L2704">
        <v>12.5</v>
      </c>
      <c r="M2704">
        <v>7.0999999999999994E-2</v>
      </c>
      <c r="N2704">
        <v>1</v>
      </c>
    </row>
    <row r="2705" spans="1:14" x14ac:dyDescent="0.2">
      <c r="A2705" s="3">
        <v>39</v>
      </c>
      <c r="B2705" s="3">
        <v>238.3</v>
      </c>
      <c r="C2705" s="3">
        <v>6982</v>
      </c>
      <c r="D2705" s="3">
        <v>3694.48</v>
      </c>
      <c r="E2705">
        <v>0</v>
      </c>
      <c r="F2705">
        <v>1</v>
      </c>
      <c r="G2705">
        <v>2.7179487179487181</v>
      </c>
      <c r="H2705">
        <v>65.867924528301884</v>
      </c>
      <c r="I2705">
        <v>0.46500000000000002</v>
      </c>
      <c r="J2705">
        <v>9.1999999999999998E-2</v>
      </c>
      <c r="K2705">
        <v>8917</v>
      </c>
      <c r="L2705">
        <v>12.3</v>
      </c>
      <c r="M2705">
        <v>8.1000000000000003E-2</v>
      </c>
      <c r="N2705">
        <v>0</v>
      </c>
    </row>
    <row r="2706" spans="1:14" x14ac:dyDescent="0.2">
      <c r="A2706" s="3">
        <v>16</v>
      </c>
      <c r="B2706" s="3">
        <v>74</v>
      </c>
      <c r="C2706" s="3">
        <v>2213</v>
      </c>
      <c r="D2706" s="3">
        <v>21517.07</v>
      </c>
      <c r="E2706">
        <v>0</v>
      </c>
      <c r="F2706">
        <v>1</v>
      </c>
      <c r="G2706">
        <v>4.125</v>
      </c>
      <c r="H2706">
        <v>33.530303030303031</v>
      </c>
      <c r="I2706">
        <v>0.51300000000000001</v>
      </c>
      <c r="J2706">
        <v>7.4999999999999997E-2</v>
      </c>
      <c r="K2706">
        <v>9921</v>
      </c>
      <c r="L2706">
        <v>12.5</v>
      </c>
      <c r="M2706">
        <v>6.6000000000000003E-2</v>
      </c>
      <c r="N2706">
        <v>1</v>
      </c>
    </row>
    <row r="2707" spans="1:14" x14ac:dyDescent="0.2">
      <c r="A2707" s="3">
        <v>136</v>
      </c>
      <c r="B2707" s="3">
        <v>1265</v>
      </c>
      <c r="C2707" s="3">
        <v>37926</v>
      </c>
      <c r="D2707" s="3">
        <v>4960.88</v>
      </c>
      <c r="E2707">
        <v>0</v>
      </c>
      <c r="F2707">
        <v>1</v>
      </c>
      <c r="G2707">
        <v>5.1617647058823533</v>
      </c>
      <c r="H2707">
        <v>54.025641025641029</v>
      </c>
      <c r="I2707">
        <v>0.46500000000000002</v>
      </c>
      <c r="J2707">
        <v>9.1999999999999998E-2</v>
      </c>
      <c r="K2707">
        <v>8917</v>
      </c>
      <c r="L2707">
        <v>12.3</v>
      </c>
      <c r="M2707">
        <v>8.1000000000000003E-2</v>
      </c>
      <c r="N2707">
        <v>1</v>
      </c>
    </row>
    <row r="2708" spans="1:14" x14ac:dyDescent="0.2">
      <c r="A2708" s="3">
        <v>131</v>
      </c>
      <c r="B2708" s="3">
        <v>1026.9000000000001</v>
      </c>
      <c r="C2708" s="3">
        <v>29783</v>
      </c>
      <c r="D2708" s="3">
        <v>6159.79</v>
      </c>
      <c r="E2708">
        <v>0</v>
      </c>
      <c r="F2708">
        <v>1</v>
      </c>
      <c r="G2708">
        <v>6.6106870229007635</v>
      </c>
      <c r="H2708">
        <v>34.391454965357966</v>
      </c>
      <c r="I2708">
        <v>0.51</v>
      </c>
      <c r="J2708">
        <v>6.0999999999999999E-2</v>
      </c>
      <c r="K2708">
        <v>10478</v>
      </c>
      <c r="L2708">
        <v>13.7</v>
      </c>
      <c r="M2708">
        <v>6.5000000000000002E-2</v>
      </c>
      <c r="N2708">
        <v>1</v>
      </c>
    </row>
    <row r="2709" spans="1:14" x14ac:dyDescent="0.2">
      <c r="A2709" s="3">
        <v>23</v>
      </c>
      <c r="B2709" s="3">
        <v>179</v>
      </c>
      <c r="C2709" s="3">
        <v>5368</v>
      </c>
      <c r="D2709" s="3">
        <v>491.48</v>
      </c>
      <c r="E2709">
        <v>0</v>
      </c>
      <c r="F2709">
        <v>1</v>
      </c>
      <c r="G2709">
        <v>4.4782608695652177</v>
      </c>
      <c r="H2709">
        <v>52.116504854368934</v>
      </c>
      <c r="I2709">
        <v>0.47</v>
      </c>
      <c r="J2709">
        <v>4.8000000000000001E-2</v>
      </c>
      <c r="K2709">
        <v>14007</v>
      </c>
      <c r="L2709">
        <v>14</v>
      </c>
      <c r="M2709">
        <v>6.9000000000000006E-2</v>
      </c>
      <c r="N2709">
        <v>1</v>
      </c>
    </row>
    <row r="2710" spans="1:14" x14ac:dyDescent="0.2">
      <c r="A2710" s="3">
        <v>25</v>
      </c>
      <c r="B2710" s="3">
        <v>106</v>
      </c>
      <c r="C2710" s="3">
        <v>3090</v>
      </c>
      <c r="D2710" s="3">
        <v>414.29</v>
      </c>
      <c r="E2710">
        <v>0</v>
      </c>
      <c r="F2710">
        <v>2</v>
      </c>
      <c r="G2710">
        <v>3.6</v>
      </c>
      <c r="H2710">
        <v>34.333333333333336</v>
      </c>
      <c r="I2710">
        <v>0.40500000000000003</v>
      </c>
      <c r="J2710">
        <v>0.107</v>
      </c>
      <c r="K2710">
        <v>9865</v>
      </c>
      <c r="L2710">
        <v>11.4</v>
      </c>
      <c r="M2710">
        <v>0.08</v>
      </c>
      <c r="N2710">
        <v>0</v>
      </c>
    </row>
    <row r="2711" spans="1:14" x14ac:dyDescent="0.2">
      <c r="A2711" s="3">
        <v>13</v>
      </c>
      <c r="B2711" s="3">
        <v>55</v>
      </c>
      <c r="C2711" s="3">
        <v>1634</v>
      </c>
      <c r="D2711" s="3">
        <v>255.84</v>
      </c>
      <c r="E2711">
        <v>0</v>
      </c>
      <c r="F2711">
        <v>1</v>
      </c>
      <c r="G2711">
        <v>4</v>
      </c>
      <c r="H2711">
        <v>31.423076923076923</v>
      </c>
      <c r="I2711">
        <v>0.52200000000000002</v>
      </c>
      <c r="J2711">
        <v>6.7000000000000004E-2</v>
      </c>
      <c r="K2711">
        <v>8583</v>
      </c>
      <c r="L2711">
        <v>7.6</v>
      </c>
      <c r="M2711">
        <v>7.5999999999999998E-2</v>
      </c>
      <c r="N2711">
        <v>1</v>
      </c>
    </row>
    <row r="2712" spans="1:14" x14ac:dyDescent="0.2">
      <c r="A2712" s="3">
        <v>23</v>
      </c>
      <c r="B2712" s="3">
        <v>114</v>
      </c>
      <c r="C2712" s="3">
        <v>3415</v>
      </c>
      <c r="D2712" s="3">
        <v>1222.0899999999999</v>
      </c>
      <c r="E2712">
        <v>0</v>
      </c>
      <c r="F2712">
        <v>1</v>
      </c>
      <c r="G2712">
        <v>4.9565217391304346</v>
      </c>
      <c r="H2712">
        <v>29.956140350877192</v>
      </c>
      <c r="I2712">
        <v>0.40500000000000003</v>
      </c>
      <c r="J2712">
        <v>0.107</v>
      </c>
      <c r="K2712">
        <v>9865</v>
      </c>
      <c r="L2712">
        <v>11.4</v>
      </c>
      <c r="M2712">
        <v>0.08</v>
      </c>
      <c r="N2712">
        <v>0</v>
      </c>
    </row>
    <row r="2713" spans="1:14" x14ac:dyDescent="0.2">
      <c r="A2713" s="3">
        <v>21</v>
      </c>
      <c r="B2713" s="3">
        <v>81</v>
      </c>
      <c r="C2713" s="3">
        <v>2397</v>
      </c>
      <c r="D2713" s="3">
        <v>706.69</v>
      </c>
      <c r="E2713">
        <v>1</v>
      </c>
      <c r="F2713">
        <v>0</v>
      </c>
      <c r="G2713">
        <v>2.1428571428571428</v>
      </c>
      <c r="H2713">
        <v>53.266666666666666</v>
      </c>
      <c r="I2713">
        <v>0.503</v>
      </c>
      <c r="J2713">
        <v>5.3999999999999999E-2</v>
      </c>
      <c r="K2713">
        <v>11603</v>
      </c>
      <c r="L2713">
        <v>13.3</v>
      </c>
      <c r="M2713">
        <v>6.6000000000000003E-2</v>
      </c>
      <c r="N2713">
        <v>1</v>
      </c>
    </row>
    <row r="2714" spans="1:14" x14ac:dyDescent="0.2">
      <c r="A2714" s="3">
        <v>16</v>
      </c>
      <c r="B2714" s="3">
        <v>121</v>
      </c>
      <c r="C2714" s="3">
        <v>3630</v>
      </c>
      <c r="D2714" s="3">
        <v>1140.3</v>
      </c>
      <c r="E2714">
        <v>0</v>
      </c>
      <c r="F2714">
        <v>1</v>
      </c>
      <c r="G2714">
        <v>7.1875</v>
      </c>
      <c r="H2714">
        <v>31.565217391304348</v>
      </c>
      <c r="I2714">
        <v>0.42699999999999999</v>
      </c>
      <c r="J2714">
        <v>0.105</v>
      </c>
      <c r="K2714">
        <v>9394</v>
      </c>
      <c r="L2714">
        <v>15.7</v>
      </c>
      <c r="M2714">
        <v>7.0000000000000007E-2</v>
      </c>
      <c r="N2714">
        <v>1</v>
      </c>
    </row>
    <row r="2715" spans="1:14" x14ac:dyDescent="0.2">
      <c r="A2715" s="3">
        <v>18</v>
      </c>
      <c r="B2715" s="3">
        <v>81</v>
      </c>
      <c r="C2715" s="3">
        <v>2392</v>
      </c>
      <c r="D2715" s="3">
        <v>1496.3</v>
      </c>
      <c r="E2715">
        <v>0</v>
      </c>
      <c r="F2715">
        <v>1</v>
      </c>
      <c r="G2715">
        <v>3</v>
      </c>
      <c r="H2715">
        <v>44.296296296296298</v>
      </c>
      <c r="I2715">
        <v>0.51900000000000002</v>
      </c>
      <c r="J2715">
        <v>6.8000000000000005E-2</v>
      </c>
      <c r="K2715">
        <v>10517</v>
      </c>
      <c r="L2715">
        <v>12.5</v>
      </c>
      <c r="M2715">
        <v>7.0999999999999994E-2</v>
      </c>
      <c r="N2715">
        <v>1</v>
      </c>
    </row>
    <row r="2716" spans="1:14" x14ac:dyDescent="0.2">
      <c r="A2716" s="3">
        <v>23</v>
      </c>
      <c r="B2716" s="3">
        <v>200.1</v>
      </c>
      <c r="C2716" s="3">
        <v>5970</v>
      </c>
      <c r="D2716" s="3">
        <v>1664.91</v>
      </c>
      <c r="E2716">
        <v>0</v>
      </c>
      <c r="F2716">
        <v>1</v>
      </c>
      <c r="G2716">
        <v>7.6086956521739131</v>
      </c>
      <c r="H2716">
        <v>34.114285714285714</v>
      </c>
      <c r="I2716">
        <v>0.42399999999999999</v>
      </c>
      <c r="J2716">
        <v>9.1999999999999998E-2</v>
      </c>
      <c r="K2716">
        <v>9338</v>
      </c>
      <c r="L2716">
        <v>15.7</v>
      </c>
      <c r="M2716">
        <v>7.1999999999999995E-2</v>
      </c>
      <c r="N2716">
        <v>1</v>
      </c>
    </row>
    <row r="2717" spans="1:14" x14ac:dyDescent="0.2">
      <c r="A2717" s="3">
        <v>37</v>
      </c>
      <c r="B2717" s="3">
        <v>234</v>
      </c>
      <c r="C2717" s="3">
        <v>6336</v>
      </c>
      <c r="D2717" s="3">
        <v>2321.0300000000002</v>
      </c>
      <c r="E2717">
        <v>0</v>
      </c>
      <c r="F2717">
        <v>1</v>
      </c>
      <c r="G2717">
        <v>4.2702702702702702</v>
      </c>
      <c r="H2717">
        <v>40.101265822784811</v>
      </c>
      <c r="I2717">
        <v>0.40500000000000003</v>
      </c>
      <c r="J2717">
        <v>0.107</v>
      </c>
      <c r="K2717">
        <v>9865</v>
      </c>
      <c r="L2717">
        <v>11.4</v>
      </c>
      <c r="M2717">
        <v>0.08</v>
      </c>
      <c r="N2717">
        <v>0</v>
      </c>
    </row>
    <row r="2718" spans="1:14" x14ac:dyDescent="0.2">
      <c r="A2718" s="3">
        <v>20</v>
      </c>
      <c r="B2718" s="3">
        <v>62.2</v>
      </c>
      <c r="C2718" s="3">
        <v>1831</v>
      </c>
      <c r="D2718" s="3">
        <v>2883.71</v>
      </c>
      <c r="E2718">
        <v>0</v>
      </c>
      <c r="F2718">
        <v>2</v>
      </c>
      <c r="G2718">
        <v>3.1</v>
      </c>
      <c r="H2718">
        <v>29.532258064516128</v>
      </c>
      <c r="I2718">
        <v>0.51</v>
      </c>
      <c r="J2718">
        <v>6.0999999999999999E-2</v>
      </c>
      <c r="K2718">
        <v>10478</v>
      </c>
      <c r="L2718">
        <v>13.7</v>
      </c>
      <c r="M2718">
        <v>6.5000000000000002E-2</v>
      </c>
      <c r="N2718">
        <v>0</v>
      </c>
    </row>
    <row r="2719" spans="1:14" x14ac:dyDescent="0.2">
      <c r="A2719" s="3">
        <v>19</v>
      </c>
      <c r="B2719" s="3">
        <v>115</v>
      </c>
      <c r="C2719" s="3">
        <v>3418</v>
      </c>
      <c r="D2719" s="3">
        <v>650.48</v>
      </c>
      <c r="E2719">
        <v>0</v>
      </c>
      <c r="F2719">
        <v>1</v>
      </c>
      <c r="G2719">
        <v>2.3684210526315788</v>
      </c>
      <c r="H2719">
        <v>75.955555555555549</v>
      </c>
      <c r="I2719">
        <v>0.47399999999999998</v>
      </c>
      <c r="J2719">
        <v>0.114</v>
      </c>
      <c r="K2719">
        <v>8758</v>
      </c>
      <c r="L2719">
        <v>11.9</v>
      </c>
      <c r="M2719">
        <v>0.08</v>
      </c>
      <c r="N2719">
        <v>1</v>
      </c>
    </row>
    <row r="2720" spans="1:14" x14ac:dyDescent="0.2">
      <c r="A2720" s="3">
        <v>13</v>
      </c>
      <c r="B2720" s="3">
        <v>51</v>
      </c>
      <c r="C2720" s="3">
        <v>1466</v>
      </c>
      <c r="D2720" s="3">
        <v>183.75</v>
      </c>
      <c r="E2720">
        <v>0</v>
      </c>
      <c r="F2720">
        <v>2</v>
      </c>
      <c r="G2720">
        <v>3.3076923076923075</v>
      </c>
      <c r="H2720">
        <v>34.093023255813954</v>
      </c>
      <c r="I2720">
        <v>0.53</v>
      </c>
      <c r="J2720">
        <v>6.3E-2</v>
      </c>
      <c r="K2720">
        <v>10514</v>
      </c>
      <c r="L2720">
        <v>12.6</v>
      </c>
      <c r="M2720">
        <v>6.9000000000000006E-2</v>
      </c>
      <c r="N2720">
        <v>0</v>
      </c>
    </row>
    <row r="2721" spans="1:14" x14ac:dyDescent="0.2">
      <c r="A2721" s="3">
        <v>31</v>
      </c>
      <c r="B2721" s="3">
        <v>158</v>
      </c>
      <c r="C2721" s="3">
        <v>4709</v>
      </c>
      <c r="D2721" s="3">
        <v>1398.81</v>
      </c>
      <c r="E2721">
        <v>0</v>
      </c>
      <c r="F2721">
        <v>1</v>
      </c>
      <c r="G2721">
        <v>4.4838709677419351</v>
      </c>
      <c r="H2721">
        <v>33.877697841726622</v>
      </c>
      <c r="I2721">
        <v>0.40500000000000003</v>
      </c>
      <c r="J2721">
        <v>0.107</v>
      </c>
      <c r="K2721">
        <v>9865</v>
      </c>
      <c r="L2721">
        <v>11.4</v>
      </c>
      <c r="M2721">
        <v>0.08</v>
      </c>
      <c r="N2721">
        <v>0</v>
      </c>
    </row>
    <row r="2722" spans="1:14" x14ac:dyDescent="0.2">
      <c r="A2722" s="3">
        <v>42</v>
      </c>
      <c r="B2722" s="3">
        <v>184</v>
      </c>
      <c r="C2722" s="3">
        <v>5520</v>
      </c>
      <c r="D2722" s="3">
        <v>210.7</v>
      </c>
      <c r="E2722">
        <v>0</v>
      </c>
      <c r="F2722">
        <v>0</v>
      </c>
      <c r="G2722">
        <v>4.3809523809523814</v>
      </c>
      <c r="H2722">
        <v>30</v>
      </c>
      <c r="I2722">
        <v>0.40500000000000003</v>
      </c>
      <c r="J2722">
        <v>0.107</v>
      </c>
      <c r="K2722">
        <v>9865</v>
      </c>
      <c r="L2722">
        <v>11.4</v>
      </c>
      <c r="M2722">
        <v>0.08</v>
      </c>
      <c r="N2722">
        <v>1</v>
      </c>
    </row>
    <row r="2723" spans="1:14" x14ac:dyDescent="0.2">
      <c r="A2723" s="3">
        <v>37</v>
      </c>
      <c r="B2723" s="3">
        <v>227</v>
      </c>
      <c r="C2723" s="3">
        <v>6545</v>
      </c>
      <c r="D2723" s="3">
        <v>1705.26</v>
      </c>
      <c r="E2723">
        <v>0</v>
      </c>
      <c r="F2723">
        <v>1</v>
      </c>
      <c r="G2723">
        <v>5.4864864864864868</v>
      </c>
      <c r="H2723">
        <v>32.241379310344826</v>
      </c>
      <c r="I2723">
        <v>0.47399999999999998</v>
      </c>
      <c r="J2723">
        <v>0.16300000000000001</v>
      </c>
      <c r="K2723">
        <v>8406</v>
      </c>
      <c r="L2723">
        <v>10.4</v>
      </c>
      <c r="M2723">
        <v>7.8E-2</v>
      </c>
      <c r="N2723">
        <v>1</v>
      </c>
    </row>
    <row r="2724" spans="1:14" x14ac:dyDescent="0.2">
      <c r="A2724" s="3">
        <v>14</v>
      </c>
      <c r="B2724" s="3">
        <v>79</v>
      </c>
      <c r="C2724" s="3">
        <v>1485</v>
      </c>
      <c r="D2724" s="3">
        <v>4215.54</v>
      </c>
      <c r="E2724">
        <v>0</v>
      </c>
      <c r="F2724">
        <v>1</v>
      </c>
      <c r="G2724">
        <v>5.6428571428571432</v>
      </c>
      <c r="H2724">
        <v>18.797468354430379</v>
      </c>
      <c r="I2724">
        <v>0.52200000000000002</v>
      </c>
      <c r="J2724">
        <v>6.7000000000000004E-2</v>
      </c>
      <c r="K2724">
        <v>8583</v>
      </c>
      <c r="L2724">
        <v>7.6</v>
      </c>
      <c r="M2724">
        <v>7.5999999999999998E-2</v>
      </c>
      <c r="N2724">
        <v>1</v>
      </c>
    </row>
    <row r="2725" spans="1:14" x14ac:dyDescent="0.2">
      <c r="A2725" s="3">
        <v>34</v>
      </c>
      <c r="B2725" s="3">
        <v>276.5</v>
      </c>
      <c r="C2725" s="3">
        <v>8295</v>
      </c>
      <c r="D2725" s="3">
        <v>1955.66</v>
      </c>
      <c r="E2725">
        <v>0</v>
      </c>
      <c r="F2725">
        <v>1</v>
      </c>
      <c r="G2725">
        <v>3.6470588235294117</v>
      </c>
      <c r="H2725">
        <v>66.895161290322577</v>
      </c>
      <c r="I2725">
        <v>0.51</v>
      </c>
      <c r="J2725">
        <v>6.0999999999999999E-2</v>
      </c>
      <c r="K2725">
        <v>10478</v>
      </c>
      <c r="L2725">
        <v>13.7</v>
      </c>
      <c r="M2725">
        <v>6.5000000000000002E-2</v>
      </c>
      <c r="N2725">
        <v>1</v>
      </c>
    </row>
    <row r="2726" spans="1:14" x14ac:dyDescent="0.2">
      <c r="A2726" s="3">
        <v>84</v>
      </c>
      <c r="B2726" s="3">
        <v>551</v>
      </c>
      <c r="C2726" s="3">
        <v>16500</v>
      </c>
      <c r="D2726" s="3">
        <v>5482.97</v>
      </c>
      <c r="E2726">
        <v>0</v>
      </c>
      <c r="F2726">
        <v>1</v>
      </c>
      <c r="G2726">
        <v>3.6785714285714284</v>
      </c>
      <c r="H2726">
        <v>53.398058252427184</v>
      </c>
      <c r="I2726">
        <v>0.47399999999999998</v>
      </c>
      <c r="J2726">
        <v>0.16300000000000001</v>
      </c>
      <c r="K2726">
        <v>8406</v>
      </c>
      <c r="L2726">
        <v>10.4</v>
      </c>
      <c r="M2726">
        <v>7.8E-2</v>
      </c>
      <c r="N2726">
        <v>1</v>
      </c>
    </row>
    <row r="2727" spans="1:14" x14ac:dyDescent="0.2">
      <c r="A2727" s="3">
        <v>18</v>
      </c>
      <c r="B2727" s="3">
        <v>172</v>
      </c>
      <c r="C2727" s="3">
        <v>5160</v>
      </c>
      <c r="D2727" s="3">
        <v>890.55</v>
      </c>
      <c r="E2727">
        <v>0</v>
      </c>
      <c r="F2727">
        <v>1</v>
      </c>
      <c r="G2727">
        <v>4</v>
      </c>
      <c r="H2727">
        <v>71.666666666666671</v>
      </c>
      <c r="I2727">
        <v>0.47</v>
      </c>
      <c r="J2727">
        <v>4.8000000000000001E-2</v>
      </c>
      <c r="K2727">
        <v>14007</v>
      </c>
      <c r="L2727">
        <v>14</v>
      </c>
      <c r="M2727">
        <v>6.9000000000000006E-2</v>
      </c>
      <c r="N2727">
        <v>1</v>
      </c>
    </row>
    <row r="2728" spans="1:14" x14ac:dyDescent="0.2">
      <c r="A2728" s="3">
        <v>47</v>
      </c>
      <c r="B2728" s="3">
        <v>117.5</v>
      </c>
      <c r="C2728" s="3">
        <v>3378</v>
      </c>
      <c r="D2728" s="3">
        <v>1831.73</v>
      </c>
      <c r="E2728">
        <v>0</v>
      </c>
      <c r="F2728">
        <v>1</v>
      </c>
      <c r="G2728">
        <v>2.4893617021276597</v>
      </c>
      <c r="H2728">
        <v>28.871794871794872</v>
      </c>
      <c r="I2728">
        <v>0.54</v>
      </c>
      <c r="J2728">
        <v>7.1999999999999995E-2</v>
      </c>
      <c r="K2728">
        <v>11868</v>
      </c>
      <c r="L2728">
        <v>11.7</v>
      </c>
      <c r="M2728">
        <v>7.1999999999999995E-2</v>
      </c>
      <c r="N2728">
        <v>1</v>
      </c>
    </row>
    <row r="2729" spans="1:14" x14ac:dyDescent="0.2">
      <c r="A2729" s="3">
        <v>27</v>
      </c>
      <c r="B2729" s="3">
        <v>202.1</v>
      </c>
      <c r="C2729" s="3">
        <v>6021</v>
      </c>
      <c r="D2729" s="3">
        <v>4023.56</v>
      </c>
      <c r="E2729">
        <v>0</v>
      </c>
      <c r="F2729">
        <v>1</v>
      </c>
      <c r="G2729">
        <v>5.2592592592592595</v>
      </c>
      <c r="H2729">
        <v>42.401408450704224</v>
      </c>
      <c r="I2729">
        <v>0.52200000000000002</v>
      </c>
      <c r="J2729">
        <v>6.7000000000000004E-2</v>
      </c>
      <c r="K2729">
        <v>8583</v>
      </c>
      <c r="L2729">
        <v>7.6</v>
      </c>
      <c r="M2729">
        <v>7.5999999999999998E-2</v>
      </c>
      <c r="N2729">
        <v>1</v>
      </c>
    </row>
    <row r="2730" spans="1:14" x14ac:dyDescent="0.2">
      <c r="A2730" s="3">
        <v>31</v>
      </c>
      <c r="B2730" s="3">
        <v>299</v>
      </c>
      <c r="C2730" s="3">
        <v>8954</v>
      </c>
      <c r="D2730" s="3">
        <v>4710.3500000000004</v>
      </c>
      <c r="E2730">
        <v>0</v>
      </c>
      <c r="F2730">
        <v>1</v>
      </c>
      <c r="G2730">
        <v>3.3870967741935485</v>
      </c>
      <c r="H2730">
        <v>85.276190476190479</v>
      </c>
      <c r="I2730">
        <v>0.23200000000000001</v>
      </c>
      <c r="J2730">
        <v>5.2999999999999999E-2</v>
      </c>
      <c r="K2730">
        <v>6500</v>
      </c>
      <c r="L2730">
        <v>8.5</v>
      </c>
      <c r="M2730">
        <v>6.5000000000000002E-2</v>
      </c>
      <c r="N2730">
        <v>1</v>
      </c>
    </row>
    <row r="2731" spans="1:14" x14ac:dyDescent="0.2">
      <c r="A2731" s="3">
        <v>22</v>
      </c>
      <c r="B2731" s="3">
        <v>174.5</v>
      </c>
      <c r="C2731" s="3">
        <v>5197</v>
      </c>
      <c r="D2731" s="3">
        <v>781.03</v>
      </c>
      <c r="E2731">
        <v>0</v>
      </c>
      <c r="F2731">
        <v>1</v>
      </c>
      <c r="G2731">
        <v>6.2727272727272725</v>
      </c>
      <c r="H2731">
        <v>37.659420289855071</v>
      </c>
      <c r="I2731">
        <v>0.42399999999999999</v>
      </c>
      <c r="J2731">
        <v>9.1999999999999998E-2</v>
      </c>
      <c r="K2731">
        <v>9338</v>
      </c>
      <c r="L2731">
        <v>15.7</v>
      </c>
      <c r="M2731">
        <v>7.1999999999999995E-2</v>
      </c>
      <c r="N2731">
        <v>1</v>
      </c>
    </row>
    <row r="2732" spans="1:14" x14ac:dyDescent="0.2">
      <c r="A2732" s="3">
        <v>44</v>
      </c>
      <c r="B2732" s="3">
        <v>434</v>
      </c>
      <c r="C2732" s="3">
        <v>12958</v>
      </c>
      <c r="D2732" s="3">
        <v>1347.28</v>
      </c>
      <c r="E2732">
        <v>0</v>
      </c>
      <c r="F2732">
        <v>1</v>
      </c>
      <c r="G2732">
        <v>5.7045454545454541</v>
      </c>
      <c r="H2732">
        <v>51.625498007968126</v>
      </c>
      <c r="I2732">
        <v>0.503</v>
      </c>
      <c r="J2732">
        <v>5.3999999999999999E-2</v>
      </c>
      <c r="K2732">
        <v>11603</v>
      </c>
      <c r="L2732">
        <v>13.3</v>
      </c>
      <c r="M2732">
        <v>6.6000000000000003E-2</v>
      </c>
      <c r="N2732">
        <v>1</v>
      </c>
    </row>
    <row r="2733" spans="1:14" x14ac:dyDescent="0.2">
      <c r="A2733" s="3">
        <v>13</v>
      </c>
      <c r="B2733" s="3">
        <v>49</v>
      </c>
      <c r="C2733" s="3">
        <v>847</v>
      </c>
      <c r="D2733" s="3">
        <v>1390.48</v>
      </c>
      <c r="E2733">
        <v>0</v>
      </c>
      <c r="F2733">
        <v>1</v>
      </c>
      <c r="G2733">
        <v>3.2307692307692308</v>
      </c>
      <c r="H2733">
        <v>20.166666666666668</v>
      </c>
      <c r="I2733">
        <v>0.52</v>
      </c>
      <c r="J2733">
        <v>6.4000000000000001E-2</v>
      </c>
      <c r="K2733">
        <v>9195</v>
      </c>
      <c r="L2733">
        <v>11.1</v>
      </c>
      <c r="M2733">
        <v>7.4999999999999997E-2</v>
      </c>
      <c r="N2733">
        <v>1</v>
      </c>
    </row>
    <row r="2734" spans="1:14" x14ac:dyDescent="0.2">
      <c r="A2734" s="3">
        <v>82</v>
      </c>
      <c r="B2734" s="3">
        <v>458</v>
      </c>
      <c r="C2734" s="3">
        <v>13712</v>
      </c>
      <c r="D2734" s="3">
        <v>4437.79</v>
      </c>
      <c r="E2734">
        <v>0</v>
      </c>
      <c r="F2734">
        <v>1</v>
      </c>
      <c r="G2734">
        <v>2.5609756097560976</v>
      </c>
      <c r="H2734">
        <v>65.295238095238091</v>
      </c>
      <c r="I2734">
        <v>0.47399999999999998</v>
      </c>
      <c r="J2734">
        <v>0.114</v>
      </c>
      <c r="K2734">
        <v>8758</v>
      </c>
      <c r="L2734">
        <v>11.9</v>
      </c>
      <c r="M2734">
        <v>0.08</v>
      </c>
      <c r="N2734">
        <v>0</v>
      </c>
    </row>
    <row r="2735" spans="1:14" x14ac:dyDescent="0.2">
      <c r="A2735" s="3">
        <v>86</v>
      </c>
      <c r="B2735" s="3">
        <v>149.5</v>
      </c>
      <c r="C2735" s="3">
        <v>3412</v>
      </c>
      <c r="D2735" s="3">
        <v>6247.8</v>
      </c>
      <c r="E2735">
        <v>0</v>
      </c>
      <c r="F2735">
        <v>1</v>
      </c>
      <c r="G2735">
        <v>1.6744186046511629</v>
      </c>
      <c r="H2735">
        <v>23.694444444444443</v>
      </c>
      <c r="I2735">
        <v>0.47</v>
      </c>
      <c r="J2735">
        <v>6.4000000000000001E-2</v>
      </c>
      <c r="K2735">
        <v>10299</v>
      </c>
      <c r="L2735">
        <v>8.5</v>
      </c>
      <c r="M2735">
        <v>7.0999999999999994E-2</v>
      </c>
      <c r="N2735">
        <v>1</v>
      </c>
    </row>
    <row r="2736" spans="1:14" x14ac:dyDescent="0.2">
      <c r="A2736" s="3">
        <v>23</v>
      </c>
      <c r="B2736" s="3">
        <v>113</v>
      </c>
      <c r="C2736" s="3">
        <v>3367</v>
      </c>
      <c r="D2736" s="3">
        <v>846.55</v>
      </c>
      <c r="E2736">
        <v>0</v>
      </c>
      <c r="F2736">
        <v>2</v>
      </c>
      <c r="G2736">
        <v>4.1304347826086953</v>
      </c>
      <c r="H2736">
        <v>35.442105263157892</v>
      </c>
      <c r="I2736">
        <v>0.46400000000000002</v>
      </c>
      <c r="J2736">
        <v>6.0999999999999999E-2</v>
      </c>
      <c r="K2736">
        <v>12077</v>
      </c>
      <c r="L2736">
        <v>11.2</v>
      </c>
      <c r="M2736">
        <v>7.1999999999999995E-2</v>
      </c>
      <c r="N2736">
        <v>0</v>
      </c>
    </row>
    <row r="2737" spans="1:14" x14ac:dyDescent="0.2">
      <c r="A2737" s="3">
        <v>14</v>
      </c>
      <c r="B2737" s="3">
        <v>88</v>
      </c>
      <c r="C2737" s="3">
        <v>2617</v>
      </c>
      <c r="D2737" s="3">
        <v>269.19</v>
      </c>
      <c r="E2737">
        <v>0</v>
      </c>
      <c r="F2737">
        <v>1</v>
      </c>
      <c r="G2737">
        <v>2.7142857142857144</v>
      </c>
      <c r="H2737">
        <v>68.868421052631575</v>
      </c>
      <c r="I2737">
        <v>0.47399999999999998</v>
      </c>
      <c r="J2737">
        <v>0.16300000000000001</v>
      </c>
      <c r="K2737">
        <v>8406</v>
      </c>
      <c r="L2737">
        <v>10.4</v>
      </c>
      <c r="M2737">
        <v>7.8E-2</v>
      </c>
      <c r="N2737">
        <v>1</v>
      </c>
    </row>
    <row r="2738" spans="1:14" x14ac:dyDescent="0.2">
      <c r="A2738" s="3">
        <v>23</v>
      </c>
      <c r="B2738" s="3">
        <v>175</v>
      </c>
      <c r="C2738" s="3">
        <v>5098</v>
      </c>
      <c r="D2738" s="3">
        <v>807.81</v>
      </c>
      <c r="E2738">
        <v>0</v>
      </c>
      <c r="F2738">
        <v>1</v>
      </c>
      <c r="G2738">
        <v>6.2173913043478262</v>
      </c>
      <c r="H2738">
        <v>35.650349650349654</v>
      </c>
      <c r="I2738">
        <v>0.51300000000000001</v>
      </c>
      <c r="J2738">
        <v>7.4999999999999997E-2</v>
      </c>
      <c r="K2738">
        <v>9921</v>
      </c>
      <c r="L2738">
        <v>12.5</v>
      </c>
      <c r="M2738">
        <v>6.6000000000000003E-2</v>
      </c>
      <c r="N2738">
        <v>1</v>
      </c>
    </row>
    <row r="2739" spans="1:14" x14ac:dyDescent="0.2">
      <c r="A2739" s="3">
        <v>29</v>
      </c>
      <c r="B2739" s="3">
        <v>153</v>
      </c>
      <c r="C2739" s="3">
        <v>4565</v>
      </c>
      <c r="D2739" s="3">
        <v>1861.37</v>
      </c>
      <c r="E2739">
        <v>0</v>
      </c>
      <c r="F2739">
        <v>2</v>
      </c>
      <c r="G2739">
        <v>3</v>
      </c>
      <c r="H2739">
        <v>52.47126436781609</v>
      </c>
      <c r="I2739">
        <v>0.47099999999999997</v>
      </c>
      <c r="J2739">
        <v>9.2999999999999999E-2</v>
      </c>
      <c r="K2739">
        <v>9336</v>
      </c>
      <c r="L2739">
        <v>14.3</v>
      </c>
      <c r="M2739">
        <v>7.2999999999999995E-2</v>
      </c>
      <c r="N2739">
        <v>1</v>
      </c>
    </row>
    <row r="2740" spans="1:14" x14ac:dyDescent="0.2">
      <c r="A2740" s="3">
        <v>37</v>
      </c>
      <c r="B2740" s="3">
        <v>248.7</v>
      </c>
      <c r="C2740" s="3">
        <v>7099</v>
      </c>
      <c r="D2740" s="3">
        <v>2030.93</v>
      </c>
      <c r="E2740">
        <v>0</v>
      </c>
      <c r="F2740">
        <v>1</v>
      </c>
      <c r="G2740">
        <v>5.4864864864864868</v>
      </c>
      <c r="H2740">
        <v>34.970443349753694</v>
      </c>
      <c r="I2740">
        <v>0.51</v>
      </c>
      <c r="J2740">
        <v>6.0999999999999999E-2</v>
      </c>
      <c r="K2740">
        <v>10478</v>
      </c>
      <c r="L2740">
        <v>13.7</v>
      </c>
      <c r="M2740">
        <v>6.5000000000000002E-2</v>
      </c>
      <c r="N2740">
        <v>1</v>
      </c>
    </row>
    <row r="2741" spans="1:14" x14ac:dyDescent="0.2">
      <c r="A2741" s="3">
        <v>12</v>
      </c>
      <c r="B2741" s="3">
        <v>99</v>
      </c>
      <c r="C2741" s="3">
        <v>2970</v>
      </c>
      <c r="D2741" s="3">
        <v>24302.42</v>
      </c>
      <c r="E2741">
        <v>0</v>
      </c>
      <c r="F2741">
        <v>1</v>
      </c>
      <c r="G2741">
        <v>4.416666666666667</v>
      </c>
      <c r="H2741">
        <v>56.037735849056602</v>
      </c>
      <c r="I2741">
        <v>0.47399999999999998</v>
      </c>
      <c r="J2741">
        <v>0.16300000000000001</v>
      </c>
      <c r="K2741">
        <v>8406</v>
      </c>
      <c r="L2741">
        <v>10.4</v>
      </c>
      <c r="M2741">
        <v>7.8E-2</v>
      </c>
      <c r="N2741">
        <v>1</v>
      </c>
    </row>
    <row r="2742" spans="1:14" x14ac:dyDescent="0.2">
      <c r="A2742" s="3">
        <v>16</v>
      </c>
      <c r="B2742" s="3">
        <v>79.2</v>
      </c>
      <c r="C2742" s="3">
        <v>2320</v>
      </c>
      <c r="D2742" s="3">
        <v>420.58</v>
      </c>
      <c r="E2742">
        <v>0</v>
      </c>
      <c r="F2742">
        <v>2</v>
      </c>
      <c r="G2742">
        <v>3.0625</v>
      </c>
      <c r="H2742">
        <v>47.346938775510203</v>
      </c>
      <c r="I2742">
        <v>0.47</v>
      </c>
      <c r="J2742">
        <v>6.4000000000000001E-2</v>
      </c>
      <c r="K2742">
        <v>10299</v>
      </c>
      <c r="L2742">
        <v>8.5</v>
      </c>
      <c r="M2742">
        <v>7.0999999999999994E-2</v>
      </c>
      <c r="N2742">
        <v>1</v>
      </c>
    </row>
    <row r="2743" spans="1:14" x14ac:dyDescent="0.2">
      <c r="A2743" s="3">
        <v>41</v>
      </c>
      <c r="B2743" s="3">
        <v>348</v>
      </c>
      <c r="C2743" s="3">
        <v>10440</v>
      </c>
      <c r="D2743" s="3">
        <v>1120.1199999999999</v>
      </c>
      <c r="E2743">
        <v>0</v>
      </c>
      <c r="F2743">
        <v>2</v>
      </c>
      <c r="G2743">
        <v>3.6585365853658538</v>
      </c>
      <c r="H2743">
        <v>69.599999999999994</v>
      </c>
      <c r="I2743">
        <v>0.47099999999999997</v>
      </c>
      <c r="J2743">
        <v>9.2999999999999999E-2</v>
      </c>
      <c r="K2743">
        <v>9336</v>
      </c>
      <c r="L2743">
        <v>14.3</v>
      </c>
      <c r="M2743">
        <v>7.2999999999999995E-2</v>
      </c>
      <c r="N2743">
        <v>1</v>
      </c>
    </row>
    <row r="2744" spans="1:14" x14ac:dyDescent="0.2">
      <c r="A2744" s="3">
        <v>45</v>
      </c>
      <c r="B2744" s="3">
        <v>334</v>
      </c>
      <c r="C2744" s="3">
        <v>9939</v>
      </c>
      <c r="D2744" s="3">
        <v>119953.71</v>
      </c>
      <c r="E2744">
        <v>0</v>
      </c>
      <c r="F2744">
        <v>1</v>
      </c>
      <c r="G2744">
        <v>6.6888888888888891</v>
      </c>
      <c r="H2744">
        <v>33.019933554817278</v>
      </c>
      <c r="I2744">
        <v>0.40500000000000003</v>
      </c>
      <c r="J2744">
        <v>0.107</v>
      </c>
      <c r="K2744">
        <v>9865</v>
      </c>
      <c r="L2744">
        <v>11.4</v>
      </c>
      <c r="M2744">
        <v>0.08</v>
      </c>
      <c r="N2744">
        <v>1</v>
      </c>
    </row>
    <row r="2745" spans="1:14" x14ac:dyDescent="0.2">
      <c r="A2745" s="3">
        <v>85</v>
      </c>
      <c r="B2745" s="3">
        <v>451.7</v>
      </c>
      <c r="C2745" s="3">
        <v>12169</v>
      </c>
      <c r="D2745" s="3">
        <v>6824.88</v>
      </c>
      <c r="E2745">
        <v>0</v>
      </c>
      <c r="F2745">
        <v>1</v>
      </c>
      <c r="G2745">
        <v>4.9882352941176471</v>
      </c>
      <c r="H2745">
        <v>28.700471698113208</v>
      </c>
      <c r="I2745">
        <v>0.47399999999999998</v>
      </c>
      <c r="J2745">
        <v>0.16300000000000001</v>
      </c>
      <c r="K2745">
        <v>8406</v>
      </c>
      <c r="L2745">
        <v>10.4</v>
      </c>
      <c r="M2745">
        <v>7.8E-2</v>
      </c>
      <c r="N2745">
        <v>1</v>
      </c>
    </row>
    <row r="2746" spans="1:14" x14ac:dyDescent="0.2">
      <c r="A2746" s="3">
        <v>51</v>
      </c>
      <c r="B2746" s="3">
        <v>284</v>
      </c>
      <c r="C2746" s="3">
        <v>8462</v>
      </c>
      <c r="D2746" s="3">
        <v>3883.3</v>
      </c>
      <c r="E2746">
        <v>0</v>
      </c>
      <c r="F2746">
        <v>1</v>
      </c>
      <c r="G2746">
        <v>2.3725490196078431</v>
      </c>
      <c r="H2746">
        <v>69.933884297520663</v>
      </c>
      <c r="I2746">
        <v>0.44400000000000001</v>
      </c>
      <c r="J2746">
        <v>0.09</v>
      </c>
      <c r="K2746">
        <v>8766</v>
      </c>
      <c r="L2746">
        <v>13.5</v>
      </c>
      <c r="M2746">
        <v>7.8E-2</v>
      </c>
      <c r="N2746">
        <v>1</v>
      </c>
    </row>
    <row r="2747" spans="1:14" x14ac:dyDescent="0.2">
      <c r="A2747" s="3">
        <v>40</v>
      </c>
      <c r="B2747" s="3">
        <v>43</v>
      </c>
      <c r="C2747" s="3">
        <v>154</v>
      </c>
      <c r="D2747" s="3">
        <v>271.49</v>
      </c>
      <c r="E2747">
        <v>1</v>
      </c>
      <c r="F2747">
        <v>0</v>
      </c>
      <c r="G2747">
        <v>1.075</v>
      </c>
      <c r="H2747">
        <v>3.5813953488372094</v>
      </c>
      <c r="I2747">
        <v>0.47</v>
      </c>
      <c r="J2747">
        <v>6.4000000000000001E-2</v>
      </c>
      <c r="K2747">
        <v>10299</v>
      </c>
      <c r="L2747">
        <v>8.5</v>
      </c>
      <c r="M2747">
        <v>7.0999999999999994E-2</v>
      </c>
      <c r="N2747">
        <v>1</v>
      </c>
    </row>
    <row r="2748" spans="1:14" x14ac:dyDescent="0.2">
      <c r="A2748" s="3">
        <v>176</v>
      </c>
      <c r="B2748" s="3">
        <v>186</v>
      </c>
      <c r="C2748" s="3">
        <v>431</v>
      </c>
      <c r="D2748" s="3">
        <v>15412.19</v>
      </c>
      <c r="E2748">
        <v>0</v>
      </c>
      <c r="F2748">
        <v>1</v>
      </c>
      <c r="G2748">
        <v>1.0568181818181819</v>
      </c>
      <c r="H2748">
        <v>2.317204301075269</v>
      </c>
      <c r="I2748">
        <v>0.52300000000000002</v>
      </c>
      <c r="J2748">
        <v>6.3E-2</v>
      </c>
      <c r="K2748">
        <v>9265</v>
      </c>
      <c r="L2748">
        <v>9.1999999999999993</v>
      </c>
      <c r="M2748">
        <v>7.5999999999999998E-2</v>
      </c>
      <c r="N2748">
        <v>1</v>
      </c>
    </row>
    <row r="2749" spans="1:14" x14ac:dyDescent="0.2">
      <c r="A2749" s="3">
        <v>34</v>
      </c>
      <c r="B2749" s="3">
        <v>128.1</v>
      </c>
      <c r="C2749" s="3">
        <v>3842</v>
      </c>
      <c r="D2749" s="3">
        <v>1357.99</v>
      </c>
      <c r="E2749">
        <v>0</v>
      </c>
      <c r="F2749">
        <v>1</v>
      </c>
      <c r="G2749">
        <v>2.1176470588235294</v>
      </c>
      <c r="H2749">
        <v>53.361111111111114</v>
      </c>
      <c r="I2749">
        <v>0.54</v>
      </c>
      <c r="J2749">
        <v>4.9000000000000002E-2</v>
      </c>
      <c r="K2749">
        <v>9982</v>
      </c>
      <c r="L2749">
        <v>10.199999999999999</v>
      </c>
      <c r="M2749">
        <v>6.6000000000000003E-2</v>
      </c>
      <c r="N2749">
        <v>1</v>
      </c>
    </row>
    <row r="2750" spans="1:14" x14ac:dyDescent="0.2">
      <c r="A2750" s="3">
        <v>11</v>
      </c>
      <c r="B2750" s="3">
        <v>100</v>
      </c>
      <c r="C2750" s="3">
        <v>3000</v>
      </c>
      <c r="D2750" s="3">
        <v>26817.61</v>
      </c>
      <c r="E2750">
        <v>0</v>
      </c>
      <c r="F2750">
        <v>1</v>
      </c>
      <c r="G2750">
        <v>3.6363636363636362</v>
      </c>
      <c r="H2750">
        <v>75</v>
      </c>
      <c r="I2750">
        <v>0.54600000000000004</v>
      </c>
      <c r="J2750">
        <v>2.5999999999999999E-2</v>
      </c>
      <c r="K2750">
        <v>13319</v>
      </c>
      <c r="L2750">
        <v>12.3</v>
      </c>
      <c r="M2750">
        <v>6.8000000000000005E-2</v>
      </c>
      <c r="N2750">
        <v>1</v>
      </c>
    </row>
    <row r="2751" spans="1:14" x14ac:dyDescent="0.2">
      <c r="A2751" s="3">
        <v>109</v>
      </c>
      <c r="B2751" s="3">
        <v>121</v>
      </c>
      <c r="C2751" s="3">
        <v>1042</v>
      </c>
      <c r="D2751" s="3">
        <v>834.43</v>
      </c>
      <c r="E2751">
        <v>0</v>
      </c>
      <c r="F2751">
        <v>2</v>
      </c>
      <c r="G2751">
        <v>1.1100917431192661</v>
      </c>
      <c r="H2751">
        <v>8.6115702479338836</v>
      </c>
      <c r="I2751">
        <v>0.23200000000000001</v>
      </c>
      <c r="J2751">
        <v>5.2999999999999999E-2</v>
      </c>
      <c r="K2751">
        <v>6500</v>
      </c>
      <c r="L2751">
        <v>8.5</v>
      </c>
      <c r="M2751">
        <v>6.5000000000000002E-2</v>
      </c>
      <c r="N2751">
        <v>1</v>
      </c>
    </row>
    <row r="2752" spans="1:14" x14ac:dyDescent="0.2">
      <c r="A2752" s="3">
        <v>39</v>
      </c>
      <c r="B2752" s="3">
        <v>290.7</v>
      </c>
      <c r="C2752" s="3">
        <v>8709</v>
      </c>
      <c r="D2752" s="3">
        <v>1746.73</v>
      </c>
      <c r="E2752">
        <v>0</v>
      </c>
      <c r="F2752">
        <v>1</v>
      </c>
      <c r="G2752">
        <v>3.9743589743589745</v>
      </c>
      <c r="H2752">
        <v>56.187096774193549</v>
      </c>
      <c r="I2752">
        <v>0.51</v>
      </c>
      <c r="J2752">
        <v>6.0999999999999999E-2</v>
      </c>
      <c r="K2752">
        <v>10478</v>
      </c>
      <c r="L2752">
        <v>13.7</v>
      </c>
      <c r="M2752">
        <v>6.5000000000000002E-2</v>
      </c>
      <c r="N2752">
        <v>1</v>
      </c>
    </row>
    <row r="2753" spans="1:14" x14ac:dyDescent="0.2">
      <c r="A2753" s="3">
        <v>53</v>
      </c>
      <c r="B2753" s="3">
        <v>57</v>
      </c>
      <c r="C2753" s="3">
        <v>158</v>
      </c>
      <c r="D2753" s="3">
        <v>278.99</v>
      </c>
      <c r="E2753">
        <v>0</v>
      </c>
      <c r="F2753">
        <v>0</v>
      </c>
      <c r="G2753">
        <v>1.0754716981132075</v>
      </c>
      <c r="H2753">
        <v>2.7719298245614037</v>
      </c>
      <c r="I2753">
        <v>0.44400000000000001</v>
      </c>
      <c r="J2753">
        <v>0.09</v>
      </c>
      <c r="K2753">
        <v>8766</v>
      </c>
      <c r="L2753">
        <v>13.5</v>
      </c>
      <c r="M2753">
        <v>7.8E-2</v>
      </c>
      <c r="N2753">
        <v>0</v>
      </c>
    </row>
    <row r="2754" spans="1:14" x14ac:dyDescent="0.2">
      <c r="A2754" s="3">
        <v>15</v>
      </c>
      <c r="B2754" s="3">
        <v>16</v>
      </c>
      <c r="C2754" s="3">
        <v>77</v>
      </c>
      <c r="D2754" s="3">
        <v>67.66</v>
      </c>
      <c r="E2754">
        <v>0</v>
      </c>
      <c r="F2754">
        <v>1</v>
      </c>
      <c r="G2754">
        <v>1.0666666666666667</v>
      </c>
      <c r="H2754">
        <v>4.8125</v>
      </c>
      <c r="I2754">
        <v>0.5</v>
      </c>
      <c r="J2754">
        <v>2.8000000000000001E-2</v>
      </c>
      <c r="K2754">
        <v>10291</v>
      </c>
      <c r="L2754">
        <v>8.6999999999999993</v>
      </c>
      <c r="M2754">
        <v>7.1999999999999995E-2</v>
      </c>
      <c r="N2754">
        <v>1</v>
      </c>
    </row>
    <row r="2755" spans="1:14" x14ac:dyDescent="0.2">
      <c r="A2755" s="3">
        <v>11</v>
      </c>
      <c r="B2755" s="3">
        <v>81</v>
      </c>
      <c r="C2755" s="3">
        <v>2430</v>
      </c>
      <c r="D2755" s="3">
        <v>529.03</v>
      </c>
      <c r="E2755">
        <v>0</v>
      </c>
      <c r="F2755">
        <v>1</v>
      </c>
      <c r="G2755">
        <v>4.2727272727272725</v>
      </c>
      <c r="H2755">
        <v>51.702127659574465</v>
      </c>
      <c r="I2755">
        <v>0.503</v>
      </c>
      <c r="J2755">
        <v>5.3999999999999999E-2</v>
      </c>
      <c r="K2755">
        <v>11603</v>
      </c>
      <c r="L2755">
        <v>13.3</v>
      </c>
      <c r="M2755">
        <v>6.6000000000000003E-2</v>
      </c>
      <c r="N2755">
        <v>0</v>
      </c>
    </row>
    <row r="2756" spans="1:14" x14ac:dyDescent="0.2">
      <c r="A2756" s="3">
        <v>30</v>
      </c>
      <c r="B2756" s="3">
        <v>257</v>
      </c>
      <c r="C2756" s="3">
        <v>7698</v>
      </c>
      <c r="D2756" s="3">
        <v>2261.1799999999998</v>
      </c>
      <c r="E2756">
        <v>0</v>
      </c>
      <c r="F2756">
        <v>1</v>
      </c>
      <c r="G2756">
        <v>3.5666666666666669</v>
      </c>
      <c r="H2756">
        <v>71.943925233644862</v>
      </c>
      <c r="I2756">
        <v>0.46600000000000003</v>
      </c>
      <c r="J2756">
        <v>9.8000000000000004E-2</v>
      </c>
      <c r="K2756">
        <v>8756</v>
      </c>
      <c r="L2756">
        <v>9.8000000000000007</v>
      </c>
      <c r="M2756">
        <v>8.5000000000000006E-2</v>
      </c>
      <c r="N2756">
        <v>1</v>
      </c>
    </row>
    <row r="2757" spans="1:14" x14ac:dyDescent="0.2">
      <c r="A2757" s="3">
        <v>11</v>
      </c>
      <c r="B2757" s="3">
        <v>51</v>
      </c>
      <c r="C2757" s="3">
        <v>1501</v>
      </c>
      <c r="D2757" s="3">
        <v>237.4</v>
      </c>
      <c r="E2757">
        <v>0</v>
      </c>
      <c r="F2757">
        <v>1</v>
      </c>
      <c r="G2757">
        <v>3.1818181818181817</v>
      </c>
      <c r="H2757">
        <v>42.885714285714286</v>
      </c>
      <c r="I2757">
        <v>0.46100000000000002</v>
      </c>
      <c r="J2757">
        <v>5.6000000000000001E-2</v>
      </c>
      <c r="K2757">
        <v>10257</v>
      </c>
      <c r="L2757">
        <v>18.100000000000001</v>
      </c>
      <c r="M2757">
        <v>7.2999999999999995E-2</v>
      </c>
      <c r="N2757">
        <v>1</v>
      </c>
    </row>
    <row r="2758" spans="1:14" x14ac:dyDescent="0.2">
      <c r="A2758" s="3">
        <v>39</v>
      </c>
      <c r="B2758" s="3">
        <v>143</v>
      </c>
      <c r="C2758" s="3">
        <v>4090</v>
      </c>
      <c r="D2758" s="3">
        <v>3009.6</v>
      </c>
      <c r="E2758">
        <v>0</v>
      </c>
      <c r="F2758">
        <v>1</v>
      </c>
      <c r="G2758">
        <v>3.2307692307692308</v>
      </c>
      <c r="H2758">
        <v>32.460317460317462</v>
      </c>
      <c r="I2758">
        <v>0.47399999999999998</v>
      </c>
      <c r="J2758">
        <v>0.16300000000000001</v>
      </c>
      <c r="K2758">
        <v>8406</v>
      </c>
      <c r="L2758">
        <v>10.4</v>
      </c>
      <c r="M2758">
        <v>7.8E-2</v>
      </c>
      <c r="N2758">
        <v>1</v>
      </c>
    </row>
    <row r="2759" spans="1:14" x14ac:dyDescent="0.2">
      <c r="A2759" s="3">
        <v>12</v>
      </c>
      <c r="B2759" s="3">
        <v>34</v>
      </c>
      <c r="C2759" s="3">
        <v>1020</v>
      </c>
      <c r="D2759" s="3">
        <v>368.47</v>
      </c>
      <c r="E2759">
        <v>0</v>
      </c>
      <c r="F2759">
        <v>1</v>
      </c>
      <c r="G2759">
        <v>2.6666666666666665</v>
      </c>
      <c r="H2759">
        <v>31.875</v>
      </c>
      <c r="I2759">
        <v>0.52</v>
      </c>
      <c r="J2759">
        <v>6.4000000000000001E-2</v>
      </c>
      <c r="K2759">
        <v>9195</v>
      </c>
      <c r="L2759">
        <v>11.1</v>
      </c>
      <c r="M2759">
        <v>7.4999999999999997E-2</v>
      </c>
      <c r="N2759">
        <v>0</v>
      </c>
    </row>
    <row r="2760" spans="1:14" x14ac:dyDescent="0.2">
      <c r="A2760" s="3">
        <v>21</v>
      </c>
      <c r="B2760" s="3">
        <v>60.1</v>
      </c>
      <c r="C2760" s="3">
        <v>1528</v>
      </c>
      <c r="D2760" s="3">
        <v>442.63</v>
      </c>
      <c r="E2760">
        <v>0</v>
      </c>
      <c r="F2760">
        <v>1</v>
      </c>
      <c r="G2760">
        <v>2.4285714285714284</v>
      </c>
      <c r="H2760">
        <v>29.96078431372549</v>
      </c>
      <c r="I2760">
        <v>0.503</v>
      </c>
      <c r="J2760">
        <v>5.3999999999999999E-2</v>
      </c>
      <c r="K2760">
        <v>11603</v>
      </c>
      <c r="L2760">
        <v>13.3</v>
      </c>
      <c r="M2760">
        <v>6.6000000000000003E-2</v>
      </c>
      <c r="N2760">
        <v>1</v>
      </c>
    </row>
    <row r="2761" spans="1:14" x14ac:dyDescent="0.2">
      <c r="A2761" s="3">
        <v>13</v>
      </c>
      <c r="B2761" s="3">
        <v>42</v>
      </c>
      <c r="C2761" s="3">
        <v>1175</v>
      </c>
      <c r="D2761" s="3">
        <v>2144.19</v>
      </c>
      <c r="E2761">
        <v>0</v>
      </c>
      <c r="F2761">
        <v>1</v>
      </c>
      <c r="G2761">
        <v>2.1538461538461537</v>
      </c>
      <c r="H2761">
        <v>41.964285714285715</v>
      </c>
      <c r="I2761">
        <v>0.47399999999999998</v>
      </c>
      <c r="J2761">
        <v>0.114</v>
      </c>
      <c r="K2761">
        <v>8758</v>
      </c>
      <c r="L2761">
        <v>11.9</v>
      </c>
      <c r="M2761">
        <v>0.08</v>
      </c>
      <c r="N2761">
        <v>1</v>
      </c>
    </row>
    <row r="2762" spans="1:14" x14ac:dyDescent="0.2">
      <c r="A2762" s="3">
        <v>11</v>
      </c>
      <c r="B2762" s="3">
        <v>88</v>
      </c>
      <c r="C2762" s="3">
        <v>2640</v>
      </c>
      <c r="D2762" s="3">
        <v>2127.8000000000002</v>
      </c>
      <c r="E2762">
        <v>0</v>
      </c>
      <c r="F2762">
        <v>1</v>
      </c>
      <c r="G2762">
        <v>3.2727272727272729</v>
      </c>
      <c r="H2762">
        <v>73.333333333333329</v>
      </c>
      <c r="I2762">
        <v>0.51300000000000001</v>
      </c>
      <c r="J2762">
        <v>5.6000000000000001E-2</v>
      </c>
      <c r="K2762">
        <v>12489</v>
      </c>
      <c r="L2762">
        <v>12.2</v>
      </c>
      <c r="M2762">
        <v>6.8000000000000005E-2</v>
      </c>
      <c r="N2762">
        <v>1</v>
      </c>
    </row>
    <row r="2763" spans="1:14" x14ac:dyDescent="0.2">
      <c r="A2763" s="3">
        <v>18</v>
      </c>
      <c r="B2763" s="3">
        <v>44</v>
      </c>
      <c r="C2763" s="3">
        <v>848</v>
      </c>
      <c r="D2763" s="3">
        <v>2561</v>
      </c>
      <c r="E2763">
        <v>0</v>
      </c>
      <c r="F2763">
        <v>1</v>
      </c>
      <c r="G2763">
        <v>2.3333333333333335</v>
      </c>
      <c r="H2763">
        <v>20.19047619047619</v>
      </c>
      <c r="I2763">
        <v>0.46100000000000002</v>
      </c>
      <c r="J2763">
        <v>5.6000000000000001E-2</v>
      </c>
      <c r="K2763">
        <v>10257</v>
      </c>
      <c r="L2763">
        <v>18.100000000000001</v>
      </c>
      <c r="M2763">
        <v>7.2999999999999995E-2</v>
      </c>
      <c r="N2763">
        <v>1</v>
      </c>
    </row>
    <row r="2764" spans="1:14" x14ac:dyDescent="0.2">
      <c r="A2764" s="3">
        <v>14</v>
      </c>
      <c r="B2764" s="3">
        <v>70</v>
      </c>
      <c r="C2764" s="3">
        <v>1945</v>
      </c>
      <c r="D2764" s="3">
        <v>247.87</v>
      </c>
      <c r="E2764">
        <v>0</v>
      </c>
      <c r="F2764">
        <v>2</v>
      </c>
      <c r="G2764">
        <v>4.4285714285714288</v>
      </c>
      <c r="H2764">
        <v>31.370967741935484</v>
      </c>
      <c r="I2764">
        <v>0.503</v>
      </c>
      <c r="J2764">
        <v>5.3999999999999999E-2</v>
      </c>
      <c r="K2764">
        <v>11603</v>
      </c>
      <c r="L2764">
        <v>13.3</v>
      </c>
      <c r="M2764">
        <v>6.6000000000000003E-2</v>
      </c>
      <c r="N2764">
        <v>1</v>
      </c>
    </row>
    <row r="2765" spans="1:14" x14ac:dyDescent="0.2">
      <c r="A2765" s="3">
        <v>100</v>
      </c>
      <c r="B2765" s="3">
        <v>552</v>
      </c>
      <c r="C2765" s="3">
        <v>16550</v>
      </c>
      <c r="D2765" s="3">
        <v>1388.86</v>
      </c>
      <c r="E2765">
        <v>0</v>
      </c>
      <c r="F2765">
        <v>1</v>
      </c>
      <c r="G2765">
        <v>4.22</v>
      </c>
      <c r="H2765">
        <v>39.218009478672982</v>
      </c>
      <c r="I2765">
        <v>0.47399999999999998</v>
      </c>
      <c r="J2765">
        <v>0.16300000000000001</v>
      </c>
      <c r="K2765">
        <v>8406</v>
      </c>
      <c r="L2765">
        <v>10.4</v>
      </c>
      <c r="M2765">
        <v>7.8E-2</v>
      </c>
      <c r="N2765">
        <v>1</v>
      </c>
    </row>
    <row r="2766" spans="1:14" x14ac:dyDescent="0.2">
      <c r="A2766" s="3">
        <v>24</v>
      </c>
      <c r="B2766" s="3">
        <v>224</v>
      </c>
      <c r="C2766" s="3">
        <v>6720</v>
      </c>
      <c r="D2766" s="3">
        <v>68922.720000000001</v>
      </c>
      <c r="E2766">
        <v>0</v>
      </c>
      <c r="F2766">
        <v>1</v>
      </c>
      <c r="G2766">
        <v>3.5833333333333335</v>
      </c>
      <c r="H2766">
        <v>78.139534883720927</v>
      </c>
      <c r="I2766">
        <v>0.498</v>
      </c>
      <c r="J2766">
        <v>4.3999999999999997E-2</v>
      </c>
      <c r="K2766">
        <v>9897</v>
      </c>
      <c r="L2766">
        <v>12.6</v>
      </c>
      <c r="M2766">
        <v>0.06</v>
      </c>
      <c r="N2766">
        <v>1</v>
      </c>
    </row>
    <row r="2767" spans="1:14" x14ac:dyDescent="0.2">
      <c r="A2767" s="3">
        <v>19</v>
      </c>
      <c r="B2767" s="3">
        <v>105.3</v>
      </c>
      <c r="C2767" s="3">
        <v>2696</v>
      </c>
      <c r="D2767" s="3">
        <v>34146.480000000003</v>
      </c>
      <c r="E2767">
        <v>0</v>
      </c>
      <c r="F2767">
        <v>1</v>
      </c>
      <c r="G2767">
        <v>4.6842105263157894</v>
      </c>
      <c r="H2767">
        <v>30.292134831460675</v>
      </c>
      <c r="I2767">
        <v>0.42699999999999999</v>
      </c>
      <c r="J2767">
        <v>0.105</v>
      </c>
      <c r="K2767">
        <v>9394</v>
      </c>
      <c r="L2767">
        <v>15.7</v>
      </c>
      <c r="M2767">
        <v>7.0000000000000007E-2</v>
      </c>
      <c r="N2767">
        <v>0</v>
      </c>
    </row>
    <row r="2768" spans="1:14" x14ac:dyDescent="0.2">
      <c r="A2768" s="3">
        <v>22</v>
      </c>
      <c r="B2768" s="3">
        <v>111</v>
      </c>
      <c r="C2768" s="3">
        <v>3320</v>
      </c>
      <c r="D2768" s="3">
        <v>976.19</v>
      </c>
      <c r="E2768">
        <v>0</v>
      </c>
      <c r="F2768">
        <v>1</v>
      </c>
      <c r="G2768">
        <v>3.4090909090909092</v>
      </c>
      <c r="H2768">
        <v>44.266666666666666</v>
      </c>
      <c r="I2768">
        <v>0.47399999999999998</v>
      </c>
      <c r="J2768">
        <v>0.114</v>
      </c>
      <c r="K2768">
        <v>8758</v>
      </c>
      <c r="L2768">
        <v>11.9</v>
      </c>
      <c r="M2768">
        <v>0.08</v>
      </c>
      <c r="N2768">
        <v>0</v>
      </c>
    </row>
    <row r="2769" spans="1:14" x14ac:dyDescent="0.2">
      <c r="A2769" s="3">
        <v>19</v>
      </c>
      <c r="B2769" s="3">
        <v>44</v>
      </c>
      <c r="C2769" s="3">
        <v>109</v>
      </c>
      <c r="D2769" s="3">
        <v>1159.4100000000001</v>
      </c>
      <c r="E2769">
        <v>0</v>
      </c>
      <c r="F2769">
        <v>1</v>
      </c>
      <c r="G2769">
        <v>2.3157894736842106</v>
      </c>
      <c r="H2769">
        <v>2.4772727272727271</v>
      </c>
      <c r="I2769">
        <v>0.46100000000000002</v>
      </c>
      <c r="J2769">
        <v>5.6000000000000001E-2</v>
      </c>
      <c r="K2769">
        <v>10257</v>
      </c>
      <c r="L2769">
        <v>18.100000000000001</v>
      </c>
      <c r="M2769">
        <v>7.2999999999999995E-2</v>
      </c>
      <c r="N2769">
        <v>0</v>
      </c>
    </row>
    <row r="2770" spans="1:14" x14ac:dyDescent="0.2">
      <c r="A2770" s="3">
        <v>20</v>
      </c>
      <c r="B2770" s="3">
        <v>90</v>
      </c>
      <c r="C2770" s="3">
        <v>2298</v>
      </c>
      <c r="D2770" s="3">
        <v>3105.23</v>
      </c>
      <c r="E2770">
        <v>0</v>
      </c>
      <c r="F2770">
        <v>1</v>
      </c>
      <c r="G2770">
        <v>4.4000000000000004</v>
      </c>
      <c r="H2770">
        <v>26.113636363636363</v>
      </c>
      <c r="I2770">
        <v>0.47</v>
      </c>
      <c r="J2770">
        <v>4.8000000000000001E-2</v>
      </c>
      <c r="K2770">
        <v>14007</v>
      </c>
      <c r="L2770">
        <v>14</v>
      </c>
      <c r="M2770">
        <v>6.9000000000000006E-2</v>
      </c>
      <c r="N2770">
        <v>1</v>
      </c>
    </row>
    <row r="2771" spans="1:14" x14ac:dyDescent="0.2">
      <c r="A2771" s="3">
        <v>22</v>
      </c>
      <c r="B2771" s="3">
        <v>147</v>
      </c>
      <c r="C2771" s="3">
        <v>4410</v>
      </c>
      <c r="D2771" s="3">
        <v>1228.6300000000001</v>
      </c>
      <c r="E2771">
        <v>0</v>
      </c>
      <c r="F2771">
        <v>1</v>
      </c>
      <c r="G2771">
        <v>3.2272727272727271</v>
      </c>
      <c r="H2771">
        <v>62.112676056338032</v>
      </c>
      <c r="I2771">
        <v>0.498</v>
      </c>
      <c r="J2771">
        <v>4.3999999999999997E-2</v>
      </c>
      <c r="K2771">
        <v>9897</v>
      </c>
      <c r="L2771">
        <v>12.6</v>
      </c>
      <c r="M2771">
        <v>0.06</v>
      </c>
      <c r="N2771">
        <v>1</v>
      </c>
    </row>
    <row r="2772" spans="1:14" x14ac:dyDescent="0.2">
      <c r="A2772" s="3">
        <v>96</v>
      </c>
      <c r="B2772" s="3">
        <v>202</v>
      </c>
      <c r="C2772" s="3">
        <v>1385</v>
      </c>
      <c r="D2772" s="3">
        <v>5122.3599999999997</v>
      </c>
      <c r="E2772">
        <v>0</v>
      </c>
      <c r="F2772">
        <v>1</v>
      </c>
      <c r="G2772">
        <v>2.1041666666666665</v>
      </c>
      <c r="H2772">
        <v>6.8564356435643568</v>
      </c>
      <c r="I2772">
        <v>0.46100000000000002</v>
      </c>
      <c r="J2772">
        <v>5.6000000000000001E-2</v>
      </c>
      <c r="K2772">
        <v>10257</v>
      </c>
      <c r="L2772">
        <v>18.100000000000001</v>
      </c>
      <c r="M2772">
        <v>7.2999999999999995E-2</v>
      </c>
      <c r="N2772">
        <v>1</v>
      </c>
    </row>
    <row r="2773" spans="1:14" x14ac:dyDescent="0.2">
      <c r="A2773" s="3">
        <v>11</v>
      </c>
      <c r="B2773" s="3">
        <v>103</v>
      </c>
      <c r="C2773" s="3">
        <v>2476</v>
      </c>
      <c r="D2773" s="3">
        <v>714.71</v>
      </c>
      <c r="E2773">
        <v>0</v>
      </c>
      <c r="F2773">
        <v>1</v>
      </c>
      <c r="G2773">
        <v>9.3636363636363633</v>
      </c>
      <c r="H2773">
        <v>24.038834951456312</v>
      </c>
      <c r="I2773">
        <v>0.50800000000000001</v>
      </c>
      <c r="J2773">
        <v>4.4999999999999998E-2</v>
      </c>
      <c r="K2773">
        <v>11694</v>
      </c>
      <c r="L2773">
        <v>14.9</v>
      </c>
      <c r="M2773">
        <v>6.5000000000000002E-2</v>
      </c>
      <c r="N2773">
        <v>1</v>
      </c>
    </row>
    <row r="2774" spans="1:14" x14ac:dyDescent="0.2">
      <c r="A2774" s="3">
        <v>11</v>
      </c>
      <c r="B2774" s="3">
        <v>57.8</v>
      </c>
      <c r="C2774" s="3">
        <v>1730</v>
      </c>
      <c r="D2774" s="3">
        <v>1390.89</v>
      </c>
      <c r="E2774">
        <v>0</v>
      </c>
      <c r="F2774">
        <v>2</v>
      </c>
      <c r="G2774">
        <v>2.5454545454545454</v>
      </c>
      <c r="H2774">
        <v>61.785714285714285</v>
      </c>
      <c r="I2774">
        <v>0.51</v>
      </c>
      <c r="J2774">
        <v>6.0999999999999999E-2</v>
      </c>
      <c r="K2774">
        <v>10478</v>
      </c>
      <c r="L2774">
        <v>13.7</v>
      </c>
      <c r="M2774">
        <v>6.5000000000000002E-2</v>
      </c>
      <c r="N2774">
        <v>1</v>
      </c>
    </row>
    <row r="2775" spans="1:14" x14ac:dyDescent="0.2">
      <c r="A2775" s="3">
        <v>19</v>
      </c>
      <c r="B2775" s="3">
        <v>139</v>
      </c>
      <c r="C2775" s="3">
        <v>4170</v>
      </c>
      <c r="D2775" s="3">
        <v>1462.79</v>
      </c>
      <c r="E2775">
        <v>0</v>
      </c>
      <c r="F2775">
        <v>1</v>
      </c>
      <c r="G2775">
        <v>5.5263157894736841</v>
      </c>
      <c r="H2775">
        <v>39.714285714285715</v>
      </c>
      <c r="I2775">
        <v>0.47399999999999998</v>
      </c>
      <c r="J2775">
        <v>0.16300000000000001</v>
      </c>
      <c r="K2775">
        <v>8406</v>
      </c>
      <c r="L2775">
        <v>10.4</v>
      </c>
      <c r="M2775">
        <v>7.8E-2</v>
      </c>
      <c r="N2775">
        <v>1</v>
      </c>
    </row>
    <row r="2776" spans="1:14" x14ac:dyDescent="0.2">
      <c r="A2776" s="3">
        <v>11</v>
      </c>
      <c r="B2776" s="3">
        <v>48</v>
      </c>
      <c r="C2776" s="3">
        <v>1440</v>
      </c>
      <c r="D2776" s="3">
        <v>298.58</v>
      </c>
      <c r="E2776">
        <v>0</v>
      </c>
      <c r="F2776">
        <v>1</v>
      </c>
      <c r="G2776">
        <v>2.9090909090909092</v>
      </c>
      <c r="H2776">
        <v>45</v>
      </c>
      <c r="I2776">
        <v>0.51300000000000001</v>
      </c>
      <c r="J2776">
        <v>7.4999999999999997E-2</v>
      </c>
      <c r="K2776">
        <v>9921</v>
      </c>
      <c r="L2776">
        <v>12.5</v>
      </c>
      <c r="M2776">
        <v>6.6000000000000003E-2</v>
      </c>
      <c r="N2776">
        <v>0</v>
      </c>
    </row>
    <row r="2777" spans="1:14" x14ac:dyDescent="0.2">
      <c r="A2777" s="3">
        <v>22</v>
      </c>
      <c r="B2777" s="3">
        <v>100</v>
      </c>
      <c r="C2777" s="3">
        <v>2893</v>
      </c>
      <c r="D2777" s="3">
        <v>1044.8699999999999</v>
      </c>
      <c r="E2777">
        <v>0</v>
      </c>
      <c r="F2777">
        <v>1</v>
      </c>
      <c r="G2777">
        <v>4.5454545454545459</v>
      </c>
      <c r="H2777">
        <v>28.93</v>
      </c>
      <c r="I2777">
        <v>0.498</v>
      </c>
      <c r="J2777">
        <v>4.3999999999999997E-2</v>
      </c>
      <c r="K2777">
        <v>9897</v>
      </c>
      <c r="L2777">
        <v>12.6</v>
      </c>
      <c r="M2777">
        <v>0.06</v>
      </c>
      <c r="N2777">
        <v>1</v>
      </c>
    </row>
    <row r="2778" spans="1:14" x14ac:dyDescent="0.2">
      <c r="A2778" s="3">
        <v>18</v>
      </c>
      <c r="B2778" s="3">
        <v>111.7</v>
      </c>
      <c r="C2778" s="3">
        <v>3180</v>
      </c>
      <c r="D2778" s="3">
        <v>1105.51</v>
      </c>
      <c r="E2778">
        <v>0</v>
      </c>
      <c r="F2778">
        <v>1</v>
      </c>
      <c r="G2778">
        <v>3.9444444444444446</v>
      </c>
      <c r="H2778">
        <v>44.7887323943662</v>
      </c>
      <c r="I2778">
        <v>0.55400000000000005</v>
      </c>
      <c r="J2778">
        <v>4.5999999999999999E-2</v>
      </c>
      <c r="K2778">
        <v>11793</v>
      </c>
      <c r="L2778">
        <v>11.8</v>
      </c>
      <c r="M2778">
        <v>8.2000000000000003E-2</v>
      </c>
      <c r="N2778">
        <v>1</v>
      </c>
    </row>
    <row r="2779" spans="1:14" x14ac:dyDescent="0.2">
      <c r="A2779" s="3">
        <v>11</v>
      </c>
      <c r="B2779" s="3">
        <v>29.3</v>
      </c>
      <c r="C2779" s="3">
        <v>860</v>
      </c>
      <c r="D2779" s="3">
        <v>818.45</v>
      </c>
      <c r="E2779">
        <v>0</v>
      </c>
      <c r="F2779">
        <v>1</v>
      </c>
      <c r="G2779">
        <v>2.6363636363636362</v>
      </c>
      <c r="H2779">
        <v>29.655172413793103</v>
      </c>
      <c r="I2779">
        <v>0.47</v>
      </c>
      <c r="J2779">
        <v>4.8000000000000001E-2</v>
      </c>
      <c r="K2779">
        <v>14007</v>
      </c>
      <c r="L2779">
        <v>14</v>
      </c>
      <c r="M2779">
        <v>6.9000000000000006E-2</v>
      </c>
      <c r="N2779">
        <v>1</v>
      </c>
    </row>
    <row r="2780" spans="1:14" x14ac:dyDescent="0.2">
      <c r="A2780" s="3">
        <v>51</v>
      </c>
      <c r="B2780" s="3">
        <v>54</v>
      </c>
      <c r="C2780" s="3">
        <v>174</v>
      </c>
      <c r="D2780" s="3">
        <v>465.13</v>
      </c>
      <c r="E2780">
        <v>0</v>
      </c>
      <c r="F2780">
        <v>0</v>
      </c>
      <c r="G2780">
        <v>1.0588235294117647</v>
      </c>
      <c r="H2780">
        <v>3.2222222222222223</v>
      </c>
      <c r="I2780">
        <v>0.53500000000000003</v>
      </c>
      <c r="J2780">
        <v>8.4000000000000005E-2</v>
      </c>
      <c r="K2780">
        <v>9408</v>
      </c>
      <c r="L2780">
        <v>12.1</v>
      </c>
      <c r="M2780">
        <v>6.4000000000000001E-2</v>
      </c>
      <c r="N2780">
        <v>1</v>
      </c>
    </row>
    <row r="2781" spans="1:14" x14ac:dyDescent="0.2">
      <c r="A2781" s="3">
        <v>20</v>
      </c>
      <c r="B2781" s="3">
        <v>121</v>
      </c>
      <c r="C2781" s="3">
        <v>3630</v>
      </c>
      <c r="D2781" s="3">
        <v>1056.1600000000001</v>
      </c>
      <c r="E2781">
        <v>0</v>
      </c>
      <c r="F2781">
        <v>1</v>
      </c>
      <c r="G2781">
        <v>4.3499999999999996</v>
      </c>
      <c r="H2781">
        <v>41.724137931034484</v>
      </c>
      <c r="I2781">
        <v>0.46300000000000002</v>
      </c>
      <c r="J2781">
        <v>8.4000000000000005E-2</v>
      </c>
      <c r="K2781">
        <v>9280</v>
      </c>
      <c r="L2781">
        <v>15.4</v>
      </c>
      <c r="M2781">
        <v>6.9000000000000006E-2</v>
      </c>
      <c r="N2781">
        <v>1</v>
      </c>
    </row>
    <row r="2782" spans="1:14" x14ac:dyDescent="0.2">
      <c r="A2782" s="3">
        <v>31</v>
      </c>
      <c r="B2782" s="3">
        <v>231</v>
      </c>
      <c r="C2782" s="3">
        <v>6930</v>
      </c>
      <c r="D2782" s="3">
        <v>2436.17</v>
      </c>
      <c r="E2782">
        <v>0</v>
      </c>
      <c r="F2782">
        <v>2</v>
      </c>
      <c r="G2782">
        <v>4.806451612903226</v>
      </c>
      <c r="H2782">
        <v>46.510067114093957</v>
      </c>
      <c r="I2782">
        <v>0.438</v>
      </c>
      <c r="J2782">
        <v>0.105</v>
      </c>
      <c r="K2782">
        <v>13642</v>
      </c>
      <c r="L2782">
        <v>6.5</v>
      </c>
      <c r="M2782">
        <v>7.8E-2</v>
      </c>
      <c r="N2782">
        <v>0</v>
      </c>
    </row>
    <row r="2783" spans="1:14" x14ac:dyDescent="0.2">
      <c r="A2783" s="3">
        <v>116</v>
      </c>
      <c r="B2783" s="3">
        <v>1113.2</v>
      </c>
      <c r="C2783" s="3">
        <v>33364</v>
      </c>
      <c r="D2783" s="3">
        <v>4022.4</v>
      </c>
      <c r="E2783">
        <v>0</v>
      </c>
      <c r="F2783">
        <v>1</v>
      </c>
      <c r="G2783">
        <v>3.7672413793103448</v>
      </c>
      <c r="H2783">
        <v>76.347826086956516</v>
      </c>
      <c r="I2783">
        <v>0.498</v>
      </c>
      <c r="J2783">
        <v>4.3999999999999997E-2</v>
      </c>
      <c r="K2783">
        <v>9897</v>
      </c>
      <c r="L2783">
        <v>12.6</v>
      </c>
      <c r="M2783">
        <v>0.06</v>
      </c>
      <c r="N2783">
        <v>1</v>
      </c>
    </row>
    <row r="2784" spans="1:14" x14ac:dyDescent="0.2">
      <c r="A2784" s="3">
        <v>24</v>
      </c>
      <c r="B2784" s="3">
        <v>231.7</v>
      </c>
      <c r="C2784" s="3">
        <v>6885</v>
      </c>
      <c r="D2784" s="3">
        <v>4789.76</v>
      </c>
      <c r="E2784">
        <v>0</v>
      </c>
      <c r="F2784">
        <v>1</v>
      </c>
      <c r="G2784">
        <v>5.875</v>
      </c>
      <c r="H2784">
        <v>48.829787234042556</v>
      </c>
      <c r="I2784">
        <v>0.47399999999999998</v>
      </c>
      <c r="J2784">
        <v>0.114</v>
      </c>
      <c r="K2784">
        <v>8758</v>
      </c>
      <c r="L2784">
        <v>11.9</v>
      </c>
      <c r="M2784">
        <v>0.08</v>
      </c>
      <c r="N2784">
        <v>1</v>
      </c>
    </row>
    <row r="2785" spans="1:14" x14ac:dyDescent="0.2">
      <c r="A2785" s="3">
        <v>26</v>
      </c>
      <c r="B2785" s="3">
        <v>82</v>
      </c>
      <c r="C2785" s="3">
        <v>2460</v>
      </c>
      <c r="D2785" s="3">
        <v>3924.63</v>
      </c>
      <c r="E2785">
        <v>0</v>
      </c>
      <c r="F2785">
        <v>1</v>
      </c>
      <c r="G2785">
        <v>3.0769230769230771</v>
      </c>
      <c r="H2785">
        <v>30.75</v>
      </c>
      <c r="I2785">
        <v>0.40500000000000003</v>
      </c>
      <c r="J2785">
        <v>0.107</v>
      </c>
      <c r="K2785">
        <v>9865</v>
      </c>
      <c r="L2785">
        <v>11.4</v>
      </c>
      <c r="M2785">
        <v>0.08</v>
      </c>
      <c r="N2785">
        <v>1</v>
      </c>
    </row>
    <row r="2786" spans="1:14" x14ac:dyDescent="0.2">
      <c r="A2786" s="3">
        <v>17</v>
      </c>
      <c r="B2786" s="3">
        <v>102.2</v>
      </c>
      <c r="C2786" s="3">
        <v>3065</v>
      </c>
      <c r="D2786" s="3">
        <v>1248.22</v>
      </c>
      <c r="E2786">
        <v>1</v>
      </c>
      <c r="F2786">
        <v>0</v>
      </c>
      <c r="G2786">
        <v>5.882352941176471</v>
      </c>
      <c r="H2786">
        <v>30.65</v>
      </c>
      <c r="I2786">
        <v>0.46300000000000002</v>
      </c>
      <c r="J2786">
        <v>8.4000000000000005E-2</v>
      </c>
      <c r="K2786">
        <v>9280</v>
      </c>
      <c r="L2786">
        <v>15.4</v>
      </c>
      <c r="M2786">
        <v>6.9000000000000006E-2</v>
      </c>
      <c r="N2786">
        <v>1</v>
      </c>
    </row>
    <row r="2787" spans="1:14" x14ac:dyDescent="0.2">
      <c r="A2787" s="3">
        <v>84</v>
      </c>
      <c r="B2787" s="3">
        <v>153</v>
      </c>
      <c r="C2787" s="3">
        <v>1567</v>
      </c>
      <c r="D2787" s="3">
        <v>5043.78</v>
      </c>
      <c r="E2787">
        <v>0</v>
      </c>
      <c r="F2787">
        <v>2</v>
      </c>
      <c r="G2787">
        <v>1.6904761904761905</v>
      </c>
      <c r="H2787">
        <v>11.035211267605634</v>
      </c>
      <c r="I2787">
        <v>0.46500000000000002</v>
      </c>
      <c r="J2787">
        <v>9.1999999999999998E-2</v>
      </c>
      <c r="K2787">
        <v>8917</v>
      </c>
      <c r="L2787">
        <v>12.3</v>
      </c>
      <c r="M2787">
        <v>8.1000000000000003E-2</v>
      </c>
      <c r="N2787">
        <v>1</v>
      </c>
    </row>
    <row r="2788" spans="1:14" x14ac:dyDescent="0.2">
      <c r="A2788" s="3">
        <v>28</v>
      </c>
      <c r="B2788" s="3">
        <v>47</v>
      </c>
      <c r="C2788" s="3">
        <v>338</v>
      </c>
      <c r="D2788" s="3">
        <v>193.95</v>
      </c>
      <c r="E2788">
        <v>0</v>
      </c>
      <c r="F2788">
        <v>1</v>
      </c>
      <c r="G2788">
        <v>1.6785714285714286</v>
      </c>
      <c r="H2788">
        <v>7.1914893617021276</v>
      </c>
      <c r="I2788">
        <v>0.47</v>
      </c>
      <c r="J2788">
        <v>4.8000000000000001E-2</v>
      </c>
      <c r="K2788">
        <v>14007</v>
      </c>
      <c r="L2788">
        <v>14</v>
      </c>
      <c r="M2788">
        <v>6.9000000000000006E-2</v>
      </c>
      <c r="N2788">
        <v>1</v>
      </c>
    </row>
    <row r="2789" spans="1:14" x14ac:dyDescent="0.2">
      <c r="A2789" s="3">
        <v>20</v>
      </c>
      <c r="B2789" s="3">
        <v>22</v>
      </c>
      <c r="C2789" s="3">
        <v>234</v>
      </c>
      <c r="D2789" s="3">
        <v>66.33</v>
      </c>
      <c r="E2789">
        <v>0</v>
      </c>
      <c r="F2789">
        <v>0</v>
      </c>
      <c r="G2789">
        <v>1.1000000000000001</v>
      </c>
      <c r="H2789">
        <v>10.636363636363637</v>
      </c>
      <c r="I2789">
        <v>0.47399999999999998</v>
      </c>
      <c r="J2789">
        <v>0.16300000000000001</v>
      </c>
      <c r="K2789">
        <v>8406</v>
      </c>
      <c r="L2789">
        <v>10.4</v>
      </c>
      <c r="M2789">
        <v>7.8E-2</v>
      </c>
      <c r="N2789">
        <v>1</v>
      </c>
    </row>
    <row r="2790" spans="1:14" x14ac:dyDescent="0.2">
      <c r="A2790" s="3">
        <v>11</v>
      </c>
      <c r="B2790" s="3">
        <v>95</v>
      </c>
      <c r="C2790" s="3">
        <v>2850</v>
      </c>
      <c r="D2790" s="3">
        <v>465.22</v>
      </c>
      <c r="E2790">
        <v>0</v>
      </c>
      <c r="F2790">
        <v>1</v>
      </c>
      <c r="G2790">
        <v>3.9090909090909092</v>
      </c>
      <c r="H2790">
        <v>66.279069767441854</v>
      </c>
      <c r="I2790">
        <v>0.47399999999999998</v>
      </c>
      <c r="J2790">
        <v>0.16300000000000001</v>
      </c>
      <c r="K2790">
        <v>8406</v>
      </c>
      <c r="L2790">
        <v>10.4</v>
      </c>
      <c r="M2790">
        <v>7.8E-2</v>
      </c>
      <c r="N2790">
        <v>1</v>
      </c>
    </row>
    <row r="2791" spans="1:14" x14ac:dyDescent="0.2">
      <c r="A2791" s="3">
        <v>11</v>
      </c>
      <c r="B2791" s="3">
        <v>58.2</v>
      </c>
      <c r="C2791" s="3">
        <v>1715</v>
      </c>
      <c r="D2791" s="3">
        <v>911.62</v>
      </c>
      <c r="E2791">
        <v>0</v>
      </c>
      <c r="F2791">
        <v>1</v>
      </c>
      <c r="G2791">
        <v>5.0909090909090908</v>
      </c>
      <c r="H2791">
        <v>30.625</v>
      </c>
      <c r="I2791">
        <v>0.47</v>
      </c>
      <c r="J2791">
        <v>6.4000000000000001E-2</v>
      </c>
      <c r="K2791">
        <v>10299</v>
      </c>
      <c r="L2791">
        <v>8.5</v>
      </c>
      <c r="M2791">
        <v>7.0999999999999994E-2</v>
      </c>
      <c r="N2791">
        <v>1</v>
      </c>
    </row>
    <row r="2792" spans="1:14" x14ac:dyDescent="0.2">
      <c r="A2792" s="3">
        <v>46</v>
      </c>
      <c r="B2792" s="3">
        <v>347</v>
      </c>
      <c r="C2792" s="3">
        <v>10390</v>
      </c>
      <c r="D2792" s="3">
        <v>1573.63</v>
      </c>
      <c r="E2792">
        <v>0</v>
      </c>
      <c r="F2792">
        <v>2</v>
      </c>
      <c r="G2792">
        <v>3.847826086956522</v>
      </c>
      <c r="H2792">
        <v>58.700564971751412</v>
      </c>
      <c r="I2792">
        <v>0.51400000000000001</v>
      </c>
      <c r="J2792">
        <v>8.5999999999999993E-2</v>
      </c>
      <c r="K2792">
        <v>12495</v>
      </c>
      <c r="L2792">
        <v>10.199999999999999</v>
      </c>
      <c r="M2792">
        <v>7.8E-2</v>
      </c>
      <c r="N2792">
        <v>0</v>
      </c>
    </row>
    <row r="2793" spans="1:14" x14ac:dyDescent="0.2">
      <c r="A2793" s="3">
        <v>11</v>
      </c>
      <c r="B2793" s="3">
        <v>60</v>
      </c>
      <c r="C2793" s="3">
        <v>1800</v>
      </c>
      <c r="D2793" s="3">
        <v>532.44000000000005</v>
      </c>
      <c r="E2793">
        <v>0</v>
      </c>
      <c r="F2793">
        <v>2</v>
      </c>
      <c r="G2793">
        <v>2.7272727272727271</v>
      </c>
      <c r="H2793">
        <v>60</v>
      </c>
      <c r="I2793">
        <v>0.503</v>
      </c>
      <c r="J2793">
        <v>5.3999999999999999E-2</v>
      </c>
      <c r="K2793">
        <v>11603</v>
      </c>
      <c r="L2793">
        <v>13.3</v>
      </c>
      <c r="M2793">
        <v>6.6000000000000003E-2</v>
      </c>
      <c r="N2793">
        <v>0</v>
      </c>
    </row>
    <row r="2794" spans="1:14" x14ac:dyDescent="0.2">
      <c r="A2794" s="3">
        <v>12</v>
      </c>
      <c r="B2794" s="3">
        <v>120</v>
      </c>
      <c r="C2794" s="3">
        <v>3600</v>
      </c>
      <c r="D2794" s="3">
        <v>1124.44</v>
      </c>
      <c r="E2794">
        <v>0</v>
      </c>
      <c r="F2794">
        <v>1</v>
      </c>
      <c r="G2794">
        <v>4.166666666666667</v>
      </c>
      <c r="H2794">
        <v>72</v>
      </c>
      <c r="I2794">
        <v>0.498</v>
      </c>
      <c r="J2794">
        <v>4.3999999999999997E-2</v>
      </c>
      <c r="K2794">
        <v>9897</v>
      </c>
      <c r="L2794">
        <v>12.6</v>
      </c>
      <c r="M2794">
        <v>0.06</v>
      </c>
      <c r="N2794">
        <v>0</v>
      </c>
    </row>
    <row r="2795" spans="1:14" x14ac:dyDescent="0.2">
      <c r="A2795" s="3">
        <v>85</v>
      </c>
      <c r="B2795" s="3">
        <v>761.4</v>
      </c>
      <c r="C2795" s="3">
        <v>22826</v>
      </c>
      <c r="D2795" s="3">
        <v>2205.85</v>
      </c>
      <c r="E2795">
        <v>0</v>
      </c>
      <c r="F2795">
        <v>1</v>
      </c>
      <c r="G2795">
        <v>3.8823529411764706</v>
      </c>
      <c r="H2795">
        <v>69.169696969696972</v>
      </c>
      <c r="I2795">
        <v>0.52800000000000002</v>
      </c>
      <c r="J2795">
        <v>0.05</v>
      </c>
      <c r="K2795">
        <v>9789</v>
      </c>
      <c r="L2795">
        <v>12.9</v>
      </c>
      <c r="M2795">
        <v>6.0999999999999999E-2</v>
      </c>
      <c r="N2795">
        <v>0</v>
      </c>
    </row>
    <row r="2796" spans="1:14" x14ac:dyDescent="0.2">
      <c r="A2796" s="3">
        <v>174</v>
      </c>
      <c r="B2796" s="3">
        <v>1297.5999999999999</v>
      </c>
      <c r="C2796" s="3">
        <v>38927</v>
      </c>
      <c r="D2796" s="3">
        <v>5656.35</v>
      </c>
      <c r="E2796">
        <v>0</v>
      </c>
      <c r="F2796">
        <v>1</v>
      </c>
      <c r="G2796">
        <v>4.8505747126436782</v>
      </c>
      <c r="H2796">
        <v>46.122037914691944</v>
      </c>
      <c r="I2796">
        <v>0.47</v>
      </c>
      <c r="J2796">
        <v>4.8000000000000001E-2</v>
      </c>
      <c r="K2796">
        <v>14007</v>
      </c>
      <c r="L2796">
        <v>14</v>
      </c>
      <c r="M2796">
        <v>6.9000000000000006E-2</v>
      </c>
      <c r="N2796">
        <v>1</v>
      </c>
    </row>
    <row r="2797" spans="1:14" x14ac:dyDescent="0.2">
      <c r="A2797" s="3">
        <v>13</v>
      </c>
      <c r="B2797" s="3">
        <v>49</v>
      </c>
      <c r="C2797" s="3">
        <v>1470</v>
      </c>
      <c r="D2797" s="3">
        <v>12218.33</v>
      </c>
      <c r="E2797">
        <v>0</v>
      </c>
      <c r="F2797">
        <v>1</v>
      </c>
      <c r="G2797">
        <v>1.8461538461538463</v>
      </c>
      <c r="H2797">
        <v>61.25</v>
      </c>
      <c r="I2797">
        <v>0.54</v>
      </c>
      <c r="J2797">
        <v>4.9000000000000002E-2</v>
      </c>
      <c r="K2797">
        <v>9982</v>
      </c>
      <c r="L2797">
        <v>10.199999999999999</v>
      </c>
      <c r="M2797">
        <v>6.6000000000000003E-2</v>
      </c>
      <c r="N2797">
        <v>1</v>
      </c>
    </row>
    <row r="2798" spans="1:14" x14ac:dyDescent="0.2">
      <c r="A2798" s="3">
        <v>16</v>
      </c>
      <c r="B2798" s="3">
        <v>83.3</v>
      </c>
      <c r="C2798" s="3">
        <v>1765</v>
      </c>
      <c r="D2798" s="3">
        <v>566.73</v>
      </c>
      <c r="E2798">
        <v>0</v>
      </c>
      <c r="F2798">
        <v>1</v>
      </c>
      <c r="G2798">
        <v>5</v>
      </c>
      <c r="H2798">
        <v>22.0625</v>
      </c>
      <c r="I2798">
        <v>0.48199999999999998</v>
      </c>
      <c r="J2798">
        <v>5.3999999999999999E-2</v>
      </c>
      <c r="K2798">
        <v>10071</v>
      </c>
      <c r="L2798">
        <v>9.6</v>
      </c>
      <c r="M2798">
        <v>7.4999999999999997E-2</v>
      </c>
      <c r="N2798">
        <v>1</v>
      </c>
    </row>
    <row r="2799" spans="1:14" x14ac:dyDescent="0.2">
      <c r="A2799" s="3">
        <v>13</v>
      </c>
      <c r="B2799" s="3">
        <v>75</v>
      </c>
      <c r="C2799" s="3">
        <v>2250</v>
      </c>
      <c r="D2799" s="3">
        <v>350.61</v>
      </c>
      <c r="E2799">
        <v>0</v>
      </c>
      <c r="F2799">
        <v>1</v>
      </c>
      <c r="G2799">
        <v>2.8461538461538463</v>
      </c>
      <c r="H2799">
        <v>60.810810810810814</v>
      </c>
      <c r="I2799">
        <v>0.46300000000000002</v>
      </c>
      <c r="J2799">
        <v>8.4000000000000005E-2</v>
      </c>
      <c r="K2799">
        <v>9280</v>
      </c>
      <c r="L2799">
        <v>15.4</v>
      </c>
      <c r="M2799">
        <v>6.9000000000000006E-2</v>
      </c>
      <c r="N2799">
        <v>1</v>
      </c>
    </row>
    <row r="2800" spans="1:14" x14ac:dyDescent="0.2">
      <c r="A2800" s="3">
        <v>12</v>
      </c>
      <c r="B2800" s="3">
        <v>71</v>
      </c>
      <c r="C2800" s="3">
        <v>2130</v>
      </c>
      <c r="D2800" s="3">
        <v>703.43</v>
      </c>
      <c r="E2800">
        <v>0</v>
      </c>
      <c r="F2800">
        <v>1</v>
      </c>
      <c r="G2800">
        <v>3.9166666666666665</v>
      </c>
      <c r="H2800">
        <v>45.319148936170215</v>
      </c>
      <c r="I2800">
        <v>0.46500000000000002</v>
      </c>
      <c r="J2800">
        <v>9.1999999999999998E-2</v>
      </c>
      <c r="K2800">
        <v>8917</v>
      </c>
      <c r="L2800">
        <v>12.3</v>
      </c>
      <c r="M2800">
        <v>8.1000000000000003E-2</v>
      </c>
      <c r="N2800">
        <v>1</v>
      </c>
    </row>
    <row r="2801" spans="1:14" x14ac:dyDescent="0.2">
      <c r="A2801" s="3">
        <v>54</v>
      </c>
      <c r="B2801" s="3">
        <v>285</v>
      </c>
      <c r="C2801" s="3">
        <v>8374</v>
      </c>
      <c r="D2801" s="3">
        <v>582.5</v>
      </c>
      <c r="E2801">
        <v>0</v>
      </c>
      <c r="F2801">
        <v>1</v>
      </c>
      <c r="G2801">
        <v>3.6296296296296298</v>
      </c>
      <c r="H2801">
        <v>42.724489795918366</v>
      </c>
      <c r="I2801">
        <v>0.46300000000000002</v>
      </c>
      <c r="J2801">
        <v>8.4000000000000005E-2</v>
      </c>
      <c r="K2801">
        <v>9280</v>
      </c>
      <c r="L2801">
        <v>15.4</v>
      </c>
      <c r="M2801">
        <v>6.9000000000000006E-2</v>
      </c>
      <c r="N2801">
        <v>1</v>
      </c>
    </row>
    <row r="2802" spans="1:14" x14ac:dyDescent="0.2">
      <c r="A2802" s="3">
        <v>27</v>
      </c>
      <c r="B2802" s="3">
        <v>169.1</v>
      </c>
      <c r="C2802" s="3">
        <v>4638</v>
      </c>
      <c r="D2802" s="3">
        <v>1363.88</v>
      </c>
      <c r="E2802">
        <v>0</v>
      </c>
      <c r="F2802">
        <v>1</v>
      </c>
      <c r="G2802">
        <v>6.2592592592592595</v>
      </c>
      <c r="H2802">
        <v>27.443786982248522</v>
      </c>
      <c r="I2802">
        <v>0.40500000000000003</v>
      </c>
      <c r="J2802">
        <v>0.107</v>
      </c>
      <c r="K2802">
        <v>9865</v>
      </c>
      <c r="L2802">
        <v>11.4</v>
      </c>
      <c r="M2802">
        <v>0.08</v>
      </c>
      <c r="N2802">
        <v>1</v>
      </c>
    </row>
    <row r="2803" spans="1:14" x14ac:dyDescent="0.2">
      <c r="A2803" s="3">
        <v>23</v>
      </c>
      <c r="B2803" s="3">
        <v>125</v>
      </c>
      <c r="C2803" s="3">
        <v>3608</v>
      </c>
      <c r="D2803" s="3">
        <v>2082.3000000000002</v>
      </c>
      <c r="E2803">
        <v>0</v>
      </c>
      <c r="F2803">
        <v>2</v>
      </c>
      <c r="G2803">
        <v>5.2608695652173916</v>
      </c>
      <c r="H2803">
        <v>29.818181818181817</v>
      </c>
      <c r="I2803">
        <v>0.58899999999999997</v>
      </c>
      <c r="J2803">
        <v>2.7E-2</v>
      </c>
      <c r="K2803">
        <v>14381</v>
      </c>
      <c r="L2803">
        <v>9.4</v>
      </c>
      <c r="M2803">
        <v>6.4000000000000001E-2</v>
      </c>
      <c r="N2803">
        <v>1</v>
      </c>
    </row>
    <row r="2804" spans="1:14" x14ac:dyDescent="0.2">
      <c r="A2804" s="3">
        <v>15</v>
      </c>
      <c r="B2804" s="3">
        <v>117</v>
      </c>
      <c r="C2804" s="3">
        <v>3415</v>
      </c>
      <c r="D2804" s="3">
        <v>1418.07</v>
      </c>
      <c r="E2804">
        <v>1</v>
      </c>
      <c r="F2804">
        <v>1</v>
      </c>
      <c r="G2804">
        <v>7.1333333333333337</v>
      </c>
      <c r="H2804">
        <v>31.915887850467289</v>
      </c>
      <c r="I2804">
        <v>0.47</v>
      </c>
      <c r="J2804">
        <v>6.4000000000000001E-2</v>
      </c>
      <c r="K2804">
        <v>10299</v>
      </c>
      <c r="L2804">
        <v>8.5</v>
      </c>
      <c r="M2804">
        <v>7.0999999999999994E-2</v>
      </c>
      <c r="N2804">
        <v>1</v>
      </c>
    </row>
    <row r="2805" spans="1:14" x14ac:dyDescent="0.2">
      <c r="A2805" s="3">
        <v>20</v>
      </c>
      <c r="B2805" s="3">
        <v>43</v>
      </c>
      <c r="C2805" s="3">
        <v>911</v>
      </c>
      <c r="D2805" s="3">
        <v>1802.22</v>
      </c>
      <c r="E2805">
        <v>0</v>
      </c>
      <c r="F2805">
        <v>1</v>
      </c>
      <c r="G2805">
        <v>1.95</v>
      </c>
      <c r="H2805">
        <v>23.358974358974358</v>
      </c>
      <c r="I2805">
        <v>0.46300000000000002</v>
      </c>
      <c r="J2805">
        <v>8.4000000000000005E-2</v>
      </c>
      <c r="K2805">
        <v>9280</v>
      </c>
      <c r="L2805">
        <v>15.4</v>
      </c>
      <c r="M2805">
        <v>6.9000000000000006E-2</v>
      </c>
      <c r="N2805">
        <v>1</v>
      </c>
    </row>
    <row r="2806" spans="1:14" x14ac:dyDescent="0.2">
      <c r="A2806" s="3">
        <v>79</v>
      </c>
      <c r="B2806" s="3">
        <v>348</v>
      </c>
      <c r="C2806" s="3">
        <v>10407</v>
      </c>
      <c r="D2806" s="3">
        <v>99799.46</v>
      </c>
      <c r="E2806">
        <v>0</v>
      </c>
      <c r="F2806">
        <v>3</v>
      </c>
      <c r="G2806">
        <v>3.962025316455696</v>
      </c>
      <c r="H2806">
        <v>33.249201277955272</v>
      </c>
      <c r="I2806">
        <v>0.47</v>
      </c>
      <c r="J2806">
        <v>4.8000000000000001E-2</v>
      </c>
      <c r="K2806">
        <v>14007</v>
      </c>
      <c r="L2806">
        <v>14</v>
      </c>
      <c r="M2806">
        <v>6.9000000000000006E-2</v>
      </c>
      <c r="N2806">
        <v>1</v>
      </c>
    </row>
    <row r="2807" spans="1:14" x14ac:dyDescent="0.2">
      <c r="A2807" s="3">
        <v>91</v>
      </c>
      <c r="B2807" s="3">
        <v>408</v>
      </c>
      <c r="C2807" s="3">
        <v>9917</v>
      </c>
      <c r="D2807" s="3">
        <v>4582.43</v>
      </c>
      <c r="E2807">
        <v>0</v>
      </c>
      <c r="F2807">
        <v>0</v>
      </c>
      <c r="G2807">
        <v>3.802197802197802</v>
      </c>
      <c r="H2807">
        <v>28.661849710982658</v>
      </c>
      <c r="I2807">
        <v>0.54</v>
      </c>
      <c r="J2807">
        <v>7.1999999999999995E-2</v>
      </c>
      <c r="K2807">
        <v>11868</v>
      </c>
      <c r="L2807">
        <v>11.7</v>
      </c>
      <c r="M2807">
        <v>7.1999999999999995E-2</v>
      </c>
      <c r="N2807">
        <v>1</v>
      </c>
    </row>
    <row r="2808" spans="1:14" x14ac:dyDescent="0.2">
      <c r="A2808" s="3">
        <v>19</v>
      </c>
      <c r="B2808" s="3">
        <v>102</v>
      </c>
      <c r="C2808" s="3">
        <v>2657</v>
      </c>
      <c r="D2808" s="3">
        <v>11121.92</v>
      </c>
      <c r="E2808">
        <v>0</v>
      </c>
      <c r="F2808">
        <v>2</v>
      </c>
      <c r="G2808">
        <v>5.3684210526315788</v>
      </c>
      <c r="H2808">
        <v>26.049019607843139</v>
      </c>
      <c r="I2808">
        <v>0.52800000000000002</v>
      </c>
      <c r="J2808">
        <v>0.05</v>
      </c>
      <c r="K2808">
        <v>9789</v>
      </c>
      <c r="L2808">
        <v>12.9</v>
      </c>
      <c r="M2808">
        <v>6.0999999999999999E-2</v>
      </c>
      <c r="N2808">
        <v>1</v>
      </c>
    </row>
    <row r="2809" spans="1:14" x14ac:dyDescent="0.2">
      <c r="A2809" s="3">
        <v>16</v>
      </c>
      <c r="B2809" s="3">
        <v>162</v>
      </c>
      <c r="C2809" s="3">
        <v>4860</v>
      </c>
      <c r="D2809" s="3">
        <v>755.33</v>
      </c>
      <c r="E2809">
        <v>0</v>
      </c>
      <c r="F2809">
        <v>1</v>
      </c>
      <c r="G2809">
        <v>5.5</v>
      </c>
      <c r="H2809">
        <v>55.227272727272727</v>
      </c>
      <c r="I2809">
        <v>0.51900000000000002</v>
      </c>
      <c r="J2809">
        <v>6.8000000000000005E-2</v>
      </c>
      <c r="K2809">
        <v>10517</v>
      </c>
      <c r="L2809">
        <v>12.5</v>
      </c>
      <c r="M2809">
        <v>7.0999999999999994E-2</v>
      </c>
      <c r="N2809">
        <v>1</v>
      </c>
    </row>
    <row r="2810" spans="1:14" x14ac:dyDescent="0.2">
      <c r="A2810" s="3">
        <v>33</v>
      </c>
      <c r="B2810" s="3">
        <v>97</v>
      </c>
      <c r="C2810" s="3">
        <v>2333</v>
      </c>
      <c r="D2810" s="3">
        <v>1160.95</v>
      </c>
      <c r="E2810">
        <v>0</v>
      </c>
      <c r="F2810">
        <v>1</v>
      </c>
      <c r="G2810">
        <v>2.5151515151515151</v>
      </c>
      <c r="H2810">
        <v>28.108433734939759</v>
      </c>
      <c r="I2810">
        <v>0.47099999999999997</v>
      </c>
      <c r="J2810">
        <v>9.2999999999999999E-2</v>
      </c>
      <c r="K2810">
        <v>9336</v>
      </c>
      <c r="L2810">
        <v>14.3</v>
      </c>
      <c r="M2810">
        <v>7.2999999999999995E-2</v>
      </c>
      <c r="N2810">
        <v>1</v>
      </c>
    </row>
    <row r="2811" spans="1:14" x14ac:dyDescent="0.2">
      <c r="A2811" s="3">
        <v>12</v>
      </c>
      <c r="B2811" s="3">
        <v>86</v>
      </c>
      <c r="C2811" s="3">
        <v>2580</v>
      </c>
      <c r="D2811" s="3">
        <v>208.36</v>
      </c>
      <c r="E2811">
        <v>0</v>
      </c>
      <c r="F2811">
        <v>1</v>
      </c>
      <c r="G2811">
        <v>2.5</v>
      </c>
      <c r="H2811">
        <v>86</v>
      </c>
      <c r="I2811">
        <v>0.47</v>
      </c>
      <c r="J2811">
        <v>6.4000000000000001E-2</v>
      </c>
      <c r="K2811">
        <v>10299</v>
      </c>
      <c r="L2811">
        <v>8.5</v>
      </c>
      <c r="M2811">
        <v>7.0999999999999994E-2</v>
      </c>
      <c r="N2811">
        <v>1</v>
      </c>
    </row>
    <row r="2812" spans="1:14" x14ac:dyDescent="0.2">
      <c r="A2812" s="3">
        <v>13</v>
      </c>
      <c r="B2812" s="3">
        <v>104</v>
      </c>
      <c r="C2812" s="3">
        <v>3120</v>
      </c>
      <c r="D2812" s="3">
        <v>1070.3599999999999</v>
      </c>
      <c r="E2812">
        <v>0</v>
      </c>
      <c r="F2812">
        <v>1</v>
      </c>
      <c r="G2812">
        <v>3.3846153846153846</v>
      </c>
      <c r="H2812">
        <v>70.909090909090907</v>
      </c>
      <c r="I2812">
        <v>0.47</v>
      </c>
      <c r="J2812">
        <v>4.8000000000000001E-2</v>
      </c>
      <c r="K2812">
        <v>14007</v>
      </c>
      <c r="L2812">
        <v>14</v>
      </c>
      <c r="M2812">
        <v>6.9000000000000006E-2</v>
      </c>
      <c r="N2812">
        <v>1</v>
      </c>
    </row>
    <row r="2813" spans="1:14" x14ac:dyDescent="0.2">
      <c r="A2813" s="3">
        <v>20</v>
      </c>
      <c r="B2813" s="3">
        <v>162.6</v>
      </c>
      <c r="C2813" s="3">
        <v>4442</v>
      </c>
      <c r="D2813" s="3">
        <v>1255.05</v>
      </c>
      <c r="E2813">
        <v>0</v>
      </c>
      <c r="F2813">
        <v>1</v>
      </c>
      <c r="G2813">
        <v>4.9000000000000004</v>
      </c>
      <c r="H2813">
        <v>45.326530612244895</v>
      </c>
      <c r="I2813">
        <v>0.498</v>
      </c>
      <c r="J2813">
        <v>4.3999999999999997E-2</v>
      </c>
      <c r="K2813">
        <v>9897</v>
      </c>
      <c r="L2813">
        <v>12.6</v>
      </c>
      <c r="M2813">
        <v>0.06</v>
      </c>
      <c r="N2813">
        <v>1</v>
      </c>
    </row>
    <row r="2814" spans="1:14" x14ac:dyDescent="0.2">
      <c r="A2814" s="3">
        <v>13</v>
      </c>
      <c r="B2814" s="3">
        <v>91.6</v>
      </c>
      <c r="C2814" s="3">
        <v>2504</v>
      </c>
      <c r="D2814" s="3">
        <v>1398.69</v>
      </c>
      <c r="E2814">
        <v>0</v>
      </c>
      <c r="F2814">
        <v>1</v>
      </c>
      <c r="G2814">
        <v>7</v>
      </c>
      <c r="H2814">
        <v>27.516483516483518</v>
      </c>
      <c r="I2814">
        <v>0.42399999999999999</v>
      </c>
      <c r="J2814">
        <v>9.1999999999999998E-2</v>
      </c>
      <c r="K2814">
        <v>9338</v>
      </c>
      <c r="L2814">
        <v>15.7</v>
      </c>
      <c r="M2814">
        <v>7.1999999999999995E-2</v>
      </c>
      <c r="N2814">
        <v>1</v>
      </c>
    </row>
    <row r="2815" spans="1:14" x14ac:dyDescent="0.2">
      <c r="A2815" s="3">
        <v>41</v>
      </c>
      <c r="B2815" s="3">
        <v>277</v>
      </c>
      <c r="C2815" s="3">
        <v>8292</v>
      </c>
      <c r="D2815" s="3">
        <v>1314.74</v>
      </c>
      <c r="E2815">
        <v>0</v>
      </c>
      <c r="F2815">
        <v>2</v>
      </c>
      <c r="G2815">
        <v>4.1219512195121952</v>
      </c>
      <c r="H2815">
        <v>49.065088757396452</v>
      </c>
      <c r="I2815">
        <v>0.51900000000000002</v>
      </c>
      <c r="J2815">
        <v>6.8000000000000005E-2</v>
      </c>
      <c r="K2815">
        <v>10517</v>
      </c>
      <c r="L2815">
        <v>12.5</v>
      </c>
      <c r="M2815">
        <v>7.0999999999999994E-2</v>
      </c>
      <c r="N2815">
        <v>1</v>
      </c>
    </row>
    <row r="2816" spans="1:14" x14ac:dyDescent="0.2">
      <c r="A2816" s="3">
        <v>28</v>
      </c>
      <c r="B2816" s="3">
        <v>170</v>
      </c>
      <c r="C2816" s="3">
        <v>5057</v>
      </c>
      <c r="D2816" s="3">
        <v>631.1</v>
      </c>
      <c r="E2816">
        <v>0</v>
      </c>
      <c r="F2816">
        <v>1</v>
      </c>
      <c r="G2816">
        <v>4.7857142857142856</v>
      </c>
      <c r="H2816">
        <v>37.738805970149251</v>
      </c>
      <c r="I2816">
        <v>0.40500000000000003</v>
      </c>
      <c r="J2816">
        <v>0.107</v>
      </c>
      <c r="K2816">
        <v>9865</v>
      </c>
      <c r="L2816">
        <v>11.4</v>
      </c>
      <c r="M2816">
        <v>0.08</v>
      </c>
      <c r="N2816">
        <v>1</v>
      </c>
    </row>
    <row r="2817" spans="1:14" x14ac:dyDescent="0.2">
      <c r="A2817" s="3">
        <v>68</v>
      </c>
      <c r="B2817" s="3">
        <v>148.30000000000001</v>
      </c>
      <c r="C2817" s="3">
        <v>2405</v>
      </c>
      <c r="D2817" s="3">
        <v>1407.69</v>
      </c>
      <c r="E2817">
        <v>0</v>
      </c>
      <c r="F2817">
        <v>1</v>
      </c>
      <c r="G2817">
        <v>2.1617647058823528</v>
      </c>
      <c r="H2817">
        <v>16.360544217687075</v>
      </c>
      <c r="I2817">
        <v>0.44400000000000001</v>
      </c>
      <c r="J2817">
        <v>0.09</v>
      </c>
      <c r="K2817">
        <v>8766</v>
      </c>
      <c r="L2817">
        <v>13.5</v>
      </c>
      <c r="M2817">
        <v>7.8E-2</v>
      </c>
      <c r="N2817">
        <v>1</v>
      </c>
    </row>
    <row r="2818" spans="1:14" x14ac:dyDescent="0.2">
      <c r="A2818" s="3">
        <v>13</v>
      </c>
      <c r="B2818" s="3">
        <v>45</v>
      </c>
      <c r="C2818" s="3">
        <v>1284</v>
      </c>
      <c r="D2818" s="3">
        <v>399.17</v>
      </c>
      <c r="E2818">
        <v>0</v>
      </c>
      <c r="F2818">
        <v>1</v>
      </c>
      <c r="G2818">
        <v>2.8461538461538463</v>
      </c>
      <c r="H2818">
        <v>34.702702702702702</v>
      </c>
      <c r="I2818">
        <v>0.54600000000000004</v>
      </c>
      <c r="J2818">
        <v>2.5999999999999999E-2</v>
      </c>
      <c r="K2818">
        <v>13319</v>
      </c>
      <c r="L2818">
        <v>12.3</v>
      </c>
      <c r="M2818">
        <v>6.8000000000000005E-2</v>
      </c>
      <c r="N2818">
        <v>1</v>
      </c>
    </row>
    <row r="2819" spans="1:14" x14ac:dyDescent="0.2">
      <c r="A2819" s="3">
        <v>16</v>
      </c>
      <c r="B2819" s="3">
        <v>50</v>
      </c>
      <c r="C2819" s="3">
        <v>1484</v>
      </c>
      <c r="D2819" s="3">
        <v>497.24</v>
      </c>
      <c r="E2819">
        <v>0</v>
      </c>
      <c r="F2819">
        <v>1</v>
      </c>
      <c r="G2819">
        <v>2.875</v>
      </c>
      <c r="H2819">
        <v>32.260869565217391</v>
      </c>
      <c r="I2819">
        <v>0.51300000000000001</v>
      </c>
      <c r="J2819">
        <v>5.6000000000000001E-2</v>
      </c>
      <c r="K2819">
        <v>12489</v>
      </c>
      <c r="L2819">
        <v>12.2</v>
      </c>
      <c r="M2819">
        <v>6.8000000000000005E-2</v>
      </c>
      <c r="N2819">
        <v>0</v>
      </c>
    </row>
    <row r="2820" spans="1:14" x14ac:dyDescent="0.2">
      <c r="A2820" s="3">
        <v>25</v>
      </c>
      <c r="B2820" s="3">
        <v>160</v>
      </c>
      <c r="C2820" s="3">
        <v>4800</v>
      </c>
      <c r="D2820" s="3">
        <v>455.23</v>
      </c>
      <c r="E2820">
        <v>0</v>
      </c>
      <c r="F2820">
        <v>1</v>
      </c>
      <c r="G2820">
        <v>2.8</v>
      </c>
      <c r="H2820">
        <v>68.571428571428569</v>
      </c>
      <c r="I2820">
        <v>0.47</v>
      </c>
      <c r="J2820">
        <v>6.4000000000000001E-2</v>
      </c>
      <c r="K2820">
        <v>10299</v>
      </c>
      <c r="L2820">
        <v>8.5</v>
      </c>
      <c r="M2820">
        <v>7.0999999999999994E-2</v>
      </c>
      <c r="N2820">
        <v>1</v>
      </c>
    </row>
    <row r="2821" spans="1:14" x14ac:dyDescent="0.2">
      <c r="A2821" s="3">
        <v>24</v>
      </c>
      <c r="B2821" s="3">
        <v>123.2</v>
      </c>
      <c r="C2821" s="3">
        <v>3612</v>
      </c>
      <c r="D2821" s="3">
        <v>380.4</v>
      </c>
      <c r="E2821">
        <v>0</v>
      </c>
      <c r="F2821">
        <v>1</v>
      </c>
      <c r="G2821">
        <v>4.458333333333333</v>
      </c>
      <c r="H2821">
        <v>33.757009345794394</v>
      </c>
      <c r="I2821">
        <v>0.47</v>
      </c>
      <c r="J2821">
        <v>6.4000000000000001E-2</v>
      </c>
      <c r="K2821">
        <v>10299</v>
      </c>
      <c r="L2821">
        <v>8.5</v>
      </c>
      <c r="M2821">
        <v>7.0999999999999994E-2</v>
      </c>
      <c r="N2821">
        <v>0</v>
      </c>
    </row>
    <row r="2822" spans="1:14" x14ac:dyDescent="0.2">
      <c r="A2822" s="3">
        <v>77</v>
      </c>
      <c r="B2822" s="3">
        <v>632</v>
      </c>
      <c r="C2822" s="3">
        <v>18960</v>
      </c>
      <c r="D2822" s="3">
        <v>4952.84</v>
      </c>
      <c r="E2822">
        <v>0</v>
      </c>
      <c r="F2822">
        <v>1</v>
      </c>
      <c r="G2822">
        <v>4.9350649350649354</v>
      </c>
      <c r="H2822">
        <v>49.89473684210526</v>
      </c>
      <c r="I2822">
        <v>0.54</v>
      </c>
      <c r="J2822">
        <v>7.1999999999999995E-2</v>
      </c>
      <c r="K2822">
        <v>11868</v>
      </c>
      <c r="L2822">
        <v>11.7</v>
      </c>
      <c r="M2822">
        <v>7.1999999999999995E-2</v>
      </c>
      <c r="N2822">
        <v>0</v>
      </c>
    </row>
    <row r="2823" spans="1:14" x14ac:dyDescent="0.2">
      <c r="A2823" s="3">
        <v>14</v>
      </c>
      <c r="B2823" s="3">
        <v>66</v>
      </c>
      <c r="C2823" s="3">
        <v>1876</v>
      </c>
      <c r="D2823" s="3">
        <v>25513.54</v>
      </c>
      <c r="E2823">
        <v>0</v>
      </c>
      <c r="F2823">
        <v>1</v>
      </c>
      <c r="G2823">
        <v>4.2142857142857144</v>
      </c>
      <c r="H2823">
        <v>31.796610169491526</v>
      </c>
      <c r="I2823">
        <v>0.40500000000000003</v>
      </c>
      <c r="J2823">
        <v>0.107</v>
      </c>
      <c r="K2823">
        <v>9865</v>
      </c>
      <c r="L2823">
        <v>11.4</v>
      </c>
      <c r="M2823">
        <v>0.08</v>
      </c>
      <c r="N2823">
        <v>0</v>
      </c>
    </row>
    <row r="2824" spans="1:14" x14ac:dyDescent="0.2">
      <c r="A2824" s="3">
        <v>14</v>
      </c>
      <c r="B2824" s="3">
        <v>30</v>
      </c>
      <c r="C2824" s="3">
        <v>676</v>
      </c>
      <c r="D2824" s="3">
        <v>175.08</v>
      </c>
      <c r="E2824">
        <v>0</v>
      </c>
      <c r="F2824">
        <v>1</v>
      </c>
      <c r="G2824">
        <v>1.5714285714285714</v>
      </c>
      <c r="H2824">
        <v>30.727272727272727</v>
      </c>
      <c r="I2824">
        <v>0.51</v>
      </c>
      <c r="J2824">
        <v>6.0999999999999999E-2</v>
      </c>
      <c r="K2824">
        <v>10478</v>
      </c>
      <c r="L2824">
        <v>13.7</v>
      </c>
      <c r="M2824">
        <v>6.5000000000000002E-2</v>
      </c>
      <c r="N2824">
        <v>1</v>
      </c>
    </row>
    <row r="2825" spans="1:14" x14ac:dyDescent="0.2">
      <c r="A2825" s="3">
        <v>12</v>
      </c>
      <c r="B2825" s="3">
        <v>37.9</v>
      </c>
      <c r="C2825" s="3">
        <v>874</v>
      </c>
      <c r="D2825" s="3">
        <v>735.54</v>
      </c>
      <c r="E2825">
        <v>0</v>
      </c>
      <c r="F2825">
        <v>1</v>
      </c>
      <c r="G2825">
        <v>1.8333333333333333</v>
      </c>
      <c r="H2825">
        <v>39.727272727272727</v>
      </c>
      <c r="I2825">
        <v>0.443</v>
      </c>
      <c r="J2825">
        <v>5.8999999999999997E-2</v>
      </c>
      <c r="K2825">
        <v>12769</v>
      </c>
      <c r="L2825">
        <v>18</v>
      </c>
      <c r="M2825">
        <v>6.8000000000000005E-2</v>
      </c>
      <c r="N2825">
        <v>1</v>
      </c>
    </row>
    <row r="2826" spans="1:14" x14ac:dyDescent="0.2">
      <c r="A2826" s="3">
        <v>30</v>
      </c>
      <c r="B2826" s="3">
        <v>243.3</v>
      </c>
      <c r="C2826" s="3">
        <v>7290</v>
      </c>
      <c r="D2826" s="3">
        <v>1193</v>
      </c>
      <c r="E2826">
        <v>0</v>
      </c>
      <c r="F2826">
        <v>1</v>
      </c>
      <c r="G2826">
        <v>5.166666666666667</v>
      </c>
      <c r="H2826">
        <v>47.032258064516128</v>
      </c>
      <c r="I2826">
        <v>0.47099999999999997</v>
      </c>
      <c r="J2826">
        <v>9.2999999999999999E-2</v>
      </c>
      <c r="K2826">
        <v>9336</v>
      </c>
      <c r="L2826">
        <v>14.3</v>
      </c>
      <c r="M2826">
        <v>7.2999999999999995E-2</v>
      </c>
      <c r="N2826">
        <v>0</v>
      </c>
    </row>
    <row r="2827" spans="1:14" x14ac:dyDescent="0.2">
      <c r="A2827" s="3">
        <v>11</v>
      </c>
      <c r="B2827" s="3">
        <v>62</v>
      </c>
      <c r="C2827" s="3">
        <v>1845</v>
      </c>
      <c r="D2827" s="3">
        <v>747.57</v>
      </c>
      <c r="E2827">
        <v>0</v>
      </c>
      <c r="F2827">
        <v>1</v>
      </c>
      <c r="G2827">
        <v>3.4545454545454546</v>
      </c>
      <c r="H2827">
        <v>48.55263157894737</v>
      </c>
      <c r="I2827">
        <v>0.53900000000000003</v>
      </c>
      <c r="J2827">
        <v>6.0999999999999999E-2</v>
      </c>
      <c r="K2827">
        <v>10190</v>
      </c>
      <c r="L2827">
        <v>11.1</v>
      </c>
      <c r="M2827">
        <v>6.0999999999999999E-2</v>
      </c>
      <c r="N2827">
        <v>1</v>
      </c>
    </row>
    <row r="2828" spans="1:14" x14ac:dyDescent="0.2">
      <c r="A2828" s="3">
        <v>16</v>
      </c>
      <c r="B2828" s="3">
        <v>116.8</v>
      </c>
      <c r="C2828" s="3">
        <v>3172</v>
      </c>
      <c r="D2828" s="3">
        <v>19067.810000000001</v>
      </c>
      <c r="E2828">
        <v>0</v>
      </c>
      <c r="F2828">
        <v>2</v>
      </c>
      <c r="G2828">
        <v>6.25</v>
      </c>
      <c r="H2828">
        <v>31.72</v>
      </c>
      <c r="I2828">
        <v>0.46500000000000002</v>
      </c>
      <c r="J2828">
        <v>9.1999999999999998E-2</v>
      </c>
      <c r="K2828">
        <v>8917</v>
      </c>
      <c r="L2828">
        <v>12.3</v>
      </c>
      <c r="M2828">
        <v>8.1000000000000003E-2</v>
      </c>
      <c r="N2828">
        <v>1</v>
      </c>
    </row>
    <row r="2829" spans="1:14" x14ac:dyDescent="0.2">
      <c r="A2829" s="3">
        <v>119</v>
      </c>
      <c r="B2829" s="3">
        <v>1062.0999999999999</v>
      </c>
      <c r="C2829" s="3">
        <v>31851</v>
      </c>
      <c r="D2829" s="3">
        <v>11302.36</v>
      </c>
      <c r="E2829">
        <v>0</v>
      </c>
      <c r="F2829">
        <v>1</v>
      </c>
      <c r="G2829">
        <v>3.5882352941176472</v>
      </c>
      <c r="H2829">
        <v>74.592505854800933</v>
      </c>
      <c r="I2829">
        <v>0.47099999999999997</v>
      </c>
      <c r="J2829">
        <v>9.2999999999999999E-2</v>
      </c>
      <c r="K2829">
        <v>9336</v>
      </c>
      <c r="L2829">
        <v>14.3</v>
      </c>
      <c r="M2829">
        <v>7.2999999999999995E-2</v>
      </c>
      <c r="N2829">
        <v>1</v>
      </c>
    </row>
    <row r="2830" spans="1:14" x14ac:dyDescent="0.2">
      <c r="A2830" s="3">
        <v>120</v>
      </c>
      <c r="B2830" s="3">
        <v>987.9</v>
      </c>
      <c r="C2830" s="3">
        <v>29459</v>
      </c>
      <c r="D2830" s="3">
        <v>2659.75</v>
      </c>
      <c r="E2830">
        <v>0</v>
      </c>
      <c r="F2830">
        <v>2</v>
      </c>
      <c r="G2830">
        <v>4.45</v>
      </c>
      <c r="H2830">
        <v>55.166666666666664</v>
      </c>
      <c r="I2830">
        <v>0.40500000000000003</v>
      </c>
      <c r="J2830">
        <v>0.107</v>
      </c>
      <c r="K2830">
        <v>9865</v>
      </c>
      <c r="L2830">
        <v>11.4</v>
      </c>
      <c r="M2830">
        <v>0.08</v>
      </c>
      <c r="N2830">
        <v>1</v>
      </c>
    </row>
    <row r="2831" spans="1:14" x14ac:dyDescent="0.2">
      <c r="A2831" s="3">
        <v>18</v>
      </c>
      <c r="B2831" s="3">
        <v>103</v>
      </c>
      <c r="C2831" s="3">
        <v>3090</v>
      </c>
      <c r="D2831" s="3">
        <v>424.79</v>
      </c>
      <c r="E2831">
        <v>0</v>
      </c>
      <c r="F2831">
        <v>1</v>
      </c>
      <c r="G2831">
        <v>2.3888888888888888</v>
      </c>
      <c r="H2831">
        <v>71.860465116279073</v>
      </c>
      <c r="I2831">
        <v>0.47399999999999998</v>
      </c>
      <c r="J2831">
        <v>0.16300000000000001</v>
      </c>
      <c r="K2831">
        <v>8406</v>
      </c>
      <c r="L2831">
        <v>10.4</v>
      </c>
      <c r="M2831">
        <v>7.8E-2</v>
      </c>
      <c r="N2831">
        <v>1</v>
      </c>
    </row>
    <row r="2832" spans="1:14" x14ac:dyDescent="0.2">
      <c r="A2832" s="3">
        <v>40</v>
      </c>
      <c r="B2832" s="3">
        <v>250.9</v>
      </c>
      <c r="C2832" s="3">
        <v>7512</v>
      </c>
      <c r="D2832" s="3">
        <v>976.84</v>
      </c>
      <c r="E2832">
        <v>0</v>
      </c>
      <c r="F2832">
        <v>2</v>
      </c>
      <c r="G2832">
        <v>3.4</v>
      </c>
      <c r="H2832">
        <v>55.235294117647058</v>
      </c>
      <c r="I2832">
        <v>0.34599999999999997</v>
      </c>
      <c r="J2832">
        <v>0.09</v>
      </c>
      <c r="K2832">
        <v>8902</v>
      </c>
      <c r="L2832">
        <v>9.9</v>
      </c>
      <c r="M2832">
        <v>7.5999999999999998E-2</v>
      </c>
      <c r="N2832">
        <v>0</v>
      </c>
    </row>
    <row r="2833" spans="1:14" x14ac:dyDescent="0.2">
      <c r="A2833" s="3">
        <v>89</v>
      </c>
      <c r="B2833" s="3">
        <v>649.1</v>
      </c>
      <c r="C2833" s="3">
        <v>19278</v>
      </c>
      <c r="D2833" s="3">
        <v>1584.89</v>
      </c>
      <c r="E2833">
        <v>0</v>
      </c>
      <c r="F2833">
        <v>1</v>
      </c>
      <c r="G2833">
        <v>2.898876404494382</v>
      </c>
      <c r="H2833">
        <v>74.720930232558146</v>
      </c>
      <c r="I2833">
        <v>0.46500000000000002</v>
      </c>
      <c r="J2833">
        <v>9.1999999999999998E-2</v>
      </c>
      <c r="K2833">
        <v>8917</v>
      </c>
      <c r="L2833">
        <v>12.3</v>
      </c>
      <c r="M2833">
        <v>8.1000000000000003E-2</v>
      </c>
      <c r="N2833">
        <v>1</v>
      </c>
    </row>
    <row r="2834" spans="1:14" x14ac:dyDescent="0.2">
      <c r="A2834" s="3">
        <v>19</v>
      </c>
      <c r="B2834" s="3">
        <v>80.2</v>
      </c>
      <c r="C2834" s="3">
        <v>2381</v>
      </c>
      <c r="D2834" s="3">
        <v>160.91999999999999</v>
      </c>
      <c r="E2834">
        <v>0</v>
      </c>
      <c r="F2834">
        <v>1</v>
      </c>
      <c r="G2834">
        <v>2.2105263157894739</v>
      </c>
      <c r="H2834">
        <v>56.69047619047619</v>
      </c>
      <c r="I2834">
        <v>0.498</v>
      </c>
      <c r="J2834">
        <v>4.3999999999999997E-2</v>
      </c>
      <c r="K2834">
        <v>9897</v>
      </c>
      <c r="L2834">
        <v>12.6</v>
      </c>
      <c r="M2834">
        <v>0.06</v>
      </c>
      <c r="N2834">
        <v>1</v>
      </c>
    </row>
    <row r="2835" spans="1:14" x14ac:dyDescent="0.2">
      <c r="A2835" s="3">
        <v>21</v>
      </c>
      <c r="B2835" s="3">
        <v>109</v>
      </c>
      <c r="C2835" s="3">
        <v>3266</v>
      </c>
      <c r="D2835" s="3">
        <v>752.28</v>
      </c>
      <c r="E2835">
        <v>0</v>
      </c>
      <c r="F2835">
        <v>1</v>
      </c>
      <c r="G2835">
        <v>3.2857142857142856</v>
      </c>
      <c r="H2835">
        <v>47.333333333333336</v>
      </c>
      <c r="I2835">
        <v>0.47399999999999998</v>
      </c>
      <c r="J2835">
        <v>0.114</v>
      </c>
      <c r="K2835">
        <v>8758</v>
      </c>
      <c r="L2835">
        <v>11.9</v>
      </c>
      <c r="M2835">
        <v>0.08</v>
      </c>
      <c r="N2835">
        <v>1</v>
      </c>
    </row>
    <row r="2836" spans="1:14" x14ac:dyDescent="0.2">
      <c r="A2836" s="3">
        <v>18</v>
      </c>
      <c r="B2836" s="3">
        <v>103.5</v>
      </c>
      <c r="C2836" s="3">
        <v>2809</v>
      </c>
      <c r="D2836" s="3">
        <v>879.73</v>
      </c>
      <c r="E2836">
        <v>0</v>
      </c>
      <c r="F2836">
        <v>2</v>
      </c>
      <c r="G2836">
        <v>4.5555555555555554</v>
      </c>
      <c r="H2836">
        <v>34.256097560975611</v>
      </c>
      <c r="I2836">
        <v>0.52300000000000002</v>
      </c>
      <c r="J2836">
        <v>6.3E-2</v>
      </c>
      <c r="K2836">
        <v>9265</v>
      </c>
      <c r="L2836">
        <v>9.1999999999999993</v>
      </c>
      <c r="M2836">
        <v>7.5999999999999998E-2</v>
      </c>
      <c r="N2836">
        <v>1</v>
      </c>
    </row>
    <row r="2837" spans="1:14" x14ac:dyDescent="0.2">
      <c r="A2837" s="3">
        <v>20</v>
      </c>
      <c r="B2837" s="3">
        <v>137</v>
      </c>
      <c r="C2837" s="3">
        <v>4110</v>
      </c>
      <c r="D2837" s="3">
        <v>46043.01</v>
      </c>
      <c r="E2837">
        <v>0</v>
      </c>
      <c r="F2837">
        <v>1</v>
      </c>
      <c r="G2837">
        <v>3.25</v>
      </c>
      <c r="H2837">
        <v>63.230769230769234</v>
      </c>
      <c r="I2837">
        <v>0.51300000000000001</v>
      </c>
      <c r="J2837">
        <v>5.6000000000000001E-2</v>
      </c>
      <c r="K2837">
        <v>12489</v>
      </c>
      <c r="L2837">
        <v>12.2</v>
      </c>
      <c r="M2837">
        <v>6.8000000000000005E-2</v>
      </c>
      <c r="N2837">
        <v>0</v>
      </c>
    </row>
    <row r="2838" spans="1:14" x14ac:dyDescent="0.2">
      <c r="A2838" s="3">
        <v>41</v>
      </c>
      <c r="B2838" s="3">
        <v>343.6</v>
      </c>
      <c r="C2838" s="3">
        <v>10251</v>
      </c>
      <c r="D2838" s="3">
        <v>1578.37</v>
      </c>
      <c r="E2838">
        <v>0</v>
      </c>
      <c r="F2838">
        <v>1</v>
      </c>
      <c r="G2838">
        <v>3.4390243902439024</v>
      </c>
      <c r="H2838">
        <v>72.702127659574472</v>
      </c>
      <c r="I2838">
        <v>0.48399999999999999</v>
      </c>
      <c r="J2838">
        <v>0.09</v>
      </c>
      <c r="K2838">
        <v>8148</v>
      </c>
      <c r="L2838">
        <v>9.9</v>
      </c>
      <c r="M2838">
        <v>8.2000000000000003E-2</v>
      </c>
      <c r="N2838">
        <v>0</v>
      </c>
    </row>
    <row r="2839" spans="1:14" x14ac:dyDescent="0.2">
      <c r="A2839" s="3">
        <v>91</v>
      </c>
      <c r="B2839" s="3">
        <v>638.1</v>
      </c>
      <c r="C2839" s="3">
        <v>18981</v>
      </c>
      <c r="D2839" s="3">
        <v>2775.87</v>
      </c>
      <c r="E2839">
        <v>0</v>
      </c>
      <c r="F2839">
        <v>2</v>
      </c>
      <c r="G2839">
        <v>3.6483516483516483</v>
      </c>
      <c r="H2839">
        <v>57.171686746987952</v>
      </c>
      <c r="I2839">
        <v>0.60399999999999998</v>
      </c>
      <c r="J2839">
        <v>7.6999999999999999E-2</v>
      </c>
      <c r="K2839">
        <v>7522</v>
      </c>
      <c r="L2839">
        <v>9.4</v>
      </c>
      <c r="M2839">
        <v>8.3000000000000004E-2</v>
      </c>
      <c r="N2839">
        <v>1</v>
      </c>
    </row>
    <row r="2840" spans="1:14" x14ac:dyDescent="0.2">
      <c r="A2840" s="3">
        <v>46</v>
      </c>
      <c r="B2840" s="3">
        <v>440</v>
      </c>
      <c r="C2840" s="3">
        <v>13200</v>
      </c>
      <c r="D2840" s="3">
        <v>1856.77</v>
      </c>
      <c r="E2840">
        <v>0</v>
      </c>
      <c r="F2840">
        <v>1</v>
      </c>
      <c r="G2840">
        <v>3.6956521739130435</v>
      </c>
      <c r="H2840">
        <v>77.647058823529406</v>
      </c>
      <c r="I2840">
        <v>0.498</v>
      </c>
      <c r="J2840">
        <v>4.3999999999999997E-2</v>
      </c>
      <c r="K2840">
        <v>9897</v>
      </c>
      <c r="L2840">
        <v>12.6</v>
      </c>
      <c r="M2840">
        <v>0.06</v>
      </c>
      <c r="N2840">
        <v>0</v>
      </c>
    </row>
    <row r="2841" spans="1:14" x14ac:dyDescent="0.2">
      <c r="A2841" s="3">
        <v>163</v>
      </c>
      <c r="B2841" s="3">
        <v>892.7</v>
      </c>
      <c r="C2841" s="3">
        <v>24969</v>
      </c>
      <c r="D2841" s="3">
        <v>7243.32</v>
      </c>
      <c r="E2841">
        <v>0</v>
      </c>
      <c r="F2841">
        <v>3</v>
      </c>
      <c r="G2841">
        <v>3.0920245398773005</v>
      </c>
      <c r="H2841">
        <v>49.541666666666664</v>
      </c>
      <c r="I2841">
        <v>0.48199999999999998</v>
      </c>
      <c r="J2841">
        <v>5.3999999999999999E-2</v>
      </c>
      <c r="K2841">
        <v>10071</v>
      </c>
      <c r="L2841">
        <v>9.6</v>
      </c>
      <c r="M2841">
        <v>7.4999999999999997E-2</v>
      </c>
      <c r="N2841">
        <v>0</v>
      </c>
    </row>
    <row r="2842" spans="1:14" x14ac:dyDescent="0.2">
      <c r="A2842" s="3">
        <v>25</v>
      </c>
      <c r="B2842" s="3">
        <v>103</v>
      </c>
      <c r="C2842" s="3">
        <v>3067</v>
      </c>
      <c r="D2842" s="3">
        <v>1983.48</v>
      </c>
      <c r="E2842">
        <v>0</v>
      </c>
      <c r="F2842">
        <v>1</v>
      </c>
      <c r="G2842">
        <v>4</v>
      </c>
      <c r="H2842">
        <v>30.67</v>
      </c>
      <c r="I2842">
        <v>0.503</v>
      </c>
      <c r="J2842">
        <v>5.3999999999999999E-2</v>
      </c>
      <c r="K2842">
        <v>11603</v>
      </c>
      <c r="L2842">
        <v>13.3</v>
      </c>
      <c r="M2842">
        <v>6.6000000000000003E-2</v>
      </c>
      <c r="N2842">
        <v>0</v>
      </c>
    </row>
    <row r="2843" spans="1:14" x14ac:dyDescent="0.2">
      <c r="A2843" s="3">
        <v>12</v>
      </c>
      <c r="B2843" s="3">
        <v>62</v>
      </c>
      <c r="C2843" s="3">
        <v>1860</v>
      </c>
      <c r="D2843" s="3">
        <v>1329.25</v>
      </c>
      <c r="E2843">
        <v>0</v>
      </c>
      <c r="F2843">
        <v>1</v>
      </c>
      <c r="G2843">
        <v>3.5833333333333335</v>
      </c>
      <c r="H2843">
        <v>43.255813953488371</v>
      </c>
      <c r="I2843">
        <v>0.503</v>
      </c>
      <c r="J2843">
        <v>5.3999999999999999E-2</v>
      </c>
      <c r="K2843">
        <v>11603</v>
      </c>
      <c r="L2843">
        <v>13.3</v>
      </c>
      <c r="M2843">
        <v>6.6000000000000003E-2</v>
      </c>
      <c r="N2843">
        <v>1</v>
      </c>
    </row>
    <row r="2844" spans="1:14" x14ac:dyDescent="0.2">
      <c r="A2844" s="3">
        <v>63</v>
      </c>
      <c r="B2844" s="3">
        <v>369.9</v>
      </c>
      <c r="C2844" s="3">
        <v>10907</v>
      </c>
      <c r="D2844" s="3">
        <v>127423</v>
      </c>
      <c r="E2844">
        <v>0</v>
      </c>
      <c r="F2844">
        <v>1</v>
      </c>
      <c r="G2844">
        <v>4.7936507936507935</v>
      </c>
      <c r="H2844">
        <v>36.115894039735096</v>
      </c>
      <c r="I2844">
        <v>0.40899999999999997</v>
      </c>
      <c r="J2844">
        <v>7.0000000000000007E-2</v>
      </c>
      <c r="K2844">
        <v>10515</v>
      </c>
      <c r="L2844">
        <v>16.3</v>
      </c>
      <c r="M2844">
        <v>6.8000000000000005E-2</v>
      </c>
      <c r="N2844">
        <v>1</v>
      </c>
    </row>
    <row r="2845" spans="1:14" x14ac:dyDescent="0.2">
      <c r="A2845" s="3">
        <v>45</v>
      </c>
      <c r="B2845" s="3">
        <v>418.6</v>
      </c>
      <c r="C2845" s="3">
        <v>12529</v>
      </c>
      <c r="D2845" s="3">
        <v>1284.74</v>
      </c>
      <c r="E2845">
        <v>0</v>
      </c>
      <c r="F2845">
        <v>1</v>
      </c>
      <c r="G2845">
        <v>4.0222222222222221</v>
      </c>
      <c r="H2845">
        <v>69.220994475138127</v>
      </c>
      <c r="I2845">
        <v>0.52800000000000002</v>
      </c>
      <c r="J2845">
        <v>0.05</v>
      </c>
      <c r="K2845">
        <v>9789</v>
      </c>
      <c r="L2845">
        <v>12.9</v>
      </c>
      <c r="M2845">
        <v>6.0999999999999999E-2</v>
      </c>
      <c r="N2845">
        <v>1</v>
      </c>
    </row>
    <row r="2846" spans="1:14" x14ac:dyDescent="0.2">
      <c r="A2846" s="3">
        <v>44</v>
      </c>
      <c r="B2846" s="3">
        <v>396.6</v>
      </c>
      <c r="C2846" s="3">
        <v>11898</v>
      </c>
      <c r="D2846" s="3">
        <v>4521.8900000000003</v>
      </c>
      <c r="E2846">
        <v>0</v>
      </c>
      <c r="F2846">
        <v>1</v>
      </c>
      <c r="G2846">
        <v>4.5454545454545459</v>
      </c>
      <c r="H2846">
        <v>59.49</v>
      </c>
      <c r="I2846">
        <v>0.46500000000000002</v>
      </c>
      <c r="J2846">
        <v>9.1999999999999998E-2</v>
      </c>
      <c r="K2846">
        <v>8917</v>
      </c>
      <c r="L2846">
        <v>12.3</v>
      </c>
      <c r="M2846">
        <v>8.1000000000000003E-2</v>
      </c>
      <c r="N2846">
        <v>0</v>
      </c>
    </row>
    <row r="2847" spans="1:14" x14ac:dyDescent="0.2">
      <c r="A2847" s="3">
        <v>34</v>
      </c>
      <c r="B2847" s="3">
        <v>36</v>
      </c>
      <c r="C2847" s="3">
        <v>230</v>
      </c>
      <c r="D2847" s="3">
        <v>110.65</v>
      </c>
      <c r="E2847">
        <v>1</v>
      </c>
      <c r="F2847">
        <v>0</v>
      </c>
      <c r="G2847">
        <v>1.0588235294117647</v>
      </c>
      <c r="H2847">
        <v>6.3888888888888893</v>
      </c>
      <c r="I2847">
        <v>0.47</v>
      </c>
      <c r="J2847">
        <v>4.8000000000000001E-2</v>
      </c>
      <c r="K2847">
        <v>14007</v>
      </c>
      <c r="L2847">
        <v>14</v>
      </c>
      <c r="M2847">
        <v>6.9000000000000006E-2</v>
      </c>
      <c r="N2847">
        <v>0</v>
      </c>
    </row>
    <row r="2848" spans="1:14" x14ac:dyDescent="0.2">
      <c r="A2848" s="3">
        <v>11</v>
      </c>
      <c r="B2848" s="3">
        <v>60.5</v>
      </c>
      <c r="C2848" s="3">
        <v>1714</v>
      </c>
      <c r="D2848" s="3">
        <v>35313.1</v>
      </c>
      <c r="E2848">
        <v>0</v>
      </c>
      <c r="F2848">
        <v>1</v>
      </c>
      <c r="G2848">
        <v>2.9090909090909092</v>
      </c>
      <c r="H2848">
        <v>53.5625</v>
      </c>
      <c r="I2848">
        <v>0.51300000000000001</v>
      </c>
      <c r="J2848">
        <v>7.4999999999999997E-2</v>
      </c>
      <c r="K2848">
        <v>9921</v>
      </c>
      <c r="L2848">
        <v>12.5</v>
      </c>
      <c r="M2848">
        <v>6.6000000000000003E-2</v>
      </c>
      <c r="N2848">
        <v>1</v>
      </c>
    </row>
    <row r="2849" spans="1:14" x14ac:dyDescent="0.2">
      <c r="A2849" s="3">
        <v>17</v>
      </c>
      <c r="B2849" s="3">
        <v>123.7</v>
      </c>
      <c r="C2849" s="3">
        <v>3710</v>
      </c>
      <c r="D2849" s="3">
        <v>17186.77</v>
      </c>
      <c r="E2849">
        <v>0</v>
      </c>
      <c r="F2849">
        <v>1</v>
      </c>
      <c r="G2849">
        <v>2.2352941176470589</v>
      </c>
      <c r="H2849">
        <v>97.631578947368425</v>
      </c>
      <c r="I2849">
        <v>0.47</v>
      </c>
      <c r="J2849">
        <v>6.4000000000000001E-2</v>
      </c>
      <c r="K2849">
        <v>10299</v>
      </c>
      <c r="L2849">
        <v>8.5</v>
      </c>
      <c r="M2849">
        <v>7.0999999999999994E-2</v>
      </c>
      <c r="N2849">
        <v>0</v>
      </c>
    </row>
    <row r="2850" spans="1:14" x14ac:dyDescent="0.2">
      <c r="A2850" s="3">
        <v>32</v>
      </c>
      <c r="B2850" s="3">
        <v>172.2</v>
      </c>
      <c r="C2850" s="3">
        <v>4872</v>
      </c>
      <c r="D2850" s="3">
        <v>1721.32</v>
      </c>
      <c r="E2850">
        <v>0</v>
      </c>
      <c r="F2850">
        <v>1</v>
      </c>
      <c r="G2850">
        <v>4.21875</v>
      </c>
      <c r="H2850">
        <v>36.088888888888889</v>
      </c>
      <c r="I2850">
        <v>0.51300000000000001</v>
      </c>
      <c r="J2850">
        <v>7.4999999999999997E-2</v>
      </c>
      <c r="K2850">
        <v>9921</v>
      </c>
      <c r="L2850">
        <v>12.5</v>
      </c>
      <c r="M2850">
        <v>6.6000000000000003E-2</v>
      </c>
      <c r="N2850">
        <v>0</v>
      </c>
    </row>
    <row r="2851" spans="1:14" x14ac:dyDescent="0.2">
      <c r="A2851" s="3">
        <v>26</v>
      </c>
      <c r="B2851" s="3">
        <v>223.3</v>
      </c>
      <c r="C2851" s="3">
        <v>6550</v>
      </c>
      <c r="D2851" s="3">
        <v>1574.64</v>
      </c>
      <c r="E2851">
        <v>0</v>
      </c>
      <c r="F2851">
        <v>1</v>
      </c>
      <c r="G2851">
        <v>4.884615384615385</v>
      </c>
      <c r="H2851">
        <v>51.574803149606296</v>
      </c>
      <c r="I2851">
        <v>0.53500000000000003</v>
      </c>
      <c r="J2851">
        <v>8.4000000000000005E-2</v>
      </c>
      <c r="K2851">
        <v>9408</v>
      </c>
      <c r="L2851">
        <v>12.1</v>
      </c>
      <c r="M2851">
        <v>6.4000000000000001E-2</v>
      </c>
      <c r="N2851">
        <v>1</v>
      </c>
    </row>
    <row r="2852" spans="1:14" x14ac:dyDescent="0.2">
      <c r="A2852" s="3">
        <v>12</v>
      </c>
      <c r="B2852" s="3">
        <v>44</v>
      </c>
      <c r="C2852" s="3">
        <v>1107</v>
      </c>
      <c r="D2852" s="3">
        <v>403.45</v>
      </c>
      <c r="E2852">
        <v>0</v>
      </c>
      <c r="F2852">
        <v>1</v>
      </c>
      <c r="G2852">
        <v>2.3333333333333335</v>
      </c>
      <c r="H2852">
        <v>39.535714285714285</v>
      </c>
      <c r="I2852">
        <v>0.52200000000000002</v>
      </c>
      <c r="J2852">
        <v>6.7000000000000004E-2</v>
      </c>
      <c r="K2852">
        <v>8583</v>
      </c>
      <c r="L2852">
        <v>7.6</v>
      </c>
      <c r="M2852">
        <v>7.5999999999999998E-2</v>
      </c>
      <c r="N2852">
        <v>1</v>
      </c>
    </row>
    <row r="2853" spans="1:14" x14ac:dyDescent="0.2">
      <c r="A2853" s="3">
        <v>20</v>
      </c>
      <c r="B2853" s="3">
        <v>165.9</v>
      </c>
      <c r="C2853" s="3">
        <v>4949</v>
      </c>
      <c r="D2853" s="3">
        <v>2415.79</v>
      </c>
      <c r="E2853">
        <v>0</v>
      </c>
      <c r="F2853">
        <v>1</v>
      </c>
      <c r="G2853">
        <v>3.2</v>
      </c>
      <c r="H2853">
        <v>77.328125</v>
      </c>
      <c r="I2853">
        <v>0.46400000000000002</v>
      </c>
      <c r="J2853">
        <v>6.0999999999999999E-2</v>
      </c>
      <c r="K2853">
        <v>12077</v>
      </c>
      <c r="L2853">
        <v>11.2</v>
      </c>
      <c r="M2853">
        <v>7.1999999999999995E-2</v>
      </c>
      <c r="N2853">
        <v>1</v>
      </c>
    </row>
    <row r="2854" spans="1:14" x14ac:dyDescent="0.2">
      <c r="A2854" s="3">
        <v>38</v>
      </c>
      <c r="B2854" s="3">
        <v>157.30000000000001</v>
      </c>
      <c r="C2854" s="3">
        <v>4704</v>
      </c>
      <c r="D2854" s="3">
        <v>2983.56</v>
      </c>
      <c r="E2854">
        <v>0</v>
      </c>
      <c r="F2854">
        <v>1</v>
      </c>
      <c r="G2854">
        <v>3.1578947368421053</v>
      </c>
      <c r="H2854">
        <v>39.200000000000003</v>
      </c>
      <c r="I2854">
        <v>0.47</v>
      </c>
      <c r="J2854">
        <v>6.4000000000000001E-2</v>
      </c>
      <c r="K2854">
        <v>10299</v>
      </c>
      <c r="L2854">
        <v>8.5</v>
      </c>
      <c r="M2854">
        <v>7.0999999999999994E-2</v>
      </c>
      <c r="N2854">
        <v>1</v>
      </c>
    </row>
    <row r="2855" spans="1:14" x14ac:dyDescent="0.2">
      <c r="A2855" s="3">
        <v>17</v>
      </c>
      <c r="B2855" s="3">
        <v>101</v>
      </c>
      <c r="C2855" s="3">
        <v>3030</v>
      </c>
      <c r="D2855" s="3">
        <v>34093.65</v>
      </c>
      <c r="E2855">
        <v>0</v>
      </c>
      <c r="F2855">
        <v>2</v>
      </c>
      <c r="G2855">
        <v>4.8235294117647056</v>
      </c>
      <c r="H2855">
        <v>36.951219512195124</v>
      </c>
      <c r="I2855">
        <v>0.56499999999999995</v>
      </c>
      <c r="J2855">
        <v>0.04</v>
      </c>
      <c r="K2855">
        <v>10846</v>
      </c>
      <c r="L2855">
        <v>9.6</v>
      </c>
      <c r="M2855">
        <v>6.9000000000000006E-2</v>
      </c>
      <c r="N2855">
        <v>0</v>
      </c>
    </row>
    <row r="2856" spans="1:14" x14ac:dyDescent="0.2">
      <c r="A2856" s="3">
        <v>35</v>
      </c>
      <c r="B2856" s="3">
        <v>41</v>
      </c>
      <c r="C2856" s="3">
        <v>188</v>
      </c>
      <c r="D2856" s="3">
        <v>1278.55</v>
      </c>
      <c r="E2856">
        <v>0</v>
      </c>
      <c r="F2856">
        <v>1</v>
      </c>
      <c r="G2856">
        <v>1.1714285714285715</v>
      </c>
      <c r="H2856">
        <v>4.5853658536585362</v>
      </c>
      <c r="I2856">
        <v>0.52200000000000002</v>
      </c>
      <c r="J2856">
        <v>6.7000000000000004E-2</v>
      </c>
      <c r="K2856">
        <v>8583</v>
      </c>
      <c r="L2856">
        <v>7.6</v>
      </c>
      <c r="M2856">
        <v>7.5999999999999998E-2</v>
      </c>
      <c r="N2856">
        <v>0</v>
      </c>
    </row>
    <row r="2857" spans="1:14" x14ac:dyDescent="0.2">
      <c r="A2857" s="3">
        <v>142</v>
      </c>
      <c r="B2857" s="3">
        <v>1316.5</v>
      </c>
      <c r="C2857" s="3">
        <v>39361</v>
      </c>
      <c r="D2857" s="3">
        <v>14459.36</v>
      </c>
      <c r="E2857">
        <v>0</v>
      </c>
      <c r="F2857">
        <v>1</v>
      </c>
      <c r="G2857">
        <v>6.943661971830986</v>
      </c>
      <c r="H2857">
        <v>39.919878296146045</v>
      </c>
      <c r="I2857">
        <v>0.46100000000000002</v>
      </c>
      <c r="J2857">
        <v>5.6000000000000001E-2</v>
      </c>
      <c r="K2857">
        <v>10257</v>
      </c>
      <c r="L2857">
        <v>18.100000000000001</v>
      </c>
      <c r="M2857">
        <v>7.2999999999999995E-2</v>
      </c>
      <c r="N2857">
        <v>1</v>
      </c>
    </row>
    <row r="2858" spans="1:14" x14ac:dyDescent="0.2">
      <c r="A2858" s="3">
        <v>31</v>
      </c>
      <c r="B2858" s="3">
        <v>77</v>
      </c>
      <c r="C2858" s="3">
        <v>2190</v>
      </c>
      <c r="D2858" s="3">
        <v>1258.27</v>
      </c>
      <c r="E2858">
        <v>0</v>
      </c>
      <c r="F2858">
        <v>1</v>
      </c>
      <c r="G2858">
        <v>2</v>
      </c>
      <c r="H2858">
        <v>35.322580645161288</v>
      </c>
      <c r="I2858">
        <v>0.40500000000000003</v>
      </c>
      <c r="J2858">
        <v>0.107</v>
      </c>
      <c r="K2858">
        <v>9865</v>
      </c>
      <c r="L2858">
        <v>11.4</v>
      </c>
      <c r="M2858">
        <v>0.08</v>
      </c>
      <c r="N2858">
        <v>0</v>
      </c>
    </row>
    <row r="2859" spans="1:14" x14ac:dyDescent="0.2">
      <c r="A2859" s="3">
        <v>71</v>
      </c>
      <c r="B2859" s="3">
        <v>75</v>
      </c>
      <c r="C2859" s="3">
        <v>267</v>
      </c>
      <c r="D2859" s="3">
        <v>443.72</v>
      </c>
      <c r="E2859">
        <v>0</v>
      </c>
      <c r="F2859">
        <v>0</v>
      </c>
      <c r="G2859">
        <v>1.056338028169014</v>
      </c>
      <c r="H2859">
        <v>3.56</v>
      </c>
      <c r="I2859">
        <v>0.40500000000000003</v>
      </c>
      <c r="J2859">
        <v>0.107</v>
      </c>
      <c r="K2859">
        <v>9865</v>
      </c>
      <c r="L2859">
        <v>11.4</v>
      </c>
      <c r="M2859">
        <v>0.08</v>
      </c>
      <c r="N2859">
        <v>1</v>
      </c>
    </row>
    <row r="2860" spans="1:14" x14ac:dyDescent="0.2">
      <c r="A2860" s="3">
        <v>20</v>
      </c>
      <c r="B2860" s="3">
        <v>58.9</v>
      </c>
      <c r="C2860" s="3">
        <v>1447</v>
      </c>
      <c r="D2860" s="3">
        <v>13207.1</v>
      </c>
      <c r="E2860">
        <v>0</v>
      </c>
      <c r="F2860">
        <v>1</v>
      </c>
      <c r="G2860">
        <v>2.2999999999999998</v>
      </c>
      <c r="H2860">
        <v>31.456521739130434</v>
      </c>
      <c r="I2860">
        <v>0.47</v>
      </c>
      <c r="J2860">
        <v>6.4000000000000001E-2</v>
      </c>
      <c r="K2860">
        <v>10299</v>
      </c>
      <c r="L2860">
        <v>8.5</v>
      </c>
      <c r="M2860">
        <v>7.0999999999999994E-2</v>
      </c>
      <c r="N2860">
        <v>1</v>
      </c>
    </row>
    <row r="2861" spans="1:14" x14ac:dyDescent="0.2">
      <c r="A2861" s="3">
        <v>11</v>
      </c>
      <c r="B2861" s="3">
        <v>117</v>
      </c>
      <c r="C2861" s="3">
        <v>3510</v>
      </c>
      <c r="D2861" s="3">
        <v>613.84</v>
      </c>
      <c r="E2861">
        <v>0</v>
      </c>
      <c r="F2861">
        <v>1</v>
      </c>
      <c r="G2861">
        <v>4.2727272727272725</v>
      </c>
      <c r="H2861">
        <v>74.680851063829792</v>
      </c>
      <c r="I2861">
        <v>0.443</v>
      </c>
      <c r="J2861">
        <v>5.8999999999999997E-2</v>
      </c>
      <c r="K2861">
        <v>12769</v>
      </c>
      <c r="L2861">
        <v>18</v>
      </c>
      <c r="M2861">
        <v>6.8000000000000005E-2</v>
      </c>
      <c r="N2861">
        <v>1</v>
      </c>
    </row>
    <row r="2862" spans="1:14" x14ac:dyDescent="0.2">
      <c r="A2862" s="3">
        <v>20</v>
      </c>
      <c r="B2862" s="3">
        <v>128.19999999999999</v>
      </c>
      <c r="C2862" s="3">
        <v>3766</v>
      </c>
      <c r="D2862" s="3">
        <v>1007.29</v>
      </c>
      <c r="E2862">
        <v>0</v>
      </c>
      <c r="F2862">
        <v>1</v>
      </c>
      <c r="G2862">
        <v>6.4</v>
      </c>
      <c r="H2862">
        <v>29.421875</v>
      </c>
      <c r="I2862">
        <v>0.47</v>
      </c>
      <c r="J2862">
        <v>6.4000000000000001E-2</v>
      </c>
      <c r="K2862">
        <v>10299</v>
      </c>
      <c r="L2862">
        <v>8.5</v>
      </c>
      <c r="M2862">
        <v>7.0999999999999994E-2</v>
      </c>
      <c r="N2862">
        <v>1</v>
      </c>
    </row>
    <row r="2863" spans="1:14" x14ac:dyDescent="0.2">
      <c r="A2863" s="3">
        <v>41</v>
      </c>
      <c r="B2863" s="3">
        <v>203</v>
      </c>
      <c r="C2863" s="3">
        <v>6008</v>
      </c>
      <c r="D2863" s="3">
        <v>7897.99</v>
      </c>
      <c r="E2863">
        <v>0</v>
      </c>
      <c r="F2863">
        <v>3</v>
      </c>
      <c r="G2863">
        <v>4.9512195121951219</v>
      </c>
      <c r="H2863">
        <v>29.596059113300491</v>
      </c>
      <c r="I2863">
        <v>0.47899999999999998</v>
      </c>
      <c r="J2863">
        <v>6.8000000000000005E-2</v>
      </c>
      <c r="K2863">
        <v>12899</v>
      </c>
      <c r="L2863">
        <v>12.3</v>
      </c>
      <c r="M2863">
        <v>8.1000000000000003E-2</v>
      </c>
      <c r="N2863">
        <v>1</v>
      </c>
    </row>
    <row r="2864" spans="1:14" x14ac:dyDescent="0.2">
      <c r="A2864" s="3">
        <v>100</v>
      </c>
      <c r="B2864" s="3">
        <v>246</v>
      </c>
      <c r="C2864" s="3">
        <v>4207</v>
      </c>
      <c r="D2864" s="3">
        <v>3483.65</v>
      </c>
      <c r="E2864">
        <v>0</v>
      </c>
      <c r="F2864">
        <v>2</v>
      </c>
      <c r="G2864">
        <v>2.37</v>
      </c>
      <c r="H2864">
        <v>17.751054852320674</v>
      </c>
      <c r="I2864">
        <v>0.51300000000000001</v>
      </c>
      <c r="J2864">
        <v>7.4999999999999997E-2</v>
      </c>
      <c r="K2864">
        <v>9921</v>
      </c>
      <c r="L2864">
        <v>12.5</v>
      </c>
      <c r="M2864">
        <v>6.6000000000000003E-2</v>
      </c>
      <c r="N2864">
        <v>1</v>
      </c>
    </row>
    <row r="2865" spans="1:14" x14ac:dyDescent="0.2">
      <c r="A2865" s="3">
        <v>28</v>
      </c>
      <c r="B2865" s="3">
        <v>205</v>
      </c>
      <c r="C2865" s="3">
        <v>6109</v>
      </c>
      <c r="D2865" s="3">
        <v>954.03</v>
      </c>
      <c r="E2865">
        <v>0</v>
      </c>
      <c r="F2865">
        <v>1</v>
      </c>
      <c r="G2865">
        <v>2.75</v>
      </c>
      <c r="H2865">
        <v>79.337662337662337</v>
      </c>
      <c r="I2865">
        <v>0.47</v>
      </c>
      <c r="J2865">
        <v>6.4000000000000001E-2</v>
      </c>
      <c r="K2865">
        <v>10299</v>
      </c>
      <c r="L2865">
        <v>8.5</v>
      </c>
      <c r="M2865">
        <v>7.0999999999999994E-2</v>
      </c>
      <c r="N2865">
        <v>1</v>
      </c>
    </row>
    <row r="2866" spans="1:14" x14ac:dyDescent="0.2">
      <c r="A2866" s="3">
        <v>50</v>
      </c>
      <c r="B2866" s="3">
        <v>359</v>
      </c>
      <c r="C2866" s="3">
        <v>10770</v>
      </c>
      <c r="D2866" s="3">
        <v>3168.15</v>
      </c>
      <c r="E2866">
        <v>0</v>
      </c>
      <c r="F2866">
        <v>3</v>
      </c>
      <c r="G2866">
        <v>5.42</v>
      </c>
      <c r="H2866">
        <v>39.741697416974169</v>
      </c>
      <c r="I2866">
        <v>0.52800000000000002</v>
      </c>
      <c r="J2866">
        <v>0.05</v>
      </c>
      <c r="K2866">
        <v>9789</v>
      </c>
      <c r="L2866">
        <v>12.9</v>
      </c>
      <c r="M2866">
        <v>6.0999999999999999E-2</v>
      </c>
      <c r="N2866">
        <v>1</v>
      </c>
    </row>
    <row r="2867" spans="1:14" x14ac:dyDescent="0.2">
      <c r="A2867" s="3">
        <v>12</v>
      </c>
      <c r="B2867" s="3">
        <v>106.3</v>
      </c>
      <c r="C2867" s="3">
        <v>3190</v>
      </c>
      <c r="D2867" s="3">
        <v>5873.32</v>
      </c>
      <c r="E2867">
        <v>0</v>
      </c>
      <c r="F2867">
        <v>2</v>
      </c>
      <c r="G2867">
        <v>3.75</v>
      </c>
      <c r="H2867">
        <v>70.888888888888886</v>
      </c>
      <c r="I2867">
        <v>0.51</v>
      </c>
      <c r="J2867">
        <v>6.0999999999999999E-2</v>
      </c>
      <c r="K2867">
        <v>10478</v>
      </c>
      <c r="L2867">
        <v>13.7</v>
      </c>
      <c r="M2867">
        <v>6.5000000000000002E-2</v>
      </c>
      <c r="N2867">
        <v>1</v>
      </c>
    </row>
    <row r="2868" spans="1:14" x14ac:dyDescent="0.2">
      <c r="A2868" s="3">
        <v>43</v>
      </c>
      <c r="B2868" s="3">
        <v>343.1</v>
      </c>
      <c r="C2868" s="3">
        <v>9407</v>
      </c>
      <c r="D2868" s="3">
        <v>1423.71</v>
      </c>
      <c r="E2868">
        <v>0</v>
      </c>
      <c r="F2868">
        <v>1</v>
      </c>
      <c r="G2868">
        <v>6.0930232558139537</v>
      </c>
      <c r="H2868">
        <v>35.904580152671755</v>
      </c>
      <c r="I2868">
        <v>0.52</v>
      </c>
      <c r="J2868">
        <v>6.4000000000000001E-2</v>
      </c>
      <c r="K2868">
        <v>9195</v>
      </c>
      <c r="L2868">
        <v>11.1</v>
      </c>
      <c r="M2868">
        <v>7.4999999999999997E-2</v>
      </c>
      <c r="N2868">
        <v>0</v>
      </c>
    </row>
    <row r="2869" spans="1:14" x14ac:dyDescent="0.2">
      <c r="A2869" s="3">
        <v>119</v>
      </c>
      <c r="B2869" s="3">
        <v>600</v>
      </c>
      <c r="C2869" s="3">
        <v>17959</v>
      </c>
      <c r="D2869" s="3">
        <v>5808.51</v>
      </c>
      <c r="E2869">
        <v>0</v>
      </c>
      <c r="F2869">
        <v>1</v>
      </c>
      <c r="G2869">
        <v>2.403361344537815</v>
      </c>
      <c r="H2869">
        <v>62.793706293706293</v>
      </c>
      <c r="I2869">
        <v>0.47099999999999997</v>
      </c>
      <c r="J2869">
        <v>9.2999999999999999E-2</v>
      </c>
      <c r="K2869">
        <v>9336</v>
      </c>
      <c r="L2869">
        <v>14.3</v>
      </c>
      <c r="M2869">
        <v>7.2999999999999995E-2</v>
      </c>
      <c r="N2869">
        <v>0</v>
      </c>
    </row>
    <row r="2870" spans="1:14" x14ac:dyDescent="0.2">
      <c r="A2870" s="3">
        <v>31</v>
      </c>
      <c r="B2870" s="3">
        <v>312.2</v>
      </c>
      <c r="C2870" s="3">
        <v>9337</v>
      </c>
      <c r="D2870" s="3">
        <v>1477.92</v>
      </c>
      <c r="E2870">
        <v>0</v>
      </c>
      <c r="F2870">
        <v>1</v>
      </c>
      <c r="G2870">
        <v>3.6129032258064515</v>
      </c>
      <c r="H2870">
        <v>83.366071428571431</v>
      </c>
      <c r="I2870">
        <v>0.54</v>
      </c>
      <c r="J2870">
        <v>4.9000000000000002E-2</v>
      </c>
      <c r="K2870">
        <v>9982</v>
      </c>
      <c r="L2870">
        <v>10.199999999999999</v>
      </c>
      <c r="M2870">
        <v>6.6000000000000003E-2</v>
      </c>
      <c r="N2870">
        <v>1</v>
      </c>
    </row>
    <row r="2871" spans="1:14" x14ac:dyDescent="0.2">
      <c r="A2871" s="3">
        <v>32</v>
      </c>
      <c r="B2871" s="3">
        <v>77.5</v>
      </c>
      <c r="C2871" s="3">
        <v>2325</v>
      </c>
      <c r="D2871" s="3">
        <v>997.96</v>
      </c>
      <c r="E2871">
        <v>0</v>
      </c>
      <c r="F2871">
        <v>2</v>
      </c>
      <c r="G2871">
        <v>1.71875</v>
      </c>
      <c r="H2871">
        <v>42.272727272727273</v>
      </c>
      <c r="I2871">
        <v>0.52300000000000002</v>
      </c>
      <c r="J2871">
        <v>6.3E-2</v>
      </c>
      <c r="K2871">
        <v>9265</v>
      </c>
      <c r="L2871">
        <v>9.1999999999999993</v>
      </c>
      <c r="M2871">
        <v>7.5999999999999998E-2</v>
      </c>
      <c r="N2871">
        <v>0</v>
      </c>
    </row>
    <row r="2872" spans="1:14" x14ac:dyDescent="0.2">
      <c r="A2872" s="3">
        <v>13</v>
      </c>
      <c r="B2872" s="3">
        <v>29.3</v>
      </c>
      <c r="C2872" s="3">
        <v>878</v>
      </c>
      <c r="D2872" s="3">
        <v>233.62</v>
      </c>
      <c r="E2872">
        <v>0</v>
      </c>
      <c r="F2872">
        <v>1</v>
      </c>
      <c r="G2872">
        <v>2.2307692307692308</v>
      </c>
      <c r="H2872">
        <v>30.275862068965516</v>
      </c>
      <c r="I2872">
        <v>0.47</v>
      </c>
      <c r="J2872">
        <v>6.4000000000000001E-2</v>
      </c>
      <c r="K2872">
        <v>10299</v>
      </c>
      <c r="L2872">
        <v>8.5</v>
      </c>
      <c r="M2872">
        <v>7.0999999999999994E-2</v>
      </c>
      <c r="N2872">
        <v>1</v>
      </c>
    </row>
    <row r="2873" spans="1:14" x14ac:dyDescent="0.2">
      <c r="A2873" s="3">
        <v>29</v>
      </c>
      <c r="B2873" s="3">
        <v>272</v>
      </c>
      <c r="C2873" s="3">
        <v>8124</v>
      </c>
      <c r="D2873" s="3">
        <v>1111.55</v>
      </c>
      <c r="E2873">
        <v>0</v>
      </c>
      <c r="F2873">
        <v>1</v>
      </c>
      <c r="G2873">
        <v>4.6206896551724137</v>
      </c>
      <c r="H2873">
        <v>60.626865671641788</v>
      </c>
      <c r="I2873">
        <v>0.47399999999999998</v>
      </c>
      <c r="J2873">
        <v>0.16300000000000001</v>
      </c>
      <c r="K2873">
        <v>8406</v>
      </c>
      <c r="L2873">
        <v>10.4</v>
      </c>
      <c r="M2873">
        <v>7.8E-2</v>
      </c>
      <c r="N2873">
        <v>0</v>
      </c>
    </row>
    <row r="2874" spans="1:14" x14ac:dyDescent="0.2">
      <c r="A2874" s="3">
        <v>33</v>
      </c>
      <c r="B2874" s="3">
        <v>87</v>
      </c>
      <c r="C2874" s="3">
        <v>995</v>
      </c>
      <c r="D2874" s="3">
        <v>1884.97</v>
      </c>
      <c r="E2874">
        <v>0</v>
      </c>
      <c r="F2874">
        <v>1</v>
      </c>
      <c r="G2874">
        <v>2.6363636363636362</v>
      </c>
      <c r="H2874">
        <v>11.436781609195402</v>
      </c>
      <c r="I2874">
        <v>0.51</v>
      </c>
      <c r="J2874">
        <v>6.0999999999999999E-2</v>
      </c>
      <c r="K2874">
        <v>10478</v>
      </c>
      <c r="L2874">
        <v>13.7</v>
      </c>
      <c r="M2874">
        <v>6.5000000000000002E-2</v>
      </c>
      <c r="N2874">
        <v>0</v>
      </c>
    </row>
    <row r="2875" spans="1:14" x14ac:dyDescent="0.2">
      <c r="A2875" s="3">
        <v>14</v>
      </c>
      <c r="B2875" s="3">
        <v>120</v>
      </c>
      <c r="C2875" s="3">
        <v>3590</v>
      </c>
      <c r="D2875" s="3">
        <v>353.24</v>
      </c>
      <c r="E2875">
        <v>0</v>
      </c>
      <c r="F2875">
        <v>1</v>
      </c>
      <c r="G2875">
        <v>3.1428571428571428</v>
      </c>
      <c r="H2875">
        <v>81.590909090909093</v>
      </c>
      <c r="I2875">
        <v>0.47</v>
      </c>
      <c r="J2875">
        <v>6.4000000000000001E-2</v>
      </c>
      <c r="K2875">
        <v>10299</v>
      </c>
      <c r="L2875">
        <v>8.5</v>
      </c>
      <c r="M2875">
        <v>7.0999999999999994E-2</v>
      </c>
      <c r="N2875">
        <v>0</v>
      </c>
    </row>
    <row r="2876" spans="1:14" x14ac:dyDescent="0.2">
      <c r="A2876" s="3">
        <v>12</v>
      </c>
      <c r="B2876" s="3">
        <v>68</v>
      </c>
      <c r="C2876" s="3">
        <v>2040</v>
      </c>
      <c r="D2876" s="3">
        <v>12745.41</v>
      </c>
      <c r="E2876">
        <v>0</v>
      </c>
      <c r="F2876">
        <v>2</v>
      </c>
      <c r="G2876">
        <v>3.1666666666666665</v>
      </c>
      <c r="H2876">
        <v>53.684210526315788</v>
      </c>
      <c r="I2876">
        <v>0.56499999999999995</v>
      </c>
      <c r="J2876">
        <v>0.04</v>
      </c>
      <c r="K2876">
        <v>10846</v>
      </c>
      <c r="L2876">
        <v>9.6</v>
      </c>
      <c r="M2876">
        <v>6.9000000000000006E-2</v>
      </c>
      <c r="N2876">
        <v>0</v>
      </c>
    </row>
    <row r="2877" spans="1:14" x14ac:dyDescent="0.2">
      <c r="A2877" s="3">
        <v>18</v>
      </c>
      <c r="B2877" s="3">
        <v>103</v>
      </c>
      <c r="C2877" s="3">
        <v>3056</v>
      </c>
      <c r="D2877" s="3">
        <v>1388.23</v>
      </c>
      <c r="E2877">
        <v>0</v>
      </c>
      <c r="F2877">
        <v>1</v>
      </c>
      <c r="G2877">
        <v>3</v>
      </c>
      <c r="H2877">
        <v>56.592592592592595</v>
      </c>
      <c r="I2877">
        <v>0.40500000000000003</v>
      </c>
      <c r="J2877">
        <v>0.107</v>
      </c>
      <c r="K2877">
        <v>9865</v>
      </c>
      <c r="L2877">
        <v>11.4</v>
      </c>
      <c r="M2877">
        <v>0.08</v>
      </c>
      <c r="N2877">
        <v>1</v>
      </c>
    </row>
    <row r="2878" spans="1:14" x14ac:dyDescent="0.2">
      <c r="A2878" s="3">
        <v>30</v>
      </c>
      <c r="B2878" s="3">
        <v>130</v>
      </c>
      <c r="C2878" s="3">
        <v>3499</v>
      </c>
      <c r="D2878" s="3">
        <v>1370.37</v>
      </c>
      <c r="E2878">
        <v>0</v>
      </c>
      <c r="F2878">
        <v>1</v>
      </c>
      <c r="G2878">
        <v>3.9333333333333331</v>
      </c>
      <c r="H2878">
        <v>29.652542372881356</v>
      </c>
      <c r="I2878">
        <v>0.47</v>
      </c>
      <c r="J2878">
        <v>6.4000000000000001E-2</v>
      </c>
      <c r="K2878">
        <v>10299</v>
      </c>
      <c r="L2878">
        <v>8.5</v>
      </c>
      <c r="M2878">
        <v>7.0999999999999994E-2</v>
      </c>
      <c r="N2878">
        <v>1</v>
      </c>
    </row>
    <row r="2879" spans="1:14" x14ac:dyDescent="0.2">
      <c r="A2879" s="3">
        <v>55</v>
      </c>
      <c r="B2879" s="3">
        <v>72</v>
      </c>
      <c r="C2879" s="3">
        <v>607</v>
      </c>
      <c r="D2879" s="3">
        <v>476.24</v>
      </c>
      <c r="E2879">
        <v>0</v>
      </c>
      <c r="F2879">
        <v>2</v>
      </c>
      <c r="G2879">
        <v>1.3090909090909091</v>
      </c>
      <c r="H2879">
        <v>8.4305555555555554</v>
      </c>
      <c r="I2879">
        <v>0.47399999999999998</v>
      </c>
      <c r="J2879">
        <v>0.114</v>
      </c>
      <c r="K2879">
        <v>8758</v>
      </c>
      <c r="L2879">
        <v>11.9</v>
      </c>
      <c r="M2879">
        <v>0.08</v>
      </c>
      <c r="N2879">
        <v>1</v>
      </c>
    </row>
    <row r="2880" spans="1:14" x14ac:dyDescent="0.2">
      <c r="A2880" s="3">
        <v>18</v>
      </c>
      <c r="B2880" s="3">
        <v>122</v>
      </c>
      <c r="C2880" s="3">
        <v>3660</v>
      </c>
      <c r="D2880" s="3">
        <v>492.33</v>
      </c>
      <c r="E2880">
        <v>0</v>
      </c>
      <c r="F2880">
        <v>1</v>
      </c>
      <c r="G2880">
        <v>6.333333333333333</v>
      </c>
      <c r="H2880">
        <v>32.10526315789474</v>
      </c>
      <c r="I2880">
        <v>0.52</v>
      </c>
      <c r="J2880">
        <v>6.4000000000000001E-2</v>
      </c>
      <c r="K2880">
        <v>9195</v>
      </c>
      <c r="L2880">
        <v>11.1</v>
      </c>
      <c r="M2880">
        <v>7.4999999999999997E-2</v>
      </c>
      <c r="N2880">
        <v>1</v>
      </c>
    </row>
    <row r="2881" spans="1:14" x14ac:dyDescent="0.2">
      <c r="A2881" s="3">
        <v>70</v>
      </c>
      <c r="B2881" s="3">
        <v>373.2</v>
      </c>
      <c r="C2881" s="3">
        <v>10393</v>
      </c>
      <c r="D2881" s="3">
        <v>4273.55</v>
      </c>
      <c r="E2881">
        <v>0</v>
      </c>
      <c r="F2881">
        <v>1</v>
      </c>
      <c r="G2881">
        <v>5.0142857142857142</v>
      </c>
      <c r="H2881">
        <v>29.609686609686609</v>
      </c>
      <c r="I2881">
        <v>0.40500000000000003</v>
      </c>
      <c r="J2881">
        <v>0.107</v>
      </c>
      <c r="K2881">
        <v>9865</v>
      </c>
      <c r="L2881">
        <v>11.4</v>
      </c>
      <c r="M2881">
        <v>0.08</v>
      </c>
      <c r="N2881">
        <v>1</v>
      </c>
    </row>
    <row r="2882" spans="1:14" x14ac:dyDescent="0.2">
      <c r="A2882" s="3">
        <v>20</v>
      </c>
      <c r="B2882" s="3">
        <v>153</v>
      </c>
      <c r="C2882" s="3">
        <v>4590</v>
      </c>
      <c r="D2882" s="3">
        <v>538.66999999999996</v>
      </c>
      <c r="E2882">
        <v>0</v>
      </c>
      <c r="F2882">
        <v>1</v>
      </c>
      <c r="G2882">
        <v>3.35</v>
      </c>
      <c r="H2882">
        <v>68.507462686567166</v>
      </c>
      <c r="I2882">
        <v>0.47</v>
      </c>
      <c r="J2882">
        <v>6.4000000000000001E-2</v>
      </c>
      <c r="K2882">
        <v>10299</v>
      </c>
      <c r="L2882">
        <v>8.5</v>
      </c>
      <c r="M2882">
        <v>7.0999999999999994E-2</v>
      </c>
      <c r="N2882">
        <v>1</v>
      </c>
    </row>
    <row r="2883" spans="1:14" x14ac:dyDescent="0.2">
      <c r="A2883" s="3">
        <v>42</v>
      </c>
      <c r="B2883" s="3">
        <v>170</v>
      </c>
      <c r="C2883" s="3">
        <v>5047</v>
      </c>
      <c r="D2883" s="3">
        <v>1837.14</v>
      </c>
      <c r="E2883">
        <v>0</v>
      </c>
      <c r="F2883">
        <v>1</v>
      </c>
      <c r="G2883">
        <v>2.9523809523809526</v>
      </c>
      <c r="H2883">
        <v>40.701612903225808</v>
      </c>
      <c r="I2883">
        <v>0.46500000000000002</v>
      </c>
      <c r="J2883">
        <v>9.1999999999999998E-2</v>
      </c>
      <c r="K2883">
        <v>8917</v>
      </c>
      <c r="L2883">
        <v>12.3</v>
      </c>
      <c r="M2883">
        <v>8.1000000000000003E-2</v>
      </c>
      <c r="N2883">
        <v>1</v>
      </c>
    </row>
    <row r="2884" spans="1:14" x14ac:dyDescent="0.2">
      <c r="A2884" s="3">
        <v>38</v>
      </c>
      <c r="B2884" s="3">
        <v>164</v>
      </c>
      <c r="C2884" s="3">
        <v>4920</v>
      </c>
      <c r="D2884" s="3">
        <v>1098.21</v>
      </c>
      <c r="E2884">
        <v>0</v>
      </c>
      <c r="F2884">
        <v>1</v>
      </c>
      <c r="G2884">
        <v>4.2631578947368425</v>
      </c>
      <c r="H2884">
        <v>30.37037037037037</v>
      </c>
      <c r="I2884">
        <v>0.23200000000000001</v>
      </c>
      <c r="J2884">
        <v>5.2999999999999999E-2</v>
      </c>
      <c r="K2884">
        <v>6500</v>
      </c>
      <c r="L2884">
        <v>8.5</v>
      </c>
      <c r="M2884">
        <v>6.5000000000000002E-2</v>
      </c>
      <c r="N2884">
        <v>1</v>
      </c>
    </row>
    <row r="2885" spans="1:14" x14ac:dyDescent="0.2">
      <c r="A2885" s="3">
        <v>67</v>
      </c>
      <c r="B2885" s="3">
        <v>467.5</v>
      </c>
      <c r="C2885" s="3">
        <v>14025</v>
      </c>
      <c r="D2885" s="3">
        <v>4042.9</v>
      </c>
      <c r="E2885">
        <v>0</v>
      </c>
      <c r="F2885">
        <v>1</v>
      </c>
      <c r="G2885">
        <v>2.6268656716417911</v>
      </c>
      <c r="H2885">
        <v>79.6875</v>
      </c>
      <c r="I2885">
        <v>0.46700000000000003</v>
      </c>
      <c r="J2885">
        <v>0.107</v>
      </c>
      <c r="K2885">
        <v>8348</v>
      </c>
      <c r="L2885">
        <v>10.199999999999999</v>
      </c>
      <c r="M2885">
        <v>8.8999999999999996E-2</v>
      </c>
      <c r="N2885">
        <v>0</v>
      </c>
    </row>
    <row r="2886" spans="1:14" x14ac:dyDescent="0.2">
      <c r="A2886" s="3">
        <v>20</v>
      </c>
      <c r="B2886" s="3">
        <v>156</v>
      </c>
      <c r="C2886" s="3">
        <v>4523</v>
      </c>
      <c r="D2886" s="3">
        <v>11966.78</v>
      </c>
      <c r="E2886">
        <v>0</v>
      </c>
      <c r="F2886">
        <v>1</v>
      </c>
      <c r="G2886">
        <v>7.5</v>
      </c>
      <c r="H2886">
        <v>30.153333333333332</v>
      </c>
      <c r="I2886">
        <v>0.54600000000000004</v>
      </c>
      <c r="J2886">
        <v>2.5999999999999999E-2</v>
      </c>
      <c r="K2886">
        <v>13319</v>
      </c>
      <c r="L2886">
        <v>12.3</v>
      </c>
      <c r="M2886">
        <v>6.8000000000000005E-2</v>
      </c>
      <c r="N2886">
        <v>1</v>
      </c>
    </row>
    <row r="2887" spans="1:14" x14ac:dyDescent="0.2">
      <c r="A2887" s="3">
        <v>57</v>
      </c>
      <c r="B2887" s="3">
        <v>387.2</v>
      </c>
      <c r="C2887" s="3">
        <v>11563</v>
      </c>
      <c r="D2887" s="3">
        <v>9426.58</v>
      </c>
      <c r="E2887">
        <v>0</v>
      </c>
      <c r="F2887">
        <v>1</v>
      </c>
      <c r="G2887">
        <v>4.1754385964912277</v>
      </c>
      <c r="H2887">
        <v>48.584033613445378</v>
      </c>
      <c r="I2887">
        <v>0.54</v>
      </c>
      <c r="J2887">
        <v>7.1999999999999995E-2</v>
      </c>
      <c r="K2887">
        <v>11868</v>
      </c>
      <c r="L2887">
        <v>11.7</v>
      </c>
      <c r="M2887">
        <v>7.1999999999999995E-2</v>
      </c>
      <c r="N2887">
        <v>1</v>
      </c>
    </row>
    <row r="2888" spans="1:14" x14ac:dyDescent="0.2">
      <c r="A2888" s="3">
        <v>46</v>
      </c>
      <c r="B2888" s="3">
        <v>328.8</v>
      </c>
      <c r="C2888" s="3">
        <v>9686</v>
      </c>
      <c r="D2888" s="3">
        <v>1598.18</v>
      </c>
      <c r="E2888">
        <v>0</v>
      </c>
      <c r="F2888">
        <v>1</v>
      </c>
      <c r="G2888">
        <v>4.4347826086956523</v>
      </c>
      <c r="H2888">
        <v>47.480392156862742</v>
      </c>
      <c r="I2888">
        <v>0.56499999999999995</v>
      </c>
      <c r="J2888">
        <v>0.04</v>
      </c>
      <c r="K2888">
        <v>10846</v>
      </c>
      <c r="L2888">
        <v>9.6</v>
      </c>
      <c r="M2888">
        <v>6.9000000000000006E-2</v>
      </c>
      <c r="N2888">
        <v>0</v>
      </c>
    </row>
    <row r="2889" spans="1:14" x14ac:dyDescent="0.2">
      <c r="A2889" s="3">
        <v>12</v>
      </c>
      <c r="B2889" s="3">
        <v>51</v>
      </c>
      <c r="C2889" s="3">
        <v>1530</v>
      </c>
      <c r="D2889" s="3">
        <v>233.55</v>
      </c>
      <c r="E2889">
        <v>0</v>
      </c>
      <c r="F2889">
        <v>2</v>
      </c>
      <c r="G2889">
        <v>2.4166666666666665</v>
      </c>
      <c r="H2889">
        <v>52.758620689655174</v>
      </c>
      <c r="I2889">
        <v>0.498</v>
      </c>
      <c r="J2889">
        <v>4.3999999999999997E-2</v>
      </c>
      <c r="K2889">
        <v>9897</v>
      </c>
      <c r="L2889">
        <v>12.6</v>
      </c>
      <c r="M2889">
        <v>0.06</v>
      </c>
      <c r="N2889">
        <v>1</v>
      </c>
    </row>
    <row r="2890" spans="1:14" x14ac:dyDescent="0.2">
      <c r="A2890" s="3">
        <v>13</v>
      </c>
      <c r="B2890" s="3">
        <v>35</v>
      </c>
      <c r="C2890" s="3">
        <v>711</v>
      </c>
      <c r="D2890" s="3">
        <v>232.47</v>
      </c>
      <c r="E2890">
        <v>0</v>
      </c>
      <c r="F2890">
        <v>1</v>
      </c>
      <c r="G2890">
        <v>2.5384615384615383</v>
      </c>
      <c r="H2890">
        <v>21.545454545454547</v>
      </c>
      <c r="I2890">
        <v>0.47</v>
      </c>
      <c r="J2890">
        <v>6.4000000000000001E-2</v>
      </c>
      <c r="K2890">
        <v>10299</v>
      </c>
      <c r="L2890">
        <v>8.5</v>
      </c>
      <c r="M2890">
        <v>7.0999999999999994E-2</v>
      </c>
      <c r="N2890">
        <v>0</v>
      </c>
    </row>
    <row r="2891" spans="1:14" x14ac:dyDescent="0.2">
      <c r="A2891" s="3">
        <v>27</v>
      </c>
      <c r="B2891" s="3">
        <v>203</v>
      </c>
      <c r="C2891" s="3">
        <v>6090</v>
      </c>
      <c r="D2891" s="3">
        <v>579.13</v>
      </c>
      <c r="E2891">
        <v>0</v>
      </c>
      <c r="F2891">
        <v>2</v>
      </c>
      <c r="G2891">
        <v>3.1481481481481484</v>
      </c>
      <c r="H2891">
        <v>71.647058823529406</v>
      </c>
      <c r="I2891">
        <v>0.42399999999999999</v>
      </c>
      <c r="J2891">
        <v>9.1999999999999998E-2</v>
      </c>
      <c r="K2891">
        <v>9338</v>
      </c>
      <c r="L2891">
        <v>15.7</v>
      </c>
      <c r="M2891">
        <v>7.1999999999999995E-2</v>
      </c>
      <c r="N2891">
        <v>0</v>
      </c>
    </row>
    <row r="2892" spans="1:14" x14ac:dyDescent="0.2">
      <c r="A2892" s="3">
        <v>181</v>
      </c>
      <c r="B2892" s="3">
        <v>1521</v>
      </c>
      <c r="C2892" s="3">
        <v>45630</v>
      </c>
      <c r="D2892" s="3">
        <v>3700.74</v>
      </c>
      <c r="E2892">
        <v>0</v>
      </c>
      <c r="F2892">
        <v>1</v>
      </c>
      <c r="G2892">
        <v>4.7734806629834257</v>
      </c>
      <c r="H2892">
        <v>52.8125</v>
      </c>
      <c r="I2892">
        <v>0.47</v>
      </c>
      <c r="J2892">
        <v>4.8000000000000001E-2</v>
      </c>
      <c r="K2892">
        <v>14007</v>
      </c>
      <c r="L2892">
        <v>14</v>
      </c>
      <c r="M2892">
        <v>6.9000000000000006E-2</v>
      </c>
      <c r="N2892">
        <v>1</v>
      </c>
    </row>
    <row r="2893" spans="1:14" x14ac:dyDescent="0.2">
      <c r="A2893" s="3">
        <v>11</v>
      </c>
      <c r="B2893" s="3">
        <v>106</v>
      </c>
      <c r="C2893" s="3">
        <v>3180</v>
      </c>
      <c r="D2893" s="3">
        <v>769.94</v>
      </c>
      <c r="E2893">
        <v>0</v>
      </c>
      <c r="F2893">
        <v>1</v>
      </c>
      <c r="G2893">
        <v>5.2727272727272725</v>
      </c>
      <c r="H2893">
        <v>54.827586206896555</v>
      </c>
      <c r="I2893">
        <v>0.40500000000000003</v>
      </c>
      <c r="J2893">
        <v>0.107</v>
      </c>
      <c r="K2893">
        <v>9865</v>
      </c>
      <c r="L2893">
        <v>11.4</v>
      </c>
      <c r="M2893">
        <v>0.08</v>
      </c>
      <c r="N2893">
        <v>1</v>
      </c>
    </row>
    <row r="2894" spans="1:14" x14ac:dyDescent="0.2">
      <c r="A2894" s="3">
        <v>17</v>
      </c>
      <c r="B2894" s="3">
        <v>123</v>
      </c>
      <c r="C2894" s="3">
        <v>3138</v>
      </c>
      <c r="D2894" s="3">
        <v>585.26</v>
      </c>
      <c r="E2894">
        <v>0</v>
      </c>
      <c r="F2894">
        <v>1</v>
      </c>
      <c r="G2894">
        <v>5.2352941176470589</v>
      </c>
      <c r="H2894">
        <v>35.258426966292134</v>
      </c>
      <c r="I2894">
        <v>0.47399999999999998</v>
      </c>
      <c r="J2894">
        <v>0.16300000000000001</v>
      </c>
      <c r="K2894">
        <v>8406</v>
      </c>
      <c r="L2894">
        <v>10.4</v>
      </c>
      <c r="M2894">
        <v>7.8E-2</v>
      </c>
      <c r="N2894">
        <v>0</v>
      </c>
    </row>
    <row r="2895" spans="1:14" x14ac:dyDescent="0.2">
      <c r="A2895" s="3">
        <v>78</v>
      </c>
      <c r="B2895" s="3">
        <v>202.8</v>
      </c>
      <c r="C2895" s="3">
        <v>6041</v>
      </c>
      <c r="D2895" s="3">
        <v>831.79</v>
      </c>
      <c r="E2895">
        <v>0</v>
      </c>
      <c r="F2895">
        <v>0</v>
      </c>
      <c r="G2895">
        <v>1.5769230769230769</v>
      </c>
      <c r="H2895">
        <v>49.113821138211385</v>
      </c>
      <c r="I2895">
        <v>0.44400000000000001</v>
      </c>
      <c r="J2895">
        <v>0.09</v>
      </c>
      <c r="K2895">
        <v>8766</v>
      </c>
      <c r="L2895">
        <v>13.5</v>
      </c>
      <c r="M2895">
        <v>7.8E-2</v>
      </c>
      <c r="N2895">
        <v>1</v>
      </c>
    </row>
    <row r="2896" spans="1:14" x14ac:dyDescent="0.2">
      <c r="A2896" s="3">
        <v>23</v>
      </c>
      <c r="B2896" s="3">
        <v>96.1</v>
      </c>
      <c r="C2896" s="3">
        <v>2881</v>
      </c>
      <c r="D2896" s="3">
        <v>27088.77</v>
      </c>
      <c r="E2896">
        <v>0</v>
      </c>
      <c r="F2896">
        <v>1</v>
      </c>
      <c r="G2896">
        <v>3.347826086956522</v>
      </c>
      <c r="H2896">
        <v>37.415584415584412</v>
      </c>
      <c r="I2896">
        <v>0.46100000000000002</v>
      </c>
      <c r="J2896">
        <v>5.6000000000000001E-2</v>
      </c>
      <c r="K2896">
        <v>10257</v>
      </c>
      <c r="L2896">
        <v>18.100000000000001</v>
      </c>
      <c r="M2896">
        <v>7.2999999999999995E-2</v>
      </c>
      <c r="N2896">
        <v>1</v>
      </c>
    </row>
    <row r="2897" spans="1:14" x14ac:dyDescent="0.2">
      <c r="A2897" s="3">
        <v>119</v>
      </c>
      <c r="B2897" s="3">
        <v>449.2</v>
      </c>
      <c r="C2897" s="3">
        <v>11206</v>
      </c>
      <c r="D2897" s="3">
        <v>11753.22</v>
      </c>
      <c r="E2897">
        <v>0</v>
      </c>
      <c r="F2897">
        <v>3</v>
      </c>
      <c r="G2897">
        <v>2.7058823529411766</v>
      </c>
      <c r="H2897">
        <v>34.801242236024848</v>
      </c>
      <c r="I2897">
        <v>0.46300000000000002</v>
      </c>
      <c r="J2897">
        <v>8.4000000000000005E-2</v>
      </c>
      <c r="K2897">
        <v>9280</v>
      </c>
      <c r="L2897">
        <v>15.4</v>
      </c>
      <c r="M2897">
        <v>6.9000000000000006E-2</v>
      </c>
      <c r="N2897">
        <v>1</v>
      </c>
    </row>
    <row r="2898" spans="1:14" x14ac:dyDescent="0.2">
      <c r="A2898" s="3">
        <v>11</v>
      </c>
      <c r="B2898" s="3">
        <v>21</v>
      </c>
      <c r="C2898" s="3">
        <v>591</v>
      </c>
      <c r="D2898" s="3">
        <v>280.86</v>
      </c>
      <c r="E2898">
        <v>0</v>
      </c>
      <c r="F2898">
        <v>1</v>
      </c>
      <c r="G2898">
        <v>1.9090909090909092</v>
      </c>
      <c r="H2898">
        <v>28.142857142857142</v>
      </c>
      <c r="I2898">
        <v>0.53</v>
      </c>
      <c r="J2898">
        <v>6.3E-2</v>
      </c>
      <c r="K2898">
        <v>10514</v>
      </c>
      <c r="L2898">
        <v>12.6</v>
      </c>
      <c r="M2898">
        <v>6.9000000000000006E-2</v>
      </c>
      <c r="N2898">
        <v>1</v>
      </c>
    </row>
    <row r="2899" spans="1:14" x14ac:dyDescent="0.2">
      <c r="A2899" s="3">
        <v>13</v>
      </c>
      <c r="B2899" s="3">
        <v>19.8</v>
      </c>
      <c r="C2899" s="3">
        <v>503</v>
      </c>
      <c r="D2899" s="3">
        <v>3386.34</v>
      </c>
      <c r="E2899">
        <v>0</v>
      </c>
      <c r="F2899">
        <v>2</v>
      </c>
      <c r="G2899">
        <v>1.3076923076923077</v>
      </c>
      <c r="H2899">
        <v>29.588235294117649</v>
      </c>
      <c r="I2899">
        <v>0.47</v>
      </c>
      <c r="J2899">
        <v>6.4000000000000001E-2</v>
      </c>
      <c r="K2899">
        <v>10299</v>
      </c>
      <c r="L2899">
        <v>8.5</v>
      </c>
      <c r="M2899">
        <v>7.0999999999999994E-2</v>
      </c>
      <c r="N2899">
        <v>1</v>
      </c>
    </row>
    <row r="2900" spans="1:14" x14ac:dyDescent="0.2">
      <c r="A2900" s="3">
        <v>16</v>
      </c>
      <c r="B2900" s="3">
        <v>154</v>
      </c>
      <c r="C2900" s="3">
        <v>4620</v>
      </c>
      <c r="D2900" s="3">
        <v>386.71</v>
      </c>
      <c r="E2900">
        <v>0</v>
      </c>
      <c r="F2900">
        <v>1</v>
      </c>
      <c r="G2900">
        <v>5.5625</v>
      </c>
      <c r="H2900">
        <v>51.91011235955056</v>
      </c>
      <c r="I2900">
        <v>0.48199999999999998</v>
      </c>
      <c r="J2900">
        <v>5.3999999999999999E-2</v>
      </c>
      <c r="K2900">
        <v>10071</v>
      </c>
      <c r="L2900">
        <v>9.6</v>
      </c>
      <c r="M2900">
        <v>7.4999999999999997E-2</v>
      </c>
      <c r="N2900">
        <v>0</v>
      </c>
    </row>
    <row r="2901" spans="1:14" x14ac:dyDescent="0.2">
      <c r="A2901" s="3">
        <v>23</v>
      </c>
      <c r="B2901" s="3">
        <v>85</v>
      </c>
      <c r="C2901" s="3">
        <v>2514</v>
      </c>
      <c r="D2901" s="3">
        <v>3682.62</v>
      </c>
      <c r="E2901">
        <v>0</v>
      </c>
      <c r="F2901">
        <v>1</v>
      </c>
      <c r="G2901">
        <v>3.6956521739130435</v>
      </c>
      <c r="H2901">
        <v>29.576470588235296</v>
      </c>
      <c r="I2901">
        <v>0.53900000000000003</v>
      </c>
      <c r="J2901">
        <v>6.3E-2</v>
      </c>
      <c r="K2901">
        <v>10839</v>
      </c>
      <c r="L2901">
        <v>10.6</v>
      </c>
      <c r="M2901">
        <v>7.0000000000000007E-2</v>
      </c>
      <c r="N2901">
        <v>1</v>
      </c>
    </row>
    <row r="2902" spans="1:14" x14ac:dyDescent="0.2">
      <c r="A2902" s="3">
        <v>11</v>
      </c>
      <c r="B2902" s="3">
        <v>25.2</v>
      </c>
      <c r="C2902" s="3">
        <v>541</v>
      </c>
      <c r="D2902" s="3">
        <v>263.33999999999997</v>
      </c>
      <c r="E2902">
        <v>0</v>
      </c>
      <c r="F2902">
        <v>1</v>
      </c>
      <c r="G2902">
        <v>2.2727272727272729</v>
      </c>
      <c r="H2902">
        <v>21.64</v>
      </c>
      <c r="I2902">
        <v>0.47399999999999998</v>
      </c>
      <c r="J2902">
        <v>0.16300000000000001</v>
      </c>
      <c r="K2902">
        <v>8406</v>
      </c>
      <c r="L2902">
        <v>10.4</v>
      </c>
      <c r="M2902">
        <v>7.8E-2</v>
      </c>
      <c r="N2902">
        <v>1</v>
      </c>
    </row>
    <row r="2903" spans="1:14" x14ac:dyDescent="0.2">
      <c r="A2903" s="3">
        <v>27</v>
      </c>
      <c r="B2903" s="3">
        <v>176</v>
      </c>
      <c r="C2903" s="3">
        <v>5280</v>
      </c>
      <c r="D2903" s="3">
        <v>951.22</v>
      </c>
      <c r="E2903">
        <v>0</v>
      </c>
      <c r="F2903">
        <v>1</v>
      </c>
      <c r="G2903">
        <v>2.5555555555555554</v>
      </c>
      <c r="H2903">
        <v>76.521739130434781</v>
      </c>
      <c r="I2903">
        <v>0.53900000000000003</v>
      </c>
      <c r="J2903">
        <v>6.3E-2</v>
      </c>
      <c r="K2903">
        <v>10839</v>
      </c>
      <c r="L2903">
        <v>10.6</v>
      </c>
      <c r="M2903">
        <v>7.0000000000000007E-2</v>
      </c>
      <c r="N2903">
        <v>0</v>
      </c>
    </row>
    <row r="2904" spans="1:14" x14ac:dyDescent="0.2">
      <c r="A2904" s="3">
        <v>102</v>
      </c>
      <c r="B2904" s="3">
        <v>358.3</v>
      </c>
      <c r="C2904" s="3">
        <v>9959</v>
      </c>
      <c r="D2904" s="3">
        <v>10672.91</v>
      </c>
      <c r="E2904">
        <v>0</v>
      </c>
      <c r="F2904">
        <v>1</v>
      </c>
      <c r="G2904">
        <v>3.5098039215686274</v>
      </c>
      <c r="H2904">
        <v>27.818435754189945</v>
      </c>
      <c r="I2904">
        <v>0.47399999999999998</v>
      </c>
      <c r="J2904">
        <v>0.16300000000000001</v>
      </c>
      <c r="K2904">
        <v>8406</v>
      </c>
      <c r="L2904">
        <v>10.4</v>
      </c>
      <c r="M2904">
        <v>7.8E-2</v>
      </c>
      <c r="N2904">
        <v>1</v>
      </c>
    </row>
    <row r="2905" spans="1:14" x14ac:dyDescent="0.2">
      <c r="A2905" s="3">
        <v>96</v>
      </c>
      <c r="B2905" s="3">
        <v>866.2</v>
      </c>
      <c r="C2905" s="3">
        <v>25687</v>
      </c>
      <c r="D2905" s="3">
        <v>21529.35</v>
      </c>
      <c r="E2905">
        <v>0</v>
      </c>
      <c r="F2905">
        <v>1</v>
      </c>
      <c r="G2905">
        <v>6.416666666666667</v>
      </c>
      <c r="H2905">
        <v>41.699675324675326</v>
      </c>
      <c r="I2905">
        <v>0.51900000000000002</v>
      </c>
      <c r="J2905">
        <v>6.8000000000000005E-2</v>
      </c>
      <c r="K2905">
        <v>10517</v>
      </c>
      <c r="L2905">
        <v>12.5</v>
      </c>
      <c r="M2905">
        <v>7.0999999999999994E-2</v>
      </c>
      <c r="N2905">
        <v>1</v>
      </c>
    </row>
    <row r="2906" spans="1:14" x14ac:dyDescent="0.2">
      <c r="A2906" s="3">
        <v>40</v>
      </c>
      <c r="B2906" s="3">
        <v>190</v>
      </c>
      <c r="C2906" s="3">
        <v>5413</v>
      </c>
      <c r="D2906" s="3">
        <v>1372.94</v>
      </c>
      <c r="E2906">
        <v>0</v>
      </c>
      <c r="F2906">
        <v>1</v>
      </c>
      <c r="G2906">
        <v>4.5999999999999996</v>
      </c>
      <c r="H2906">
        <v>29.418478260869566</v>
      </c>
      <c r="I2906">
        <v>0.46600000000000003</v>
      </c>
      <c r="J2906">
        <v>9.8000000000000004E-2</v>
      </c>
      <c r="K2906">
        <v>8756</v>
      </c>
      <c r="L2906">
        <v>9.8000000000000007</v>
      </c>
      <c r="M2906">
        <v>8.5000000000000006E-2</v>
      </c>
      <c r="N2906">
        <v>1</v>
      </c>
    </row>
    <row r="2907" spans="1:14" x14ac:dyDescent="0.2">
      <c r="A2907" s="3">
        <v>37</v>
      </c>
      <c r="B2907" s="3">
        <v>77.3</v>
      </c>
      <c r="C2907" s="3">
        <v>1678</v>
      </c>
      <c r="D2907" s="3">
        <v>1335.09</v>
      </c>
      <c r="E2907">
        <v>0</v>
      </c>
      <c r="F2907">
        <v>2</v>
      </c>
      <c r="G2907">
        <v>2.0270270270270272</v>
      </c>
      <c r="H2907">
        <v>22.373333333333335</v>
      </c>
      <c r="I2907">
        <v>0.47</v>
      </c>
      <c r="J2907">
        <v>6.4000000000000001E-2</v>
      </c>
      <c r="K2907">
        <v>10299</v>
      </c>
      <c r="L2907">
        <v>8.5</v>
      </c>
      <c r="M2907">
        <v>7.0999999999999994E-2</v>
      </c>
      <c r="N2907">
        <v>0</v>
      </c>
    </row>
    <row r="2908" spans="1:14" x14ac:dyDescent="0.2">
      <c r="A2908" s="3">
        <v>29</v>
      </c>
      <c r="B2908" s="3">
        <v>275.8</v>
      </c>
      <c r="C2908" s="3">
        <v>7982</v>
      </c>
      <c r="D2908" s="3">
        <v>41039.26</v>
      </c>
      <c r="E2908">
        <v>0</v>
      </c>
      <c r="F2908">
        <v>1</v>
      </c>
      <c r="G2908">
        <v>9.4827586206896548</v>
      </c>
      <c r="H2908">
        <v>29.025454545454547</v>
      </c>
      <c r="I2908">
        <v>0.498</v>
      </c>
      <c r="J2908">
        <v>4.3999999999999997E-2</v>
      </c>
      <c r="K2908">
        <v>9897</v>
      </c>
      <c r="L2908">
        <v>12.6</v>
      </c>
      <c r="M2908">
        <v>0.06</v>
      </c>
      <c r="N2908">
        <v>1</v>
      </c>
    </row>
    <row r="2909" spans="1:14" x14ac:dyDescent="0.2">
      <c r="A2909" s="3">
        <v>28</v>
      </c>
      <c r="B2909" s="3">
        <v>165.6</v>
      </c>
      <c r="C2909" s="3">
        <v>4864</v>
      </c>
      <c r="D2909" s="3">
        <v>3177.71</v>
      </c>
      <c r="E2909">
        <v>0</v>
      </c>
      <c r="F2909">
        <v>2</v>
      </c>
      <c r="G2909">
        <v>3.1428571428571428</v>
      </c>
      <c r="H2909">
        <v>55.272727272727273</v>
      </c>
      <c r="I2909">
        <v>0.503</v>
      </c>
      <c r="J2909">
        <v>5.3999999999999999E-2</v>
      </c>
      <c r="K2909">
        <v>11603</v>
      </c>
      <c r="L2909">
        <v>13.3</v>
      </c>
      <c r="M2909">
        <v>6.6000000000000003E-2</v>
      </c>
      <c r="N2909">
        <v>1</v>
      </c>
    </row>
    <row r="2910" spans="1:14" x14ac:dyDescent="0.2">
      <c r="A2910" s="3">
        <v>23</v>
      </c>
      <c r="B2910" s="3">
        <v>147</v>
      </c>
      <c r="C2910" s="3">
        <v>4410</v>
      </c>
      <c r="D2910" s="3">
        <v>47635.88</v>
      </c>
      <c r="E2910">
        <v>0</v>
      </c>
      <c r="F2910">
        <v>3</v>
      </c>
      <c r="G2910">
        <v>4.2173913043478262</v>
      </c>
      <c r="H2910">
        <v>45.463917525773198</v>
      </c>
      <c r="I2910">
        <v>0.55400000000000005</v>
      </c>
      <c r="J2910">
        <v>4.5999999999999999E-2</v>
      </c>
      <c r="K2910">
        <v>11793</v>
      </c>
      <c r="L2910">
        <v>11.8</v>
      </c>
      <c r="M2910">
        <v>8.2000000000000003E-2</v>
      </c>
      <c r="N2910">
        <v>1</v>
      </c>
    </row>
    <row r="2911" spans="1:14" x14ac:dyDescent="0.2">
      <c r="A2911" s="3">
        <v>36</v>
      </c>
      <c r="B2911" s="3">
        <v>301.10000000000002</v>
      </c>
      <c r="C2911" s="3">
        <v>9031</v>
      </c>
      <c r="D2911" s="3">
        <v>8003.59</v>
      </c>
      <c r="E2911">
        <v>0</v>
      </c>
      <c r="F2911">
        <v>1</v>
      </c>
      <c r="G2911">
        <v>3.4722222222222223</v>
      </c>
      <c r="H2911">
        <v>72.248000000000005</v>
      </c>
      <c r="I2911">
        <v>0.47399999999999998</v>
      </c>
      <c r="J2911">
        <v>0.16300000000000001</v>
      </c>
      <c r="K2911">
        <v>8406</v>
      </c>
      <c r="L2911">
        <v>10.4</v>
      </c>
      <c r="M2911">
        <v>7.8E-2</v>
      </c>
      <c r="N2911">
        <v>1</v>
      </c>
    </row>
    <row r="2912" spans="1:14" x14ac:dyDescent="0.2">
      <c r="A2912" s="3">
        <v>20</v>
      </c>
      <c r="B2912" s="3">
        <v>117</v>
      </c>
      <c r="C2912" s="3">
        <v>3490</v>
      </c>
      <c r="D2912" s="3">
        <v>314.02999999999997</v>
      </c>
      <c r="E2912">
        <v>0</v>
      </c>
      <c r="F2912">
        <v>3</v>
      </c>
      <c r="G2912">
        <v>2.65</v>
      </c>
      <c r="H2912">
        <v>65.84905660377359</v>
      </c>
      <c r="I2912">
        <v>0.46500000000000002</v>
      </c>
      <c r="J2912">
        <v>9.1999999999999998E-2</v>
      </c>
      <c r="K2912">
        <v>8917</v>
      </c>
      <c r="L2912">
        <v>12.3</v>
      </c>
      <c r="M2912">
        <v>8.1000000000000003E-2</v>
      </c>
      <c r="N2912">
        <v>1</v>
      </c>
    </row>
    <row r="2913" spans="1:14" x14ac:dyDescent="0.2">
      <c r="A2913" s="3">
        <v>11</v>
      </c>
      <c r="B2913" s="3">
        <v>90</v>
      </c>
      <c r="C2913" s="3">
        <v>2700</v>
      </c>
      <c r="D2913" s="3">
        <v>23890.41</v>
      </c>
      <c r="E2913">
        <v>0</v>
      </c>
      <c r="F2913">
        <v>2</v>
      </c>
      <c r="G2913">
        <v>4.9090909090909092</v>
      </c>
      <c r="H2913">
        <v>50</v>
      </c>
      <c r="I2913">
        <v>0.47</v>
      </c>
      <c r="J2913">
        <v>4.8000000000000001E-2</v>
      </c>
      <c r="K2913">
        <v>14007</v>
      </c>
      <c r="L2913">
        <v>14</v>
      </c>
      <c r="M2913">
        <v>6.9000000000000006E-2</v>
      </c>
      <c r="N2913">
        <v>0</v>
      </c>
    </row>
    <row r="2914" spans="1:14" x14ac:dyDescent="0.2">
      <c r="A2914" s="3">
        <v>22</v>
      </c>
      <c r="B2914" s="3">
        <v>101</v>
      </c>
      <c r="C2914" s="3">
        <v>1524</v>
      </c>
      <c r="D2914" s="3">
        <v>20111.77</v>
      </c>
      <c r="E2914">
        <v>0</v>
      </c>
      <c r="F2914">
        <v>1</v>
      </c>
      <c r="G2914">
        <v>4.5909090909090908</v>
      </c>
      <c r="H2914">
        <v>15.089108910891088</v>
      </c>
      <c r="I2914">
        <v>0.52</v>
      </c>
      <c r="J2914">
        <v>6.4000000000000001E-2</v>
      </c>
      <c r="K2914">
        <v>9195</v>
      </c>
      <c r="L2914">
        <v>11.1</v>
      </c>
      <c r="M2914">
        <v>7.4999999999999997E-2</v>
      </c>
      <c r="N2914">
        <v>1</v>
      </c>
    </row>
    <row r="2915" spans="1:14" x14ac:dyDescent="0.2">
      <c r="A2915" s="3">
        <v>17</v>
      </c>
      <c r="B2915" s="3">
        <v>73</v>
      </c>
      <c r="C2915" s="3">
        <v>2058</v>
      </c>
      <c r="D2915" s="3">
        <v>422.84</v>
      </c>
      <c r="E2915">
        <v>0</v>
      </c>
      <c r="F2915">
        <v>1</v>
      </c>
      <c r="G2915">
        <v>4.2941176470588234</v>
      </c>
      <c r="H2915">
        <v>28.19178082191781</v>
      </c>
      <c r="I2915">
        <v>0.47</v>
      </c>
      <c r="J2915">
        <v>4.8000000000000001E-2</v>
      </c>
      <c r="K2915">
        <v>14007</v>
      </c>
      <c r="L2915">
        <v>14</v>
      </c>
      <c r="M2915">
        <v>6.9000000000000006E-2</v>
      </c>
      <c r="N2915">
        <v>0</v>
      </c>
    </row>
    <row r="2916" spans="1:14" x14ac:dyDescent="0.2">
      <c r="A2916" s="3">
        <v>298</v>
      </c>
      <c r="B2916" s="3">
        <v>1253.0999999999999</v>
      </c>
      <c r="C2916" s="3">
        <v>29388</v>
      </c>
      <c r="D2916" s="3">
        <v>10516.3</v>
      </c>
      <c r="E2916">
        <v>0</v>
      </c>
      <c r="F2916">
        <v>2</v>
      </c>
      <c r="G2916">
        <v>3.7818791946308723</v>
      </c>
      <c r="H2916">
        <v>26.076308784383318</v>
      </c>
      <c r="I2916">
        <v>0.40500000000000003</v>
      </c>
      <c r="J2916">
        <v>0.107</v>
      </c>
      <c r="K2916">
        <v>9865</v>
      </c>
      <c r="L2916">
        <v>11.4</v>
      </c>
      <c r="M2916">
        <v>0.08</v>
      </c>
      <c r="N2916">
        <v>1</v>
      </c>
    </row>
    <row r="2917" spans="1:14" x14ac:dyDescent="0.2">
      <c r="A2917" s="3">
        <v>86</v>
      </c>
      <c r="B2917" s="3">
        <v>794.4</v>
      </c>
      <c r="C2917" s="3">
        <v>23814</v>
      </c>
      <c r="D2917" s="3">
        <v>9396.58</v>
      </c>
      <c r="E2917">
        <v>0</v>
      </c>
      <c r="F2917">
        <v>1</v>
      </c>
      <c r="G2917">
        <v>8.104651162790697</v>
      </c>
      <c r="H2917">
        <v>34.166427546628405</v>
      </c>
      <c r="I2917">
        <v>0.498</v>
      </c>
      <c r="J2917">
        <v>4.3999999999999997E-2</v>
      </c>
      <c r="K2917">
        <v>9897</v>
      </c>
      <c r="L2917">
        <v>12.6</v>
      </c>
      <c r="M2917">
        <v>0.06</v>
      </c>
      <c r="N2917">
        <v>0</v>
      </c>
    </row>
    <row r="2918" spans="1:14" x14ac:dyDescent="0.2">
      <c r="A2918" s="3">
        <v>22</v>
      </c>
      <c r="B2918" s="3">
        <v>139</v>
      </c>
      <c r="C2918" s="3">
        <v>4154</v>
      </c>
      <c r="D2918" s="3">
        <v>834.73</v>
      </c>
      <c r="E2918">
        <v>0</v>
      </c>
      <c r="F2918">
        <v>1</v>
      </c>
      <c r="G2918">
        <v>4.2272727272727275</v>
      </c>
      <c r="H2918">
        <v>44.666666666666664</v>
      </c>
      <c r="I2918">
        <v>0.47099999999999997</v>
      </c>
      <c r="J2918">
        <v>9.2999999999999999E-2</v>
      </c>
      <c r="K2918">
        <v>9336</v>
      </c>
      <c r="L2918">
        <v>14.3</v>
      </c>
      <c r="M2918">
        <v>7.2999999999999995E-2</v>
      </c>
      <c r="N2918">
        <v>1</v>
      </c>
    </row>
    <row r="2919" spans="1:14" x14ac:dyDescent="0.2">
      <c r="A2919" s="3">
        <v>14</v>
      </c>
      <c r="B2919" s="3">
        <v>84</v>
      </c>
      <c r="C2919" s="3">
        <v>2520</v>
      </c>
      <c r="D2919" s="3">
        <v>1335.98</v>
      </c>
      <c r="E2919">
        <v>0</v>
      </c>
      <c r="F2919">
        <v>1</v>
      </c>
      <c r="G2919">
        <v>4</v>
      </c>
      <c r="H2919">
        <v>45</v>
      </c>
      <c r="I2919">
        <v>0.51300000000000001</v>
      </c>
      <c r="J2919">
        <v>7.4999999999999997E-2</v>
      </c>
      <c r="K2919">
        <v>9921</v>
      </c>
      <c r="L2919">
        <v>12.5</v>
      </c>
      <c r="M2919">
        <v>6.6000000000000003E-2</v>
      </c>
      <c r="N2919">
        <v>1</v>
      </c>
    </row>
    <row r="2920" spans="1:14" x14ac:dyDescent="0.2">
      <c r="A2920" s="3">
        <v>26</v>
      </c>
      <c r="B2920" s="3">
        <v>124.6</v>
      </c>
      <c r="C2920" s="3">
        <v>3370</v>
      </c>
      <c r="D2920" s="3">
        <v>3291.5</v>
      </c>
      <c r="E2920">
        <v>0</v>
      </c>
      <c r="F2920">
        <v>2</v>
      </c>
      <c r="G2920">
        <v>3.7307692307692308</v>
      </c>
      <c r="H2920">
        <v>34.742268041237111</v>
      </c>
      <c r="I2920">
        <v>0.40500000000000003</v>
      </c>
      <c r="J2920">
        <v>0.107</v>
      </c>
      <c r="K2920">
        <v>9865</v>
      </c>
      <c r="L2920">
        <v>11.4</v>
      </c>
      <c r="M2920">
        <v>0.08</v>
      </c>
      <c r="N2920">
        <v>1</v>
      </c>
    </row>
    <row r="2921" spans="1:14" x14ac:dyDescent="0.2">
      <c r="A2921" s="3">
        <v>25</v>
      </c>
      <c r="B2921" s="3">
        <v>196</v>
      </c>
      <c r="C2921" s="3">
        <v>5859</v>
      </c>
      <c r="D2921" s="3">
        <v>565.64</v>
      </c>
      <c r="E2921">
        <v>0</v>
      </c>
      <c r="F2921">
        <v>1</v>
      </c>
      <c r="G2921">
        <v>3.04</v>
      </c>
      <c r="H2921">
        <v>77.09210526315789</v>
      </c>
      <c r="I2921">
        <v>0.47099999999999997</v>
      </c>
      <c r="J2921">
        <v>9.2999999999999999E-2</v>
      </c>
      <c r="K2921">
        <v>9336</v>
      </c>
      <c r="L2921">
        <v>14.3</v>
      </c>
      <c r="M2921">
        <v>7.2999999999999995E-2</v>
      </c>
      <c r="N2921">
        <v>1</v>
      </c>
    </row>
    <row r="2922" spans="1:14" x14ac:dyDescent="0.2">
      <c r="A2922" s="3">
        <v>38</v>
      </c>
      <c r="B2922" s="3">
        <v>133</v>
      </c>
      <c r="C2922" s="3">
        <v>3990</v>
      </c>
      <c r="D2922" s="3">
        <v>1352.94</v>
      </c>
      <c r="E2922">
        <v>0</v>
      </c>
      <c r="F2922">
        <v>1</v>
      </c>
      <c r="G2922">
        <v>2.9210526315789473</v>
      </c>
      <c r="H2922">
        <v>35.945945945945944</v>
      </c>
      <c r="I2922">
        <v>0.47399999999999998</v>
      </c>
      <c r="J2922">
        <v>0.16300000000000001</v>
      </c>
      <c r="K2922">
        <v>8406</v>
      </c>
      <c r="L2922">
        <v>10.4</v>
      </c>
      <c r="M2922">
        <v>7.8E-2</v>
      </c>
      <c r="N2922">
        <v>1</v>
      </c>
    </row>
    <row r="2923" spans="1:14" x14ac:dyDescent="0.2">
      <c r="A2923" s="3">
        <v>11</v>
      </c>
      <c r="B2923" s="3">
        <v>65</v>
      </c>
      <c r="C2923" s="3">
        <v>1950</v>
      </c>
      <c r="D2923" s="3">
        <v>143.93</v>
      </c>
      <c r="E2923">
        <v>0</v>
      </c>
      <c r="F2923">
        <v>1</v>
      </c>
      <c r="G2923">
        <v>2.4545454545454546</v>
      </c>
      <c r="H2923">
        <v>72.222222222222229</v>
      </c>
      <c r="I2923">
        <v>0.47399999999999998</v>
      </c>
      <c r="J2923">
        <v>0.114</v>
      </c>
      <c r="K2923">
        <v>8758</v>
      </c>
      <c r="L2923">
        <v>11.9</v>
      </c>
      <c r="M2923">
        <v>0.08</v>
      </c>
      <c r="N2923">
        <v>0</v>
      </c>
    </row>
    <row r="2924" spans="1:14" x14ac:dyDescent="0.2">
      <c r="A2924" s="3">
        <v>15</v>
      </c>
      <c r="B2924" s="3">
        <v>134</v>
      </c>
      <c r="C2924" s="3">
        <v>3997</v>
      </c>
      <c r="D2924" s="3">
        <v>585.54</v>
      </c>
      <c r="E2924">
        <v>0</v>
      </c>
      <c r="F2924">
        <v>1</v>
      </c>
      <c r="G2924">
        <v>5.0666666666666664</v>
      </c>
      <c r="H2924">
        <v>52.592105263157897</v>
      </c>
      <c r="I2924">
        <v>0.47399999999999998</v>
      </c>
      <c r="J2924">
        <v>0.16300000000000001</v>
      </c>
      <c r="K2924">
        <v>8406</v>
      </c>
      <c r="L2924">
        <v>10.4</v>
      </c>
      <c r="M2924">
        <v>7.8E-2</v>
      </c>
      <c r="N2924">
        <v>1</v>
      </c>
    </row>
    <row r="2925" spans="1:14" x14ac:dyDescent="0.2">
      <c r="A2925" s="3">
        <v>32</v>
      </c>
      <c r="B2925" s="3">
        <v>49</v>
      </c>
      <c r="C2925" s="3">
        <v>739</v>
      </c>
      <c r="D2925" s="3">
        <v>1144.6600000000001</v>
      </c>
      <c r="E2925">
        <v>0</v>
      </c>
      <c r="F2925">
        <v>1</v>
      </c>
      <c r="G2925">
        <v>1.53125</v>
      </c>
      <c r="H2925">
        <v>15.081632653061224</v>
      </c>
      <c r="I2925">
        <v>0.47</v>
      </c>
      <c r="J2925">
        <v>6.4000000000000001E-2</v>
      </c>
      <c r="K2925">
        <v>10299</v>
      </c>
      <c r="L2925">
        <v>8.5</v>
      </c>
      <c r="M2925">
        <v>7.0999999999999994E-2</v>
      </c>
      <c r="N2925">
        <v>1</v>
      </c>
    </row>
    <row r="2926" spans="1:14" x14ac:dyDescent="0.2">
      <c r="A2926" s="3">
        <v>27</v>
      </c>
      <c r="B2926" s="3">
        <v>220.4</v>
      </c>
      <c r="C2926" s="3">
        <v>6185</v>
      </c>
      <c r="D2926" s="3">
        <v>15830.69</v>
      </c>
      <c r="E2926">
        <v>0</v>
      </c>
      <c r="F2926">
        <v>1</v>
      </c>
      <c r="G2926">
        <v>8.1111111111111107</v>
      </c>
      <c r="H2926">
        <v>28.24200913242009</v>
      </c>
      <c r="I2926">
        <v>0.56499999999999995</v>
      </c>
      <c r="J2926">
        <v>0.04</v>
      </c>
      <c r="K2926">
        <v>10846</v>
      </c>
      <c r="L2926">
        <v>9.6</v>
      </c>
      <c r="M2926">
        <v>6.9000000000000006E-2</v>
      </c>
      <c r="N2926">
        <v>1</v>
      </c>
    </row>
    <row r="2927" spans="1:14" x14ac:dyDescent="0.2">
      <c r="A2927" s="3">
        <v>23</v>
      </c>
      <c r="B2927" s="3">
        <v>39</v>
      </c>
      <c r="C2927" s="3">
        <v>565</v>
      </c>
      <c r="D2927" s="3">
        <v>1095.6600000000001</v>
      </c>
      <c r="E2927">
        <v>0</v>
      </c>
      <c r="F2927">
        <v>1</v>
      </c>
      <c r="G2927">
        <v>1.6956521739130435</v>
      </c>
      <c r="H2927">
        <v>14.487179487179487</v>
      </c>
      <c r="I2927">
        <v>0.60399999999999998</v>
      </c>
      <c r="J2927">
        <v>7.6999999999999999E-2</v>
      </c>
      <c r="K2927">
        <v>7522</v>
      </c>
      <c r="L2927">
        <v>9.4</v>
      </c>
      <c r="M2927">
        <v>8.3000000000000004E-2</v>
      </c>
      <c r="N2927">
        <v>1</v>
      </c>
    </row>
    <row r="2928" spans="1:14" x14ac:dyDescent="0.2">
      <c r="A2928" s="3">
        <v>15</v>
      </c>
      <c r="B2928" s="3">
        <v>154</v>
      </c>
      <c r="C2928" s="3">
        <v>4617</v>
      </c>
      <c r="D2928" s="3">
        <v>2081.14</v>
      </c>
      <c r="E2928">
        <v>0</v>
      </c>
      <c r="F2928">
        <v>1</v>
      </c>
      <c r="G2928">
        <v>4.2666666666666666</v>
      </c>
      <c r="H2928">
        <v>72.140625</v>
      </c>
      <c r="I2928">
        <v>0.53900000000000003</v>
      </c>
      <c r="J2928">
        <v>6.0999999999999999E-2</v>
      </c>
      <c r="K2928">
        <v>10190</v>
      </c>
      <c r="L2928">
        <v>11.1</v>
      </c>
      <c r="M2928">
        <v>6.0999999999999999E-2</v>
      </c>
      <c r="N2928">
        <v>1</v>
      </c>
    </row>
    <row r="2929" spans="1:14" x14ac:dyDescent="0.2">
      <c r="A2929" s="3">
        <v>16</v>
      </c>
      <c r="B2929" s="3">
        <v>28.5</v>
      </c>
      <c r="C2929" s="3">
        <v>519</v>
      </c>
      <c r="D2929" s="3">
        <v>913.21</v>
      </c>
      <c r="E2929">
        <v>0</v>
      </c>
      <c r="F2929">
        <v>1</v>
      </c>
      <c r="G2929">
        <v>1.75</v>
      </c>
      <c r="H2929">
        <v>18.535714285714285</v>
      </c>
      <c r="I2929">
        <v>0.23200000000000001</v>
      </c>
      <c r="J2929">
        <v>5.2999999999999999E-2</v>
      </c>
      <c r="K2929">
        <v>6500</v>
      </c>
      <c r="L2929">
        <v>8.5</v>
      </c>
      <c r="M2929">
        <v>6.5000000000000002E-2</v>
      </c>
      <c r="N2929">
        <v>1</v>
      </c>
    </row>
    <row r="2930" spans="1:14" x14ac:dyDescent="0.2">
      <c r="A2930" s="3">
        <v>15</v>
      </c>
      <c r="B2930" s="3">
        <v>67</v>
      </c>
      <c r="C2930" s="3">
        <v>2010</v>
      </c>
      <c r="D2930" s="3">
        <v>603.92999999999995</v>
      </c>
      <c r="E2930">
        <v>0</v>
      </c>
      <c r="F2930">
        <v>2</v>
      </c>
      <c r="G2930">
        <v>3.5333333333333332</v>
      </c>
      <c r="H2930">
        <v>37.924528301886795</v>
      </c>
      <c r="I2930">
        <v>0.54600000000000004</v>
      </c>
      <c r="J2930">
        <v>2.5999999999999999E-2</v>
      </c>
      <c r="K2930">
        <v>13319</v>
      </c>
      <c r="L2930">
        <v>12.3</v>
      </c>
      <c r="M2930">
        <v>6.8000000000000005E-2</v>
      </c>
      <c r="N2930">
        <v>0</v>
      </c>
    </row>
    <row r="2931" spans="1:14" x14ac:dyDescent="0.2">
      <c r="A2931" s="3">
        <v>12</v>
      </c>
      <c r="B2931" s="3">
        <v>86.8</v>
      </c>
      <c r="C2931" s="3">
        <v>2496</v>
      </c>
      <c r="D2931" s="3">
        <v>319.23</v>
      </c>
      <c r="E2931">
        <v>0</v>
      </c>
      <c r="F2931">
        <v>1</v>
      </c>
      <c r="G2931">
        <v>6.166666666666667</v>
      </c>
      <c r="H2931">
        <v>33.729729729729726</v>
      </c>
      <c r="I2931">
        <v>0.47</v>
      </c>
      <c r="J2931">
        <v>4.8000000000000001E-2</v>
      </c>
      <c r="K2931">
        <v>14007</v>
      </c>
      <c r="L2931">
        <v>14</v>
      </c>
      <c r="M2931">
        <v>6.9000000000000006E-2</v>
      </c>
      <c r="N2931">
        <v>0</v>
      </c>
    </row>
    <row r="2932" spans="1:14" x14ac:dyDescent="0.2">
      <c r="A2932" s="3">
        <v>13</v>
      </c>
      <c r="B2932" s="3">
        <v>13</v>
      </c>
      <c r="C2932" s="3">
        <v>105</v>
      </c>
      <c r="D2932" s="3">
        <v>45.49</v>
      </c>
      <c r="E2932">
        <v>1</v>
      </c>
      <c r="F2932">
        <v>0</v>
      </c>
      <c r="G2932">
        <v>1</v>
      </c>
      <c r="H2932">
        <v>8.0769230769230766</v>
      </c>
      <c r="I2932">
        <v>0.40500000000000003</v>
      </c>
      <c r="J2932">
        <v>0.107</v>
      </c>
      <c r="K2932">
        <v>9865</v>
      </c>
      <c r="L2932">
        <v>11.4</v>
      </c>
      <c r="M2932">
        <v>0.08</v>
      </c>
      <c r="N2932">
        <v>0</v>
      </c>
    </row>
    <row r="2933" spans="1:14" x14ac:dyDescent="0.2">
      <c r="A2933" s="3">
        <v>29</v>
      </c>
      <c r="B2933" s="3">
        <v>219.8</v>
      </c>
      <c r="C2933" s="3">
        <v>6594</v>
      </c>
      <c r="D2933" s="3">
        <v>950.86</v>
      </c>
      <c r="E2933">
        <v>0</v>
      </c>
      <c r="F2933">
        <v>1</v>
      </c>
      <c r="G2933">
        <v>3.6551724137931036</v>
      </c>
      <c r="H2933">
        <v>62.20754716981132</v>
      </c>
      <c r="I2933">
        <v>0.40899999999999997</v>
      </c>
      <c r="J2933">
        <v>7.0000000000000007E-2</v>
      </c>
      <c r="K2933">
        <v>10515</v>
      </c>
      <c r="L2933">
        <v>16.3</v>
      </c>
      <c r="M2933">
        <v>6.8000000000000005E-2</v>
      </c>
      <c r="N2933">
        <v>1</v>
      </c>
    </row>
    <row r="2934" spans="1:14" x14ac:dyDescent="0.2">
      <c r="A2934" s="3">
        <v>17</v>
      </c>
      <c r="B2934" s="3">
        <v>153</v>
      </c>
      <c r="C2934" s="3">
        <v>4590</v>
      </c>
      <c r="D2934" s="3">
        <v>538.54</v>
      </c>
      <c r="E2934">
        <v>0</v>
      </c>
      <c r="F2934">
        <v>0</v>
      </c>
      <c r="G2934">
        <v>3.8235294117647061</v>
      </c>
      <c r="H2934">
        <v>70.615384615384613</v>
      </c>
      <c r="I2934">
        <v>0.44400000000000001</v>
      </c>
      <c r="J2934">
        <v>0.09</v>
      </c>
      <c r="K2934">
        <v>8766</v>
      </c>
      <c r="L2934">
        <v>13.5</v>
      </c>
      <c r="M2934">
        <v>7.8E-2</v>
      </c>
      <c r="N2934">
        <v>0</v>
      </c>
    </row>
    <row r="2935" spans="1:14" x14ac:dyDescent="0.2">
      <c r="A2935" s="3">
        <v>17</v>
      </c>
      <c r="B2935" s="3">
        <v>21</v>
      </c>
      <c r="C2935" s="3">
        <v>93</v>
      </c>
      <c r="D2935" s="3">
        <v>150.91</v>
      </c>
      <c r="E2935">
        <v>0</v>
      </c>
      <c r="F2935">
        <v>1</v>
      </c>
      <c r="G2935">
        <v>1.2352941176470589</v>
      </c>
      <c r="H2935">
        <v>4.4285714285714288</v>
      </c>
      <c r="I2935">
        <v>0.48199999999999998</v>
      </c>
      <c r="J2935">
        <v>5.3999999999999999E-2</v>
      </c>
      <c r="K2935">
        <v>10071</v>
      </c>
      <c r="L2935">
        <v>9.6</v>
      </c>
      <c r="M2935">
        <v>7.4999999999999997E-2</v>
      </c>
      <c r="N2935">
        <v>1</v>
      </c>
    </row>
    <row r="2936" spans="1:14" x14ac:dyDescent="0.2">
      <c r="A2936" s="3">
        <v>90</v>
      </c>
      <c r="B2936" s="3">
        <v>825.7</v>
      </c>
      <c r="C2936" s="3">
        <v>24770</v>
      </c>
      <c r="D2936" s="3">
        <v>2635.04</v>
      </c>
      <c r="E2936">
        <v>0</v>
      </c>
      <c r="F2936">
        <v>1</v>
      </c>
      <c r="G2936">
        <v>3.4555555555555557</v>
      </c>
      <c r="H2936">
        <v>79.646302250803856</v>
      </c>
      <c r="I2936">
        <v>0.40500000000000003</v>
      </c>
      <c r="J2936">
        <v>0.107</v>
      </c>
      <c r="K2936">
        <v>9865</v>
      </c>
      <c r="L2936">
        <v>11.4</v>
      </c>
      <c r="M2936">
        <v>0.08</v>
      </c>
      <c r="N2936">
        <v>1</v>
      </c>
    </row>
    <row r="2937" spans="1:14" x14ac:dyDescent="0.2">
      <c r="A2937" s="3">
        <v>25</v>
      </c>
      <c r="B2937" s="3">
        <v>156.69999999999999</v>
      </c>
      <c r="C2937" s="3">
        <v>4656</v>
      </c>
      <c r="D2937" s="3">
        <v>512.72</v>
      </c>
      <c r="E2937">
        <v>0</v>
      </c>
      <c r="F2937">
        <v>1</v>
      </c>
      <c r="G2937">
        <v>4.28</v>
      </c>
      <c r="H2937">
        <v>43.514018691588788</v>
      </c>
      <c r="I2937">
        <v>0.443</v>
      </c>
      <c r="J2937">
        <v>5.8999999999999997E-2</v>
      </c>
      <c r="K2937">
        <v>12769</v>
      </c>
      <c r="L2937">
        <v>18</v>
      </c>
      <c r="M2937">
        <v>6.8000000000000005E-2</v>
      </c>
      <c r="N2937">
        <v>0</v>
      </c>
    </row>
    <row r="2938" spans="1:14" x14ac:dyDescent="0.2">
      <c r="A2938" s="3">
        <v>19</v>
      </c>
      <c r="B2938" s="3">
        <v>116.2</v>
      </c>
      <c r="C2938" s="3">
        <v>3486</v>
      </c>
      <c r="D2938" s="3">
        <v>2434.69</v>
      </c>
      <c r="E2938">
        <v>0</v>
      </c>
      <c r="F2938">
        <v>1</v>
      </c>
      <c r="G2938">
        <v>4.1578947368421053</v>
      </c>
      <c r="H2938">
        <v>44.12658227848101</v>
      </c>
      <c r="I2938">
        <v>0.52800000000000002</v>
      </c>
      <c r="J2938">
        <v>0.05</v>
      </c>
      <c r="K2938">
        <v>9789</v>
      </c>
      <c r="L2938">
        <v>12.9</v>
      </c>
      <c r="M2938">
        <v>6.0999999999999999E-2</v>
      </c>
      <c r="N2938">
        <v>0</v>
      </c>
    </row>
    <row r="2939" spans="1:14" x14ac:dyDescent="0.2">
      <c r="A2939" s="3">
        <v>63</v>
      </c>
      <c r="B2939" s="3">
        <v>131</v>
      </c>
      <c r="C2939" s="3">
        <v>1174</v>
      </c>
      <c r="D2939" s="3">
        <v>2141.06</v>
      </c>
      <c r="E2939">
        <v>0</v>
      </c>
      <c r="F2939">
        <v>0</v>
      </c>
      <c r="G2939">
        <v>2.0793650793650795</v>
      </c>
      <c r="H2939">
        <v>8.9618320610687014</v>
      </c>
      <c r="I2939">
        <v>0.47399999999999998</v>
      </c>
      <c r="J2939">
        <v>0.114</v>
      </c>
      <c r="K2939">
        <v>8758</v>
      </c>
      <c r="L2939">
        <v>11.9</v>
      </c>
      <c r="M2939">
        <v>0.08</v>
      </c>
      <c r="N2939">
        <v>1</v>
      </c>
    </row>
    <row r="2940" spans="1:14" x14ac:dyDescent="0.2">
      <c r="A2940" s="3">
        <v>19</v>
      </c>
      <c r="B2940" s="3">
        <v>90</v>
      </c>
      <c r="C2940" s="3">
        <v>2525</v>
      </c>
      <c r="D2940" s="3">
        <v>672.85</v>
      </c>
      <c r="E2940">
        <v>0</v>
      </c>
      <c r="F2940">
        <v>1</v>
      </c>
      <c r="G2940">
        <v>4.7368421052631575</v>
      </c>
      <c r="H2940">
        <v>28.055555555555557</v>
      </c>
      <c r="I2940">
        <v>0.44400000000000001</v>
      </c>
      <c r="J2940">
        <v>0.09</v>
      </c>
      <c r="K2940">
        <v>8766</v>
      </c>
      <c r="L2940">
        <v>13.5</v>
      </c>
      <c r="M2940">
        <v>7.8E-2</v>
      </c>
      <c r="N2940">
        <v>1</v>
      </c>
    </row>
    <row r="2941" spans="1:14" x14ac:dyDescent="0.2">
      <c r="A2941" s="3">
        <v>17</v>
      </c>
      <c r="B2941" s="3">
        <v>141.30000000000001</v>
      </c>
      <c r="C2941" s="3">
        <v>4211</v>
      </c>
      <c r="D2941" s="3">
        <v>1933.95</v>
      </c>
      <c r="E2941">
        <v>0</v>
      </c>
      <c r="F2941">
        <v>1</v>
      </c>
      <c r="G2941">
        <v>4.7647058823529411</v>
      </c>
      <c r="H2941">
        <v>51.987654320987652</v>
      </c>
      <c r="I2941">
        <v>0.503</v>
      </c>
      <c r="J2941">
        <v>5.3999999999999999E-2</v>
      </c>
      <c r="K2941">
        <v>11603</v>
      </c>
      <c r="L2941">
        <v>13.3</v>
      </c>
      <c r="M2941">
        <v>6.6000000000000003E-2</v>
      </c>
      <c r="N2941">
        <v>1</v>
      </c>
    </row>
    <row r="2942" spans="1:14" x14ac:dyDescent="0.2">
      <c r="A2942" s="3">
        <v>40</v>
      </c>
      <c r="B2942" s="3">
        <v>235</v>
      </c>
      <c r="C2942" s="3">
        <v>7044</v>
      </c>
      <c r="D2942" s="3">
        <v>24620</v>
      </c>
      <c r="E2942">
        <v>0</v>
      </c>
      <c r="F2942">
        <v>2</v>
      </c>
      <c r="G2942">
        <v>2.4249999999999998</v>
      </c>
      <c r="H2942">
        <v>72.618556701030926</v>
      </c>
      <c r="I2942">
        <v>0.47</v>
      </c>
      <c r="J2942">
        <v>6.4000000000000001E-2</v>
      </c>
      <c r="K2942">
        <v>10299</v>
      </c>
      <c r="L2942">
        <v>8.5</v>
      </c>
      <c r="M2942">
        <v>7.0999999999999994E-2</v>
      </c>
      <c r="N2942">
        <v>0</v>
      </c>
    </row>
    <row r="2943" spans="1:14" x14ac:dyDescent="0.2">
      <c r="A2943" s="3">
        <v>18</v>
      </c>
      <c r="B2943" s="3">
        <v>67.599999999999994</v>
      </c>
      <c r="C2943" s="3">
        <v>1968</v>
      </c>
      <c r="D2943" s="3">
        <v>1753.74</v>
      </c>
      <c r="E2943">
        <v>0</v>
      </c>
      <c r="F2943">
        <v>1</v>
      </c>
      <c r="G2943">
        <v>2.4444444444444446</v>
      </c>
      <c r="H2943">
        <v>44.727272727272727</v>
      </c>
      <c r="I2943">
        <v>0.53900000000000003</v>
      </c>
      <c r="J2943">
        <v>6.0999999999999999E-2</v>
      </c>
      <c r="K2943">
        <v>10190</v>
      </c>
      <c r="L2943">
        <v>11.1</v>
      </c>
      <c r="M2943">
        <v>6.0999999999999999E-2</v>
      </c>
      <c r="N2943">
        <v>1</v>
      </c>
    </row>
    <row r="2944" spans="1:14" x14ac:dyDescent="0.2">
      <c r="A2944" s="3">
        <v>55</v>
      </c>
      <c r="B2944" s="3">
        <v>923.1</v>
      </c>
      <c r="C2944" s="3">
        <v>12373</v>
      </c>
      <c r="D2944" s="3">
        <v>5609.7</v>
      </c>
      <c r="E2944">
        <v>0</v>
      </c>
      <c r="F2944">
        <v>1</v>
      </c>
      <c r="G2944">
        <v>16.781818181818181</v>
      </c>
      <c r="H2944">
        <v>13.405200433369448</v>
      </c>
      <c r="I2944">
        <v>0.54600000000000004</v>
      </c>
      <c r="J2944">
        <v>2.5999999999999999E-2</v>
      </c>
      <c r="K2944">
        <v>13319</v>
      </c>
      <c r="L2944">
        <v>12.3</v>
      </c>
      <c r="M2944">
        <v>6.8000000000000005E-2</v>
      </c>
      <c r="N2944">
        <v>0</v>
      </c>
    </row>
    <row r="2945" spans="1:14" x14ac:dyDescent="0.2">
      <c r="A2945" s="3">
        <v>24</v>
      </c>
      <c r="B2945" s="3">
        <v>213</v>
      </c>
      <c r="C2945" s="3">
        <v>6390</v>
      </c>
      <c r="D2945" s="3">
        <v>1011.72</v>
      </c>
      <c r="E2945">
        <v>0</v>
      </c>
      <c r="F2945">
        <v>1</v>
      </c>
      <c r="G2945">
        <v>3.7083333333333335</v>
      </c>
      <c r="H2945">
        <v>71.797752808988761</v>
      </c>
      <c r="I2945">
        <v>0.54</v>
      </c>
      <c r="J2945">
        <v>4.9000000000000002E-2</v>
      </c>
      <c r="K2945">
        <v>9982</v>
      </c>
      <c r="L2945">
        <v>10.199999999999999</v>
      </c>
      <c r="M2945">
        <v>6.6000000000000003E-2</v>
      </c>
      <c r="N2945">
        <v>1</v>
      </c>
    </row>
    <row r="2946" spans="1:14" x14ac:dyDescent="0.2">
      <c r="A2946" s="3">
        <v>17</v>
      </c>
      <c r="B2946" s="3">
        <v>44</v>
      </c>
      <c r="C2946" s="3">
        <v>792</v>
      </c>
      <c r="D2946" s="3">
        <v>1130.23</v>
      </c>
      <c r="E2946">
        <v>0</v>
      </c>
      <c r="F2946">
        <v>1</v>
      </c>
      <c r="G2946">
        <v>2.5882352941176472</v>
      </c>
      <c r="H2946">
        <v>18</v>
      </c>
      <c r="I2946">
        <v>0.51300000000000001</v>
      </c>
      <c r="J2946">
        <v>5.6000000000000001E-2</v>
      </c>
      <c r="K2946">
        <v>12489</v>
      </c>
      <c r="L2946">
        <v>12.2</v>
      </c>
      <c r="M2946">
        <v>6.8000000000000005E-2</v>
      </c>
      <c r="N2946">
        <v>1</v>
      </c>
    </row>
    <row r="2947" spans="1:14" x14ac:dyDescent="0.2">
      <c r="A2947" s="3">
        <v>89</v>
      </c>
      <c r="B2947" s="3">
        <v>783</v>
      </c>
      <c r="C2947" s="3">
        <v>23427</v>
      </c>
      <c r="D2947" s="3">
        <v>56462.35</v>
      </c>
      <c r="E2947">
        <v>1</v>
      </c>
      <c r="F2947">
        <v>1</v>
      </c>
      <c r="G2947">
        <v>8.7977528089887649</v>
      </c>
      <c r="H2947">
        <v>29.919540229885058</v>
      </c>
      <c r="I2947">
        <v>0.40500000000000003</v>
      </c>
      <c r="J2947">
        <v>0.107</v>
      </c>
      <c r="K2947">
        <v>9865</v>
      </c>
      <c r="L2947">
        <v>11.4</v>
      </c>
      <c r="M2947">
        <v>0.08</v>
      </c>
      <c r="N2947">
        <v>1</v>
      </c>
    </row>
    <row r="2948" spans="1:14" x14ac:dyDescent="0.2">
      <c r="A2948" s="3">
        <v>62</v>
      </c>
      <c r="B2948" s="3">
        <v>250</v>
      </c>
      <c r="C2948" s="3">
        <v>7484</v>
      </c>
      <c r="D2948" s="3">
        <v>1081.3599999999999</v>
      </c>
      <c r="E2948">
        <v>0</v>
      </c>
      <c r="F2948">
        <v>2</v>
      </c>
      <c r="G2948">
        <v>2.903225806451613</v>
      </c>
      <c r="H2948">
        <v>41.577777777777776</v>
      </c>
      <c r="I2948">
        <v>0.42699999999999999</v>
      </c>
      <c r="J2948">
        <v>0.105</v>
      </c>
      <c r="K2948">
        <v>9394</v>
      </c>
      <c r="L2948">
        <v>15.7</v>
      </c>
      <c r="M2948">
        <v>7.0000000000000007E-2</v>
      </c>
      <c r="N2948">
        <v>1</v>
      </c>
    </row>
    <row r="2949" spans="1:14" x14ac:dyDescent="0.2">
      <c r="A2949" s="3">
        <v>12</v>
      </c>
      <c r="B2949" s="3">
        <v>101.9</v>
      </c>
      <c r="C2949" s="3">
        <v>3057</v>
      </c>
      <c r="D2949" s="3">
        <v>1159.04</v>
      </c>
      <c r="E2949">
        <v>0</v>
      </c>
      <c r="F2949">
        <v>1</v>
      </c>
      <c r="G2949">
        <v>4.5</v>
      </c>
      <c r="H2949">
        <v>56.611111111111114</v>
      </c>
      <c r="I2949">
        <v>0.498</v>
      </c>
      <c r="J2949">
        <v>4.3999999999999997E-2</v>
      </c>
      <c r="K2949">
        <v>9897</v>
      </c>
      <c r="L2949">
        <v>12.6</v>
      </c>
      <c r="M2949">
        <v>0.06</v>
      </c>
      <c r="N2949">
        <v>1</v>
      </c>
    </row>
    <row r="2950" spans="1:14" x14ac:dyDescent="0.2">
      <c r="A2950" s="3">
        <v>17</v>
      </c>
      <c r="B2950" s="3">
        <v>80</v>
      </c>
      <c r="C2950" s="3">
        <v>2380</v>
      </c>
      <c r="D2950" s="3">
        <v>570.30999999999995</v>
      </c>
      <c r="E2950">
        <v>0</v>
      </c>
      <c r="F2950">
        <v>2</v>
      </c>
      <c r="G2950">
        <v>2.4705882352941178</v>
      </c>
      <c r="H2950">
        <v>56.666666666666664</v>
      </c>
      <c r="I2950">
        <v>0.46300000000000002</v>
      </c>
      <c r="J2950">
        <v>8.4000000000000005E-2</v>
      </c>
      <c r="K2950">
        <v>9280</v>
      </c>
      <c r="L2950">
        <v>15.4</v>
      </c>
      <c r="M2950">
        <v>6.9000000000000006E-2</v>
      </c>
      <c r="N2950">
        <v>1</v>
      </c>
    </row>
    <row r="2951" spans="1:14" x14ac:dyDescent="0.2">
      <c r="A2951" s="3">
        <v>16</v>
      </c>
      <c r="B2951" s="3">
        <v>117.5</v>
      </c>
      <c r="C2951" s="3">
        <v>3475</v>
      </c>
      <c r="D2951" s="3">
        <v>1837.8</v>
      </c>
      <c r="E2951">
        <v>0</v>
      </c>
      <c r="F2951">
        <v>1</v>
      </c>
      <c r="G2951">
        <v>6.0625</v>
      </c>
      <c r="H2951">
        <v>35.824742268041234</v>
      </c>
      <c r="I2951">
        <v>0.51</v>
      </c>
      <c r="J2951">
        <v>6.0999999999999999E-2</v>
      </c>
      <c r="K2951">
        <v>10478</v>
      </c>
      <c r="L2951">
        <v>13.7</v>
      </c>
      <c r="M2951">
        <v>6.5000000000000002E-2</v>
      </c>
      <c r="N2951">
        <v>0</v>
      </c>
    </row>
    <row r="2952" spans="1:14" x14ac:dyDescent="0.2">
      <c r="A2952" s="3">
        <v>16</v>
      </c>
      <c r="B2952" s="3">
        <v>74</v>
      </c>
      <c r="C2952" s="3">
        <v>2220</v>
      </c>
      <c r="D2952" s="3">
        <v>247.37</v>
      </c>
      <c r="E2952">
        <v>0</v>
      </c>
      <c r="F2952">
        <v>1</v>
      </c>
      <c r="G2952">
        <v>4.375</v>
      </c>
      <c r="H2952">
        <v>31.714285714285715</v>
      </c>
      <c r="I2952">
        <v>0.498</v>
      </c>
      <c r="J2952">
        <v>4.3999999999999997E-2</v>
      </c>
      <c r="K2952">
        <v>9897</v>
      </c>
      <c r="L2952">
        <v>12.6</v>
      </c>
      <c r="M2952">
        <v>0.06</v>
      </c>
      <c r="N2952">
        <v>1</v>
      </c>
    </row>
    <row r="2953" spans="1:14" x14ac:dyDescent="0.2">
      <c r="A2953" s="3">
        <v>11</v>
      </c>
      <c r="B2953" s="3">
        <v>23.7</v>
      </c>
      <c r="C2953" s="3">
        <v>486</v>
      </c>
      <c r="D2953" s="3">
        <v>68.58</v>
      </c>
      <c r="E2953">
        <v>0</v>
      </c>
      <c r="F2953">
        <v>1</v>
      </c>
      <c r="G2953">
        <v>1.3636363636363635</v>
      </c>
      <c r="H2953">
        <v>32.4</v>
      </c>
      <c r="I2953">
        <v>0.46500000000000002</v>
      </c>
      <c r="J2953">
        <v>9.1999999999999998E-2</v>
      </c>
      <c r="K2953">
        <v>8917</v>
      </c>
      <c r="L2953">
        <v>12.3</v>
      </c>
      <c r="M2953">
        <v>8.1000000000000003E-2</v>
      </c>
      <c r="N2953">
        <v>1</v>
      </c>
    </row>
    <row r="2954" spans="1:14" x14ac:dyDescent="0.2">
      <c r="A2954" s="3">
        <v>38</v>
      </c>
      <c r="B2954" s="3">
        <v>103</v>
      </c>
      <c r="C2954" s="3">
        <v>3006</v>
      </c>
      <c r="D2954" s="3">
        <v>2059.14</v>
      </c>
      <c r="E2954">
        <v>0</v>
      </c>
      <c r="F2954">
        <v>1</v>
      </c>
      <c r="G2954">
        <v>2.5</v>
      </c>
      <c r="H2954">
        <v>31.642105263157895</v>
      </c>
      <c r="I2954">
        <v>0.47399999999999998</v>
      </c>
      <c r="J2954">
        <v>0.16300000000000001</v>
      </c>
      <c r="K2954">
        <v>8406</v>
      </c>
      <c r="L2954">
        <v>10.4</v>
      </c>
      <c r="M2954">
        <v>7.8E-2</v>
      </c>
      <c r="N2954">
        <v>1</v>
      </c>
    </row>
    <row r="2955" spans="1:14" x14ac:dyDescent="0.2">
      <c r="A2955" s="3">
        <v>168</v>
      </c>
      <c r="B2955" s="3">
        <v>1663.4</v>
      </c>
      <c r="C2955" s="3">
        <v>49622</v>
      </c>
      <c r="D2955" s="3">
        <v>6713.77</v>
      </c>
      <c r="E2955">
        <v>0</v>
      </c>
      <c r="F2955">
        <v>1</v>
      </c>
      <c r="G2955">
        <v>3.7083333333333335</v>
      </c>
      <c r="H2955">
        <v>79.650080256821823</v>
      </c>
      <c r="I2955">
        <v>0.51</v>
      </c>
      <c r="J2955">
        <v>6.0999999999999999E-2</v>
      </c>
      <c r="K2955">
        <v>10478</v>
      </c>
      <c r="L2955">
        <v>13.7</v>
      </c>
      <c r="M2955">
        <v>6.5000000000000002E-2</v>
      </c>
      <c r="N2955">
        <v>1</v>
      </c>
    </row>
    <row r="2956" spans="1:14" x14ac:dyDescent="0.2">
      <c r="A2956" s="3">
        <v>11</v>
      </c>
      <c r="B2956" s="3">
        <v>81</v>
      </c>
      <c r="C2956" s="3">
        <v>2430</v>
      </c>
      <c r="D2956" s="3">
        <v>918.61</v>
      </c>
      <c r="E2956">
        <v>0</v>
      </c>
      <c r="F2956">
        <v>1</v>
      </c>
      <c r="G2956">
        <v>3.7272727272727271</v>
      </c>
      <c r="H2956">
        <v>59.268292682926827</v>
      </c>
      <c r="I2956">
        <v>0.56499999999999995</v>
      </c>
      <c r="J2956">
        <v>0.04</v>
      </c>
      <c r="K2956">
        <v>10846</v>
      </c>
      <c r="L2956">
        <v>9.6</v>
      </c>
      <c r="M2956">
        <v>6.9000000000000006E-2</v>
      </c>
      <c r="N2956">
        <v>1</v>
      </c>
    </row>
    <row r="2957" spans="1:14" x14ac:dyDescent="0.2">
      <c r="A2957" s="3">
        <v>16</v>
      </c>
      <c r="B2957" s="3">
        <v>58</v>
      </c>
      <c r="C2957" s="3">
        <v>1686</v>
      </c>
      <c r="D2957" s="3">
        <v>383.45</v>
      </c>
      <c r="E2957">
        <v>0</v>
      </c>
      <c r="F2957">
        <v>1</v>
      </c>
      <c r="G2957">
        <v>2.75</v>
      </c>
      <c r="H2957">
        <v>38.31818181818182</v>
      </c>
      <c r="I2957">
        <v>0.47399999999999998</v>
      </c>
      <c r="J2957">
        <v>0.16300000000000001</v>
      </c>
      <c r="K2957">
        <v>8406</v>
      </c>
      <c r="L2957">
        <v>10.4</v>
      </c>
      <c r="M2957">
        <v>7.8E-2</v>
      </c>
      <c r="N2957">
        <v>0</v>
      </c>
    </row>
    <row r="2958" spans="1:14" x14ac:dyDescent="0.2">
      <c r="A2958" s="3">
        <v>45</v>
      </c>
      <c r="B2958" s="3">
        <v>347.5</v>
      </c>
      <c r="C2958" s="3">
        <v>10426</v>
      </c>
      <c r="D2958" s="3">
        <v>2475.44</v>
      </c>
      <c r="E2958">
        <v>0</v>
      </c>
      <c r="F2958">
        <v>1</v>
      </c>
      <c r="G2958">
        <v>2.6666666666666665</v>
      </c>
      <c r="H2958">
        <v>86.88333333333334</v>
      </c>
      <c r="I2958">
        <v>0.52200000000000002</v>
      </c>
      <c r="J2958">
        <v>6.7000000000000004E-2</v>
      </c>
      <c r="K2958">
        <v>8583</v>
      </c>
      <c r="L2958">
        <v>7.6</v>
      </c>
      <c r="M2958">
        <v>7.5999999999999998E-2</v>
      </c>
      <c r="N2958">
        <v>1</v>
      </c>
    </row>
    <row r="2959" spans="1:14" x14ac:dyDescent="0.2">
      <c r="A2959" s="3">
        <v>21</v>
      </c>
      <c r="B2959" s="3">
        <v>216</v>
      </c>
      <c r="C2959" s="3">
        <v>6480</v>
      </c>
      <c r="D2959" s="3">
        <v>701.19</v>
      </c>
      <c r="E2959">
        <v>0</v>
      </c>
      <c r="F2959">
        <v>2</v>
      </c>
      <c r="G2959">
        <v>3.4285714285714284</v>
      </c>
      <c r="H2959">
        <v>90</v>
      </c>
      <c r="I2959">
        <v>0.46400000000000002</v>
      </c>
      <c r="J2959">
        <v>6.0999999999999999E-2</v>
      </c>
      <c r="K2959">
        <v>12077</v>
      </c>
      <c r="L2959">
        <v>11.2</v>
      </c>
      <c r="M2959">
        <v>7.1999999999999995E-2</v>
      </c>
      <c r="N2959">
        <v>0</v>
      </c>
    </row>
    <row r="2960" spans="1:14" x14ac:dyDescent="0.2">
      <c r="A2960" s="3">
        <v>32</v>
      </c>
      <c r="B2960" s="3">
        <v>178</v>
      </c>
      <c r="C2960" s="3">
        <v>5290</v>
      </c>
      <c r="D2960" s="3">
        <v>1057</v>
      </c>
      <c r="E2960">
        <v>0</v>
      </c>
      <c r="F2960">
        <v>1</v>
      </c>
      <c r="G2960">
        <v>5.375</v>
      </c>
      <c r="H2960">
        <v>30.755813953488371</v>
      </c>
      <c r="I2960">
        <v>0.503</v>
      </c>
      <c r="J2960">
        <v>5.3999999999999999E-2</v>
      </c>
      <c r="K2960">
        <v>11603</v>
      </c>
      <c r="L2960">
        <v>13.3</v>
      </c>
      <c r="M2960">
        <v>6.6000000000000003E-2</v>
      </c>
      <c r="N2960">
        <v>1</v>
      </c>
    </row>
    <row r="2961" spans="1:14" x14ac:dyDescent="0.2">
      <c r="A2961" s="3">
        <v>23</v>
      </c>
      <c r="B2961" s="3">
        <v>185</v>
      </c>
      <c r="C2961" s="3">
        <v>5550</v>
      </c>
      <c r="D2961" s="3">
        <v>726.57</v>
      </c>
      <c r="E2961">
        <v>0</v>
      </c>
      <c r="F2961">
        <v>3</v>
      </c>
      <c r="G2961">
        <v>3.1304347826086958</v>
      </c>
      <c r="H2961">
        <v>77.083333333333329</v>
      </c>
      <c r="I2961">
        <v>0.53900000000000003</v>
      </c>
      <c r="J2961">
        <v>6.3E-2</v>
      </c>
      <c r="K2961">
        <v>10839</v>
      </c>
      <c r="L2961">
        <v>10.6</v>
      </c>
      <c r="M2961">
        <v>7.0000000000000007E-2</v>
      </c>
      <c r="N2961">
        <v>1</v>
      </c>
    </row>
    <row r="2962" spans="1:14" x14ac:dyDescent="0.2">
      <c r="A2962" s="3">
        <v>36</v>
      </c>
      <c r="B2962" s="3">
        <v>230.1</v>
      </c>
      <c r="C2962" s="3">
        <v>6375</v>
      </c>
      <c r="D2962" s="3">
        <v>2513.34</v>
      </c>
      <c r="E2962">
        <v>0</v>
      </c>
      <c r="F2962">
        <v>2</v>
      </c>
      <c r="G2962">
        <v>4.0555555555555554</v>
      </c>
      <c r="H2962">
        <v>43.664383561643838</v>
      </c>
      <c r="I2962">
        <v>0.53900000000000003</v>
      </c>
      <c r="J2962">
        <v>6.0999999999999999E-2</v>
      </c>
      <c r="K2962">
        <v>10190</v>
      </c>
      <c r="L2962">
        <v>11.1</v>
      </c>
      <c r="M2962">
        <v>6.0999999999999999E-2</v>
      </c>
      <c r="N2962">
        <v>1</v>
      </c>
    </row>
    <row r="2963" spans="1:14" x14ac:dyDescent="0.2">
      <c r="A2963" s="3">
        <v>15</v>
      </c>
      <c r="B2963" s="3">
        <v>43.1</v>
      </c>
      <c r="C2963" s="3">
        <v>1292</v>
      </c>
      <c r="D2963" s="3">
        <v>454.27</v>
      </c>
      <c r="E2963">
        <v>0</v>
      </c>
      <c r="F2963">
        <v>1</v>
      </c>
      <c r="G2963">
        <v>1.8</v>
      </c>
      <c r="H2963">
        <v>47.851851851851855</v>
      </c>
      <c r="I2963">
        <v>0.53900000000000003</v>
      </c>
      <c r="J2963">
        <v>6.0999999999999999E-2</v>
      </c>
      <c r="K2963">
        <v>10190</v>
      </c>
      <c r="L2963">
        <v>11.1</v>
      </c>
      <c r="M2963">
        <v>6.0999999999999999E-2</v>
      </c>
      <c r="N2963">
        <v>0</v>
      </c>
    </row>
    <row r="2964" spans="1:14" x14ac:dyDescent="0.2">
      <c r="A2964" s="3">
        <v>77</v>
      </c>
      <c r="B2964" s="3">
        <v>808.1</v>
      </c>
      <c r="C2964" s="3">
        <v>24178</v>
      </c>
      <c r="D2964" s="3">
        <v>21445.62</v>
      </c>
      <c r="E2964">
        <v>0</v>
      </c>
      <c r="F2964">
        <v>2</v>
      </c>
      <c r="G2964">
        <v>4.2597402597402594</v>
      </c>
      <c r="H2964">
        <v>73.713414634146346</v>
      </c>
      <c r="I2964">
        <v>0.46600000000000003</v>
      </c>
      <c r="J2964">
        <v>9.8000000000000004E-2</v>
      </c>
      <c r="K2964">
        <v>8756</v>
      </c>
      <c r="L2964">
        <v>9.8000000000000007</v>
      </c>
      <c r="M2964">
        <v>8.5000000000000006E-2</v>
      </c>
      <c r="N2964">
        <v>1</v>
      </c>
    </row>
    <row r="2965" spans="1:14" x14ac:dyDescent="0.2">
      <c r="A2965" s="3">
        <v>19</v>
      </c>
      <c r="B2965" s="3">
        <v>139.5</v>
      </c>
      <c r="C2965" s="3">
        <v>2652</v>
      </c>
      <c r="D2965" s="3">
        <v>651.02</v>
      </c>
      <c r="E2965">
        <v>0</v>
      </c>
      <c r="F2965">
        <v>2</v>
      </c>
      <c r="G2965">
        <v>6.0526315789473681</v>
      </c>
      <c r="H2965">
        <v>23.060869565217391</v>
      </c>
      <c r="I2965">
        <v>0.438</v>
      </c>
      <c r="J2965">
        <v>0.105</v>
      </c>
      <c r="K2965">
        <v>13642</v>
      </c>
      <c r="L2965">
        <v>6.5</v>
      </c>
      <c r="M2965">
        <v>7.8E-2</v>
      </c>
      <c r="N2965">
        <v>0</v>
      </c>
    </row>
    <row r="2966" spans="1:14" x14ac:dyDescent="0.2">
      <c r="A2966" s="3">
        <v>193</v>
      </c>
      <c r="B2966" s="3">
        <v>1129</v>
      </c>
      <c r="C2966" s="3">
        <v>33648</v>
      </c>
      <c r="D2966" s="3">
        <v>8872.5400000000009</v>
      </c>
      <c r="E2966">
        <v>0</v>
      </c>
      <c r="F2966">
        <v>1</v>
      </c>
      <c r="G2966">
        <v>4.5077720207253886</v>
      </c>
      <c r="H2966">
        <v>38.675862068965515</v>
      </c>
      <c r="I2966">
        <v>0.47399999999999998</v>
      </c>
      <c r="J2966">
        <v>0.114</v>
      </c>
      <c r="K2966">
        <v>8758</v>
      </c>
      <c r="L2966">
        <v>11.9</v>
      </c>
      <c r="M2966">
        <v>0.08</v>
      </c>
      <c r="N2966">
        <v>1</v>
      </c>
    </row>
    <row r="2967" spans="1:14" x14ac:dyDescent="0.2">
      <c r="A2967" s="3">
        <v>58</v>
      </c>
      <c r="B2967" s="3">
        <v>442.7</v>
      </c>
      <c r="C2967" s="3">
        <v>13279</v>
      </c>
      <c r="D2967" s="3">
        <v>1904.48</v>
      </c>
      <c r="E2967">
        <v>0</v>
      </c>
      <c r="F2967">
        <v>1</v>
      </c>
      <c r="G2967">
        <v>4.8448275862068968</v>
      </c>
      <c r="H2967">
        <v>47.256227758007114</v>
      </c>
      <c r="I2967">
        <v>0.46500000000000002</v>
      </c>
      <c r="J2967">
        <v>9.1999999999999998E-2</v>
      </c>
      <c r="K2967">
        <v>8917</v>
      </c>
      <c r="L2967">
        <v>12.3</v>
      </c>
      <c r="M2967">
        <v>8.1000000000000003E-2</v>
      </c>
      <c r="N2967">
        <v>1</v>
      </c>
    </row>
    <row r="2968" spans="1:14" x14ac:dyDescent="0.2">
      <c r="A2968" s="3">
        <v>11</v>
      </c>
      <c r="B2968" s="3">
        <v>21.1</v>
      </c>
      <c r="C2968" s="3">
        <v>634</v>
      </c>
      <c r="D2968" s="3">
        <v>676.83</v>
      </c>
      <c r="E2968">
        <v>0</v>
      </c>
      <c r="F2968">
        <v>1</v>
      </c>
      <c r="G2968">
        <v>1.1818181818181819</v>
      </c>
      <c r="H2968">
        <v>48.769230769230766</v>
      </c>
      <c r="I2968">
        <v>0.52200000000000002</v>
      </c>
      <c r="J2968">
        <v>6.7000000000000004E-2</v>
      </c>
      <c r="K2968">
        <v>8583</v>
      </c>
      <c r="L2968">
        <v>7.6</v>
      </c>
      <c r="M2968">
        <v>7.5999999999999998E-2</v>
      </c>
      <c r="N2968">
        <v>1</v>
      </c>
    </row>
    <row r="2969" spans="1:14" x14ac:dyDescent="0.2">
      <c r="A2969" s="3">
        <v>43</v>
      </c>
      <c r="B2969" s="3">
        <v>376</v>
      </c>
      <c r="C2969" s="3">
        <v>11280</v>
      </c>
      <c r="D2969" s="3">
        <v>4422.46</v>
      </c>
      <c r="E2969">
        <v>0</v>
      </c>
      <c r="F2969">
        <v>1</v>
      </c>
      <c r="G2969">
        <v>5.5348837209302326</v>
      </c>
      <c r="H2969">
        <v>47.394957983193279</v>
      </c>
      <c r="I2969">
        <v>0.51</v>
      </c>
      <c r="J2969">
        <v>6.0999999999999999E-2</v>
      </c>
      <c r="K2969">
        <v>10478</v>
      </c>
      <c r="L2969">
        <v>13.7</v>
      </c>
      <c r="M2969">
        <v>6.5000000000000002E-2</v>
      </c>
      <c r="N2969">
        <v>1</v>
      </c>
    </row>
    <row r="2970" spans="1:14" x14ac:dyDescent="0.2">
      <c r="A2970" s="3">
        <v>12</v>
      </c>
      <c r="B2970" s="3">
        <v>53</v>
      </c>
      <c r="C2970" s="3">
        <v>1590</v>
      </c>
      <c r="D2970" s="3">
        <v>421.58</v>
      </c>
      <c r="E2970">
        <v>0</v>
      </c>
      <c r="F2970">
        <v>1</v>
      </c>
      <c r="G2970">
        <v>2.9166666666666665</v>
      </c>
      <c r="H2970">
        <v>45.428571428571431</v>
      </c>
      <c r="I2970">
        <v>0.46600000000000003</v>
      </c>
      <c r="J2970">
        <v>9.8000000000000004E-2</v>
      </c>
      <c r="K2970">
        <v>8756</v>
      </c>
      <c r="L2970">
        <v>9.8000000000000007</v>
      </c>
      <c r="M2970">
        <v>8.5000000000000006E-2</v>
      </c>
      <c r="N2970">
        <v>1</v>
      </c>
    </row>
    <row r="2971" spans="1:14" x14ac:dyDescent="0.2">
      <c r="A2971" s="3">
        <v>35</v>
      </c>
      <c r="B2971" s="3">
        <v>178</v>
      </c>
      <c r="C2971" s="3">
        <v>5340</v>
      </c>
      <c r="D2971" s="3">
        <v>905.65</v>
      </c>
      <c r="E2971">
        <v>0</v>
      </c>
      <c r="F2971">
        <v>1</v>
      </c>
      <c r="G2971">
        <v>3.7142857142857144</v>
      </c>
      <c r="H2971">
        <v>41.07692307692308</v>
      </c>
      <c r="I2971">
        <v>0.52</v>
      </c>
      <c r="J2971">
        <v>6.4000000000000001E-2</v>
      </c>
      <c r="K2971">
        <v>9195</v>
      </c>
      <c r="L2971">
        <v>11.1</v>
      </c>
      <c r="M2971">
        <v>7.4999999999999997E-2</v>
      </c>
      <c r="N2971">
        <v>1</v>
      </c>
    </row>
    <row r="2972" spans="1:14" x14ac:dyDescent="0.2">
      <c r="A2972" s="3">
        <v>12</v>
      </c>
      <c r="B2972" s="3">
        <v>113</v>
      </c>
      <c r="C2972" s="3">
        <v>2166</v>
      </c>
      <c r="D2972" s="3">
        <v>744.55</v>
      </c>
      <c r="E2972">
        <v>0</v>
      </c>
      <c r="F2972">
        <v>0</v>
      </c>
      <c r="G2972">
        <v>9.4166666666666661</v>
      </c>
      <c r="H2972">
        <v>19.168141592920353</v>
      </c>
      <c r="I2972">
        <v>0.51900000000000002</v>
      </c>
      <c r="J2972">
        <v>6.8000000000000005E-2</v>
      </c>
      <c r="K2972">
        <v>10517</v>
      </c>
      <c r="L2972">
        <v>12.5</v>
      </c>
      <c r="M2972">
        <v>7.0999999999999994E-2</v>
      </c>
      <c r="N2972">
        <v>0</v>
      </c>
    </row>
    <row r="2973" spans="1:14" x14ac:dyDescent="0.2">
      <c r="A2973" s="3">
        <v>84</v>
      </c>
      <c r="B2973" s="3">
        <v>275</v>
      </c>
      <c r="C2973" s="3">
        <v>8198</v>
      </c>
      <c r="D2973" s="3">
        <v>3775.27</v>
      </c>
      <c r="E2973">
        <v>0</v>
      </c>
      <c r="F2973">
        <v>2</v>
      </c>
      <c r="G2973">
        <v>3.2738095238095237</v>
      </c>
      <c r="H2973">
        <v>29.810909090909092</v>
      </c>
      <c r="I2973">
        <v>0.46300000000000002</v>
      </c>
      <c r="J2973">
        <v>8.4000000000000005E-2</v>
      </c>
      <c r="K2973">
        <v>9280</v>
      </c>
      <c r="L2973">
        <v>15.4</v>
      </c>
      <c r="M2973">
        <v>6.9000000000000006E-2</v>
      </c>
      <c r="N2973">
        <v>1</v>
      </c>
    </row>
    <row r="2974" spans="1:14" x14ac:dyDescent="0.2">
      <c r="A2974" s="3">
        <v>38</v>
      </c>
      <c r="B2974" s="3">
        <v>64.7</v>
      </c>
      <c r="C2974" s="3">
        <v>1603</v>
      </c>
      <c r="D2974" s="3">
        <v>6127.74</v>
      </c>
      <c r="E2974">
        <v>0</v>
      </c>
      <c r="F2974">
        <v>1</v>
      </c>
      <c r="G2974">
        <v>1.6578947368421053</v>
      </c>
      <c r="H2974">
        <v>25.444444444444443</v>
      </c>
      <c r="I2974">
        <v>0.46500000000000002</v>
      </c>
      <c r="J2974">
        <v>9.1999999999999998E-2</v>
      </c>
      <c r="K2974">
        <v>8917</v>
      </c>
      <c r="L2974">
        <v>12.3</v>
      </c>
      <c r="M2974">
        <v>8.1000000000000003E-2</v>
      </c>
      <c r="N2974">
        <v>0</v>
      </c>
    </row>
    <row r="2975" spans="1:14" x14ac:dyDescent="0.2">
      <c r="A2975" s="3">
        <v>59</v>
      </c>
      <c r="B2975" s="3">
        <v>417</v>
      </c>
      <c r="C2975" s="3">
        <v>12313</v>
      </c>
      <c r="D2975" s="3">
        <v>2449.41</v>
      </c>
      <c r="E2975">
        <v>0</v>
      </c>
      <c r="F2975">
        <v>1</v>
      </c>
      <c r="G2975">
        <v>5.9152542372881358</v>
      </c>
      <c r="H2975">
        <v>35.280802292263608</v>
      </c>
      <c r="I2975">
        <v>0.54600000000000004</v>
      </c>
      <c r="J2975">
        <v>2.5999999999999999E-2</v>
      </c>
      <c r="K2975">
        <v>13319</v>
      </c>
      <c r="L2975">
        <v>12.3</v>
      </c>
      <c r="M2975">
        <v>6.8000000000000005E-2</v>
      </c>
      <c r="N2975">
        <v>0</v>
      </c>
    </row>
    <row r="2976" spans="1:14" x14ac:dyDescent="0.2">
      <c r="A2976" s="3">
        <v>17</v>
      </c>
      <c r="B2976" s="3">
        <v>134</v>
      </c>
      <c r="C2976" s="3">
        <v>4020</v>
      </c>
      <c r="D2976" s="3">
        <v>2956.05</v>
      </c>
      <c r="E2976">
        <v>0</v>
      </c>
      <c r="F2976">
        <v>1</v>
      </c>
      <c r="G2976">
        <v>3.6470588235294117</v>
      </c>
      <c r="H2976">
        <v>64.838709677419359</v>
      </c>
      <c r="I2976">
        <v>0.44400000000000001</v>
      </c>
      <c r="J2976">
        <v>0.09</v>
      </c>
      <c r="K2976">
        <v>8766</v>
      </c>
      <c r="L2976">
        <v>13.5</v>
      </c>
      <c r="M2976">
        <v>7.8E-2</v>
      </c>
      <c r="N2976">
        <v>1</v>
      </c>
    </row>
    <row r="2977" spans="1:14" x14ac:dyDescent="0.2">
      <c r="A2977" s="3">
        <v>14</v>
      </c>
      <c r="B2977" s="3">
        <v>109</v>
      </c>
      <c r="C2977" s="3">
        <v>3270</v>
      </c>
      <c r="D2977" s="3">
        <v>1833.51</v>
      </c>
      <c r="E2977">
        <v>0</v>
      </c>
      <c r="F2977">
        <v>1</v>
      </c>
      <c r="G2977">
        <v>3.6428571428571428</v>
      </c>
      <c r="H2977">
        <v>64.117647058823536</v>
      </c>
      <c r="I2977">
        <v>0.60399999999999998</v>
      </c>
      <c r="J2977">
        <v>7.6999999999999999E-2</v>
      </c>
      <c r="K2977">
        <v>7522</v>
      </c>
      <c r="L2977">
        <v>9.4</v>
      </c>
      <c r="M2977">
        <v>8.3000000000000004E-2</v>
      </c>
      <c r="N2977">
        <v>1</v>
      </c>
    </row>
    <row r="2978" spans="1:14" x14ac:dyDescent="0.2">
      <c r="A2978" s="3">
        <v>19</v>
      </c>
      <c r="B2978" s="3">
        <v>214.8</v>
      </c>
      <c r="C2978" s="3">
        <v>4256</v>
      </c>
      <c r="D2978" s="3">
        <v>705.41</v>
      </c>
      <c r="E2978">
        <v>0</v>
      </c>
      <c r="F2978">
        <v>1</v>
      </c>
      <c r="G2978">
        <v>9.8421052631578956</v>
      </c>
      <c r="H2978">
        <v>22.759358288770052</v>
      </c>
      <c r="I2978">
        <v>0.432</v>
      </c>
      <c r="J2978">
        <v>0.114</v>
      </c>
      <c r="K2978">
        <v>9444</v>
      </c>
      <c r="L2978">
        <v>11.2</v>
      </c>
      <c r="M2978">
        <v>6.8000000000000005E-2</v>
      </c>
      <c r="N2978">
        <v>1</v>
      </c>
    </row>
    <row r="2979" spans="1:14" x14ac:dyDescent="0.2">
      <c r="A2979" s="3">
        <v>18</v>
      </c>
      <c r="B2979" s="3">
        <v>108</v>
      </c>
      <c r="C2979" s="3">
        <v>3240</v>
      </c>
      <c r="D2979" s="3">
        <v>368.94</v>
      </c>
      <c r="E2979">
        <v>0</v>
      </c>
      <c r="F2979">
        <v>1</v>
      </c>
      <c r="G2979">
        <v>2.9444444444444446</v>
      </c>
      <c r="H2979">
        <v>61.132075471698116</v>
      </c>
      <c r="I2979">
        <v>0.46500000000000002</v>
      </c>
      <c r="J2979">
        <v>9.1999999999999998E-2</v>
      </c>
      <c r="K2979">
        <v>8917</v>
      </c>
      <c r="L2979">
        <v>12.3</v>
      </c>
      <c r="M2979">
        <v>8.1000000000000003E-2</v>
      </c>
      <c r="N2979">
        <v>0</v>
      </c>
    </row>
    <row r="2980" spans="1:14" x14ac:dyDescent="0.2">
      <c r="A2980" s="3">
        <v>32</v>
      </c>
      <c r="B2980" s="3">
        <v>72</v>
      </c>
      <c r="C2980" s="3">
        <v>2120</v>
      </c>
      <c r="D2980" s="3">
        <v>345.75</v>
      </c>
      <c r="E2980">
        <v>0</v>
      </c>
      <c r="F2980">
        <v>1</v>
      </c>
      <c r="G2980">
        <v>1.8125</v>
      </c>
      <c r="H2980">
        <v>36.551724137931032</v>
      </c>
      <c r="I2980">
        <v>0.23200000000000001</v>
      </c>
      <c r="J2980">
        <v>5.2999999999999999E-2</v>
      </c>
      <c r="K2980">
        <v>6500</v>
      </c>
      <c r="L2980">
        <v>8.5</v>
      </c>
      <c r="M2980">
        <v>6.5000000000000002E-2</v>
      </c>
      <c r="N2980">
        <v>1</v>
      </c>
    </row>
    <row r="2981" spans="1:14" x14ac:dyDescent="0.2">
      <c r="A2981" s="3">
        <v>50</v>
      </c>
      <c r="B2981" s="3">
        <v>333</v>
      </c>
      <c r="C2981" s="3">
        <v>9990</v>
      </c>
      <c r="D2981" s="3">
        <v>1803.8</v>
      </c>
      <c r="E2981">
        <v>0</v>
      </c>
      <c r="F2981">
        <v>1</v>
      </c>
      <c r="G2981">
        <v>3.26</v>
      </c>
      <c r="H2981">
        <v>61.288343558282207</v>
      </c>
      <c r="I2981">
        <v>0.46500000000000002</v>
      </c>
      <c r="J2981">
        <v>9.1999999999999998E-2</v>
      </c>
      <c r="K2981">
        <v>8917</v>
      </c>
      <c r="L2981">
        <v>12.3</v>
      </c>
      <c r="M2981">
        <v>8.1000000000000003E-2</v>
      </c>
      <c r="N2981">
        <v>1</v>
      </c>
    </row>
    <row r="2982" spans="1:14" x14ac:dyDescent="0.2">
      <c r="A2982" s="3">
        <v>22</v>
      </c>
      <c r="B2982" s="3">
        <v>132</v>
      </c>
      <c r="C2982" s="3">
        <v>3932</v>
      </c>
      <c r="D2982" s="3">
        <v>951.05</v>
      </c>
      <c r="E2982">
        <v>0</v>
      </c>
      <c r="F2982">
        <v>2</v>
      </c>
      <c r="G2982">
        <v>3</v>
      </c>
      <c r="H2982">
        <v>59.575757575757578</v>
      </c>
      <c r="I2982">
        <v>0.54600000000000004</v>
      </c>
      <c r="J2982">
        <v>2.5999999999999999E-2</v>
      </c>
      <c r="K2982">
        <v>13319</v>
      </c>
      <c r="L2982">
        <v>12.3</v>
      </c>
      <c r="M2982">
        <v>6.8000000000000005E-2</v>
      </c>
      <c r="N2982">
        <v>0</v>
      </c>
    </row>
    <row r="2983" spans="1:14" x14ac:dyDescent="0.2">
      <c r="A2983" s="3">
        <v>12</v>
      </c>
      <c r="B2983" s="3">
        <v>47</v>
      </c>
      <c r="C2983" s="3">
        <v>1410</v>
      </c>
      <c r="D2983" s="3">
        <v>282.08</v>
      </c>
      <c r="E2983">
        <v>0</v>
      </c>
      <c r="F2983">
        <v>1</v>
      </c>
      <c r="G2983">
        <v>3.25</v>
      </c>
      <c r="H2983">
        <v>36.153846153846153</v>
      </c>
      <c r="I2983">
        <v>0.47</v>
      </c>
      <c r="J2983">
        <v>4.8000000000000001E-2</v>
      </c>
      <c r="K2983">
        <v>14007</v>
      </c>
      <c r="L2983">
        <v>14</v>
      </c>
      <c r="M2983">
        <v>6.9000000000000006E-2</v>
      </c>
      <c r="N2983">
        <v>1</v>
      </c>
    </row>
    <row r="2984" spans="1:14" x14ac:dyDescent="0.2">
      <c r="A2984" s="3">
        <v>12</v>
      </c>
      <c r="B2984" s="3">
        <v>53</v>
      </c>
      <c r="C2984" s="3">
        <v>1591</v>
      </c>
      <c r="D2984" s="3">
        <v>1528.96</v>
      </c>
      <c r="E2984">
        <v>0</v>
      </c>
      <c r="F2984">
        <v>1</v>
      </c>
      <c r="G2984">
        <v>2.5</v>
      </c>
      <c r="H2984">
        <v>53.033333333333331</v>
      </c>
      <c r="I2984">
        <v>0.51300000000000001</v>
      </c>
      <c r="J2984">
        <v>7.4999999999999997E-2</v>
      </c>
      <c r="K2984">
        <v>9921</v>
      </c>
      <c r="L2984">
        <v>12.5</v>
      </c>
      <c r="M2984">
        <v>6.6000000000000003E-2</v>
      </c>
      <c r="N2984">
        <v>1</v>
      </c>
    </row>
    <row r="2985" spans="1:14" x14ac:dyDescent="0.2">
      <c r="A2985" s="3">
        <v>56</v>
      </c>
      <c r="B2985" s="3">
        <v>569</v>
      </c>
      <c r="C2985" s="3">
        <v>17002</v>
      </c>
      <c r="D2985" s="3">
        <v>2208.2800000000002</v>
      </c>
      <c r="E2985">
        <v>0</v>
      </c>
      <c r="F2985">
        <v>1</v>
      </c>
      <c r="G2985">
        <v>4.4821428571428568</v>
      </c>
      <c r="H2985">
        <v>67.73705179282868</v>
      </c>
      <c r="I2985">
        <v>0.51900000000000002</v>
      </c>
      <c r="J2985">
        <v>6.8000000000000005E-2</v>
      </c>
      <c r="K2985">
        <v>10517</v>
      </c>
      <c r="L2985">
        <v>12.5</v>
      </c>
      <c r="M2985">
        <v>7.0999999999999994E-2</v>
      </c>
      <c r="N2985">
        <v>1</v>
      </c>
    </row>
    <row r="2986" spans="1:14" x14ac:dyDescent="0.2">
      <c r="A2986" s="3">
        <v>13</v>
      </c>
      <c r="B2986" s="3">
        <v>59</v>
      </c>
      <c r="C2986" s="3">
        <v>1689</v>
      </c>
      <c r="D2986" s="3">
        <v>1369.47</v>
      </c>
      <c r="E2986">
        <v>0</v>
      </c>
      <c r="F2986">
        <v>1</v>
      </c>
      <c r="G2986">
        <v>2.5384615384615383</v>
      </c>
      <c r="H2986">
        <v>51.18181818181818</v>
      </c>
      <c r="I2986">
        <v>0.51</v>
      </c>
      <c r="J2986">
        <v>6.0999999999999999E-2</v>
      </c>
      <c r="K2986">
        <v>10478</v>
      </c>
      <c r="L2986">
        <v>13.7</v>
      </c>
      <c r="M2986">
        <v>6.5000000000000002E-2</v>
      </c>
      <c r="N2986">
        <v>1</v>
      </c>
    </row>
    <row r="2987" spans="1:14" x14ac:dyDescent="0.2">
      <c r="A2987" s="3">
        <v>11</v>
      </c>
      <c r="B2987" s="3">
        <v>56</v>
      </c>
      <c r="C2987" s="3">
        <v>1654</v>
      </c>
      <c r="D2987" s="3">
        <v>1644.51</v>
      </c>
      <c r="E2987">
        <v>1</v>
      </c>
      <c r="F2987">
        <v>0</v>
      </c>
      <c r="G2987">
        <v>4.9090909090909092</v>
      </c>
      <c r="H2987">
        <v>30.62962962962963</v>
      </c>
      <c r="I2987">
        <v>0.40500000000000003</v>
      </c>
      <c r="J2987">
        <v>0.107</v>
      </c>
      <c r="K2987">
        <v>9865</v>
      </c>
      <c r="L2987">
        <v>11.4</v>
      </c>
      <c r="M2987">
        <v>0.08</v>
      </c>
      <c r="N2987">
        <v>1</v>
      </c>
    </row>
    <row r="2988" spans="1:14" x14ac:dyDescent="0.2">
      <c r="A2988" s="3">
        <v>23</v>
      </c>
      <c r="B2988" s="3">
        <v>180</v>
      </c>
      <c r="C2988" s="3">
        <v>5362</v>
      </c>
      <c r="D2988" s="3">
        <v>521.80999999999995</v>
      </c>
      <c r="E2988">
        <v>0</v>
      </c>
      <c r="F2988">
        <v>1</v>
      </c>
      <c r="G2988">
        <v>5.7391304347826084</v>
      </c>
      <c r="H2988">
        <v>40.621212121212125</v>
      </c>
      <c r="I2988">
        <v>0.42399999999999999</v>
      </c>
      <c r="J2988">
        <v>9.1999999999999998E-2</v>
      </c>
      <c r="K2988">
        <v>9338</v>
      </c>
      <c r="L2988">
        <v>15.7</v>
      </c>
      <c r="M2988">
        <v>7.1999999999999995E-2</v>
      </c>
      <c r="N2988">
        <v>1</v>
      </c>
    </row>
    <row r="2989" spans="1:14" x14ac:dyDescent="0.2">
      <c r="A2989" s="3">
        <v>81</v>
      </c>
      <c r="B2989" s="3">
        <v>798.3</v>
      </c>
      <c r="C2989" s="3">
        <v>23885</v>
      </c>
      <c r="D2989" s="3">
        <v>8131.17</v>
      </c>
      <c r="E2989">
        <v>0</v>
      </c>
      <c r="F2989">
        <v>1</v>
      </c>
      <c r="G2989">
        <v>4.4320987654320989</v>
      </c>
      <c r="H2989">
        <v>66.532033426183844</v>
      </c>
      <c r="I2989">
        <v>0.40500000000000003</v>
      </c>
      <c r="J2989">
        <v>0.107</v>
      </c>
      <c r="K2989">
        <v>9865</v>
      </c>
      <c r="L2989">
        <v>11.4</v>
      </c>
      <c r="M2989">
        <v>0.08</v>
      </c>
      <c r="N2989">
        <v>1</v>
      </c>
    </row>
    <row r="2990" spans="1:14" x14ac:dyDescent="0.2">
      <c r="A2990" s="3">
        <v>39</v>
      </c>
      <c r="B2990" s="3">
        <v>298</v>
      </c>
      <c r="C2990" s="3">
        <v>8733</v>
      </c>
      <c r="D2990" s="3">
        <v>4536.76</v>
      </c>
      <c r="E2990">
        <v>0</v>
      </c>
      <c r="F2990">
        <v>1</v>
      </c>
      <c r="G2990">
        <v>5.6410256410256414</v>
      </c>
      <c r="H2990">
        <v>39.695454545454545</v>
      </c>
      <c r="I2990">
        <v>0.503</v>
      </c>
      <c r="J2990">
        <v>5.3999999999999999E-2</v>
      </c>
      <c r="K2990">
        <v>11603</v>
      </c>
      <c r="L2990">
        <v>13.3</v>
      </c>
      <c r="M2990">
        <v>6.6000000000000003E-2</v>
      </c>
      <c r="N2990">
        <v>1</v>
      </c>
    </row>
    <row r="2991" spans="1:14" x14ac:dyDescent="0.2">
      <c r="A2991" s="3">
        <v>80</v>
      </c>
      <c r="B2991" s="3">
        <v>548</v>
      </c>
      <c r="C2991" s="3">
        <v>16392</v>
      </c>
      <c r="D2991" s="3">
        <v>2002.78</v>
      </c>
      <c r="E2991">
        <v>0</v>
      </c>
      <c r="F2991">
        <v>2</v>
      </c>
      <c r="G2991">
        <v>5.625</v>
      </c>
      <c r="H2991">
        <v>36.426666666666669</v>
      </c>
      <c r="I2991">
        <v>0.54</v>
      </c>
      <c r="J2991">
        <v>7.1999999999999995E-2</v>
      </c>
      <c r="K2991">
        <v>11868</v>
      </c>
      <c r="L2991">
        <v>11.7</v>
      </c>
      <c r="M2991">
        <v>7.1999999999999995E-2</v>
      </c>
      <c r="N2991">
        <v>1</v>
      </c>
    </row>
    <row r="2992" spans="1:14" x14ac:dyDescent="0.2">
      <c r="A2992" s="3">
        <v>177</v>
      </c>
      <c r="B2992" s="3">
        <v>467.5</v>
      </c>
      <c r="C2992" s="3">
        <v>13602</v>
      </c>
      <c r="D2992" s="3">
        <v>6576.85</v>
      </c>
      <c r="E2992">
        <v>0</v>
      </c>
      <c r="F2992">
        <v>1</v>
      </c>
      <c r="G2992">
        <v>2.5988700564971752</v>
      </c>
      <c r="H2992">
        <v>29.569565217391304</v>
      </c>
      <c r="I2992">
        <v>0.47</v>
      </c>
      <c r="J2992">
        <v>4.8000000000000001E-2</v>
      </c>
      <c r="K2992">
        <v>14007</v>
      </c>
      <c r="L2992">
        <v>14</v>
      </c>
      <c r="M2992">
        <v>6.9000000000000006E-2</v>
      </c>
      <c r="N2992">
        <v>1</v>
      </c>
    </row>
    <row r="2993" spans="1:14" x14ac:dyDescent="0.2">
      <c r="A2993" s="3">
        <v>11</v>
      </c>
      <c r="B2993" s="3">
        <v>19</v>
      </c>
      <c r="C2993" s="3">
        <v>204</v>
      </c>
      <c r="D2993" s="3">
        <v>124.8</v>
      </c>
      <c r="E2993">
        <v>0</v>
      </c>
      <c r="F2993">
        <v>1</v>
      </c>
      <c r="G2993">
        <v>1.7272727272727273</v>
      </c>
      <c r="H2993">
        <v>10.736842105263158</v>
      </c>
      <c r="I2993">
        <v>0.503</v>
      </c>
      <c r="J2993">
        <v>5.3999999999999999E-2</v>
      </c>
      <c r="K2993">
        <v>11603</v>
      </c>
      <c r="L2993">
        <v>13.3</v>
      </c>
      <c r="M2993">
        <v>6.6000000000000003E-2</v>
      </c>
      <c r="N2993">
        <v>1</v>
      </c>
    </row>
    <row r="2994" spans="1:14" x14ac:dyDescent="0.2">
      <c r="A2994" s="3">
        <v>12</v>
      </c>
      <c r="B2994" s="3">
        <v>32</v>
      </c>
      <c r="C2994" s="3">
        <v>610</v>
      </c>
      <c r="D2994" s="3">
        <v>409.59</v>
      </c>
      <c r="E2994">
        <v>0</v>
      </c>
      <c r="F2994">
        <v>2</v>
      </c>
      <c r="G2994">
        <v>2.6666666666666665</v>
      </c>
      <c r="H2994">
        <v>19.0625</v>
      </c>
      <c r="I2994">
        <v>0.46400000000000002</v>
      </c>
      <c r="J2994">
        <v>6.0999999999999999E-2</v>
      </c>
      <c r="K2994">
        <v>12077</v>
      </c>
      <c r="L2994">
        <v>11.2</v>
      </c>
      <c r="M2994">
        <v>7.1999999999999995E-2</v>
      </c>
      <c r="N2994">
        <v>0</v>
      </c>
    </row>
    <row r="2995" spans="1:14" x14ac:dyDescent="0.2">
      <c r="A2995" s="3">
        <v>20</v>
      </c>
      <c r="B2995" s="3">
        <v>30</v>
      </c>
      <c r="C2995" s="3">
        <v>738</v>
      </c>
      <c r="D2995" s="3">
        <v>3755.91</v>
      </c>
      <c r="E2995">
        <v>0</v>
      </c>
      <c r="F2995">
        <v>2</v>
      </c>
      <c r="G2995">
        <v>1.45</v>
      </c>
      <c r="H2995">
        <v>25.448275862068964</v>
      </c>
      <c r="I2995">
        <v>0.50800000000000001</v>
      </c>
      <c r="J2995">
        <v>4.4999999999999998E-2</v>
      </c>
      <c r="K2995">
        <v>11694</v>
      </c>
      <c r="L2995">
        <v>14.9</v>
      </c>
      <c r="M2995">
        <v>6.5000000000000002E-2</v>
      </c>
      <c r="N2995">
        <v>0</v>
      </c>
    </row>
    <row r="2996" spans="1:14" x14ac:dyDescent="0.2">
      <c r="A2996" s="3">
        <v>37</v>
      </c>
      <c r="B2996" s="3">
        <v>46</v>
      </c>
      <c r="C2996" s="3">
        <v>510</v>
      </c>
      <c r="D2996" s="3">
        <v>497.69</v>
      </c>
      <c r="E2996">
        <v>0</v>
      </c>
      <c r="F2996">
        <v>0</v>
      </c>
      <c r="G2996">
        <v>1.2432432432432432</v>
      </c>
      <c r="H2996">
        <v>11.086956521739131</v>
      </c>
      <c r="I2996">
        <v>0.42399999999999999</v>
      </c>
      <c r="J2996">
        <v>9.1999999999999998E-2</v>
      </c>
      <c r="K2996">
        <v>9338</v>
      </c>
      <c r="L2996">
        <v>15.7</v>
      </c>
      <c r="M2996">
        <v>7.1999999999999995E-2</v>
      </c>
      <c r="N2996">
        <v>1</v>
      </c>
    </row>
    <row r="2997" spans="1:14" x14ac:dyDescent="0.2">
      <c r="A2997" s="3">
        <v>41</v>
      </c>
      <c r="B2997" s="3">
        <v>240.8</v>
      </c>
      <c r="C2997" s="3">
        <v>7225</v>
      </c>
      <c r="D2997" s="3">
        <v>66459.740000000005</v>
      </c>
      <c r="E2997">
        <v>0</v>
      </c>
      <c r="F2997">
        <v>4</v>
      </c>
      <c r="G2997">
        <v>3.4878048780487805</v>
      </c>
      <c r="H2997">
        <v>50.524475524475527</v>
      </c>
      <c r="I2997">
        <v>0.51</v>
      </c>
      <c r="J2997">
        <v>6.0999999999999999E-2</v>
      </c>
      <c r="K2997">
        <v>10478</v>
      </c>
      <c r="L2997">
        <v>13.7</v>
      </c>
      <c r="M2997">
        <v>6.5000000000000002E-2</v>
      </c>
      <c r="N2997">
        <v>1</v>
      </c>
    </row>
    <row r="2998" spans="1:14" x14ac:dyDescent="0.2">
      <c r="A2998" s="3">
        <v>27</v>
      </c>
      <c r="B2998" s="3">
        <v>109</v>
      </c>
      <c r="C2998" s="3">
        <v>3270</v>
      </c>
      <c r="D2998" s="3">
        <v>33875.480000000003</v>
      </c>
      <c r="E2998">
        <v>0</v>
      </c>
      <c r="F2998">
        <v>1</v>
      </c>
      <c r="G2998">
        <v>3</v>
      </c>
      <c r="H2998">
        <v>40.370370370370374</v>
      </c>
      <c r="I2998">
        <v>0.40500000000000003</v>
      </c>
      <c r="J2998">
        <v>0.107</v>
      </c>
      <c r="K2998">
        <v>9865</v>
      </c>
      <c r="L2998">
        <v>11.4</v>
      </c>
      <c r="M2998">
        <v>0.08</v>
      </c>
      <c r="N2998">
        <v>1</v>
      </c>
    </row>
    <row r="2999" spans="1:14" x14ac:dyDescent="0.2">
      <c r="A2999" s="3">
        <v>45</v>
      </c>
      <c r="B2999" s="3">
        <v>58</v>
      </c>
      <c r="C2999" s="3">
        <v>643</v>
      </c>
      <c r="D2999" s="3">
        <v>1158.8499999999999</v>
      </c>
      <c r="E2999">
        <v>0</v>
      </c>
      <c r="F2999">
        <v>1</v>
      </c>
      <c r="G2999">
        <v>1.288888888888889</v>
      </c>
      <c r="H2999">
        <v>11.086206896551724</v>
      </c>
      <c r="I2999">
        <v>0.56499999999999995</v>
      </c>
      <c r="J2999">
        <v>0.04</v>
      </c>
      <c r="K2999">
        <v>10846</v>
      </c>
      <c r="L2999">
        <v>9.6</v>
      </c>
      <c r="M2999">
        <v>6.9000000000000006E-2</v>
      </c>
      <c r="N2999">
        <v>1</v>
      </c>
    </row>
    <row r="3000" spans="1:14" x14ac:dyDescent="0.2">
      <c r="A3000" s="3">
        <v>16</v>
      </c>
      <c r="B3000" s="3">
        <v>27</v>
      </c>
      <c r="C3000" s="3">
        <v>253</v>
      </c>
      <c r="D3000" s="3">
        <v>304.60000000000002</v>
      </c>
      <c r="E3000">
        <v>0</v>
      </c>
      <c r="F3000">
        <v>1</v>
      </c>
      <c r="G3000">
        <v>1.6875</v>
      </c>
      <c r="H3000">
        <v>9.3703703703703702</v>
      </c>
      <c r="I3000">
        <v>0.42399999999999999</v>
      </c>
      <c r="J3000">
        <v>9.1999999999999998E-2</v>
      </c>
      <c r="K3000">
        <v>9338</v>
      </c>
      <c r="L3000">
        <v>15.7</v>
      </c>
      <c r="M3000">
        <v>7.1999999999999995E-2</v>
      </c>
      <c r="N3000">
        <v>1</v>
      </c>
    </row>
    <row r="3001" spans="1:14" x14ac:dyDescent="0.2">
      <c r="A3001" s="3">
        <v>14</v>
      </c>
      <c r="B3001" s="3">
        <v>110</v>
      </c>
      <c r="C3001" s="3">
        <v>3300</v>
      </c>
      <c r="D3001" s="3">
        <v>2515.04</v>
      </c>
      <c r="E3001">
        <v>0</v>
      </c>
      <c r="F3001">
        <v>1</v>
      </c>
      <c r="G3001">
        <v>3.2857142857142856</v>
      </c>
      <c r="H3001">
        <v>71.739130434782609</v>
      </c>
      <c r="I3001">
        <v>0.40500000000000003</v>
      </c>
      <c r="J3001">
        <v>0.107</v>
      </c>
      <c r="K3001">
        <v>9865</v>
      </c>
      <c r="L3001">
        <v>11.4</v>
      </c>
      <c r="M3001">
        <v>0.08</v>
      </c>
      <c r="N3001">
        <v>1</v>
      </c>
    </row>
    <row r="3002" spans="1:14" x14ac:dyDescent="0.2">
      <c r="A3002" s="3">
        <v>52</v>
      </c>
      <c r="B3002" s="3">
        <v>412</v>
      </c>
      <c r="C3002" s="3">
        <v>12348</v>
      </c>
      <c r="D3002" s="3">
        <v>1380.29</v>
      </c>
      <c r="E3002">
        <v>0</v>
      </c>
      <c r="F3002">
        <v>1</v>
      </c>
      <c r="G3002">
        <v>4.3076923076923075</v>
      </c>
      <c r="H3002">
        <v>55.125</v>
      </c>
      <c r="I3002">
        <v>0.46600000000000003</v>
      </c>
      <c r="J3002">
        <v>9.8000000000000004E-2</v>
      </c>
      <c r="K3002">
        <v>8756</v>
      </c>
      <c r="L3002">
        <v>9.8000000000000007</v>
      </c>
      <c r="M3002">
        <v>8.5000000000000006E-2</v>
      </c>
      <c r="N3002">
        <v>0</v>
      </c>
    </row>
    <row r="3003" spans="1:14" x14ac:dyDescent="0.2">
      <c r="A3003" s="3">
        <v>309</v>
      </c>
      <c r="B3003" s="3">
        <v>544</v>
      </c>
      <c r="C3003" s="3">
        <v>4778</v>
      </c>
      <c r="D3003" s="3">
        <v>2364.46</v>
      </c>
      <c r="E3003">
        <v>0</v>
      </c>
      <c r="F3003">
        <v>1</v>
      </c>
      <c r="G3003">
        <v>1.7313915857605178</v>
      </c>
      <c r="H3003">
        <v>8.9308411214953267</v>
      </c>
      <c r="I3003">
        <v>0.40500000000000003</v>
      </c>
      <c r="J3003">
        <v>0.107</v>
      </c>
      <c r="K3003">
        <v>9865</v>
      </c>
      <c r="L3003">
        <v>11.4</v>
      </c>
      <c r="M3003">
        <v>0.08</v>
      </c>
      <c r="N3003">
        <v>1</v>
      </c>
    </row>
    <row r="3004" spans="1:14" x14ac:dyDescent="0.2">
      <c r="A3004" s="3">
        <v>28</v>
      </c>
      <c r="B3004" s="3">
        <v>238</v>
      </c>
      <c r="C3004" s="3">
        <v>7140</v>
      </c>
      <c r="D3004" s="3">
        <v>799.42</v>
      </c>
      <c r="E3004">
        <v>0</v>
      </c>
      <c r="F3004">
        <v>1</v>
      </c>
      <c r="G3004">
        <v>3.3214285714285716</v>
      </c>
      <c r="H3004">
        <v>76.774193548387103</v>
      </c>
      <c r="I3004">
        <v>0.47</v>
      </c>
      <c r="J3004">
        <v>6.4000000000000001E-2</v>
      </c>
      <c r="K3004">
        <v>10299</v>
      </c>
      <c r="L3004">
        <v>8.5</v>
      </c>
      <c r="M3004">
        <v>7.0999999999999994E-2</v>
      </c>
      <c r="N3004">
        <v>1</v>
      </c>
    </row>
    <row r="3005" spans="1:14" x14ac:dyDescent="0.2">
      <c r="A3005" s="3">
        <v>53</v>
      </c>
      <c r="B3005" s="3">
        <v>475</v>
      </c>
      <c r="C3005" s="3">
        <v>14250</v>
      </c>
      <c r="D3005" s="3">
        <v>2489.12</v>
      </c>
      <c r="E3005">
        <v>0</v>
      </c>
      <c r="F3005">
        <v>1</v>
      </c>
      <c r="G3005">
        <v>4.3396226415094343</v>
      </c>
      <c r="H3005">
        <v>61.956521739130437</v>
      </c>
      <c r="I3005">
        <v>0.51</v>
      </c>
      <c r="J3005">
        <v>6.0999999999999999E-2</v>
      </c>
      <c r="K3005">
        <v>10478</v>
      </c>
      <c r="L3005">
        <v>13.7</v>
      </c>
      <c r="M3005">
        <v>6.5000000000000002E-2</v>
      </c>
      <c r="N3005">
        <v>1</v>
      </c>
    </row>
    <row r="3006" spans="1:14" x14ac:dyDescent="0.2">
      <c r="A3006" s="3">
        <v>58</v>
      </c>
      <c r="B3006" s="3">
        <v>62</v>
      </c>
      <c r="C3006" s="3">
        <v>311</v>
      </c>
      <c r="D3006" s="3">
        <v>389.27</v>
      </c>
      <c r="E3006">
        <v>0</v>
      </c>
      <c r="F3006">
        <v>2</v>
      </c>
      <c r="G3006">
        <v>1.0689655172413792</v>
      </c>
      <c r="H3006">
        <v>5.0161290322580649</v>
      </c>
      <c r="I3006">
        <v>0.432</v>
      </c>
      <c r="J3006">
        <v>0.114</v>
      </c>
      <c r="K3006">
        <v>9444</v>
      </c>
      <c r="L3006">
        <v>11.2</v>
      </c>
      <c r="M3006">
        <v>6.8000000000000005E-2</v>
      </c>
      <c r="N3006">
        <v>0</v>
      </c>
    </row>
    <row r="3007" spans="1:14" x14ac:dyDescent="0.2">
      <c r="A3007" s="3">
        <v>117</v>
      </c>
      <c r="B3007" s="3">
        <v>428</v>
      </c>
      <c r="C3007" s="3">
        <v>12615</v>
      </c>
      <c r="D3007" s="3">
        <v>174694.63</v>
      </c>
      <c r="E3007">
        <v>0</v>
      </c>
      <c r="F3007">
        <v>2</v>
      </c>
      <c r="G3007">
        <v>2.5982905982905984</v>
      </c>
      <c r="H3007">
        <v>41.496710526315788</v>
      </c>
      <c r="I3007">
        <v>0.40500000000000003</v>
      </c>
      <c r="J3007">
        <v>0.107</v>
      </c>
      <c r="K3007">
        <v>9865</v>
      </c>
      <c r="L3007">
        <v>11.4</v>
      </c>
      <c r="M3007">
        <v>0.08</v>
      </c>
      <c r="N3007">
        <v>1</v>
      </c>
    </row>
    <row r="3008" spans="1:14" x14ac:dyDescent="0.2">
      <c r="A3008" s="3">
        <v>26</v>
      </c>
      <c r="B3008" s="3">
        <v>169</v>
      </c>
      <c r="C3008" s="3">
        <v>2882</v>
      </c>
      <c r="D3008" s="3">
        <v>13438.97</v>
      </c>
      <c r="E3008">
        <v>0</v>
      </c>
      <c r="F3008">
        <v>1</v>
      </c>
      <c r="G3008">
        <v>6.4230769230769234</v>
      </c>
      <c r="H3008">
        <v>17.257485029940121</v>
      </c>
      <c r="I3008">
        <v>0.47</v>
      </c>
      <c r="J3008">
        <v>6.4000000000000001E-2</v>
      </c>
      <c r="K3008">
        <v>10299</v>
      </c>
      <c r="L3008">
        <v>8.5</v>
      </c>
      <c r="M3008">
        <v>7.0999999999999994E-2</v>
      </c>
      <c r="N3008">
        <v>1</v>
      </c>
    </row>
    <row r="3009" spans="1:14" x14ac:dyDescent="0.2">
      <c r="A3009" s="3">
        <v>58</v>
      </c>
      <c r="B3009" s="3">
        <v>216.3</v>
      </c>
      <c r="C3009" s="3">
        <v>5800</v>
      </c>
      <c r="D3009" s="3">
        <v>12709.63</v>
      </c>
      <c r="E3009">
        <v>0</v>
      </c>
      <c r="F3009">
        <v>1</v>
      </c>
      <c r="G3009">
        <v>2.9827586206896552</v>
      </c>
      <c r="H3009">
        <v>33.52601156069364</v>
      </c>
      <c r="I3009">
        <v>0.40500000000000003</v>
      </c>
      <c r="J3009">
        <v>0.107</v>
      </c>
      <c r="K3009">
        <v>9865</v>
      </c>
      <c r="L3009">
        <v>11.4</v>
      </c>
      <c r="M3009">
        <v>0.08</v>
      </c>
      <c r="N3009">
        <v>1</v>
      </c>
    </row>
    <row r="3010" spans="1:14" x14ac:dyDescent="0.2">
      <c r="A3010" s="3">
        <v>19</v>
      </c>
      <c r="B3010" s="3">
        <v>89</v>
      </c>
      <c r="C3010" s="3">
        <v>2670</v>
      </c>
      <c r="D3010" s="3">
        <v>909.77</v>
      </c>
      <c r="E3010">
        <v>0</v>
      </c>
      <c r="F3010">
        <v>2</v>
      </c>
      <c r="G3010">
        <v>3.5263157894736841</v>
      </c>
      <c r="H3010">
        <v>39.850746268656714</v>
      </c>
      <c r="I3010">
        <v>0.52</v>
      </c>
      <c r="J3010">
        <v>6.4000000000000001E-2</v>
      </c>
      <c r="K3010">
        <v>9195</v>
      </c>
      <c r="L3010">
        <v>11.1</v>
      </c>
      <c r="M3010">
        <v>7.4999999999999997E-2</v>
      </c>
      <c r="N3010">
        <v>0</v>
      </c>
    </row>
    <row r="3011" spans="1:14" x14ac:dyDescent="0.2">
      <c r="A3011" s="3">
        <v>15</v>
      </c>
      <c r="B3011" s="3">
        <v>64</v>
      </c>
      <c r="C3011" s="3">
        <v>1236</v>
      </c>
      <c r="D3011" s="3">
        <v>1493.93</v>
      </c>
      <c r="E3011">
        <v>0</v>
      </c>
      <c r="F3011">
        <v>1</v>
      </c>
      <c r="G3011">
        <v>4.2666666666666666</v>
      </c>
      <c r="H3011">
        <v>19.3125</v>
      </c>
      <c r="I3011">
        <v>0.60399999999999998</v>
      </c>
      <c r="J3011">
        <v>7.6999999999999999E-2</v>
      </c>
      <c r="K3011">
        <v>7522</v>
      </c>
      <c r="L3011">
        <v>9.4</v>
      </c>
      <c r="M3011">
        <v>8.3000000000000004E-2</v>
      </c>
      <c r="N3011">
        <v>0</v>
      </c>
    </row>
    <row r="3012" spans="1:14" x14ac:dyDescent="0.2">
      <c r="A3012" s="3">
        <v>111</v>
      </c>
      <c r="B3012" s="3">
        <v>123</v>
      </c>
      <c r="C3012" s="3">
        <v>734</v>
      </c>
      <c r="D3012" s="3">
        <v>510.46</v>
      </c>
      <c r="E3012">
        <v>1</v>
      </c>
      <c r="F3012">
        <v>0</v>
      </c>
      <c r="G3012">
        <v>1.1081081081081081</v>
      </c>
      <c r="H3012">
        <v>5.9674796747967482</v>
      </c>
      <c r="I3012">
        <v>0.498</v>
      </c>
      <c r="J3012">
        <v>4.3999999999999997E-2</v>
      </c>
      <c r="K3012">
        <v>9897</v>
      </c>
      <c r="L3012">
        <v>12.6</v>
      </c>
      <c r="M3012">
        <v>0.06</v>
      </c>
      <c r="N3012">
        <v>1</v>
      </c>
    </row>
    <row r="3013" spans="1:14" x14ac:dyDescent="0.2">
      <c r="A3013" s="3">
        <v>39</v>
      </c>
      <c r="B3013" s="3">
        <v>52</v>
      </c>
      <c r="C3013" s="3">
        <v>470</v>
      </c>
      <c r="D3013" s="3">
        <v>220.94</v>
      </c>
      <c r="E3013">
        <v>0</v>
      </c>
      <c r="F3013">
        <v>1</v>
      </c>
      <c r="G3013">
        <v>1.3333333333333333</v>
      </c>
      <c r="H3013">
        <v>9.0384615384615383</v>
      </c>
      <c r="I3013">
        <v>0.54600000000000004</v>
      </c>
      <c r="J3013">
        <v>2.5999999999999999E-2</v>
      </c>
      <c r="K3013">
        <v>13319</v>
      </c>
      <c r="L3013">
        <v>12.3</v>
      </c>
      <c r="M3013">
        <v>6.8000000000000005E-2</v>
      </c>
      <c r="N3013">
        <v>1</v>
      </c>
    </row>
    <row r="3014" spans="1:14" x14ac:dyDescent="0.2">
      <c r="A3014" s="3">
        <v>12</v>
      </c>
      <c r="B3014" s="3">
        <v>53</v>
      </c>
      <c r="C3014" s="3">
        <v>1551</v>
      </c>
      <c r="D3014" s="3">
        <v>546.24</v>
      </c>
      <c r="E3014">
        <v>0</v>
      </c>
      <c r="F3014">
        <v>1</v>
      </c>
      <c r="G3014">
        <v>4.333333333333333</v>
      </c>
      <c r="H3014">
        <v>29.826923076923077</v>
      </c>
      <c r="I3014">
        <v>0.47</v>
      </c>
      <c r="J3014">
        <v>6.4000000000000001E-2</v>
      </c>
      <c r="K3014">
        <v>10299</v>
      </c>
      <c r="L3014">
        <v>8.5</v>
      </c>
      <c r="M3014">
        <v>7.0999999999999994E-2</v>
      </c>
      <c r="N3014">
        <v>1</v>
      </c>
    </row>
    <row r="3015" spans="1:14" x14ac:dyDescent="0.2">
      <c r="A3015" s="3">
        <v>30</v>
      </c>
      <c r="B3015" s="3">
        <v>30</v>
      </c>
      <c r="C3015" s="3">
        <v>177</v>
      </c>
      <c r="D3015" s="3">
        <v>460.95</v>
      </c>
      <c r="E3015">
        <v>0</v>
      </c>
      <c r="F3015">
        <v>1</v>
      </c>
      <c r="G3015">
        <v>1</v>
      </c>
      <c r="H3015">
        <v>5.9</v>
      </c>
      <c r="I3015">
        <v>0.47099999999999997</v>
      </c>
      <c r="J3015">
        <v>9.2999999999999999E-2</v>
      </c>
      <c r="K3015">
        <v>9336</v>
      </c>
      <c r="L3015">
        <v>14.3</v>
      </c>
      <c r="M3015">
        <v>7.2999999999999995E-2</v>
      </c>
      <c r="N3015">
        <v>1</v>
      </c>
    </row>
    <row r="3016" spans="1:14" x14ac:dyDescent="0.2">
      <c r="A3016" s="3">
        <v>23</v>
      </c>
      <c r="B3016" s="3">
        <v>117</v>
      </c>
      <c r="C3016" s="3">
        <v>3510</v>
      </c>
      <c r="D3016" s="3">
        <v>16479.810000000001</v>
      </c>
      <c r="E3016">
        <v>0</v>
      </c>
      <c r="F3016">
        <v>1</v>
      </c>
      <c r="G3016">
        <v>3.0869565217391304</v>
      </c>
      <c r="H3016">
        <v>49.436619718309856</v>
      </c>
      <c r="I3016">
        <v>0.47399999999999998</v>
      </c>
      <c r="J3016">
        <v>0.16300000000000001</v>
      </c>
      <c r="K3016">
        <v>8406</v>
      </c>
      <c r="L3016">
        <v>10.4</v>
      </c>
      <c r="M3016">
        <v>7.8E-2</v>
      </c>
      <c r="N3016">
        <v>1</v>
      </c>
    </row>
    <row r="3017" spans="1:14" x14ac:dyDescent="0.2">
      <c r="A3017" s="3">
        <v>15</v>
      </c>
      <c r="B3017" s="3">
        <v>61</v>
      </c>
      <c r="C3017" s="3">
        <v>1830</v>
      </c>
      <c r="D3017" s="3">
        <v>140.83000000000001</v>
      </c>
      <c r="E3017">
        <v>0</v>
      </c>
      <c r="F3017">
        <v>0</v>
      </c>
      <c r="G3017">
        <v>4.0666666666666664</v>
      </c>
      <c r="H3017">
        <v>30</v>
      </c>
      <c r="I3017">
        <v>0.40500000000000003</v>
      </c>
      <c r="J3017">
        <v>0.107</v>
      </c>
      <c r="K3017">
        <v>9865</v>
      </c>
      <c r="L3017">
        <v>11.4</v>
      </c>
      <c r="M3017">
        <v>0.08</v>
      </c>
      <c r="N3017">
        <v>1</v>
      </c>
    </row>
    <row r="3018" spans="1:14" x14ac:dyDescent="0.2">
      <c r="A3018" s="3">
        <v>11</v>
      </c>
      <c r="B3018" s="3">
        <v>99</v>
      </c>
      <c r="C3018" s="3">
        <v>2970</v>
      </c>
      <c r="D3018" s="3">
        <v>1234.47</v>
      </c>
      <c r="E3018">
        <v>0</v>
      </c>
      <c r="F3018">
        <v>1</v>
      </c>
      <c r="G3018">
        <v>3</v>
      </c>
      <c r="H3018">
        <v>90</v>
      </c>
      <c r="I3018">
        <v>0.52200000000000002</v>
      </c>
      <c r="J3018">
        <v>6.7000000000000004E-2</v>
      </c>
      <c r="K3018">
        <v>8583</v>
      </c>
      <c r="L3018">
        <v>7.6</v>
      </c>
      <c r="M3018">
        <v>7.5999999999999998E-2</v>
      </c>
      <c r="N3018">
        <v>1</v>
      </c>
    </row>
    <row r="3019" spans="1:14" x14ac:dyDescent="0.2">
      <c r="A3019" s="3">
        <v>48</v>
      </c>
      <c r="B3019" s="3">
        <v>333</v>
      </c>
      <c r="C3019" s="3">
        <v>9990</v>
      </c>
      <c r="D3019" s="3">
        <v>1968.09</v>
      </c>
      <c r="E3019">
        <v>0</v>
      </c>
      <c r="F3019">
        <v>1</v>
      </c>
      <c r="G3019">
        <v>5.8125</v>
      </c>
      <c r="H3019">
        <v>35.806451612903224</v>
      </c>
      <c r="I3019">
        <v>0.47</v>
      </c>
      <c r="J3019">
        <v>6.4000000000000001E-2</v>
      </c>
      <c r="K3019">
        <v>10299</v>
      </c>
      <c r="L3019">
        <v>8.5</v>
      </c>
      <c r="M3019">
        <v>7.0999999999999994E-2</v>
      </c>
      <c r="N3019">
        <v>1</v>
      </c>
    </row>
    <row r="3020" spans="1:14" x14ac:dyDescent="0.2">
      <c r="A3020" s="3">
        <v>47</v>
      </c>
      <c r="B3020" s="3">
        <v>86</v>
      </c>
      <c r="C3020" s="3">
        <v>1638</v>
      </c>
      <c r="D3020" s="3">
        <v>349.08</v>
      </c>
      <c r="E3020">
        <v>1</v>
      </c>
      <c r="F3020">
        <v>0</v>
      </c>
      <c r="G3020">
        <v>1.8297872340425532</v>
      </c>
      <c r="H3020">
        <v>19.046511627906977</v>
      </c>
      <c r="I3020">
        <v>0.51300000000000001</v>
      </c>
      <c r="J3020">
        <v>7.4999999999999997E-2</v>
      </c>
      <c r="K3020">
        <v>9921</v>
      </c>
      <c r="L3020">
        <v>12.5</v>
      </c>
      <c r="M3020">
        <v>6.6000000000000003E-2</v>
      </c>
      <c r="N3020">
        <v>1</v>
      </c>
    </row>
    <row r="3021" spans="1:14" x14ac:dyDescent="0.2">
      <c r="A3021" s="3">
        <v>11</v>
      </c>
      <c r="B3021" s="3">
        <v>47.1</v>
      </c>
      <c r="C3021" s="3">
        <v>1402</v>
      </c>
      <c r="D3021" s="3">
        <v>1428.14</v>
      </c>
      <c r="E3021">
        <v>0</v>
      </c>
      <c r="F3021">
        <v>1</v>
      </c>
      <c r="G3021">
        <v>3.1818181818181817</v>
      </c>
      <c r="H3021">
        <v>40.057142857142857</v>
      </c>
      <c r="I3021">
        <v>0.443</v>
      </c>
      <c r="J3021">
        <v>5.8999999999999997E-2</v>
      </c>
      <c r="K3021">
        <v>12769</v>
      </c>
      <c r="L3021">
        <v>18</v>
      </c>
      <c r="M3021">
        <v>6.8000000000000005E-2</v>
      </c>
      <c r="N3021">
        <v>1</v>
      </c>
    </row>
    <row r="3022" spans="1:14" x14ac:dyDescent="0.2">
      <c r="A3022" s="3">
        <v>11</v>
      </c>
      <c r="B3022" s="3">
        <v>13</v>
      </c>
      <c r="C3022" s="3">
        <v>123</v>
      </c>
      <c r="D3022" s="3">
        <v>192.26</v>
      </c>
      <c r="E3022">
        <v>0</v>
      </c>
      <c r="F3022">
        <v>1</v>
      </c>
      <c r="G3022">
        <v>1.1818181818181819</v>
      </c>
      <c r="H3022">
        <v>9.4615384615384617</v>
      </c>
      <c r="I3022">
        <v>0.47399999999999998</v>
      </c>
      <c r="J3022">
        <v>0.16300000000000001</v>
      </c>
      <c r="K3022">
        <v>8406</v>
      </c>
      <c r="L3022">
        <v>10.4</v>
      </c>
      <c r="M3022">
        <v>7.8E-2</v>
      </c>
      <c r="N3022">
        <v>1</v>
      </c>
    </row>
    <row r="3023" spans="1:14" x14ac:dyDescent="0.2">
      <c r="A3023" s="3">
        <v>18</v>
      </c>
      <c r="B3023" s="3">
        <v>76</v>
      </c>
      <c r="C3023" s="3">
        <v>2058</v>
      </c>
      <c r="D3023" s="3">
        <v>337.32</v>
      </c>
      <c r="E3023">
        <v>0</v>
      </c>
      <c r="F3023">
        <v>1</v>
      </c>
      <c r="G3023">
        <v>4.2222222222222223</v>
      </c>
      <c r="H3023">
        <v>27.078947368421051</v>
      </c>
      <c r="I3023">
        <v>0.498</v>
      </c>
      <c r="J3023">
        <v>4.3999999999999997E-2</v>
      </c>
      <c r="K3023">
        <v>9897</v>
      </c>
      <c r="L3023">
        <v>12.6</v>
      </c>
      <c r="M3023">
        <v>0.06</v>
      </c>
      <c r="N3023">
        <v>0</v>
      </c>
    </row>
    <row r="3024" spans="1:14" x14ac:dyDescent="0.2">
      <c r="A3024" s="3">
        <v>12</v>
      </c>
      <c r="B3024" s="3">
        <v>44</v>
      </c>
      <c r="C3024" s="3">
        <v>1125</v>
      </c>
      <c r="D3024" s="3">
        <v>433.53</v>
      </c>
      <c r="E3024">
        <v>0</v>
      </c>
      <c r="F3024">
        <v>4</v>
      </c>
      <c r="G3024">
        <v>3.6666666666666665</v>
      </c>
      <c r="H3024">
        <v>25.568181818181817</v>
      </c>
      <c r="I3024">
        <v>0.51</v>
      </c>
      <c r="J3024">
        <v>6.0999999999999999E-2</v>
      </c>
      <c r="K3024">
        <v>10478</v>
      </c>
      <c r="L3024">
        <v>13.7</v>
      </c>
      <c r="M3024">
        <v>6.5000000000000002E-2</v>
      </c>
      <c r="N3024">
        <v>1</v>
      </c>
    </row>
    <row r="3025" spans="1:14" x14ac:dyDescent="0.2">
      <c r="A3025" s="3">
        <v>23</v>
      </c>
      <c r="B3025" s="3">
        <v>136</v>
      </c>
      <c r="C3025" s="3">
        <v>4080</v>
      </c>
      <c r="D3025" s="3">
        <v>380.6</v>
      </c>
      <c r="E3025">
        <v>0</v>
      </c>
      <c r="F3025">
        <v>1</v>
      </c>
      <c r="G3025">
        <v>2.347826086956522</v>
      </c>
      <c r="H3025">
        <v>75.555555555555557</v>
      </c>
      <c r="I3025">
        <v>0.47</v>
      </c>
      <c r="J3025">
        <v>4.8000000000000001E-2</v>
      </c>
      <c r="K3025">
        <v>14007</v>
      </c>
      <c r="L3025">
        <v>14</v>
      </c>
      <c r="M3025">
        <v>6.9000000000000006E-2</v>
      </c>
      <c r="N3025">
        <v>0</v>
      </c>
    </row>
    <row r="3026" spans="1:14" x14ac:dyDescent="0.2">
      <c r="A3026" s="3">
        <v>66</v>
      </c>
      <c r="B3026" s="3">
        <v>66</v>
      </c>
      <c r="C3026" s="3">
        <v>664</v>
      </c>
      <c r="D3026" s="3">
        <v>432.55</v>
      </c>
      <c r="E3026">
        <v>0</v>
      </c>
      <c r="F3026">
        <v>1</v>
      </c>
      <c r="G3026">
        <v>1</v>
      </c>
      <c r="H3026">
        <v>10.060606060606061</v>
      </c>
      <c r="I3026">
        <v>0.52</v>
      </c>
      <c r="J3026">
        <v>6.4000000000000001E-2</v>
      </c>
      <c r="K3026">
        <v>9195</v>
      </c>
      <c r="L3026">
        <v>11.1</v>
      </c>
      <c r="M3026">
        <v>7.4999999999999997E-2</v>
      </c>
      <c r="N3026">
        <v>0</v>
      </c>
    </row>
    <row r="3027" spans="1:14" x14ac:dyDescent="0.2">
      <c r="A3027" s="3">
        <v>32</v>
      </c>
      <c r="B3027" s="3">
        <v>90</v>
      </c>
      <c r="C3027" s="3">
        <v>2434</v>
      </c>
      <c r="D3027" s="3">
        <v>6887.18</v>
      </c>
      <c r="E3027">
        <v>0</v>
      </c>
      <c r="F3027">
        <v>1</v>
      </c>
      <c r="G3027">
        <v>2.8125</v>
      </c>
      <c r="H3027">
        <v>27.044444444444444</v>
      </c>
      <c r="I3027">
        <v>0.498</v>
      </c>
      <c r="J3027">
        <v>4.3999999999999997E-2</v>
      </c>
      <c r="K3027">
        <v>9897</v>
      </c>
      <c r="L3027">
        <v>12.6</v>
      </c>
      <c r="M3027">
        <v>0.06</v>
      </c>
      <c r="N3027">
        <v>1</v>
      </c>
    </row>
    <row r="3028" spans="1:14" x14ac:dyDescent="0.2">
      <c r="A3028" s="3">
        <v>26</v>
      </c>
      <c r="B3028" s="3">
        <v>205</v>
      </c>
      <c r="C3028" s="3">
        <v>6150</v>
      </c>
      <c r="D3028" s="3">
        <v>4683.1400000000003</v>
      </c>
      <c r="E3028">
        <v>0</v>
      </c>
      <c r="F3028">
        <v>1</v>
      </c>
      <c r="G3028">
        <v>7</v>
      </c>
      <c r="H3028">
        <v>33.791208791208788</v>
      </c>
      <c r="I3028">
        <v>0.40500000000000003</v>
      </c>
      <c r="J3028">
        <v>0.107</v>
      </c>
      <c r="K3028">
        <v>9865</v>
      </c>
      <c r="L3028">
        <v>11.4</v>
      </c>
      <c r="M3028">
        <v>0.08</v>
      </c>
      <c r="N3028">
        <v>1</v>
      </c>
    </row>
    <row r="3029" spans="1:14" x14ac:dyDescent="0.2">
      <c r="A3029" s="3">
        <v>13</v>
      </c>
      <c r="B3029" s="3">
        <v>119.1</v>
      </c>
      <c r="C3029" s="3">
        <v>3201</v>
      </c>
      <c r="D3029" s="3">
        <v>3172.78</v>
      </c>
      <c r="E3029">
        <v>0</v>
      </c>
      <c r="F3029">
        <v>1</v>
      </c>
      <c r="G3029">
        <v>9.1538461538461533</v>
      </c>
      <c r="H3029">
        <v>26.899159663865547</v>
      </c>
      <c r="I3029">
        <v>0.52</v>
      </c>
      <c r="J3029">
        <v>6.4000000000000001E-2</v>
      </c>
      <c r="K3029">
        <v>9195</v>
      </c>
      <c r="L3029">
        <v>11.1</v>
      </c>
      <c r="M3029">
        <v>7.4999999999999997E-2</v>
      </c>
      <c r="N3029">
        <v>1</v>
      </c>
    </row>
    <row r="3030" spans="1:14" x14ac:dyDescent="0.2">
      <c r="A3030" s="3">
        <v>13</v>
      </c>
      <c r="B3030" s="3">
        <v>31</v>
      </c>
      <c r="C3030" s="3">
        <v>924</v>
      </c>
      <c r="D3030" s="3">
        <v>248.38</v>
      </c>
      <c r="E3030">
        <v>0</v>
      </c>
      <c r="F3030">
        <v>1</v>
      </c>
      <c r="G3030">
        <v>2.0769230769230771</v>
      </c>
      <c r="H3030">
        <v>34.222222222222221</v>
      </c>
      <c r="I3030">
        <v>0.503</v>
      </c>
      <c r="J3030">
        <v>5.3999999999999999E-2</v>
      </c>
      <c r="K3030">
        <v>11603</v>
      </c>
      <c r="L3030">
        <v>13.3</v>
      </c>
      <c r="M3030">
        <v>6.6000000000000003E-2</v>
      </c>
      <c r="N3030">
        <v>1</v>
      </c>
    </row>
    <row r="3031" spans="1:14" x14ac:dyDescent="0.2">
      <c r="A3031" s="3">
        <v>84</v>
      </c>
      <c r="B3031" s="3">
        <v>239</v>
      </c>
      <c r="C3031" s="3">
        <v>5852</v>
      </c>
      <c r="D3031" s="3">
        <v>10807.51</v>
      </c>
      <c r="E3031">
        <v>0</v>
      </c>
      <c r="F3031">
        <v>1</v>
      </c>
      <c r="G3031">
        <v>2.8452380952380953</v>
      </c>
      <c r="H3031">
        <v>24.485355648535563</v>
      </c>
      <c r="I3031">
        <v>0.47</v>
      </c>
      <c r="J3031">
        <v>6.4000000000000001E-2</v>
      </c>
      <c r="K3031">
        <v>10299</v>
      </c>
      <c r="L3031">
        <v>8.5</v>
      </c>
      <c r="M3031">
        <v>7.0999999999999994E-2</v>
      </c>
      <c r="N3031">
        <v>1</v>
      </c>
    </row>
    <row r="3032" spans="1:14" x14ac:dyDescent="0.2">
      <c r="A3032" s="3">
        <v>79</v>
      </c>
      <c r="B3032" s="3">
        <v>608.1</v>
      </c>
      <c r="C3032" s="3">
        <v>18103</v>
      </c>
      <c r="D3032" s="3">
        <v>4321.42</v>
      </c>
      <c r="E3032">
        <v>0</v>
      </c>
      <c r="F3032">
        <v>1</v>
      </c>
      <c r="G3032">
        <v>4.2531645569620249</v>
      </c>
      <c r="H3032">
        <v>53.87797619047619</v>
      </c>
      <c r="I3032">
        <v>0.56499999999999995</v>
      </c>
      <c r="J3032">
        <v>0.04</v>
      </c>
      <c r="K3032">
        <v>10846</v>
      </c>
      <c r="L3032">
        <v>9.6</v>
      </c>
      <c r="M3032">
        <v>6.9000000000000006E-2</v>
      </c>
      <c r="N3032">
        <v>0</v>
      </c>
    </row>
    <row r="3033" spans="1:14" x14ac:dyDescent="0.2">
      <c r="A3033" s="3">
        <v>14</v>
      </c>
      <c r="B3033" s="3">
        <v>116</v>
      </c>
      <c r="C3033" s="3">
        <v>3480</v>
      </c>
      <c r="D3033" s="3">
        <v>39907.81</v>
      </c>
      <c r="E3033">
        <v>0</v>
      </c>
      <c r="F3033">
        <v>1</v>
      </c>
      <c r="G3033">
        <v>7.1428571428571432</v>
      </c>
      <c r="H3033">
        <v>34.799999999999997</v>
      </c>
      <c r="I3033">
        <v>0.46500000000000002</v>
      </c>
      <c r="J3033">
        <v>9.1999999999999998E-2</v>
      </c>
      <c r="K3033">
        <v>8917</v>
      </c>
      <c r="L3033">
        <v>12.3</v>
      </c>
      <c r="M3033">
        <v>8.1000000000000003E-2</v>
      </c>
      <c r="N3033">
        <v>1</v>
      </c>
    </row>
    <row r="3034" spans="1:14" x14ac:dyDescent="0.2">
      <c r="A3034" s="3">
        <v>90</v>
      </c>
      <c r="B3034" s="3">
        <v>118.5</v>
      </c>
      <c r="C3034" s="3">
        <v>534</v>
      </c>
      <c r="D3034" s="3">
        <v>814.4</v>
      </c>
      <c r="E3034">
        <v>0</v>
      </c>
      <c r="F3034">
        <v>0</v>
      </c>
      <c r="G3034">
        <v>1.3111111111111111</v>
      </c>
      <c r="H3034">
        <v>4.5254237288135597</v>
      </c>
      <c r="I3034">
        <v>0.42399999999999999</v>
      </c>
      <c r="J3034">
        <v>9.1999999999999998E-2</v>
      </c>
      <c r="K3034">
        <v>9338</v>
      </c>
      <c r="L3034">
        <v>15.7</v>
      </c>
      <c r="M3034">
        <v>7.1999999999999995E-2</v>
      </c>
      <c r="N3034">
        <v>0</v>
      </c>
    </row>
    <row r="3035" spans="1:14" x14ac:dyDescent="0.2">
      <c r="A3035" s="3">
        <v>121</v>
      </c>
      <c r="B3035" s="3">
        <v>974</v>
      </c>
      <c r="C3035" s="3">
        <v>29180</v>
      </c>
      <c r="D3035" s="3">
        <v>10722.42</v>
      </c>
      <c r="E3035">
        <v>0</v>
      </c>
      <c r="F3035">
        <v>1</v>
      </c>
      <c r="G3035">
        <v>3.5371900826446283</v>
      </c>
      <c r="H3035">
        <v>68.177570093457945</v>
      </c>
      <c r="I3035">
        <v>0.47099999999999997</v>
      </c>
      <c r="J3035">
        <v>9.2999999999999999E-2</v>
      </c>
      <c r="K3035">
        <v>9336</v>
      </c>
      <c r="L3035">
        <v>14.3</v>
      </c>
      <c r="M3035">
        <v>7.2999999999999995E-2</v>
      </c>
      <c r="N3035">
        <v>1</v>
      </c>
    </row>
    <row r="3036" spans="1:14" x14ac:dyDescent="0.2">
      <c r="A3036" s="3">
        <v>59</v>
      </c>
      <c r="B3036" s="3">
        <v>427.7</v>
      </c>
      <c r="C3036" s="3">
        <v>12813</v>
      </c>
      <c r="D3036" s="3">
        <v>148758.53</v>
      </c>
      <c r="E3036">
        <v>0</v>
      </c>
      <c r="F3036">
        <v>1</v>
      </c>
      <c r="G3036">
        <v>4.6610169491525424</v>
      </c>
      <c r="H3036">
        <v>46.592727272727274</v>
      </c>
      <c r="I3036">
        <v>0.40899999999999997</v>
      </c>
      <c r="J3036">
        <v>7.0000000000000007E-2</v>
      </c>
      <c r="K3036">
        <v>10515</v>
      </c>
      <c r="L3036">
        <v>16.3</v>
      </c>
      <c r="M3036">
        <v>6.8000000000000005E-2</v>
      </c>
      <c r="N3036">
        <v>1</v>
      </c>
    </row>
    <row r="3037" spans="1:14" x14ac:dyDescent="0.2">
      <c r="A3037" s="3">
        <v>16</v>
      </c>
      <c r="B3037" s="3">
        <v>122</v>
      </c>
      <c r="C3037" s="3">
        <v>3405</v>
      </c>
      <c r="D3037" s="3">
        <v>39368.54</v>
      </c>
      <c r="E3037">
        <v>0</v>
      </c>
      <c r="F3037">
        <v>1</v>
      </c>
      <c r="G3037">
        <v>6.5</v>
      </c>
      <c r="H3037">
        <v>32.740384615384613</v>
      </c>
      <c r="I3037">
        <v>0.46100000000000002</v>
      </c>
      <c r="J3037">
        <v>5.6000000000000001E-2</v>
      </c>
      <c r="K3037">
        <v>10257</v>
      </c>
      <c r="L3037">
        <v>18.100000000000001</v>
      </c>
      <c r="M3037">
        <v>7.2999999999999995E-2</v>
      </c>
      <c r="N3037">
        <v>1</v>
      </c>
    </row>
    <row r="3038" spans="1:14" x14ac:dyDescent="0.2">
      <c r="A3038" s="3">
        <v>45</v>
      </c>
      <c r="B3038" s="3">
        <v>298</v>
      </c>
      <c r="C3038" s="3">
        <v>6965</v>
      </c>
      <c r="D3038" s="3">
        <v>2095.7399999999998</v>
      </c>
      <c r="E3038">
        <v>0</v>
      </c>
      <c r="F3038">
        <v>1</v>
      </c>
      <c r="G3038">
        <v>4.666666666666667</v>
      </c>
      <c r="H3038">
        <v>33.166666666666664</v>
      </c>
      <c r="I3038">
        <v>0.54</v>
      </c>
      <c r="J3038">
        <v>7.1999999999999995E-2</v>
      </c>
      <c r="K3038">
        <v>11868</v>
      </c>
      <c r="L3038">
        <v>11.7</v>
      </c>
      <c r="M3038">
        <v>7.1999999999999995E-2</v>
      </c>
      <c r="N3038">
        <v>1</v>
      </c>
    </row>
    <row r="3039" spans="1:14" x14ac:dyDescent="0.2">
      <c r="A3039" s="3">
        <v>19</v>
      </c>
      <c r="B3039" s="3">
        <v>184</v>
      </c>
      <c r="C3039" s="3">
        <v>5520</v>
      </c>
      <c r="D3039" s="3">
        <v>1112.25</v>
      </c>
      <c r="E3039">
        <v>0</v>
      </c>
      <c r="F3039">
        <v>1</v>
      </c>
      <c r="G3039">
        <v>3.263157894736842</v>
      </c>
      <c r="H3039">
        <v>89.032258064516128</v>
      </c>
      <c r="I3039">
        <v>0.51300000000000001</v>
      </c>
      <c r="J3039">
        <v>5.6000000000000001E-2</v>
      </c>
      <c r="K3039">
        <v>12489</v>
      </c>
      <c r="L3039">
        <v>12.2</v>
      </c>
      <c r="M3039">
        <v>6.8000000000000005E-2</v>
      </c>
      <c r="N3039">
        <v>1</v>
      </c>
    </row>
    <row r="3040" spans="1:14" x14ac:dyDescent="0.2">
      <c r="A3040" s="3">
        <v>14</v>
      </c>
      <c r="B3040" s="3">
        <v>61</v>
      </c>
      <c r="C3040" s="3">
        <v>1780</v>
      </c>
      <c r="D3040" s="3">
        <v>391.97</v>
      </c>
      <c r="E3040">
        <v>0</v>
      </c>
      <c r="F3040">
        <v>1</v>
      </c>
      <c r="G3040">
        <v>3.3571428571428572</v>
      </c>
      <c r="H3040">
        <v>37.872340425531917</v>
      </c>
      <c r="I3040">
        <v>0.503</v>
      </c>
      <c r="J3040">
        <v>5.3999999999999999E-2</v>
      </c>
      <c r="K3040">
        <v>11603</v>
      </c>
      <c r="L3040">
        <v>13.3</v>
      </c>
      <c r="M3040">
        <v>6.6000000000000003E-2</v>
      </c>
      <c r="N3040">
        <v>1</v>
      </c>
    </row>
    <row r="3041" spans="1:14" x14ac:dyDescent="0.2">
      <c r="A3041" s="3">
        <v>67</v>
      </c>
      <c r="B3041" s="3">
        <v>387.8</v>
      </c>
      <c r="C3041" s="3">
        <v>11627</v>
      </c>
      <c r="D3041" s="3">
        <v>4443.55</v>
      </c>
      <c r="E3041">
        <v>0</v>
      </c>
      <c r="F3041">
        <v>1</v>
      </c>
      <c r="G3041">
        <v>3</v>
      </c>
      <c r="H3041">
        <v>57.845771144278608</v>
      </c>
      <c r="I3041">
        <v>0.498</v>
      </c>
      <c r="J3041">
        <v>4.3999999999999997E-2</v>
      </c>
      <c r="K3041">
        <v>9897</v>
      </c>
      <c r="L3041">
        <v>12.6</v>
      </c>
      <c r="M3041">
        <v>0.06</v>
      </c>
      <c r="N3041">
        <v>1</v>
      </c>
    </row>
    <row r="3042" spans="1:14" x14ac:dyDescent="0.2">
      <c r="A3042" s="3">
        <v>13</v>
      </c>
      <c r="B3042" s="3">
        <v>83.9</v>
      </c>
      <c r="C3042" s="3">
        <v>2502</v>
      </c>
      <c r="D3042" s="3">
        <v>27684.63</v>
      </c>
      <c r="E3042">
        <v>0</v>
      </c>
      <c r="F3042">
        <v>1</v>
      </c>
      <c r="G3042">
        <v>3.3076923076923075</v>
      </c>
      <c r="H3042">
        <v>58.186046511627907</v>
      </c>
      <c r="I3042">
        <v>0.47</v>
      </c>
      <c r="J3042">
        <v>6.4000000000000001E-2</v>
      </c>
      <c r="K3042">
        <v>10299</v>
      </c>
      <c r="L3042">
        <v>8.5</v>
      </c>
      <c r="M3042">
        <v>7.0999999999999994E-2</v>
      </c>
      <c r="N3042">
        <v>1</v>
      </c>
    </row>
    <row r="3043" spans="1:14" x14ac:dyDescent="0.2">
      <c r="A3043" s="3">
        <v>12</v>
      </c>
      <c r="B3043" s="3">
        <v>35.299999999999997</v>
      </c>
      <c r="C3043" s="3">
        <v>1049</v>
      </c>
      <c r="D3043" s="3">
        <v>79.98</v>
      </c>
      <c r="E3043">
        <v>0</v>
      </c>
      <c r="F3043">
        <v>1</v>
      </c>
      <c r="G3043">
        <v>2.75</v>
      </c>
      <c r="H3043">
        <v>31.787878787878789</v>
      </c>
      <c r="I3043">
        <v>0.47</v>
      </c>
      <c r="J3043">
        <v>6.4000000000000001E-2</v>
      </c>
      <c r="K3043">
        <v>10299</v>
      </c>
      <c r="L3043">
        <v>8.5</v>
      </c>
      <c r="M3043">
        <v>7.0999999999999994E-2</v>
      </c>
      <c r="N3043">
        <v>1</v>
      </c>
    </row>
    <row r="3044" spans="1:14" x14ac:dyDescent="0.2">
      <c r="A3044" s="3">
        <v>69</v>
      </c>
      <c r="B3044" s="3">
        <v>163.19999999999999</v>
      </c>
      <c r="C3044" s="3">
        <v>4197</v>
      </c>
      <c r="D3044" s="3">
        <v>9523.61</v>
      </c>
      <c r="E3044">
        <v>0</v>
      </c>
      <c r="F3044">
        <v>1</v>
      </c>
      <c r="G3044">
        <v>2.0579710144927534</v>
      </c>
      <c r="H3044">
        <v>29.556338028169016</v>
      </c>
      <c r="I3044">
        <v>0.46500000000000002</v>
      </c>
      <c r="J3044">
        <v>9.1999999999999998E-2</v>
      </c>
      <c r="K3044">
        <v>8917</v>
      </c>
      <c r="L3044">
        <v>12.3</v>
      </c>
      <c r="M3044">
        <v>8.1000000000000003E-2</v>
      </c>
      <c r="N3044">
        <v>0</v>
      </c>
    </row>
    <row r="3045" spans="1:14" x14ac:dyDescent="0.2">
      <c r="A3045" s="3">
        <v>23</v>
      </c>
      <c r="B3045" s="3">
        <v>158</v>
      </c>
      <c r="C3045" s="3">
        <v>4602</v>
      </c>
      <c r="D3045" s="3">
        <v>4677.4399999999996</v>
      </c>
      <c r="E3045">
        <v>0</v>
      </c>
      <c r="F3045">
        <v>3</v>
      </c>
      <c r="G3045">
        <v>4.1739130434782608</v>
      </c>
      <c r="H3045">
        <v>47.9375</v>
      </c>
      <c r="I3045">
        <v>0.47099999999999997</v>
      </c>
      <c r="J3045">
        <v>9.2999999999999999E-2</v>
      </c>
      <c r="K3045">
        <v>9336</v>
      </c>
      <c r="L3045">
        <v>14.3</v>
      </c>
      <c r="M3045">
        <v>7.2999999999999995E-2</v>
      </c>
      <c r="N3045">
        <v>1</v>
      </c>
    </row>
    <row r="3046" spans="1:14" x14ac:dyDescent="0.2">
      <c r="A3046" s="3">
        <v>17</v>
      </c>
      <c r="B3046" s="3">
        <v>36</v>
      </c>
      <c r="C3046" s="3">
        <v>819</v>
      </c>
      <c r="D3046" s="3">
        <v>344.09</v>
      </c>
      <c r="E3046">
        <v>0</v>
      </c>
      <c r="F3046">
        <v>3</v>
      </c>
      <c r="G3046">
        <v>1.9411764705882353</v>
      </c>
      <c r="H3046">
        <v>24.818181818181817</v>
      </c>
      <c r="I3046">
        <v>0.47399999999999998</v>
      </c>
      <c r="J3046">
        <v>0.114</v>
      </c>
      <c r="K3046">
        <v>8758</v>
      </c>
      <c r="L3046">
        <v>11.9</v>
      </c>
      <c r="M3046">
        <v>0.08</v>
      </c>
      <c r="N3046">
        <v>0</v>
      </c>
    </row>
    <row r="3047" spans="1:14" x14ac:dyDescent="0.2">
      <c r="A3047" s="3">
        <v>12</v>
      </c>
      <c r="B3047" s="3">
        <v>123</v>
      </c>
      <c r="C3047" s="3">
        <v>3469</v>
      </c>
      <c r="D3047" s="3">
        <v>28853.19</v>
      </c>
      <c r="E3047">
        <v>0</v>
      </c>
      <c r="F3047">
        <v>2</v>
      </c>
      <c r="G3047">
        <v>10.25</v>
      </c>
      <c r="H3047">
        <v>28.203252032520325</v>
      </c>
      <c r="I3047">
        <v>0.46400000000000002</v>
      </c>
      <c r="J3047">
        <v>6.0999999999999999E-2</v>
      </c>
      <c r="K3047">
        <v>12077</v>
      </c>
      <c r="L3047">
        <v>11.2</v>
      </c>
      <c r="M3047">
        <v>7.1999999999999995E-2</v>
      </c>
      <c r="N3047">
        <v>1</v>
      </c>
    </row>
    <row r="3048" spans="1:14" x14ac:dyDescent="0.2">
      <c r="A3048" s="3">
        <v>31</v>
      </c>
      <c r="B3048" s="3">
        <v>217.5</v>
      </c>
      <c r="C3048" s="3">
        <v>6525</v>
      </c>
      <c r="D3048" s="3">
        <v>6725.22</v>
      </c>
      <c r="E3048">
        <v>0</v>
      </c>
      <c r="F3048">
        <v>1</v>
      </c>
      <c r="G3048">
        <v>4.838709677419355</v>
      </c>
      <c r="H3048">
        <v>43.5</v>
      </c>
      <c r="I3048">
        <v>0.53900000000000003</v>
      </c>
      <c r="J3048">
        <v>6.0999999999999999E-2</v>
      </c>
      <c r="K3048">
        <v>10190</v>
      </c>
      <c r="L3048">
        <v>11.1</v>
      </c>
      <c r="M3048">
        <v>6.0999999999999999E-2</v>
      </c>
      <c r="N3048">
        <v>1</v>
      </c>
    </row>
    <row r="3049" spans="1:14" x14ac:dyDescent="0.2">
      <c r="A3049" s="3">
        <v>12</v>
      </c>
      <c r="B3049" s="3">
        <v>44</v>
      </c>
      <c r="C3049" s="3">
        <v>1305</v>
      </c>
      <c r="D3049" s="3">
        <v>445.89</v>
      </c>
      <c r="E3049">
        <v>0</v>
      </c>
      <c r="F3049">
        <v>1</v>
      </c>
      <c r="G3049">
        <v>3.25</v>
      </c>
      <c r="H3049">
        <v>33.46153846153846</v>
      </c>
      <c r="I3049">
        <v>0.47</v>
      </c>
      <c r="J3049">
        <v>6.4000000000000001E-2</v>
      </c>
      <c r="K3049">
        <v>10299</v>
      </c>
      <c r="L3049">
        <v>8.5</v>
      </c>
      <c r="M3049">
        <v>7.0999999999999994E-2</v>
      </c>
      <c r="N3049">
        <v>1</v>
      </c>
    </row>
    <row r="3050" spans="1:14" x14ac:dyDescent="0.2">
      <c r="A3050" s="3">
        <v>31</v>
      </c>
      <c r="B3050" s="3">
        <v>213</v>
      </c>
      <c r="C3050" s="3">
        <v>6376</v>
      </c>
      <c r="D3050" s="3">
        <v>1524.9</v>
      </c>
      <c r="E3050">
        <v>0</v>
      </c>
      <c r="F3050">
        <v>1</v>
      </c>
      <c r="G3050">
        <v>4.354838709677419</v>
      </c>
      <c r="H3050">
        <v>47.229629629629628</v>
      </c>
      <c r="I3050">
        <v>0.47099999999999997</v>
      </c>
      <c r="J3050">
        <v>9.2999999999999999E-2</v>
      </c>
      <c r="K3050">
        <v>9336</v>
      </c>
      <c r="L3050">
        <v>14.3</v>
      </c>
      <c r="M3050">
        <v>7.2999999999999995E-2</v>
      </c>
      <c r="N3050">
        <v>1</v>
      </c>
    </row>
    <row r="3051" spans="1:14" x14ac:dyDescent="0.2">
      <c r="A3051" s="3">
        <v>38</v>
      </c>
      <c r="B3051" s="3">
        <v>63</v>
      </c>
      <c r="C3051" s="3">
        <v>1890</v>
      </c>
      <c r="D3051" s="3">
        <v>779.76</v>
      </c>
      <c r="E3051">
        <v>0</v>
      </c>
      <c r="F3051">
        <v>2</v>
      </c>
      <c r="G3051">
        <v>1.2894736842105263</v>
      </c>
      <c r="H3051">
        <v>38.571428571428569</v>
      </c>
      <c r="I3051">
        <v>0.47</v>
      </c>
      <c r="J3051">
        <v>6.4000000000000001E-2</v>
      </c>
      <c r="K3051">
        <v>10299</v>
      </c>
      <c r="L3051">
        <v>8.5</v>
      </c>
      <c r="M3051">
        <v>7.0999999999999994E-2</v>
      </c>
      <c r="N3051">
        <v>0</v>
      </c>
    </row>
    <row r="3052" spans="1:14" x14ac:dyDescent="0.2">
      <c r="A3052" s="3">
        <v>12</v>
      </c>
      <c r="B3052" s="3">
        <v>12</v>
      </c>
      <c r="C3052" s="3">
        <v>72</v>
      </c>
      <c r="D3052" s="3">
        <v>172.11</v>
      </c>
      <c r="E3052">
        <v>0</v>
      </c>
      <c r="F3052">
        <v>1</v>
      </c>
      <c r="G3052">
        <v>1</v>
      </c>
      <c r="H3052">
        <v>6</v>
      </c>
      <c r="I3052">
        <v>0.47399999999999998</v>
      </c>
      <c r="J3052">
        <v>0.114</v>
      </c>
      <c r="K3052">
        <v>8758</v>
      </c>
      <c r="L3052">
        <v>11.9</v>
      </c>
      <c r="M3052">
        <v>0.08</v>
      </c>
      <c r="N3052">
        <v>1</v>
      </c>
    </row>
    <row r="3053" spans="1:14" x14ac:dyDescent="0.2">
      <c r="A3053" s="3">
        <v>13</v>
      </c>
      <c r="B3053" s="3">
        <v>63</v>
      </c>
      <c r="C3053" s="3">
        <v>1880</v>
      </c>
      <c r="D3053" s="3">
        <v>3508.15</v>
      </c>
      <c r="E3053">
        <v>0</v>
      </c>
      <c r="F3053">
        <v>1</v>
      </c>
      <c r="G3053">
        <v>2.0769230769230771</v>
      </c>
      <c r="H3053">
        <v>69.629629629629633</v>
      </c>
      <c r="I3053">
        <v>0.47</v>
      </c>
      <c r="J3053">
        <v>6.4000000000000001E-2</v>
      </c>
      <c r="K3053">
        <v>10299</v>
      </c>
      <c r="L3053">
        <v>8.5</v>
      </c>
      <c r="M3053">
        <v>7.0999999999999994E-2</v>
      </c>
      <c r="N3053">
        <v>1</v>
      </c>
    </row>
    <row r="3054" spans="1:14" x14ac:dyDescent="0.2">
      <c r="A3054" s="3">
        <v>78</v>
      </c>
      <c r="B3054" s="3">
        <v>95</v>
      </c>
      <c r="C3054" s="3">
        <v>961</v>
      </c>
      <c r="D3054" s="3">
        <v>364.83</v>
      </c>
      <c r="E3054">
        <v>0</v>
      </c>
      <c r="F3054">
        <v>1</v>
      </c>
      <c r="G3054">
        <v>1.2179487179487178</v>
      </c>
      <c r="H3054">
        <v>10.115789473684211</v>
      </c>
      <c r="I3054">
        <v>0.54</v>
      </c>
      <c r="J3054">
        <v>4.9000000000000002E-2</v>
      </c>
      <c r="K3054">
        <v>9982</v>
      </c>
      <c r="L3054">
        <v>10.199999999999999</v>
      </c>
      <c r="M3054">
        <v>6.6000000000000003E-2</v>
      </c>
      <c r="N3054">
        <v>1</v>
      </c>
    </row>
    <row r="3055" spans="1:14" x14ac:dyDescent="0.2">
      <c r="A3055" s="3">
        <v>47</v>
      </c>
      <c r="B3055" s="3">
        <v>410</v>
      </c>
      <c r="C3055" s="3">
        <v>12264</v>
      </c>
      <c r="D3055" s="3">
        <v>2153.2800000000002</v>
      </c>
      <c r="E3055">
        <v>0</v>
      </c>
      <c r="F3055">
        <v>1</v>
      </c>
      <c r="G3055">
        <v>5.5744680851063828</v>
      </c>
      <c r="H3055">
        <v>46.809160305343511</v>
      </c>
      <c r="I3055">
        <v>0.53900000000000003</v>
      </c>
      <c r="J3055">
        <v>6.0999999999999999E-2</v>
      </c>
      <c r="K3055">
        <v>10190</v>
      </c>
      <c r="L3055">
        <v>11.1</v>
      </c>
      <c r="M3055">
        <v>6.0999999999999999E-2</v>
      </c>
      <c r="N3055">
        <v>1</v>
      </c>
    </row>
    <row r="3056" spans="1:14" x14ac:dyDescent="0.2">
      <c r="A3056" s="3">
        <v>52</v>
      </c>
      <c r="B3056" s="3">
        <v>433</v>
      </c>
      <c r="C3056" s="3">
        <v>12816</v>
      </c>
      <c r="D3056" s="3">
        <v>6727.21</v>
      </c>
      <c r="E3056">
        <v>0</v>
      </c>
      <c r="F3056">
        <v>1</v>
      </c>
      <c r="G3056">
        <v>4.4423076923076925</v>
      </c>
      <c r="H3056">
        <v>55.480519480519483</v>
      </c>
      <c r="I3056">
        <v>0.51</v>
      </c>
      <c r="J3056">
        <v>6.0999999999999999E-2</v>
      </c>
      <c r="K3056">
        <v>10478</v>
      </c>
      <c r="L3056">
        <v>13.7</v>
      </c>
      <c r="M3056">
        <v>6.5000000000000002E-2</v>
      </c>
      <c r="N3056">
        <v>1</v>
      </c>
    </row>
    <row r="3057" spans="1:14" x14ac:dyDescent="0.2">
      <c r="A3057" s="3">
        <v>12</v>
      </c>
      <c r="B3057" s="3">
        <v>114.3</v>
      </c>
      <c r="C3057" s="3">
        <v>3426</v>
      </c>
      <c r="D3057" s="3">
        <v>524.07000000000005</v>
      </c>
      <c r="E3057">
        <v>0</v>
      </c>
      <c r="F3057">
        <v>1</v>
      </c>
      <c r="G3057">
        <v>3.5</v>
      </c>
      <c r="H3057">
        <v>81.571428571428569</v>
      </c>
      <c r="I3057">
        <v>0.47399999999999998</v>
      </c>
      <c r="J3057">
        <v>0.16300000000000001</v>
      </c>
      <c r="K3057">
        <v>8406</v>
      </c>
      <c r="L3057">
        <v>10.4</v>
      </c>
      <c r="M3057">
        <v>7.8E-2</v>
      </c>
      <c r="N3057">
        <v>0</v>
      </c>
    </row>
    <row r="3058" spans="1:14" x14ac:dyDescent="0.2">
      <c r="A3058" s="3">
        <v>27</v>
      </c>
      <c r="B3058" s="3">
        <v>197</v>
      </c>
      <c r="C3058" s="3">
        <v>5495</v>
      </c>
      <c r="D3058" s="3">
        <v>18157.72</v>
      </c>
      <c r="E3058">
        <v>0</v>
      </c>
      <c r="F3058">
        <v>0</v>
      </c>
      <c r="G3058">
        <v>7.2962962962962967</v>
      </c>
      <c r="H3058">
        <v>27.893401015228427</v>
      </c>
      <c r="I3058">
        <v>0.40500000000000003</v>
      </c>
      <c r="J3058">
        <v>0.107</v>
      </c>
      <c r="K3058">
        <v>9865</v>
      </c>
      <c r="L3058">
        <v>11.4</v>
      </c>
      <c r="M3058">
        <v>0.08</v>
      </c>
      <c r="N3058">
        <v>1</v>
      </c>
    </row>
    <row r="3059" spans="1:14" x14ac:dyDescent="0.2">
      <c r="A3059" s="3">
        <v>20</v>
      </c>
      <c r="B3059" s="3">
        <v>371</v>
      </c>
      <c r="C3059" s="3">
        <v>2591</v>
      </c>
      <c r="D3059" s="3">
        <v>4707.8500000000004</v>
      </c>
      <c r="E3059">
        <v>0</v>
      </c>
      <c r="F3059">
        <v>1</v>
      </c>
      <c r="G3059">
        <v>18.55</v>
      </c>
      <c r="H3059">
        <v>6.9838274932614555</v>
      </c>
      <c r="I3059">
        <v>0.47399999999999998</v>
      </c>
      <c r="J3059">
        <v>0.114</v>
      </c>
      <c r="K3059">
        <v>8758</v>
      </c>
      <c r="L3059">
        <v>11.9</v>
      </c>
      <c r="M3059">
        <v>0.08</v>
      </c>
      <c r="N3059">
        <v>0</v>
      </c>
    </row>
    <row r="3060" spans="1:14" x14ac:dyDescent="0.2">
      <c r="A3060" s="3">
        <v>22</v>
      </c>
      <c r="B3060" s="3">
        <v>27</v>
      </c>
      <c r="C3060" s="3">
        <v>394</v>
      </c>
      <c r="D3060" s="3">
        <v>273.52999999999997</v>
      </c>
      <c r="E3060">
        <v>0</v>
      </c>
      <c r="F3060">
        <v>2</v>
      </c>
      <c r="G3060">
        <v>1.2272727272727273</v>
      </c>
      <c r="H3060">
        <v>14.592592592592593</v>
      </c>
      <c r="I3060">
        <v>0.46300000000000002</v>
      </c>
      <c r="J3060">
        <v>8.4000000000000005E-2</v>
      </c>
      <c r="K3060">
        <v>9280</v>
      </c>
      <c r="L3060">
        <v>15.4</v>
      </c>
      <c r="M3060">
        <v>6.9000000000000006E-2</v>
      </c>
      <c r="N3060">
        <v>0</v>
      </c>
    </row>
    <row r="3061" spans="1:14" x14ac:dyDescent="0.2">
      <c r="A3061" s="3">
        <v>46</v>
      </c>
      <c r="B3061" s="3">
        <v>304</v>
      </c>
      <c r="C3061" s="3">
        <v>9120</v>
      </c>
      <c r="D3061" s="3">
        <v>1888.71</v>
      </c>
      <c r="E3061">
        <v>0</v>
      </c>
      <c r="F3061">
        <v>1</v>
      </c>
      <c r="G3061">
        <v>4.1304347826086953</v>
      </c>
      <c r="H3061">
        <v>48</v>
      </c>
      <c r="I3061">
        <v>0.40500000000000003</v>
      </c>
      <c r="J3061">
        <v>0.107</v>
      </c>
      <c r="K3061">
        <v>9865</v>
      </c>
      <c r="L3061">
        <v>11.4</v>
      </c>
      <c r="M3061">
        <v>0.08</v>
      </c>
      <c r="N3061">
        <v>1</v>
      </c>
    </row>
    <row r="3062" spans="1:14" x14ac:dyDescent="0.2">
      <c r="A3062" s="3">
        <v>11</v>
      </c>
      <c r="B3062" s="3">
        <v>89</v>
      </c>
      <c r="C3062" s="3">
        <v>2670</v>
      </c>
      <c r="D3062" s="3">
        <v>1563.2</v>
      </c>
      <c r="E3062">
        <v>0</v>
      </c>
      <c r="F3062">
        <v>1</v>
      </c>
      <c r="G3062">
        <v>6.0909090909090908</v>
      </c>
      <c r="H3062">
        <v>39.850746268656714</v>
      </c>
      <c r="I3062">
        <v>0.50800000000000001</v>
      </c>
      <c r="J3062">
        <v>4.4999999999999998E-2</v>
      </c>
      <c r="K3062">
        <v>11694</v>
      </c>
      <c r="L3062">
        <v>14.9</v>
      </c>
      <c r="M3062">
        <v>6.5000000000000002E-2</v>
      </c>
      <c r="N3062">
        <v>0</v>
      </c>
    </row>
    <row r="3063" spans="1:14" x14ac:dyDescent="0.2">
      <c r="A3063" s="3">
        <v>20</v>
      </c>
      <c r="B3063" s="3">
        <v>41</v>
      </c>
      <c r="C3063" s="3">
        <v>1230</v>
      </c>
      <c r="D3063" s="3">
        <v>224.06</v>
      </c>
      <c r="E3063">
        <v>0</v>
      </c>
      <c r="F3063">
        <v>1</v>
      </c>
      <c r="G3063">
        <v>1.95</v>
      </c>
      <c r="H3063">
        <v>31.53846153846154</v>
      </c>
      <c r="I3063">
        <v>0.23200000000000001</v>
      </c>
      <c r="J3063">
        <v>5.2999999999999999E-2</v>
      </c>
      <c r="K3063">
        <v>6500</v>
      </c>
      <c r="L3063">
        <v>8.5</v>
      </c>
      <c r="M3063">
        <v>6.5000000000000002E-2</v>
      </c>
      <c r="N3063">
        <v>1</v>
      </c>
    </row>
    <row r="3064" spans="1:14" x14ac:dyDescent="0.2">
      <c r="A3064" s="3">
        <v>14</v>
      </c>
      <c r="B3064" s="3">
        <v>93</v>
      </c>
      <c r="C3064" s="3">
        <v>2770</v>
      </c>
      <c r="D3064" s="3">
        <v>678.04</v>
      </c>
      <c r="E3064">
        <v>0</v>
      </c>
      <c r="F3064">
        <v>1</v>
      </c>
      <c r="G3064">
        <v>4.2142857142857144</v>
      </c>
      <c r="H3064">
        <v>46.949152542372879</v>
      </c>
      <c r="I3064">
        <v>0.51300000000000001</v>
      </c>
      <c r="J3064">
        <v>7.4999999999999997E-2</v>
      </c>
      <c r="K3064">
        <v>9921</v>
      </c>
      <c r="L3064">
        <v>12.5</v>
      </c>
      <c r="M3064">
        <v>6.6000000000000003E-2</v>
      </c>
      <c r="N3064">
        <v>1</v>
      </c>
    </row>
    <row r="3065" spans="1:14" x14ac:dyDescent="0.2">
      <c r="A3065" s="3">
        <v>18</v>
      </c>
      <c r="B3065" s="3">
        <v>155</v>
      </c>
      <c r="C3065" s="3">
        <v>4650</v>
      </c>
      <c r="D3065" s="3">
        <v>2970.8</v>
      </c>
      <c r="E3065">
        <v>0</v>
      </c>
      <c r="F3065">
        <v>1</v>
      </c>
      <c r="G3065">
        <v>6.166666666666667</v>
      </c>
      <c r="H3065">
        <v>41.891891891891895</v>
      </c>
      <c r="I3065">
        <v>0.50800000000000001</v>
      </c>
      <c r="J3065">
        <v>4.4999999999999998E-2</v>
      </c>
      <c r="K3065">
        <v>11694</v>
      </c>
      <c r="L3065">
        <v>14.9</v>
      </c>
      <c r="M3065">
        <v>6.5000000000000002E-2</v>
      </c>
      <c r="N3065">
        <v>1</v>
      </c>
    </row>
    <row r="3066" spans="1:14" x14ac:dyDescent="0.2">
      <c r="A3066" s="3">
        <v>31</v>
      </c>
      <c r="B3066" s="3">
        <v>259.2</v>
      </c>
      <c r="C3066" s="3">
        <v>6500</v>
      </c>
      <c r="D3066" s="3">
        <v>3173.72</v>
      </c>
      <c r="E3066">
        <v>0</v>
      </c>
      <c r="F3066">
        <v>1</v>
      </c>
      <c r="G3066">
        <v>8.129032258064516</v>
      </c>
      <c r="H3066">
        <v>25.793650793650794</v>
      </c>
      <c r="I3066">
        <v>0.52</v>
      </c>
      <c r="J3066">
        <v>6.4000000000000001E-2</v>
      </c>
      <c r="K3066">
        <v>9195</v>
      </c>
      <c r="L3066">
        <v>11.1</v>
      </c>
      <c r="M3066">
        <v>7.4999999999999997E-2</v>
      </c>
      <c r="N3066">
        <v>1</v>
      </c>
    </row>
    <row r="3067" spans="1:14" x14ac:dyDescent="0.2">
      <c r="A3067" s="3">
        <v>32</v>
      </c>
      <c r="B3067" s="3">
        <v>160.1</v>
      </c>
      <c r="C3067" s="3">
        <v>4682</v>
      </c>
      <c r="D3067" s="3">
        <v>964.15</v>
      </c>
      <c r="E3067">
        <v>0</v>
      </c>
      <c r="F3067">
        <v>2</v>
      </c>
      <c r="G3067">
        <v>2.4375</v>
      </c>
      <c r="H3067">
        <v>60.025641025641029</v>
      </c>
      <c r="I3067">
        <v>0.503</v>
      </c>
      <c r="J3067">
        <v>5.3999999999999999E-2</v>
      </c>
      <c r="K3067">
        <v>11603</v>
      </c>
      <c r="L3067">
        <v>13.3</v>
      </c>
      <c r="M3067">
        <v>6.6000000000000003E-2</v>
      </c>
      <c r="N3067">
        <v>1</v>
      </c>
    </row>
    <row r="3068" spans="1:14" x14ac:dyDescent="0.2">
      <c r="A3068" s="3">
        <v>21</v>
      </c>
      <c r="B3068" s="3">
        <v>94.9</v>
      </c>
      <c r="C3068" s="3">
        <v>2448</v>
      </c>
      <c r="D3068" s="3">
        <v>546.67999999999995</v>
      </c>
      <c r="E3068">
        <v>0</v>
      </c>
      <c r="F3068">
        <v>1</v>
      </c>
      <c r="G3068">
        <v>3.7142857142857144</v>
      </c>
      <c r="H3068">
        <v>31.384615384615383</v>
      </c>
      <c r="I3068">
        <v>0.47</v>
      </c>
      <c r="J3068">
        <v>4.8000000000000001E-2</v>
      </c>
      <c r="K3068">
        <v>14007</v>
      </c>
      <c r="L3068">
        <v>14</v>
      </c>
      <c r="M3068">
        <v>6.9000000000000006E-2</v>
      </c>
      <c r="N3068">
        <v>1</v>
      </c>
    </row>
    <row r="3069" spans="1:14" x14ac:dyDescent="0.2">
      <c r="A3069" s="3">
        <v>88</v>
      </c>
      <c r="B3069" s="3">
        <v>707</v>
      </c>
      <c r="C3069" s="3">
        <v>21210</v>
      </c>
      <c r="D3069" s="3">
        <v>2798.5</v>
      </c>
      <c r="E3069">
        <v>0</v>
      </c>
      <c r="F3069">
        <v>1</v>
      </c>
      <c r="G3069">
        <v>3.7159090909090908</v>
      </c>
      <c r="H3069">
        <v>64.862385321100916</v>
      </c>
      <c r="I3069">
        <v>0.46300000000000002</v>
      </c>
      <c r="J3069">
        <v>8.4000000000000005E-2</v>
      </c>
      <c r="K3069">
        <v>9280</v>
      </c>
      <c r="L3069">
        <v>15.4</v>
      </c>
      <c r="M3069">
        <v>6.9000000000000006E-2</v>
      </c>
      <c r="N3069">
        <v>1</v>
      </c>
    </row>
    <row r="3070" spans="1:14" x14ac:dyDescent="0.2">
      <c r="A3070" s="3">
        <v>119</v>
      </c>
      <c r="B3070" s="3">
        <v>841.7</v>
      </c>
      <c r="C3070" s="3">
        <v>24943</v>
      </c>
      <c r="D3070" s="3">
        <v>2771.44</v>
      </c>
      <c r="E3070">
        <v>0</v>
      </c>
      <c r="F3070">
        <v>1</v>
      </c>
      <c r="G3070">
        <v>2.8991596638655461</v>
      </c>
      <c r="H3070">
        <v>72.298550724637678</v>
      </c>
      <c r="I3070">
        <v>0.47399999999999998</v>
      </c>
      <c r="J3070">
        <v>0.16300000000000001</v>
      </c>
      <c r="K3070">
        <v>8406</v>
      </c>
      <c r="L3070">
        <v>10.4</v>
      </c>
      <c r="M3070">
        <v>7.8E-2</v>
      </c>
      <c r="N3070">
        <v>0</v>
      </c>
    </row>
    <row r="3071" spans="1:14" x14ac:dyDescent="0.2">
      <c r="A3071" s="3">
        <v>62</v>
      </c>
      <c r="B3071" s="3">
        <v>545</v>
      </c>
      <c r="C3071" s="3">
        <v>16350</v>
      </c>
      <c r="D3071" s="3">
        <v>1650.24</v>
      </c>
      <c r="E3071">
        <v>0</v>
      </c>
      <c r="F3071">
        <v>2</v>
      </c>
      <c r="G3071">
        <v>5.435483870967742</v>
      </c>
      <c r="H3071">
        <v>48.516320474777451</v>
      </c>
      <c r="I3071">
        <v>0.51300000000000001</v>
      </c>
      <c r="J3071">
        <v>7.4999999999999997E-2</v>
      </c>
      <c r="K3071">
        <v>9921</v>
      </c>
      <c r="L3071">
        <v>12.5</v>
      </c>
      <c r="M3071">
        <v>6.6000000000000003E-2</v>
      </c>
      <c r="N3071">
        <v>0</v>
      </c>
    </row>
    <row r="3072" spans="1:14" x14ac:dyDescent="0.2">
      <c r="A3072" s="3">
        <v>13</v>
      </c>
      <c r="B3072" s="3">
        <v>13</v>
      </c>
      <c r="C3072" s="3">
        <v>13</v>
      </c>
      <c r="D3072" s="3">
        <v>2580</v>
      </c>
      <c r="E3072">
        <v>0</v>
      </c>
      <c r="F3072">
        <v>1</v>
      </c>
      <c r="G3072">
        <v>1</v>
      </c>
      <c r="H3072">
        <v>1</v>
      </c>
      <c r="I3072">
        <v>0.47</v>
      </c>
      <c r="J3072">
        <v>6.4000000000000001E-2</v>
      </c>
      <c r="K3072">
        <v>10299</v>
      </c>
      <c r="L3072">
        <v>8.5</v>
      </c>
      <c r="M3072">
        <v>7.0999999999999994E-2</v>
      </c>
      <c r="N3072">
        <v>1</v>
      </c>
    </row>
    <row r="3073" spans="1:14" x14ac:dyDescent="0.2">
      <c r="A3073" s="3">
        <v>240</v>
      </c>
      <c r="B3073" s="3">
        <v>444</v>
      </c>
      <c r="C3073" s="3">
        <v>4759</v>
      </c>
      <c r="D3073" s="3">
        <v>1665.58</v>
      </c>
      <c r="E3073">
        <v>0</v>
      </c>
      <c r="F3073">
        <v>1</v>
      </c>
      <c r="G3073">
        <v>1.7916666666666667</v>
      </c>
      <c r="H3073">
        <v>11.067441860465117</v>
      </c>
      <c r="I3073">
        <v>0.47099999999999997</v>
      </c>
      <c r="J3073">
        <v>9.2999999999999999E-2</v>
      </c>
      <c r="K3073">
        <v>9336</v>
      </c>
      <c r="L3073">
        <v>14.3</v>
      </c>
      <c r="M3073">
        <v>7.2999999999999995E-2</v>
      </c>
      <c r="N3073">
        <v>1</v>
      </c>
    </row>
    <row r="3074" spans="1:14" x14ac:dyDescent="0.2">
      <c r="A3074" s="3">
        <v>74</v>
      </c>
      <c r="B3074" s="3">
        <v>143</v>
      </c>
      <c r="C3074" s="3">
        <v>3333</v>
      </c>
      <c r="D3074" s="3">
        <v>34110.53</v>
      </c>
      <c r="E3074">
        <v>0</v>
      </c>
      <c r="F3074">
        <v>2</v>
      </c>
      <c r="G3074">
        <v>1.7567567567567568</v>
      </c>
      <c r="H3074">
        <v>25.638461538461538</v>
      </c>
      <c r="I3074">
        <v>0.47</v>
      </c>
      <c r="J3074">
        <v>6.4000000000000001E-2</v>
      </c>
      <c r="K3074">
        <v>10299</v>
      </c>
      <c r="L3074">
        <v>8.5</v>
      </c>
      <c r="M3074">
        <v>7.0999999999999994E-2</v>
      </c>
      <c r="N3074">
        <v>1</v>
      </c>
    </row>
    <row r="3075" spans="1:14" x14ac:dyDescent="0.2">
      <c r="A3075" s="3">
        <v>17</v>
      </c>
      <c r="B3075" s="3">
        <v>37</v>
      </c>
      <c r="C3075" s="3">
        <v>1110</v>
      </c>
      <c r="D3075" s="3">
        <v>541.65</v>
      </c>
      <c r="E3075">
        <v>0</v>
      </c>
      <c r="F3075">
        <v>2</v>
      </c>
      <c r="G3075">
        <v>2.1764705882352939</v>
      </c>
      <c r="H3075">
        <v>30</v>
      </c>
      <c r="I3075">
        <v>0.40500000000000003</v>
      </c>
      <c r="J3075">
        <v>0.107</v>
      </c>
      <c r="K3075">
        <v>9865</v>
      </c>
      <c r="L3075">
        <v>11.4</v>
      </c>
      <c r="M3075">
        <v>0.08</v>
      </c>
      <c r="N3075">
        <v>1</v>
      </c>
    </row>
    <row r="3076" spans="1:14" x14ac:dyDescent="0.2">
      <c r="A3076" s="3">
        <v>47</v>
      </c>
      <c r="B3076" s="3">
        <v>417</v>
      </c>
      <c r="C3076" s="3">
        <v>12487</v>
      </c>
      <c r="D3076" s="3">
        <v>1232.6099999999999</v>
      </c>
      <c r="E3076">
        <v>0</v>
      </c>
      <c r="F3076">
        <v>1</v>
      </c>
      <c r="G3076">
        <v>4.0851063829787231</v>
      </c>
      <c r="H3076">
        <v>65.036458333333329</v>
      </c>
      <c r="I3076">
        <v>0.54</v>
      </c>
      <c r="J3076">
        <v>7.1999999999999995E-2</v>
      </c>
      <c r="K3076">
        <v>11868</v>
      </c>
      <c r="L3076">
        <v>11.7</v>
      </c>
      <c r="M3076">
        <v>7.1999999999999995E-2</v>
      </c>
      <c r="N3076">
        <v>0</v>
      </c>
    </row>
    <row r="3077" spans="1:14" x14ac:dyDescent="0.2">
      <c r="A3077" s="3">
        <v>60</v>
      </c>
      <c r="B3077" s="3">
        <v>75</v>
      </c>
      <c r="C3077" s="3">
        <v>607</v>
      </c>
      <c r="D3077" s="3">
        <v>1240.94</v>
      </c>
      <c r="E3077">
        <v>0</v>
      </c>
      <c r="F3077">
        <v>1</v>
      </c>
      <c r="G3077">
        <v>1.25</v>
      </c>
      <c r="H3077">
        <v>8.0933333333333337</v>
      </c>
      <c r="I3077">
        <v>0.47399999999999998</v>
      </c>
      <c r="J3077">
        <v>0.114</v>
      </c>
      <c r="K3077">
        <v>8758</v>
      </c>
      <c r="L3077">
        <v>11.9</v>
      </c>
      <c r="M3077">
        <v>0.08</v>
      </c>
      <c r="N3077">
        <v>0</v>
      </c>
    </row>
    <row r="3078" spans="1:14" x14ac:dyDescent="0.2">
      <c r="A3078" s="3">
        <v>11</v>
      </c>
      <c r="B3078" s="3">
        <v>64.2</v>
      </c>
      <c r="C3078" s="3">
        <v>1920</v>
      </c>
      <c r="D3078" s="3">
        <v>15227.97</v>
      </c>
      <c r="E3078">
        <v>0</v>
      </c>
      <c r="F3078">
        <v>1</v>
      </c>
      <c r="G3078">
        <v>3.3636363636363638</v>
      </c>
      <c r="H3078">
        <v>51.891891891891895</v>
      </c>
      <c r="I3078">
        <v>0.503</v>
      </c>
      <c r="J3078">
        <v>5.3999999999999999E-2</v>
      </c>
      <c r="K3078">
        <v>11603</v>
      </c>
      <c r="L3078">
        <v>13.3</v>
      </c>
      <c r="M3078">
        <v>6.6000000000000003E-2</v>
      </c>
      <c r="N3078">
        <v>1</v>
      </c>
    </row>
    <row r="3079" spans="1:14" x14ac:dyDescent="0.2">
      <c r="A3079" s="3">
        <v>156</v>
      </c>
      <c r="B3079" s="3">
        <v>872</v>
      </c>
      <c r="C3079" s="3">
        <v>26096</v>
      </c>
      <c r="D3079" s="3">
        <v>3133.15</v>
      </c>
      <c r="E3079">
        <v>0</v>
      </c>
      <c r="F3079">
        <v>1</v>
      </c>
      <c r="G3079">
        <v>3.6794871794871793</v>
      </c>
      <c r="H3079">
        <v>45.463414634146339</v>
      </c>
      <c r="I3079">
        <v>0.47399999999999998</v>
      </c>
      <c r="J3079">
        <v>0.16300000000000001</v>
      </c>
      <c r="K3079">
        <v>8406</v>
      </c>
      <c r="L3079">
        <v>10.4</v>
      </c>
      <c r="M3079">
        <v>7.8E-2</v>
      </c>
      <c r="N3079">
        <v>1</v>
      </c>
    </row>
    <row r="3080" spans="1:14" x14ac:dyDescent="0.2">
      <c r="A3080" s="3">
        <v>16</v>
      </c>
      <c r="B3080" s="3">
        <v>106</v>
      </c>
      <c r="C3080" s="3">
        <v>3174</v>
      </c>
      <c r="D3080" s="3">
        <v>389.2</v>
      </c>
      <c r="E3080">
        <v>0</v>
      </c>
      <c r="F3080">
        <v>1</v>
      </c>
      <c r="G3080">
        <v>6.125</v>
      </c>
      <c r="H3080">
        <v>32.387755102040813</v>
      </c>
      <c r="I3080">
        <v>0.47</v>
      </c>
      <c r="J3080">
        <v>4.8000000000000001E-2</v>
      </c>
      <c r="K3080">
        <v>14007</v>
      </c>
      <c r="L3080">
        <v>14</v>
      </c>
      <c r="M3080">
        <v>6.9000000000000006E-2</v>
      </c>
      <c r="N3080">
        <v>0</v>
      </c>
    </row>
    <row r="3081" spans="1:14" x14ac:dyDescent="0.2">
      <c r="A3081" s="3">
        <v>14</v>
      </c>
      <c r="B3081" s="3">
        <v>125.4</v>
      </c>
      <c r="C3081" s="3">
        <v>3476</v>
      </c>
      <c r="D3081" s="3">
        <v>47841.43</v>
      </c>
      <c r="E3081">
        <v>0</v>
      </c>
      <c r="F3081">
        <v>2</v>
      </c>
      <c r="G3081">
        <v>5.6428571428571432</v>
      </c>
      <c r="H3081">
        <v>44</v>
      </c>
      <c r="I3081">
        <v>0.47399999999999998</v>
      </c>
      <c r="J3081">
        <v>0.16300000000000001</v>
      </c>
      <c r="K3081">
        <v>8406</v>
      </c>
      <c r="L3081">
        <v>10.4</v>
      </c>
      <c r="M3081">
        <v>7.8E-2</v>
      </c>
      <c r="N3081">
        <v>1</v>
      </c>
    </row>
    <row r="3082" spans="1:14" x14ac:dyDescent="0.2">
      <c r="A3082" s="3">
        <v>82</v>
      </c>
      <c r="B3082" s="3">
        <v>509</v>
      </c>
      <c r="C3082" s="3">
        <v>15270</v>
      </c>
      <c r="D3082" s="3">
        <v>6459.25</v>
      </c>
      <c r="E3082">
        <v>0</v>
      </c>
      <c r="F3082">
        <v>1</v>
      </c>
      <c r="G3082">
        <v>4.0487804878048781</v>
      </c>
      <c r="H3082">
        <v>45.993975903614455</v>
      </c>
      <c r="I3082">
        <v>0.47399999999999998</v>
      </c>
      <c r="J3082">
        <v>0.16300000000000001</v>
      </c>
      <c r="K3082">
        <v>8406</v>
      </c>
      <c r="L3082">
        <v>10.4</v>
      </c>
      <c r="M3082">
        <v>7.8E-2</v>
      </c>
      <c r="N3082">
        <v>1</v>
      </c>
    </row>
    <row r="3083" spans="1:14" x14ac:dyDescent="0.2">
      <c r="A3083" s="3">
        <v>16</v>
      </c>
      <c r="B3083" s="3">
        <v>103</v>
      </c>
      <c r="C3083" s="3">
        <v>3030</v>
      </c>
      <c r="D3083" s="3">
        <v>35498.18</v>
      </c>
      <c r="E3083">
        <v>0</v>
      </c>
      <c r="F3083">
        <v>1</v>
      </c>
      <c r="G3083">
        <v>5.5625</v>
      </c>
      <c r="H3083">
        <v>34.044943820224717</v>
      </c>
      <c r="I3083">
        <v>0.44400000000000001</v>
      </c>
      <c r="J3083">
        <v>0.09</v>
      </c>
      <c r="K3083">
        <v>8766</v>
      </c>
      <c r="L3083">
        <v>13.5</v>
      </c>
      <c r="M3083">
        <v>7.8E-2</v>
      </c>
      <c r="N3083">
        <v>0</v>
      </c>
    </row>
    <row r="3084" spans="1:14" x14ac:dyDescent="0.2">
      <c r="A3084" s="3">
        <v>14</v>
      </c>
      <c r="B3084" s="3">
        <v>15</v>
      </c>
      <c r="C3084" s="3">
        <v>105</v>
      </c>
      <c r="D3084" s="3">
        <v>203.05</v>
      </c>
      <c r="E3084">
        <v>0</v>
      </c>
      <c r="F3084">
        <v>2</v>
      </c>
      <c r="G3084">
        <v>1.0714285714285714</v>
      </c>
      <c r="H3084">
        <v>7</v>
      </c>
      <c r="I3084">
        <v>0.54</v>
      </c>
      <c r="J3084">
        <v>7.1999999999999995E-2</v>
      </c>
      <c r="K3084">
        <v>11868</v>
      </c>
      <c r="L3084">
        <v>11.7</v>
      </c>
      <c r="M3084">
        <v>7.1999999999999995E-2</v>
      </c>
      <c r="N3084">
        <v>0</v>
      </c>
    </row>
    <row r="3085" spans="1:14" x14ac:dyDescent="0.2">
      <c r="A3085" s="3">
        <v>14</v>
      </c>
      <c r="B3085" s="3">
        <v>78</v>
      </c>
      <c r="C3085" s="3">
        <v>1755</v>
      </c>
      <c r="D3085" s="3">
        <v>307.36</v>
      </c>
      <c r="E3085">
        <v>0</v>
      </c>
      <c r="F3085">
        <v>1</v>
      </c>
      <c r="G3085">
        <v>4.4285714285714288</v>
      </c>
      <c r="H3085">
        <v>28.306451612903224</v>
      </c>
      <c r="I3085">
        <v>0.54</v>
      </c>
      <c r="J3085">
        <v>4.9000000000000002E-2</v>
      </c>
      <c r="K3085">
        <v>9982</v>
      </c>
      <c r="L3085">
        <v>10.199999999999999</v>
      </c>
      <c r="M3085">
        <v>6.6000000000000003E-2</v>
      </c>
      <c r="N3085">
        <v>1</v>
      </c>
    </row>
    <row r="3086" spans="1:14" x14ac:dyDescent="0.2">
      <c r="A3086" s="3">
        <v>54</v>
      </c>
      <c r="B3086" s="3">
        <v>386.6</v>
      </c>
      <c r="C3086" s="3">
        <v>11594</v>
      </c>
      <c r="D3086" s="3">
        <v>4277.12</v>
      </c>
      <c r="E3086">
        <v>0</v>
      </c>
      <c r="F3086">
        <v>2</v>
      </c>
      <c r="G3086">
        <v>5.2037037037037033</v>
      </c>
      <c r="H3086">
        <v>41.259786476868328</v>
      </c>
      <c r="I3086">
        <v>0.47</v>
      </c>
      <c r="J3086">
        <v>4.8000000000000001E-2</v>
      </c>
      <c r="K3086">
        <v>14007</v>
      </c>
      <c r="L3086">
        <v>14</v>
      </c>
      <c r="M3086">
        <v>6.9000000000000006E-2</v>
      </c>
      <c r="N3086">
        <v>0</v>
      </c>
    </row>
    <row r="3087" spans="1:14" x14ac:dyDescent="0.2">
      <c r="A3087" s="3">
        <v>23</v>
      </c>
      <c r="B3087" s="3">
        <v>132</v>
      </c>
      <c r="C3087" s="3">
        <v>3944</v>
      </c>
      <c r="D3087" s="3">
        <v>4898.16</v>
      </c>
      <c r="E3087">
        <v>0</v>
      </c>
      <c r="F3087">
        <v>1</v>
      </c>
      <c r="G3087">
        <v>4.7391304347826084</v>
      </c>
      <c r="H3087">
        <v>36.183486238532112</v>
      </c>
      <c r="I3087">
        <v>0.47099999999999997</v>
      </c>
      <c r="J3087">
        <v>9.2999999999999999E-2</v>
      </c>
      <c r="K3087">
        <v>9336</v>
      </c>
      <c r="L3087">
        <v>14.3</v>
      </c>
      <c r="M3087">
        <v>7.2999999999999995E-2</v>
      </c>
      <c r="N3087">
        <v>1</v>
      </c>
    </row>
    <row r="3088" spans="1:14" x14ac:dyDescent="0.2">
      <c r="A3088" s="3">
        <v>59</v>
      </c>
      <c r="B3088" s="3">
        <v>564.29999999999995</v>
      </c>
      <c r="C3088" s="3">
        <v>16930</v>
      </c>
      <c r="D3088" s="3">
        <v>7443.98</v>
      </c>
      <c r="E3088">
        <v>0</v>
      </c>
      <c r="F3088">
        <v>1</v>
      </c>
      <c r="G3088">
        <v>4.0677966101694913</v>
      </c>
      <c r="H3088">
        <v>70.541666666666671</v>
      </c>
      <c r="I3088">
        <v>0.52</v>
      </c>
      <c r="J3088">
        <v>6.4000000000000001E-2</v>
      </c>
      <c r="K3088">
        <v>9195</v>
      </c>
      <c r="L3088">
        <v>11.1</v>
      </c>
      <c r="M3088">
        <v>7.4999999999999997E-2</v>
      </c>
      <c r="N3088">
        <v>0</v>
      </c>
    </row>
    <row r="3089" spans="1:14" x14ac:dyDescent="0.2">
      <c r="A3089" s="3">
        <v>296</v>
      </c>
      <c r="B3089" s="3">
        <v>333</v>
      </c>
      <c r="C3089" s="3">
        <v>3296</v>
      </c>
      <c r="D3089" s="3">
        <v>3117.53</v>
      </c>
      <c r="E3089">
        <v>0</v>
      </c>
      <c r="F3089">
        <v>2</v>
      </c>
      <c r="G3089">
        <v>1.125</v>
      </c>
      <c r="H3089">
        <v>9.8978978978978986</v>
      </c>
      <c r="I3089">
        <v>0.46500000000000002</v>
      </c>
      <c r="J3089">
        <v>9.1999999999999998E-2</v>
      </c>
      <c r="K3089">
        <v>8917</v>
      </c>
      <c r="L3089">
        <v>12.3</v>
      </c>
      <c r="M3089">
        <v>8.1000000000000003E-2</v>
      </c>
      <c r="N3089">
        <v>1</v>
      </c>
    </row>
    <row r="3090" spans="1:14" x14ac:dyDescent="0.2">
      <c r="A3090" s="3">
        <v>11</v>
      </c>
      <c r="B3090" s="3">
        <v>64.2</v>
      </c>
      <c r="C3090" s="3">
        <v>1926</v>
      </c>
      <c r="D3090" s="3">
        <v>598.34</v>
      </c>
      <c r="E3090">
        <v>0</v>
      </c>
      <c r="F3090">
        <v>1</v>
      </c>
      <c r="G3090">
        <v>4.5454545454545459</v>
      </c>
      <c r="H3090">
        <v>38.520000000000003</v>
      </c>
      <c r="I3090">
        <v>0.46700000000000003</v>
      </c>
      <c r="J3090">
        <v>0.107</v>
      </c>
      <c r="K3090">
        <v>8348</v>
      </c>
      <c r="L3090">
        <v>10.199999999999999</v>
      </c>
      <c r="M3090">
        <v>8.8999999999999996E-2</v>
      </c>
      <c r="N3090">
        <v>1</v>
      </c>
    </row>
    <row r="3091" spans="1:14" x14ac:dyDescent="0.2">
      <c r="A3091" s="3">
        <v>14</v>
      </c>
      <c r="B3091" s="3">
        <v>101</v>
      </c>
      <c r="C3091" s="3">
        <v>3030</v>
      </c>
      <c r="D3091" s="3">
        <v>219.47</v>
      </c>
      <c r="E3091">
        <v>0</v>
      </c>
      <c r="F3091">
        <v>1</v>
      </c>
      <c r="G3091">
        <v>6.6428571428571432</v>
      </c>
      <c r="H3091">
        <v>32.58064516129032</v>
      </c>
      <c r="I3091">
        <v>0.498</v>
      </c>
      <c r="J3091">
        <v>4.3999999999999997E-2</v>
      </c>
      <c r="K3091">
        <v>9897</v>
      </c>
      <c r="L3091">
        <v>12.6</v>
      </c>
      <c r="M3091">
        <v>0.06</v>
      </c>
      <c r="N3091">
        <v>0</v>
      </c>
    </row>
    <row r="3092" spans="1:14" x14ac:dyDescent="0.2">
      <c r="A3092" s="3">
        <v>112</v>
      </c>
      <c r="B3092" s="3">
        <v>250.5</v>
      </c>
      <c r="C3092" s="3">
        <v>5676</v>
      </c>
      <c r="D3092" s="3">
        <v>37510.79</v>
      </c>
      <c r="E3092">
        <v>0</v>
      </c>
      <c r="F3092">
        <v>2</v>
      </c>
      <c r="G3092">
        <v>2.1607142857142856</v>
      </c>
      <c r="H3092">
        <v>23.454545454545453</v>
      </c>
      <c r="I3092">
        <v>0.503</v>
      </c>
      <c r="J3092">
        <v>5.3999999999999999E-2</v>
      </c>
      <c r="K3092">
        <v>11603</v>
      </c>
      <c r="L3092">
        <v>13.3</v>
      </c>
      <c r="M3092">
        <v>6.6000000000000003E-2</v>
      </c>
      <c r="N3092">
        <v>1</v>
      </c>
    </row>
    <row r="3093" spans="1:14" x14ac:dyDescent="0.2">
      <c r="A3093" s="3">
        <v>17</v>
      </c>
      <c r="B3093" s="3">
        <v>115</v>
      </c>
      <c r="C3093" s="3">
        <v>3450</v>
      </c>
      <c r="D3093" s="3">
        <v>665.89</v>
      </c>
      <c r="E3093">
        <v>0</v>
      </c>
      <c r="F3093">
        <v>1</v>
      </c>
      <c r="G3093">
        <v>5</v>
      </c>
      <c r="H3093">
        <v>40.588235294117645</v>
      </c>
      <c r="I3093">
        <v>0.47</v>
      </c>
      <c r="J3093">
        <v>6.4000000000000001E-2</v>
      </c>
      <c r="K3093">
        <v>10299</v>
      </c>
      <c r="L3093">
        <v>8.5</v>
      </c>
      <c r="M3093">
        <v>7.0999999999999994E-2</v>
      </c>
      <c r="N3093">
        <v>1</v>
      </c>
    </row>
    <row r="3094" spans="1:14" x14ac:dyDescent="0.2">
      <c r="A3094" s="3">
        <v>37</v>
      </c>
      <c r="B3094" s="3">
        <v>155</v>
      </c>
      <c r="C3094" s="3">
        <v>4650</v>
      </c>
      <c r="D3094" s="3">
        <v>1004.94</v>
      </c>
      <c r="E3094">
        <v>0</v>
      </c>
      <c r="F3094">
        <v>3</v>
      </c>
      <c r="G3094">
        <v>3.9729729729729728</v>
      </c>
      <c r="H3094">
        <v>31.632653061224488</v>
      </c>
      <c r="I3094">
        <v>0.47</v>
      </c>
      <c r="J3094">
        <v>4.8000000000000001E-2</v>
      </c>
      <c r="K3094">
        <v>14007</v>
      </c>
      <c r="L3094">
        <v>14</v>
      </c>
      <c r="M3094">
        <v>6.9000000000000006E-2</v>
      </c>
      <c r="N3094">
        <v>1</v>
      </c>
    </row>
    <row r="3095" spans="1:14" x14ac:dyDescent="0.2">
      <c r="A3095" s="3">
        <v>13</v>
      </c>
      <c r="B3095" s="3">
        <v>54</v>
      </c>
      <c r="C3095" s="3">
        <v>1620</v>
      </c>
      <c r="D3095" s="3">
        <v>190.82</v>
      </c>
      <c r="E3095">
        <v>0</v>
      </c>
      <c r="F3095">
        <v>1</v>
      </c>
      <c r="G3095">
        <v>3.3846153846153846</v>
      </c>
      <c r="H3095">
        <v>36.81818181818182</v>
      </c>
      <c r="I3095">
        <v>0.47</v>
      </c>
      <c r="J3095">
        <v>4.8000000000000001E-2</v>
      </c>
      <c r="K3095">
        <v>14007</v>
      </c>
      <c r="L3095">
        <v>14</v>
      </c>
      <c r="M3095">
        <v>6.9000000000000006E-2</v>
      </c>
      <c r="N3095">
        <v>0</v>
      </c>
    </row>
    <row r="3096" spans="1:14" x14ac:dyDescent="0.2">
      <c r="A3096" s="3">
        <v>55</v>
      </c>
      <c r="B3096" s="3">
        <v>393.6</v>
      </c>
      <c r="C3096" s="3">
        <v>11240</v>
      </c>
      <c r="D3096" s="3">
        <v>7608.41</v>
      </c>
      <c r="E3096">
        <v>0</v>
      </c>
      <c r="F3096">
        <v>1</v>
      </c>
      <c r="G3096">
        <v>4.3818181818181818</v>
      </c>
      <c r="H3096">
        <v>46.639004149377591</v>
      </c>
      <c r="I3096">
        <v>0.52800000000000002</v>
      </c>
      <c r="J3096">
        <v>0.05</v>
      </c>
      <c r="K3096">
        <v>9789</v>
      </c>
      <c r="L3096">
        <v>12.9</v>
      </c>
      <c r="M3096">
        <v>6.0999999999999999E-2</v>
      </c>
      <c r="N3096">
        <v>1</v>
      </c>
    </row>
    <row r="3097" spans="1:14" x14ac:dyDescent="0.2">
      <c r="A3097" s="3">
        <v>95</v>
      </c>
      <c r="B3097" s="3">
        <v>757</v>
      </c>
      <c r="C3097" s="3">
        <v>22710</v>
      </c>
      <c r="D3097" s="3">
        <v>4615.1099999999997</v>
      </c>
      <c r="E3097">
        <v>0</v>
      </c>
      <c r="F3097">
        <v>1</v>
      </c>
      <c r="G3097">
        <v>3.9263157894736844</v>
      </c>
      <c r="H3097">
        <v>60.884718498659517</v>
      </c>
      <c r="I3097">
        <v>0.47</v>
      </c>
      <c r="J3097">
        <v>4.8000000000000001E-2</v>
      </c>
      <c r="K3097">
        <v>14007</v>
      </c>
      <c r="L3097">
        <v>14</v>
      </c>
      <c r="M3097">
        <v>6.9000000000000006E-2</v>
      </c>
      <c r="N3097">
        <v>1</v>
      </c>
    </row>
    <row r="3098" spans="1:14" x14ac:dyDescent="0.2">
      <c r="A3098" s="3">
        <v>60</v>
      </c>
      <c r="B3098" s="3">
        <v>338</v>
      </c>
      <c r="C3098" s="3">
        <v>10132</v>
      </c>
      <c r="D3098" s="3">
        <v>1260.99</v>
      </c>
      <c r="E3098">
        <v>0</v>
      </c>
      <c r="F3098">
        <v>2</v>
      </c>
      <c r="G3098">
        <v>5.083333333333333</v>
      </c>
      <c r="H3098">
        <v>33.21967213114754</v>
      </c>
      <c r="I3098">
        <v>0.47</v>
      </c>
      <c r="J3098">
        <v>4.8000000000000001E-2</v>
      </c>
      <c r="K3098">
        <v>14007</v>
      </c>
      <c r="L3098">
        <v>14</v>
      </c>
      <c r="M3098">
        <v>6.9000000000000006E-2</v>
      </c>
      <c r="N3098">
        <v>1</v>
      </c>
    </row>
    <row r="3099" spans="1:14" x14ac:dyDescent="0.2">
      <c r="A3099" s="3">
        <v>14</v>
      </c>
      <c r="B3099" s="3">
        <v>57</v>
      </c>
      <c r="C3099" s="3">
        <v>1710</v>
      </c>
      <c r="D3099" s="3">
        <v>661.05</v>
      </c>
      <c r="E3099">
        <v>0</v>
      </c>
      <c r="F3099">
        <v>1</v>
      </c>
      <c r="G3099">
        <v>2.0714285714285716</v>
      </c>
      <c r="H3099">
        <v>58.96551724137931</v>
      </c>
      <c r="I3099">
        <v>0.503</v>
      </c>
      <c r="J3099">
        <v>5.3999999999999999E-2</v>
      </c>
      <c r="K3099">
        <v>11603</v>
      </c>
      <c r="L3099">
        <v>13.3</v>
      </c>
      <c r="M3099">
        <v>6.6000000000000003E-2</v>
      </c>
      <c r="N3099">
        <v>1</v>
      </c>
    </row>
    <row r="3100" spans="1:14" x14ac:dyDescent="0.2">
      <c r="A3100" s="3">
        <v>15</v>
      </c>
      <c r="B3100" s="3">
        <v>90</v>
      </c>
      <c r="C3100" s="3">
        <v>2700</v>
      </c>
      <c r="D3100" s="3">
        <v>559.33000000000004</v>
      </c>
      <c r="E3100">
        <v>0</v>
      </c>
      <c r="F3100">
        <v>1</v>
      </c>
      <c r="G3100">
        <v>4.1333333333333337</v>
      </c>
      <c r="H3100">
        <v>43.548387096774192</v>
      </c>
      <c r="I3100">
        <v>0.44400000000000001</v>
      </c>
      <c r="J3100">
        <v>0.09</v>
      </c>
      <c r="K3100">
        <v>8766</v>
      </c>
      <c r="L3100">
        <v>13.5</v>
      </c>
      <c r="M3100">
        <v>7.8E-2</v>
      </c>
      <c r="N3100">
        <v>1</v>
      </c>
    </row>
    <row r="3101" spans="1:14" x14ac:dyDescent="0.2">
      <c r="A3101" s="3">
        <v>15</v>
      </c>
      <c r="B3101" s="3">
        <v>98</v>
      </c>
      <c r="C3101" s="3">
        <v>2940</v>
      </c>
      <c r="D3101" s="3">
        <v>268.45</v>
      </c>
      <c r="E3101">
        <v>0</v>
      </c>
      <c r="F3101">
        <v>1</v>
      </c>
      <c r="G3101">
        <v>3.8666666666666667</v>
      </c>
      <c r="H3101">
        <v>50.689655172413794</v>
      </c>
      <c r="I3101">
        <v>0.54600000000000004</v>
      </c>
      <c r="J3101">
        <v>2.5999999999999999E-2</v>
      </c>
      <c r="K3101">
        <v>13319</v>
      </c>
      <c r="L3101">
        <v>12.3</v>
      </c>
      <c r="M3101">
        <v>6.8000000000000005E-2</v>
      </c>
      <c r="N3101">
        <v>0</v>
      </c>
    </row>
    <row r="3102" spans="1:14" x14ac:dyDescent="0.2">
      <c r="A3102" s="3">
        <v>23</v>
      </c>
      <c r="B3102" s="3">
        <v>139.5</v>
      </c>
      <c r="C3102" s="3">
        <v>4185</v>
      </c>
      <c r="D3102" s="3">
        <v>508.96</v>
      </c>
      <c r="E3102">
        <v>0</v>
      </c>
      <c r="F3102">
        <v>1</v>
      </c>
      <c r="G3102">
        <v>3.4347826086956523</v>
      </c>
      <c r="H3102">
        <v>52.974683544303801</v>
      </c>
      <c r="I3102">
        <v>0.47399999999999998</v>
      </c>
      <c r="J3102">
        <v>0.16300000000000001</v>
      </c>
      <c r="K3102">
        <v>8406</v>
      </c>
      <c r="L3102">
        <v>10.4</v>
      </c>
      <c r="M3102">
        <v>7.8E-2</v>
      </c>
      <c r="N3102">
        <v>0</v>
      </c>
    </row>
    <row r="3103" spans="1:14" x14ac:dyDescent="0.2">
      <c r="A3103" s="3">
        <v>14</v>
      </c>
      <c r="B3103" s="3">
        <v>15</v>
      </c>
      <c r="C3103" s="3">
        <v>77</v>
      </c>
      <c r="D3103" s="3">
        <v>118</v>
      </c>
      <c r="E3103">
        <v>0</v>
      </c>
      <c r="F3103">
        <v>1</v>
      </c>
      <c r="G3103">
        <v>1.0714285714285714</v>
      </c>
      <c r="H3103">
        <v>5.1333333333333337</v>
      </c>
      <c r="I3103">
        <v>0.47</v>
      </c>
      <c r="J3103">
        <v>6.4000000000000001E-2</v>
      </c>
      <c r="K3103">
        <v>10299</v>
      </c>
      <c r="L3103">
        <v>8.5</v>
      </c>
      <c r="M3103">
        <v>7.0999999999999994E-2</v>
      </c>
      <c r="N3103">
        <v>1</v>
      </c>
    </row>
    <row r="3104" spans="1:14" x14ac:dyDescent="0.2">
      <c r="A3104" s="3">
        <v>12</v>
      </c>
      <c r="B3104" s="3">
        <v>66</v>
      </c>
      <c r="C3104" s="3">
        <v>1976</v>
      </c>
      <c r="D3104" s="3">
        <v>1154.45</v>
      </c>
      <c r="E3104">
        <v>0</v>
      </c>
      <c r="F3104">
        <v>1</v>
      </c>
      <c r="G3104">
        <v>4</v>
      </c>
      <c r="H3104">
        <v>41.166666666666664</v>
      </c>
      <c r="I3104">
        <v>0.498</v>
      </c>
      <c r="J3104">
        <v>4.3999999999999997E-2</v>
      </c>
      <c r="K3104">
        <v>9897</v>
      </c>
      <c r="L3104">
        <v>12.6</v>
      </c>
      <c r="M3104">
        <v>0.06</v>
      </c>
      <c r="N3104">
        <v>0</v>
      </c>
    </row>
    <row r="3105" spans="1:14" x14ac:dyDescent="0.2">
      <c r="A3105" s="3">
        <v>13</v>
      </c>
      <c r="B3105" s="3">
        <v>94</v>
      </c>
      <c r="C3105" s="3">
        <v>2760</v>
      </c>
      <c r="D3105" s="3">
        <v>6718.58</v>
      </c>
      <c r="E3105">
        <v>0</v>
      </c>
      <c r="F3105">
        <v>1</v>
      </c>
      <c r="G3105">
        <v>4.384615384615385</v>
      </c>
      <c r="H3105">
        <v>48.421052631578945</v>
      </c>
      <c r="I3105">
        <v>0.46300000000000002</v>
      </c>
      <c r="J3105">
        <v>8.4000000000000005E-2</v>
      </c>
      <c r="K3105">
        <v>9280</v>
      </c>
      <c r="L3105">
        <v>15.4</v>
      </c>
      <c r="M3105">
        <v>6.9000000000000006E-2</v>
      </c>
      <c r="N3105">
        <v>1</v>
      </c>
    </row>
    <row r="3106" spans="1:14" x14ac:dyDescent="0.2">
      <c r="A3106" s="3">
        <v>177</v>
      </c>
      <c r="B3106" s="3">
        <v>191</v>
      </c>
      <c r="C3106" s="3">
        <v>1314</v>
      </c>
      <c r="D3106" s="3">
        <v>675.08</v>
      </c>
      <c r="E3106">
        <v>1</v>
      </c>
      <c r="F3106">
        <v>0</v>
      </c>
      <c r="G3106">
        <v>1.0790960451977401</v>
      </c>
      <c r="H3106">
        <v>6.8795811518324603</v>
      </c>
      <c r="I3106">
        <v>0.47</v>
      </c>
      <c r="J3106">
        <v>6.4000000000000001E-2</v>
      </c>
      <c r="K3106">
        <v>10299</v>
      </c>
      <c r="L3106">
        <v>8.5</v>
      </c>
      <c r="M3106">
        <v>7.0999999999999994E-2</v>
      </c>
      <c r="N3106">
        <v>1</v>
      </c>
    </row>
    <row r="3107" spans="1:14" x14ac:dyDescent="0.2">
      <c r="A3107" s="3">
        <v>12</v>
      </c>
      <c r="B3107" s="3">
        <v>60</v>
      </c>
      <c r="C3107" s="3">
        <v>1780</v>
      </c>
      <c r="D3107" s="3">
        <v>445.2</v>
      </c>
      <c r="E3107">
        <v>0</v>
      </c>
      <c r="F3107">
        <v>1</v>
      </c>
      <c r="G3107">
        <v>2</v>
      </c>
      <c r="H3107">
        <v>74.166666666666671</v>
      </c>
      <c r="I3107">
        <v>0.40500000000000003</v>
      </c>
      <c r="J3107">
        <v>0.107</v>
      </c>
      <c r="K3107">
        <v>9865</v>
      </c>
      <c r="L3107">
        <v>11.4</v>
      </c>
      <c r="M3107">
        <v>0.08</v>
      </c>
      <c r="N3107">
        <v>1</v>
      </c>
    </row>
    <row r="3108" spans="1:14" x14ac:dyDescent="0.2">
      <c r="A3108" s="3">
        <v>13</v>
      </c>
      <c r="B3108" s="3">
        <v>118</v>
      </c>
      <c r="C3108" s="3">
        <v>3540</v>
      </c>
      <c r="D3108" s="3">
        <v>1510.63</v>
      </c>
      <c r="E3108">
        <v>0</v>
      </c>
      <c r="F3108">
        <v>1</v>
      </c>
      <c r="G3108">
        <v>4.1538461538461542</v>
      </c>
      <c r="H3108">
        <v>65.555555555555557</v>
      </c>
      <c r="I3108">
        <v>0.47</v>
      </c>
      <c r="J3108">
        <v>6.4000000000000001E-2</v>
      </c>
      <c r="K3108">
        <v>10299</v>
      </c>
      <c r="L3108">
        <v>8.5</v>
      </c>
      <c r="M3108">
        <v>7.0999999999999994E-2</v>
      </c>
      <c r="N3108">
        <v>1</v>
      </c>
    </row>
    <row r="3109" spans="1:14" x14ac:dyDescent="0.2">
      <c r="A3109" s="3">
        <v>30</v>
      </c>
      <c r="B3109" s="3">
        <v>123</v>
      </c>
      <c r="C3109" s="3">
        <v>3672</v>
      </c>
      <c r="D3109" s="3">
        <v>1980.76</v>
      </c>
      <c r="E3109">
        <v>0</v>
      </c>
      <c r="F3109">
        <v>1</v>
      </c>
      <c r="G3109">
        <v>4.0999999999999996</v>
      </c>
      <c r="H3109">
        <v>29.853658536585368</v>
      </c>
      <c r="I3109">
        <v>0.40500000000000003</v>
      </c>
      <c r="J3109">
        <v>0.107</v>
      </c>
      <c r="K3109">
        <v>9865</v>
      </c>
      <c r="L3109">
        <v>11.4</v>
      </c>
      <c r="M3109">
        <v>0.08</v>
      </c>
      <c r="N3109">
        <v>0</v>
      </c>
    </row>
    <row r="3110" spans="1:14" x14ac:dyDescent="0.2">
      <c r="A3110" s="3">
        <v>21</v>
      </c>
      <c r="B3110" s="3">
        <v>131</v>
      </c>
      <c r="C3110" s="3">
        <v>3930</v>
      </c>
      <c r="D3110" s="3">
        <v>193.16</v>
      </c>
      <c r="E3110">
        <v>0</v>
      </c>
      <c r="F3110">
        <v>1</v>
      </c>
      <c r="G3110">
        <v>2.8095238095238093</v>
      </c>
      <c r="H3110">
        <v>66.610169491525426</v>
      </c>
      <c r="I3110">
        <v>0.498</v>
      </c>
      <c r="J3110">
        <v>4.3999999999999997E-2</v>
      </c>
      <c r="K3110">
        <v>9897</v>
      </c>
      <c r="L3110">
        <v>12.6</v>
      </c>
      <c r="M3110">
        <v>0.06</v>
      </c>
      <c r="N3110">
        <v>0</v>
      </c>
    </row>
    <row r="3111" spans="1:14" x14ac:dyDescent="0.2">
      <c r="A3111" s="3">
        <v>19</v>
      </c>
      <c r="B3111" s="3">
        <v>69.8</v>
      </c>
      <c r="C3111" s="3">
        <v>1634</v>
      </c>
      <c r="D3111" s="3">
        <v>1757.12</v>
      </c>
      <c r="E3111">
        <v>0</v>
      </c>
      <c r="F3111">
        <v>2</v>
      </c>
      <c r="G3111">
        <v>3.6315789473684212</v>
      </c>
      <c r="H3111">
        <v>23.681159420289855</v>
      </c>
      <c r="I3111">
        <v>0.51400000000000001</v>
      </c>
      <c r="J3111">
        <v>8.5999999999999993E-2</v>
      </c>
      <c r="K3111">
        <v>12495</v>
      </c>
      <c r="L3111">
        <v>10.199999999999999</v>
      </c>
      <c r="M3111">
        <v>7.8E-2</v>
      </c>
      <c r="N3111">
        <v>0</v>
      </c>
    </row>
    <row r="3112" spans="1:14" x14ac:dyDescent="0.2">
      <c r="A3112" s="3">
        <v>16</v>
      </c>
      <c r="B3112" s="3">
        <v>129.69999999999999</v>
      </c>
      <c r="C3112" s="3">
        <v>3888</v>
      </c>
      <c r="D3112" s="3">
        <v>19456.400000000001</v>
      </c>
      <c r="E3112">
        <v>0</v>
      </c>
      <c r="F3112">
        <v>1</v>
      </c>
      <c r="G3112">
        <v>6.1875</v>
      </c>
      <c r="H3112">
        <v>39.272727272727273</v>
      </c>
      <c r="I3112">
        <v>0.46500000000000002</v>
      </c>
      <c r="J3112">
        <v>9.1999999999999998E-2</v>
      </c>
      <c r="K3112">
        <v>8917</v>
      </c>
      <c r="L3112">
        <v>12.3</v>
      </c>
      <c r="M3112">
        <v>8.1000000000000003E-2</v>
      </c>
      <c r="N3112">
        <v>1</v>
      </c>
    </row>
    <row r="3113" spans="1:14" x14ac:dyDescent="0.2">
      <c r="A3113" s="3">
        <v>29</v>
      </c>
      <c r="B3113" s="3">
        <v>212</v>
      </c>
      <c r="C3113" s="3">
        <v>6319</v>
      </c>
      <c r="D3113" s="3">
        <v>1287.1099999999999</v>
      </c>
      <c r="E3113">
        <v>0</v>
      </c>
      <c r="F3113">
        <v>1</v>
      </c>
      <c r="G3113">
        <v>5.1034482758620694</v>
      </c>
      <c r="H3113">
        <v>42.695945945945944</v>
      </c>
      <c r="I3113">
        <v>0.443</v>
      </c>
      <c r="J3113">
        <v>5.8999999999999997E-2</v>
      </c>
      <c r="K3113">
        <v>12769</v>
      </c>
      <c r="L3113">
        <v>18</v>
      </c>
      <c r="M3113">
        <v>6.8000000000000005E-2</v>
      </c>
      <c r="N3113">
        <v>1</v>
      </c>
    </row>
    <row r="3114" spans="1:14" x14ac:dyDescent="0.2">
      <c r="A3114" s="3">
        <v>86</v>
      </c>
      <c r="B3114" s="3">
        <v>667</v>
      </c>
      <c r="C3114" s="3">
        <v>19934</v>
      </c>
      <c r="D3114" s="3">
        <v>2554.79</v>
      </c>
      <c r="E3114">
        <v>0</v>
      </c>
      <c r="F3114">
        <v>2</v>
      </c>
      <c r="G3114">
        <v>5.558139534883721</v>
      </c>
      <c r="H3114">
        <v>41.702928870292887</v>
      </c>
      <c r="I3114">
        <v>0.51</v>
      </c>
      <c r="J3114">
        <v>6.0999999999999999E-2</v>
      </c>
      <c r="K3114">
        <v>10478</v>
      </c>
      <c r="L3114">
        <v>13.7</v>
      </c>
      <c r="M3114">
        <v>6.5000000000000002E-2</v>
      </c>
      <c r="N3114">
        <v>0</v>
      </c>
    </row>
    <row r="3115" spans="1:14" x14ac:dyDescent="0.2">
      <c r="A3115" s="3">
        <v>11</v>
      </c>
      <c r="B3115" s="3">
        <v>49</v>
      </c>
      <c r="C3115" s="3">
        <v>1108</v>
      </c>
      <c r="D3115" s="3">
        <v>1419.79</v>
      </c>
      <c r="E3115">
        <v>0</v>
      </c>
      <c r="F3115">
        <v>1</v>
      </c>
      <c r="G3115">
        <v>4.3636363636363633</v>
      </c>
      <c r="H3115">
        <v>23.083333333333332</v>
      </c>
      <c r="I3115">
        <v>0.47</v>
      </c>
      <c r="J3115">
        <v>6.4000000000000001E-2</v>
      </c>
      <c r="K3115">
        <v>10299</v>
      </c>
      <c r="L3115">
        <v>8.5</v>
      </c>
      <c r="M3115">
        <v>7.0999999999999994E-2</v>
      </c>
      <c r="N3115">
        <v>0</v>
      </c>
    </row>
    <row r="3116" spans="1:14" x14ac:dyDescent="0.2">
      <c r="A3116" s="3">
        <v>14</v>
      </c>
      <c r="B3116" s="3">
        <v>65.7</v>
      </c>
      <c r="C3116" s="3">
        <v>1960</v>
      </c>
      <c r="D3116" s="3">
        <v>581.62</v>
      </c>
      <c r="E3116">
        <v>0</v>
      </c>
      <c r="F3116">
        <v>4</v>
      </c>
      <c r="G3116">
        <v>4.5</v>
      </c>
      <c r="H3116">
        <v>31.111111111111111</v>
      </c>
      <c r="I3116">
        <v>0.52200000000000002</v>
      </c>
      <c r="J3116">
        <v>6.7000000000000004E-2</v>
      </c>
      <c r="K3116">
        <v>8583</v>
      </c>
      <c r="L3116">
        <v>7.6</v>
      </c>
      <c r="M3116">
        <v>7.5999999999999998E-2</v>
      </c>
      <c r="N3116">
        <v>1</v>
      </c>
    </row>
    <row r="3117" spans="1:14" x14ac:dyDescent="0.2">
      <c r="A3117" s="3">
        <v>15</v>
      </c>
      <c r="B3117" s="3">
        <v>107</v>
      </c>
      <c r="C3117" s="3">
        <v>3210</v>
      </c>
      <c r="D3117" s="3">
        <v>6539.14</v>
      </c>
      <c r="E3117">
        <v>0</v>
      </c>
      <c r="F3117">
        <v>1</v>
      </c>
      <c r="G3117">
        <v>5</v>
      </c>
      <c r="H3117">
        <v>42.8</v>
      </c>
      <c r="I3117">
        <v>0.54600000000000004</v>
      </c>
      <c r="J3117">
        <v>2.5999999999999999E-2</v>
      </c>
      <c r="K3117">
        <v>13319</v>
      </c>
      <c r="L3117">
        <v>12.3</v>
      </c>
      <c r="M3117">
        <v>6.8000000000000005E-2</v>
      </c>
      <c r="N3117">
        <v>1</v>
      </c>
    </row>
    <row r="3118" spans="1:14" x14ac:dyDescent="0.2">
      <c r="A3118" s="3">
        <v>13</v>
      </c>
      <c r="B3118" s="3">
        <v>85</v>
      </c>
      <c r="C3118" s="3">
        <v>2535</v>
      </c>
      <c r="D3118" s="3">
        <v>597.36</v>
      </c>
      <c r="E3118">
        <v>0</v>
      </c>
      <c r="F3118">
        <v>1</v>
      </c>
      <c r="G3118">
        <v>3.6923076923076925</v>
      </c>
      <c r="H3118">
        <v>52.8125</v>
      </c>
      <c r="I3118">
        <v>0.47</v>
      </c>
      <c r="J3118">
        <v>4.8000000000000001E-2</v>
      </c>
      <c r="K3118">
        <v>14007</v>
      </c>
      <c r="L3118">
        <v>14</v>
      </c>
      <c r="M3118">
        <v>6.9000000000000006E-2</v>
      </c>
      <c r="N3118">
        <v>0</v>
      </c>
    </row>
    <row r="3119" spans="1:14" x14ac:dyDescent="0.2">
      <c r="A3119" s="3">
        <v>11</v>
      </c>
      <c r="B3119" s="3">
        <v>50</v>
      </c>
      <c r="C3119" s="3">
        <v>1471</v>
      </c>
      <c r="D3119" s="3">
        <v>827.44</v>
      </c>
      <c r="E3119">
        <v>0</v>
      </c>
      <c r="F3119">
        <v>1</v>
      </c>
      <c r="G3119">
        <v>2.4545454545454546</v>
      </c>
      <c r="H3119">
        <v>54.481481481481481</v>
      </c>
      <c r="I3119">
        <v>0.46500000000000002</v>
      </c>
      <c r="J3119">
        <v>9.1999999999999998E-2</v>
      </c>
      <c r="K3119">
        <v>8917</v>
      </c>
      <c r="L3119">
        <v>12.3</v>
      </c>
      <c r="M3119">
        <v>8.1000000000000003E-2</v>
      </c>
      <c r="N3119">
        <v>0</v>
      </c>
    </row>
    <row r="3120" spans="1:14" x14ac:dyDescent="0.2">
      <c r="A3120" s="3">
        <v>23</v>
      </c>
      <c r="B3120" s="3">
        <v>210</v>
      </c>
      <c r="C3120" s="3">
        <v>6200</v>
      </c>
      <c r="D3120" s="3">
        <v>71334.69</v>
      </c>
      <c r="E3120">
        <v>0</v>
      </c>
      <c r="F3120">
        <v>1</v>
      </c>
      <c r="G3120">
        <v>9.1304347826086953</v>
      </c>
      <c r="H3120">
        <v>29.523809523809526</v>
      </c>
      <c r="I3120">
        <v>0.51</v>
      </c>
      <c r="J3120">
        <v>6.0999999999999999E-2</v>
      </c>
      <c r="K3120">
        <v>10478</v>
      </c>
      <c r="L3120">
        <v>13.7</v>
      </c>
      <c r="M3120">
        <v>6.5000000000000002E-2</v>
      </c>
      <c r="N3120">
        <v>1</v>
      </c>
    </row>
    <row r="3121" spans="1:14" x14ac:dyDescent="0.2">
      <c r="A3121" s="3">
        <v>93</v>
      </c>
      <c r="B3121" s="3">
        <v>929</v>
      </c>
      <c r="C3121" s="3">
        <v>27868</v>
      </c>
      <c r="D3121" s="3">
        <v>3900.14</v>
      </c>
      <c r="E3121">
        <v>0</v>
      </c>
      <c r="F3121">
        <v>1</v>
      </c>
      <c r="G3121">
        <v>3.4516129032258065</v>
      </c>
      <c r="H3121">
        <v>86.81619937694704</v>
      </c>
      <c r="I3121">
        <v>0.44400000000000001</v>
      </c>
      <c r="J3121">
        <v>0.09</v>
      </c>
      <c r="K3121">
        <v>8766</v>
      </c>
      <c r="L3121">
        <v>13.5</v>
      </c>
      <c r="M3121">
        <v>7.8E-2</v>
      </c>
      <c r="N3121">
        <v>1</v>
      </c>
    </row>
    <row r="3122" spans="1:14" x14ac:dyDescent="0.2">
      <c r="A3122" s="3">
        <v>12</v>
      </c>
      <c r="B3122" s="3">
        <v>40</v>
      </c>
      <c r="C3122" s="3">
        <v>1200</v>
      </c>
      <c r="D3122" s="3">
        <v>445.44</v>
      </c>
      <c r="E3122">
        <v>0</v>
      </c>
      <c r="F3122">
        <v>2</v>
      </c>
      <c r="G3122">
        <v>1.5</v>
      </c>
      <c r="H3122">
        <v>66.666666666666671</v>
      </c>
      <c r="I3122">
        <v>0.51</v>
      </c>
      <c r="J3122">
        <v>6.0999999999999999E-2</v>
      </c>
      <c r="K3122">
        <v>10478</v>
      </c>
      <c r="L3122">
        <v>13.7</v>
      </c>
      <c r="M3122">
        <v>6.5000000000000002E-2</v>
      </c>
      <c r="N3122">
        <v>1</v>
      </c>
    </row>
    <row r="3123" spans="1:14" x14ac:dyDescent="0.2">
      <c r="A3123" s="3">
        <v>23</v>
      </c>
      <c r="B3123" s="3">
        <v>96</v>
      </c>
      <c r="C3123" s="3">
        <v>2868</v>
      </c>
      <c r="D3123" s="3">
        <v>29889.119999999999</v>
      </c>
      <c r="E3123">
        <v>0</v>
      </c>
      <c r="F3123">
        <v>1</v>
      </c>
      <c r="G3123">
        <v>2.4347826086956523</v>
      </c>
      <c r="H3123">
        <v>51.214285714285715</v>
      </c>
      <c r="I3123">
        <v>0.51900000000000002</v>
      </c>
      <c r="J3123">
        <v>6.8000000000000005E-2</v>
      </c>
      <c r="K3123">
        <v>10517</v>
      </c>
      <c r="L3123">
        <v>12.5</v>
      </c>
      <c r="M3123">
        <v>7.0999999999999994E-2</v>
      </c>
      <c r="N3123">
        <v>1</v>
      </c>
    </row>
    <row r="3124" spans="1:14" x14ac:dyDescent="0.2">
      <c r="A3124" s="3">
        <v>14</v>
      </c>
      <c r="B3124" s="3">
        <v>23</v>
      </c>
      <c r="C3124" s="3">
        <v>415</v>
      </c>
      <c r="D3124" s="3">
        <v>214.6</v>
      </c>
      <c r="E3124">
        <v>0</v>
      </c>
      <c r="F3124">
        <v>1</v>
      </c>
      <c r="G3124">
        <v>1.6428571428571428</v>
      </c>
      <c r="H3124">
        <v>18.043478260869566</v>
      </c>
      <c r="I3124">
        <v>0.52200000000000002</v>
      </c>
      <c r="J3124">
        <v>6.7000000000000004E-2</v>
      </c>
      <c r="K3124">
        <v>8583</v>
      </c>
      <c r="L3124">
        <v>7.6</v>
      </c>
      <c r="M3124">
        <v>7.5999999999999998E-2</v>
      </c>
      <c r="N3124">
        <v>1</v>
      </c>
    </row>
    <row r="3125" spans="1:14" x14ac:dyDescent="0.2">
      <c r="A3125" s="3">
        <v>12</v>
      </c>
      <c r="B3125" s="3">
        <v>50</v>
      </c>
      <c r="C3125" s="3">
        <v>1470</v>
      </c>
      <c r="D3125" s="3">
        <v>502.4</v>
      </c>
      <c r="E3125">
        <v>0</v>
      </c>
      <c r="F3125">
        <v>1</v>
      </c>
      <c r="G3125">
        <v>3.5</v>
      </c>
      <c r="H3125">
        <v>35</v>
      </c>
      <c r="I3125">
        <v>0.53900000000000003</v>
      </c>
      <c r="J3125">
        <v>6.3E-2</v>
      </c>
      <c r="K3125">
        <v>10839</v>
      </c>
      <c r="L3125">
        <v>10.6</v>
      </c>
      <c r="M3125">
        <v>7.0000000000000007E-2</v>
      </c>
      <c r="N3125">
        <v>1</v>
      </c>
    </row>
    <row r="3126" spans="1:14" x14ac:dyDescent="0.2">
      <c r="A3126" s="3">
        <v>24</v>
      </c>
      <c r="B3126" s="3">
        <v>140</v>
      </c>
      <c r="C3126" s="3">
        <v>4200</v>
      </c>
      <c r="D3126" s="3">
        <v>629.29999999999995</v>
      </c>
      <c r="E3126">
        <v>0</v>
      </c>
      <c r="F3126">
        <v>2</v>
      </c>
      <c r="G3126">
        <v>2.9166666666666665</v>
      </c>
      <c r="H3126">
        <v>60</v>
      </c>
      <c r="I3126">
        <v>0.40500000000000003</v>
      </c>
      <c r="J3126">
        <v>0.107</v>
      </c>
      <c r="K3126">
        <v>9865</v>
      </c>
      <c r="L3126">
        <v>11.4</v>
      </c>
      <c r="M3126">
        <v>0.08</v>
      </c>
      <c r="N3126">
        <v>0</v>
      </c>
    </row>
    <row r="3127" spans="1:14" x14ac:dyDescent="0.2">
      <c r="A3127" s="3">
        <v>168</v>
      </c>
      <c r="B3127" s="3">
        <v>871.5</v>
      </c>
      <c r="C3127" s="3">
        <v>26125</v>
      </c>
      <c r="D3127" s="3">
        <v>3519.74</v>
      </c>
      <c r="E3127">
        <v>1</v>
      </c>
      <c r="F3127">
        <v>1</v>
      </c>
      <c r="G3127">
        <v>2.3511904761904763</v>
      </c>
      <c r="H3127">
        <v>66.139240506329116</v>
      </c>
      <c r="I3127">
        <v>0.40500000000000003</v>
      </c>
      <c r="J3127">
        <v>0.107</v>
      </c>
      <c r="K3127">
        <v>9865</v>
      </c>
      <c r="L3127">
        <v>11.4</v>
      </c>
      <c r="M3127">
        <v>0.08</v>
      </c>
      <c r="N3127">
        <v>0</v>
      </c>
    </row>
    <row r="3128" spans="1:14" x14ac:dyDescent="0.2">
      <c r="A3128" s="3">
        <v>111</v>
      </c>
      <c r="B3128" s="3">
        <v>141</v>
      </c>
      <c r="C3128" s="3">
        <v>728</v>
      </c>
      <c r="D3128" s="3">
        <v>1205.3599999999999</v>
      </c>
      <c r="E3128">
        <v>0</v>
      </c>
      <c r="F3128">
        <v>1</v>
      </c>
      <c r="G3128">
        <v>1.2702702702702702</v>
      </c>
      <c r="H3128">
        <v>5.1631205673758869</v>
      </c>
      <c r="I3128">
        <v>0.47399999999999998</v>
      </c>
      <c r="J3128">
        <v>0.114</v>
      </c>
      <c r="K3128">
        <v>8758</v>
      </c>
      <c r="L3128">
        <v>11.9</v>
      </c>
      <c r="M3128">
        <v>0.08</v>
      </c>
      <c r="N3128">
        <v>1</v>
      </c>
    </row>
    <row r="3129" spans="1:14" x14ac:dyDescent="0.2">
      <c r="A3129" s="3">
        <v>70</v>
      </c>
      <c r="B3129" s="3">
        <v>619</v>
      </c>
      <c r="C3129" s="3">
        <v>18520</v>
      </c>
      <c r="D3129" s="3">
        <v>1992.43</v>
      </c>
      <c r="E3129">
        <v>0</v>
      </c>
      <c r="F3129">
        <v>1</v>
      </c>
      <c r="G3129">
        <v>5.4428571428571431</v>
      </c>
      <c r="H3129">
        <v>48.608923884514432</v>
      </c>
      <c r="I3129">
        <v>0.47099999999999997</v>
      </c>
      <c r="J3129">
        <v>9.2999999999999999E-2</v>
      </c>
      <c r="K3129">
        <v>9336</v>
      </c>
      <c r="L3129">
        <v>14.3</v>
      </c>
      <c r="M3129">
        <v>7.2999999999999995E-2</v>
      </c>
      <c r="N3129">
        <v>1</v>
      </c>
    </row>
    <row r="3130" spans="1:14" x14ac:dyDescent="0.2">
      <c r="A3130" s="3">
        <v>23</v>
      </c>
      <c r="B3130" s="3">
        <v>205</v>
      </c>
      <c r="C3130" s="3">
        <v>6090</v>
      </c>
      <c r="D3130" s="3">
        <v>888.16</v>
      </c>
      <c r="E3130">
        <v>0</v>
      </c>
      <c r="F3130">
        <v>1</v>
      </c>
      <c r="G3130">
        <v>4.1304347826086953</v>
      </c>
      <c r="H3130">
        <v>64.10526315789474</v>
      </c>
      <c r="I3130">
        <v>0.47</v>
      </c>
      <c r="J3130">
        <v>4.8000000000000001E-2</v>
      </c>
      <c r="K3130">
        <v>14007</v>
      </c>
      <c r="L3130">
        <v>14</v>
      </c>
      <c r="M3130">
        <v>6.9000000000000006E-2</v>
      </c>
      <c r="N3130">
        <v>0</v>
      </c>
    </row>
    <row r="3131" spans="1:14" x14ac:dyDescent="0.2">
      <c r="A3131" s="3">
        <v>15</v>
      </c>
      <c r="B3131" s="3">
        <v>47.7</v>
      </c>
      <c r="C3131" s="3">
        <v>957</v>
      </c>
      <c r="D3131" s="3">
        <v>2754.35</v>
      </c>
      <c r="E3131">
        <v>0</v>
      </c>
      <c r="F3131">
        <v>2</v>
      </c>
      <c r="G3131">
        <v>3.1333333333333333</v>
      </c>
      <c r="H3131">
        <v>20.361702127659573</v>
      </c>
      <c r="I3131">
        <v>0.53900000000000003</v>
      </c>
      <c r="J3131">
        <v>6.0999999999999999E-2</v>
      </c>
      <c r="K3131">
        <v>10190</v>
      </c>
      <c r="L3131">
        <v>11.1</v>
      </c>
      <c r="M3131">
        <v>6.0999999999999999E-2</v>
      </c>
      <c r="N3131">
        <v>0</v>
      </c>
    </row>
    <row r="3132" spans="1:14" x14ac:dyDescent="0.2">
      <c r="A3132" s="3">
        <v>12</v>
      </c>
      <c r="B3132" s="3">
        <v>86</v>
      </c>
      <c r="C3132" s="3">
        <v>2580</v>
      </c>
      <c r="D3132" s="3">
        <v>906.51</v>
      </c>
      <c r="E3132">
        <v>0</v>
      </c>
      <c r="F3132">
        <v>1</v>
      </c>
      <c r="G3132">
        <v>3.5</v>
      </c>
      <c r="H3132">
        <v>61.428571428571431</v>
      </c>
      <c r="I3132">
        <v>0.54</v>
      </c>
      <c r="J3132">
        <v>4.9000000000000002E-2</v>
      </c>
      <c r="K3132">
        <v>9982</v>
      </c>
      <c r="L3132">
        <v>10.199999999999999</v>
      </c>
      <c r="M3132">
        <v>6.6000000000000003E-2</v>
      </c>
      <c r="N3132">
        <v>1</v>
      </c>
    </row>
    <row r="3133" spans="1:14" x14ac:dyDescent="0.2">
      <c r="A3133" s="3">
        <v>29</v>
      </c>
      <c r="B3133" s="3">
        <v>186</v>
      </c>
      <c r="C3133" s="3">
        <v>5580</v>
      </c>
      <c r="D3133" s="3">
        <v>3059.43</v>
      </c>
      <c r="E3133">
        <v>0</v>
      </c>
      <c r="F3133">
        <v>3</v>
      </c>
      <c r="G3133">
        <v>4.5517241379310347</v>
      </c>
      <c r="H3133">
        <v>42.272727272727273</v>
      </c>
      <c r="I3133">
        <v>0.40500000000000003</v>
      </c>
      <c r="J3133">
        <v>0.107</v>
      </c>
      <c r="K3133">
        <v>9865</v>
      </c>
      <c r="L3133">
        <v>11.4</v>
      </c>
      <c r="M3133">
        <v>0.08</v>
      </c>
      <c r="N3133">
        <v>1</v>
      </c>
    </row>
    <row r="3134" spans="1:14" x14ac:dyDescent="0.2">
      <c r="A3134" s="3">
        <v>19</v>
      </c>
      <c r="B3134" s="3">
        <v>115.3</v>
      </c>
      <c r="C3134" s="3">
        <v>3440</v>
      </c>
      <c r="D3134" s="3">
        <v>913.85</v>
      </c>
      <c r="E3134">
        <v>0</v>
      </c>
      <c r="F3134">
        <v>1</v>
      </c>
      <c r="G3134">
        <v>4.0526315789473681</v>
      </c>
      <c r="H3134">
        <v>44.675324675324674</v>
      </c>
      <c r="I3134">
        <v>0.47399999999999998</v>
      </c>
      <c r="J3134">
        <v>0.16300000000000001</v>
      </c>
      <c r="K3134">
        <v>8406</v>
      </c>
      <c r="L3134">
        <v>10.4</v>
      </c>
      <c r="M3134">
        <v>7.8E-2</v>
      </c>
      <c r="N3134">
        <v>1</v>
      </c>
    </row>
    <row r="3135" spans="1:14" x14ac:dyDescent="0.2">
      <c r="A3135" s="3">
        <v>24</v>
      </c>
      <c r="B3135" s="3">
        <v>138</v>
      </c>
      <c r="C3135" s="3">
        <v>3997</v>
      </c>
      <c r="D3135" s="3">
        <v>6270.04</v>
      </c>
      <c r="E3135">
        <v>0</v>
      </c>
      <c r="F3135">
        <v>1</v>
      </c>
      <c r="G3135">
        <v>3.0833333333333335</v>
      </c>
      <c r="H3135">
        <v>54.013513513513516</v>
      </c>
      <c r="I3135">
        <v>0.47399999999999998</v>
      </c>
      <c r="J3135">
        <v>0.16300000000000001</v>
      </c>
      <c r="K3135">
        <v>8406</v>
      </c>
      <c r="L3135">
        <v>10.4</v>
      </c>
      <c r="M3135">
        <v>7.8E-2</v>
      </c>
      <c r="N3135">
        <v>1</v>
      </c>
    </row>
    <row r="3136" spans="1:14" x14ac:dyDescent="0.2">
      <c r="A3136" s="3">
        <v>50</v>
      </c>
      <c r="B3136" s="3">
        <v>53</v>
      </c>
      <c r="C3136" s="3">
        <v>359</v>
      </c>
      <c r="D3136" s="3">
        <v>576.88</v>
      </c>
      <c r="E3136">
        <v>0</v>
      </c>
      <c r="F3136">
        <v>2</v>
      </c>
      <c r="G3136">
        <v>1.06</v>
      </c>
      <c r="H3136">
        <v>6.7735849056603774</v>
      </c>
      <c r="I3136">
        <v>0.46100000000000002</v>
      </c>
      <c r="J3136">
        <v>5.6000000000000001E-2</v>
      </c>
      <c r="K3136">
        <v>10257</v>
      </c>
      <c r="L3136">
        <v>18.100000000000001</v>
      </c>
      <c r="M3136">
        <v>7.2999999999999995E-2</v>
      </c>
      <c r="N3136">
        <v>0</v>
      </c>
    </row>
    <row r="3137" spans="1:14" x14ac:dyDescent="0.2">
      <c r="A3137" s="3">
        <v>272</v>
      </c>
      <c r="B3137" s="3">
        <v>1426.2</v>
      </c>
      <c r="C3137" s="3">
        <v>42262</v>
      </c>
      <c r="D3137" s="3">
        <v>36752.019999999997</v>
      </c>
      <c r="E3137">
        <v>0</v>
      </c>
      <c r="F3137">
        <v>1</v>
      </c>
      <c r="G3137">
        <v>5.2095588235294121</v>
      </c>
      <c r="H3137">
        <v>29.824982357092448</v>
      </c>
      <c r="I3137">
        <v>0.47099999999999997</v>
      </c>
      <c r="J3137">
        <v>9.2999999999999999E-2</v>
      </c>
      <c r="K3137">
        <v>9336</v>
      </c>
      <c r="L3137">
        <v>14.3</v>
      </c>
      <c r="M3137">
        <v>7.2999999999999995E-2</v>
      </c>
      <c r="N3137">
        <v>1</v>
      </c>
    </row>
    <row r="3138" spans="1:14" x14ac:dyDescent="0.2">
      <c r="A3138" s="3">
        <v>19</v>
      </c>
      <c r="B3138" s="3">
        <v>125</v>
      </c>
      <c r="C3138" s="3">
        <v>3685</v>
      </c>
      <c r="D3138" s="3">
        <v>860.19</v>
      </c>
      <c r="E3138">
        <v>0</v>
      </c>
      <c r="F3138">
        <v>1</v>
      </c>
      <c r="G3138">
        <v>5.1052631578947372</v>
      </c>
      <c r="H3138">
        <v>37.989690721649481</v>
      </c>
      <c r="I3138">
        <v>0.52800000000000002</v>
      </c>
      <c r="J3138">
        <v>0.05</v>
      </c>
      <c r="K3138">
        <v>9789</v>
      </c>
      <c r="L3138">
        <v>12.9</v>
      </c>
      <c r="M3138">
        <v>6.0999999999999999E-2</v>
      </c>
      <c r="N3138">
        <v>1</v>
      </c>
    </row>
    <row r="3139" spans="1:14" x14ac:dyDescent="0.2">
      <c r="A3139" s="3">
        <v>14</v>
      </c>
      <c r="B3139" s="3">
        <v>134</v>
      </c>
      <c r="C3139" s="3">
        <v>4020</v>
      </c>
      <c r="D3139" s="3">
        <v>222.17</v>
      </c>
      <c r="E3139">
        <v>0</v>
      </c>
      <c r="F3139">
        <v>1</v>
      </c>
      <c r="G3139">
        <v>4.5714285714285712</v>
      </c>
      <c r="H3139">
        <v>62.8125</v>
      </c>
      <c r="I3139">
        <v>0.498</v>
      </c>
      <c r="J3139">
        <v>4.3999999999999997E-2</v>
      </c>
      <c r="K3139">
        <v>9897</v>
      </c>
      <c r="L3139">
        <v>12.6</v>
      </c>
      <c r="M3139">
        <v>0.06</v>
      </c>
      <c r="N3139">
        <v>1</v>
      </c>
    </row>
    <row r="3140" spans="1:14" x14ac:dyDescent="0.2">
      <c r="A3140" s="3">
        <v>27</v>
      </c>
      <c r="B3140" s="3">
        <v>51</v>
      </c>
      <c r="C3140" s="3">
        <v>462</v>
      </c>
      <c r="D3140" s="3">
        <v>1294.6300000000001</v>
      </c>
      <c r="E3140">
        <v>0</v>
      </c>
      <c r="F3140">
        <v>1</v>
      </c>
      <c r="G3140">
        <v>1.8888888888888888</v>
      </c>
      <c r="H3140">
        <v>9.0588235294117645</v>
      </c>
      <c r="I3140">
        <v>0.47</v>
      </c>
      <c r="J3140">
        <v>6.4000000000000001E-2</v>
      </c>
      <c r="K3140">
        <v>10299</v>
      </c>
      <c r="L3140">
        <v>8.5</v>
      </c>
      <c r="M3140">
        <v>7.0999999999999994E-2</v>
      </c>
      <c r="N3140">
        <v>1</v>
      </c>
    </row>
    <row r="3141" spans="1:14" x14ac:dyDescent="0.2">
      <c r="A3141" s="3">
        <v>49</v>
      </c>
      <c r="B3141" s="3">
        <v>86</v>
      </c>
      <c r="C3141" s="3">
        <v>1254</v>
      </c>
      <c r="D3141" s="3">
        <v>262.73</v>
      </c>
      <c r="E3141">
        <v>0</v>
      </c>
      <c r="F3141">
        <v>1</v>
      </c>
      <c r="G3141">
        <v>1.2653061224489797</v>
      </c>
      <c r="H3141">
        <v>20.225806451612904</v>
      </c>
      <c r="I3141">
        <v>0.54600000000000004</v>
      </c>
      <c r="J3141">
        <v>2.5999999999999999E-2</v>
      </c>
      <c r="K3141">
        <v>13319</v>
      </c>
      <c r="L3141">
        <v>12.3</v>
      </c>
      <c r="M3141">
        <v>6.8000000000000005E-2</v>
      </c>
      <c r="N3141">
        <v>1</v>
      </c>
    </row>
    <row r="3142" spans="1:14" x14ac:dyDescent="0.2">
      <c r="A3142" s="3">
        <v>48</v>
      </c>
      <c r="B3142" s="3">
        <v>466</v>
      </c>
      <c r="C3142" s="3">
        <v>13980</v>
      </c>
      <c r="D3142" s="3">
        <v>5294.79</v>
      </c>
      <c r="E3142">
        <v>0</v>
      </c>
      <c r="F3142">
        <v>0</v>
      </c>
      <c r="G3142">
        <v>8</v>
      </c>
      <c r="H3142">
        <v>36.40625</v>
      </c>
      <c r="I3142">
        <v>0.51300000000000001</v>
      </c>
      <c r="J3142">
        <v>7.4999999999999997E-2</v>
      </c>
      <c r="K3142">
        <v>9921</v>
      </c>
      <c r="L3142">
        <v>12.5</v>
      </c>
      <c r="M3142">
        <v>6.6000000000000003E-2</v>
      </c>
      <c r="N3142">
        <v>1</v>
      </c>
    </row>
    <row r="3143" spans="1:14" x14ac:dyDescent="0.2">
      <c r="A3143" s="3">
        <v>16</v>
      </c>
      <c r="B3143" s="3">
        <v>49</v>
      </c>
      <c r="C3143" s="3">
        <v>1470</v>
      </c>
      <c r="D3143" s="3">
        <v>440.82</v>
      </c>
      <c r="E3143">
        <v>0</v>
      </c>
      <c r="F3143">
        <v>1</v>
      </c>
      <c r="G3143">
        <v>2.5625</v>
      </c>
      <c r="H3143">
        <v>35.853658536585364</v>
      </c>
      <c r="I3143">
        <v>0.503</v>
      </c>
      <c r="J3143">
        <v>5.3999999999999999E-2</v>
      </c>
      <c r="K3143">
        <v>11603</v>
      </c>
      <c r="L3143">
        <v>13.3</v>
      </c>
      <c r="M3143">
        <v>6.6000000000000003E-2</v>
      </c>
      <c r="N3143">
        <v>1</v>
      </c>
    </row>
    <row r="3144" spans="1:14" x14ac:dyDescent="0.2">
      <c r="A3144" s="3">
        <v>80</v>
      </c>
      <c r="B3144" s="3">
        <v>709</v>
      </c>
      <c r="C3144" s="3">
        <v>21230</v>
      </c>
      <c r="D3144" s="3">
        <v>7150.56</v>
      </c>
      <c r="E3144">
        <v>0</v>
      </c>
      <c r="F3144">
        <v>1</v>
      </c>
      <c r="G3144">
        <v>5.1124999999999998</v>
      </c>
      <c r="H3144">
        <v>51.907090464547679</v>
      </c>
      <c r="I3144">
        <v>0.42699999999999999</v>
      </c>
      <c r="J3144">
        <v>0.105</v>
      </c>
      <c r="K3144">
        <v>9394</v>
      </c>
      <c r="L3144">
        <v>15.7</v>
      </c>
      <c r="M3144">
        <v>7.0000000000000007E-2</v>
      </c>
      <c r="N3144">
        <v>0</v>
      </c>
    </row>
    <row r="3145" spans="1:14" x14ac:dyDescent="0.2">
      <c r="A3145" s="3">
        <v>27</v>
      </c>
      <c r="B3145" s="3">
        <v>33</v>
      </c>
      <c r="C3145" s="3">
        <v>158</v>
      </c>
      <c r="D3145" s="3">
        <v>194.35</v>
      </c>
      <c r="E3145">
        <v>0</v>
      </c>
      <c r="F3145">
        <v>2</v>
      </c>
      <c r="G3145">
        <v>1.2222222222222223</v>
      </c>
      <c r="H3145">
        <v>4.7878787878787881</v>
      </c>
      <c r="I3145">
        <v>0.46100000000000002</v>
      </c>
      <c r="J3145">
        <v>5.6000000000000001E-2</v>
      </c>
      <c r="K3145">
        <v>10257</v>
      </c>
      <c r="L3145">
        <v>18.100000000000001</v>
      </c>
      <c r="M3145">
        <v>7.2999999999999995E-2</v>
      </c>
      <c r="N3145">
        <v>0</v>
      </c>
    </row>
    <row r="3146" spans="1:14" x14ac:dyDescent="0.2">
      <c r="A3146" s="3">
        <v>24</v>
      </c>
      <c r="B3146" s="3">
        <v>60</v>
      </c>
      <c r="C3146" s="3">
        <v>1800</v>
      </c>
      <c r="D3146" s="3">
        <v>495.04</v>
      </c>
      <c r="E3146">
        <v>0</v>
      </c>
      <c r="F3146">
        <v>3</v>
      </c>
      <c r="G3146">
        <v>2.4166666666666665</v>
      </c>
      <c r="H3146">
        <v>31.03448275862069</v>
      </c>
      <c r="I3146">
        <v>0.47399999999999998</v>
      </c>
      <c r="J3146">
        <v>0.114</v>
      </c>
      <c r="K3146">
        <v>8758</v>
      </c>
      <c r="L3146">
        <v>11.9</v>
      </c>
      <c r="M3146">
        <v>0.08</v>
      </c>
      <c r="N3146">
        <v>0</v>
      </c>
    </row>
    <row r="3147" spans="1:14" x14ac:dyDescent="0.2">
      <c r="A3147" s="3">
        <v>23</v>
      </c>
      <c r="B3147" s="3">
        <v>43.5</v>
      </c>
      <c r="C3147" s="3">
        <v>927</v>
      </c>
      <c r="D3147" s="3">
        <v>2378.4499999999998</v>
      </c>
      <c r="E3147">
        <v>0</v>
      </c>
      <c r="F3147">
        <v>1</v>
      </c>
      <c r="G3147">
        <v>1.826086956521739</v>
      </c>
      <c r="H3147">
        <v>22.071428571428573</v>
      </c>
      <c r="I3147">
        <v>0.46500000000000002</v>
      </c>
      <c r="J3147">
        <v>9.1999999999999998E-2</v>
      </c>
      <c r="K3147">
        <v>8917</v>
      </c>
      <c r="L3147">
        <v>12.3</v>
      </c>
      <c r="M3147">
        <v>8.1000000000000003E-2</v>
      </c>
      <c r="N3147">
        <v>0</v>
      </c>
    </row>
    <row r="3148" spans="1:14" x14ac:dyDescent="0.2">
      <c r="A3148" s="3">
        <v>34</v>
      </c>
      <c r="B3148" s="3">
        <v>97.2</v>
      </c>
      <c r="C3148" s="3">
        <v>2430</v>
      </c>
      <c r="D3148" s="3">
        <v>3468.86</v>
      </c>
      <c r="E3148">
        <v>0</v>
      </c>
      <c r="F3148">
        <v>1</v>
      </c>
      <c r="G3148">
        <v>2.8235294117647061</v>
      </c>
      <c r="H3148">
        <v>25.3125</v>
      </c>
      <c r="I3148">
        <v>0.53500000000000003</v>
      </c>
      <c r="J3148">
        <v>8.4000000000000005E-2</v>
      </c>
      <c r="K3148">
        <v>9408</v>
      </c>
      <c r="L3148">
        <v>12.1</v>
      </c>
      <c r="M3148">
        <v>6.4000000000000001E-2</v>
      </c>
      <c r="N3148">
        <v>1</v>
      </c>
    </row>
    <row r="3149" spans="1:14" x14ac:dyDescent="0.2">
      <c r="A3149" s="3">
        <v>18</v>
      </c>
      <c r="B3149" s="3">
        <v>64.599999999999994</v>
      </c>
      <c r="C3149" s="3">
        <v>1673</v>
      </c>
      <c r="D3149" s="3">
        <v>5102.22</v>
      </c>
      <c r="E3149">
        <v>0</v>
      </c>
      <c r="F3149">
        <v>1</v>
      </c>
      <c r="G3149">
        <v>3.0555555555555554</v>
      </c>
      <c r="H3149">
        <v>30.418181818181818</v>
      </c>
      <c r="I3149">
        <v>0.47399999999999998</v>
      </c>
      <c r="J3149">
        <v>0.16300000000000001</v>
      </c>
      <c r="K3149">
        <v>8406</v>
      </c>
      <c r="L3149">
        <v>10.4</v>
      </c>
      <c r="M3149">
        <v>7.8E-2</v>
      </c>
      <c r="N3149">
        <v>1</v>
      </c>
    </row>
    <row r="3150" spans="1:14" x14ac:dyDescent="0.2">
      <c r="A3150" s="3">
        <v>14</v>
      </c>
      <c r="B3150" s="3">
        <v>14</v>
      </c>
      <c r="C3150" s="3">
        <v>43</v>
      </c>
      <c r="D3150" s="3">
        <v>3042.15</v>
      </c>
      <c r="E3150">
        <v>1</v>
      </c>
      <c r="F3150">
        <v>3</v>
      </c>
      <c r="G3150">
        <v>1</v>
      </c>
      <c r="H3150">
        <v>3.0714285714285716</v>
      </c>
      <c r="I3150">
        <v>0.46600000000000003</v>
      </c>
      <c r="J3150">
        <v>9.8000000000000004E-2</v>
      </c>
      <c r="K3150">
        <v>8756</v>
      </c>
      <c r="L3150">
        <v>9.8000000000000007</v>
      </c>
      <c r="M3150">
        <v>8.5000000000000006E-2</v>
      </c>
      <c r="N3150">
        <v>0</v>
      </c>
    </row>
    <row r="3151" spans="1:14" x14ac:dyDescent="0.2">
      <c r="A3151" s="3">
        <v>92</v>
      </c>
      <c r="B3151" s="3">
        <v>435.1</v>
      </c>
      <c r="C3151" s="3">
        <v>13054</v>
      </c>
      <c r="D3151" s="3">
        <v>1339.03</v>
      </c>
      <c r="E3151">
        <v>0</v>
      </c>
      <c r="F3151">
        <v>1</v>
      </c>
      <c r="G3151">
        <v>3.5760869565217392</v>
      </c>
      <c r="H3151">
        <v>39.677811550151972</v>
      </c>
      <c r="I3151">
        <v>0.40500000000000003</v>
      </c>
      <c r="J3151">
        <v>0.107</v>
      </c>
      <c r="K3151">
        <v>9865</v>
      </c>
      <c r="L3151">
        <v>11.4</v>
      </c>
      <c r="M3151">
        <v>0.08</v>
      </c>
      <c r="N3151">
        <v>0</v>
      </c>
    </row>
    <row r="3152" spans="1:14" x14ac:dyDescent="0.2">
      <c r="A3152" s="3">
        <v>22</v>
      </c>
      <c r="B3152" s="3">
        <v>25</v>
      </c>
      <c r="C3152" s="3">
        <v>206</v>
      </c>
      <c r="D3152" s="3">
        <v>511.72</v>
      </c>
      <c r="E3152">
        <v>0</v>
      </c>
      <c r="F3152">
        <v>0</v>
      </c>
      <c r="G3152">
        <v>1.1363636363636365</v>
      </c>
      <c r="H3152">
        <v>8.24</v>
      </c>
      <c r="I3152">
        <v>0.46600000000000003</v>
      </c>
      <c r="J3152">
        <v>9.8000000000000004E-2</v>
      </c>
      <c r="K3152">
        <v>8756</v>
      </c>
      <c r="L3152">
        <v>9.8000000000000007</v>
      </c>
      <c r="M3152">
        <v>8.5000000000000006E-2</v>
      </c>
      <c r="N3152">
        <v>1</v>
      </c>
    </row>
    <row r="3153" spans="1:14" x14ac:dyDescent="0.2">
      <c r="A3153" s="3">
        <v>25</v>
      </c>
      <c r="B3153" s="3">
        <v>103</v>
      </c>
      <c r="C3153" s="3">
        <v>3070</v>
      </c>
      <c r="D3153" s="3">
        <v>716.71</v>
      </c>
      <c r="E3153">
        <v>0</v>
      </c>
      <c r="F3153">
        <v>1</v>
      </c>
      <c r="G3153">
        <v>2.92</v>
      </c>
      <c r="H3153">
        <v>42.054794520547944</v>
      </c>
      <c r="I3153">
        <v>0.47399999999999998</v>
      </c>
      <c r="J3153">
        <v>0.16300000000000001</v>
      </c>
      <c r="K3153">
        <v>8406</v>
      </c>
      <c r="L3153">
        <v>10.4</v>
      </c>
      <c r="M3153">
        <v>7.8E-2</v>
      </c>
      <c r="N3153">
        <v>0</v>
      </c>
    </row>
    <row r="3154" spans="1:14" x14ac:dyDescent="0.2">
      <c r="A3154" s="3">
        <v>33</v>
      </c>
      <c r="B3154" s="3">
        <v>195.4</v>
      </c>
      <c r="C3154" s="3">
        <v>5833</v>
      </c>
      <c r="D3154" s="3">
        <v>622.39</v>
      </c>
      <c r="E3154">
        <v>0</v>
      </c>
      <c r="F3154">
        <v>1</v>
      </c>
      <c r="G3154">
        <v>3.7575757575757578</v>
      </c>
      <c r="H3154">
        <v>47.04032258064516</v>
      </c>
      <c r="I3154">
        <v>0.54600000000000004</v>
      </c>
      <c r="J3154">
        <v>2.5999999999999999E-2</v>
      </c>
      <c r="K3154">
        <v>13319</v>
      </c>
      <c r="L3154">
        <v>12.3</v>
      </c>
      <c r="M3154">
        <v>6.8000000000000005E-2</v>
      </c>
      <c r="N3154">
        <v>0</v>
      </c>
    </row>
    <row r="3155" spans="1:14" x14ac:dyDescent="0.2">
      <c r="A3155" s="3">
        <v>12</v>
      </c>
      <c r="B3155" s="3">
        <v>43.3</v>
      </c>
      <c r="C3155" s="3">
        <v>964</v>
      </c>
      <c r="D3155" s="3">
        <v>2275.67</v>
      </c>
      <c r="E3155">
        <v>0</v>
      </c>
      <c r="F3155">
        <v>1</v>
      </c>
      <c r="G3155">
        <v>3.4166666666666665</v>
      </c>
      <c r="H3155">
        <v>23.512195121951219</v>
      </c>
      <c r="I3155">
        <v>0.53900000000000003</v>
      </c>
      <c r="J3155">
        <v>6.3E-2</v>
      </c>
      <c r="K3155">
        <v>10839</v>
      </c>
      <c r="L3155">
        <v>10.6</v>
      </c>
      <c r="M3155">
        <v>7.0000000000000007E-2</v>
      </c>
      <c r="N3155">
        <v>0</v>
      </c>
    </row>
    <row r="3156" spans="1:14" x14ac:dyDescent="0.2">
      <c r="A3156" s="3">
        <v>35</v>
      </c>
      <c r="B3156" s="3">
        <v>273</v>
      </c>
      <c r="C3156" s="3">
        <v>8190</v>
      </c>
      <c r="D3156" s="3">
        <v>783.42</v>
      </c>
      <c r="E3156">
        <v>0</v>
      </c>
      <c r="F3156">
        <v>1</v>
      </c>
      <c r="G3156">
        <v>3.0857142857142859</v>
      </c>
      <c r="H3156">
        <v>75.833333333333329</v>
      </c>
      <c r="I3156">
        <v>0.47399999999999998</v>
      </c>
      <c r="J3156">
        <v>0.16300000000000001</v>
      </c>
      <c r="K3156">
        <v>8406</v>
      </c>
      <c r="L3156">
        <v>10.4</v>
      </c>
      <c r="M3156">
        <v>7.8E-2</v>
      </c>
      <c r="N3156">
        <v>1</v>
      </c>
    </row>
    <row r="3157" spans="1:14" x14ac:dyDescent="0.2">
      <c r="A3157" s="3">
        <v>12</v>
      </c>
      <c r="B3157" s="3">
        <v>82.2</v>
      </c>
      <c r="C3157" s="3">
        <v>2466</v>
      </c>
      <c r="D3157" s="3">
        <v>1517.74</v>
      </c>
      <c r="E3157">
        <v>0</v>
      </c>
      <c r="F3157">
        <v>1</v>
      </c>
      <c r="G3157">
        <v>5.166666666666667</v>
      </c>
      <c r="H3157">
        <v>39.774193548387096</v>
      </c>
      <c r="I3157">
        <v>0.47</v>
      </c>
      <c r="J3157">
        <v>6.4000000000000001E-2</v>
      </c>
      <c r="K3157">
        <v>10299</v>
      </c>
      <c r="L3157">
        <v>8.5</v>
      </c>
      <c r="M3157">
        <v>7.0999999999999994E-2</v>
      </c>
      <c r="N3157">
        <v>1</v>
      </c>
    </row>
    <row r="3158" spans="1:14" x14ac:dyDescent="0.2">
      <c r="A3158" s="3">
        <v>14</v>
      </c>
      <c r="B3158" s="3">
        <v>114</v>
      </c>
      <c r="C3158" s="3">
        <v>3420</v>
      </c>
      <c r="D3158" s="3">
        <v>667.89</v>
      </c>
      <c r="E3158">
        <v>0</v>
      </c>
      <c r="F3158">
        <v>1</v>
      </c>
      <c r="G3158">
        <v>5.8571428571428568</v>
      </c>
      <c r="H3158">
        <v>41.707317073170735</v>
      </c>
      <c r="I3158">
        <v>0.46500000000000002</v>
      </c>
      <c r="J3158">
        <v>9.1999999999999998E-2</v>
      </c>
      <c r="K3158">
        <v>8917</v>
      </c>
      <c r="L3158">
        <v>12.3</v>
      </c>
      <c r="M3158">
        <v>8.1000000000000003E-2</v>
      </c>
      <c r="N3158">
        <v>1</v>
      </c>
    </row>
    <row r="3159" spans="1:14" x14ac:dyDescent="0.2">
      <c r="A3159" s="3">
        <v>16</v>
      </c>
      <c r="B3159" s="3">
        <v>123</v>
      </c>
      <c r="C3159" s="3">
        <v>3640</v>
      </c>
      <c r="D3159" s="3">
        <v>1138.23</v>
      </c>
      <c r="E3159">
        <v>0</v>
      </c>
      <c r="F3159">
        <v>1</v>
      </c>
      <c r="G3159">
        <v>5.4375</v>
      </c>
      <c r="H3159">
        <v>41.839080459770116</v>
      </c>
      <c r="I3159">
        <v>0.46500000000000002</v>
      </c>
      <c r="J3159">
        <v>9.1999999999999998E-2</v>
      </c>
      <c r="K3159">
        <v>8917</v>
      </c>
      <c r="L3159">
        <v>12.3</v>
      </c>
      <c r="M3159">
        <v>8.1000000000000003E-2</v>
      </c>
      <c r="N3159">
        <v>1</v>
      </c>
    </row>
    <row r="3160" spans="1:14" x14ac:dyDescent="0.2">
      <c r="A3160" s="3">
        <v>11</v>
      </c>
      <c r="B3160" s="3">
        <v>50.7</v>
      </c>
      <c r="C3160" s="3">
        <v>1520</v>
      </c>
      <c r="D3160" s="3">
        <v>659.01</v>
      </c>
      <c r="E3160">
        <v>0</v>
      </c>
      <c r="F3160">
        <v>1</v>
      </c>
      <c r="G3160">
        <v>3.7272727272727271</v>
      </c>
      <c r="H3160">
        <v>37.073170731707314</v>
      </c>
      <c r="I3160">
        <v>0.44400000000000001</v>
      </c>
      <c r="J3160">
        <v>0.09</v>
      </c>
      <c r="K3160">
        <v>8766</v>
      </c>
      <c r="L3160">
        <v>13.5</v>
      </c>
      <c r="M3160">
        <v>7.8E-2</v>
      </c>
      <c r="N3160">
        <v>1</v>
      </c>
    </row>
    <row r="3161" spans="1:14" x14ac:dyDescent="0.2">
      <c r="A3161" s="3">
        <v>12</v>
      </c>
      <c r="B3161" s="3">
        <v>18</v>
      </c>
      <c r="C3161" s="3">
        <v>91</v>
      </c>
      <c r="D3161" s="3">
        <v>276.74</v>
      </c>
      <c r="E3161">
        <v>0</v>
      </c>
      <c r="F3161">
        <v>1</v>
      </c>
      <c r="G3161">
        <v>1.5</v>
      </c>
      <c r="H3161">
        <v>5.0555555555555554</v>
      </c>
      <c r="I3161">
        <v>0.40500000000000003</v>
      </c>
      <c r="J3161">
        <v>0.107</v>
      </c>
      <c r="K3161">
        <v>9865</v>
      </c>
      <c r="L3161">
        <v>11.4</v>
      </c>
      <c r="M3161">
        <v>0.08</v>
      </c>
      <c r="N3161">
        <v>1</v>
      </c>
    </row>
    <row r="3162" spans="1:14" x14ac:dyDescent="0.2">
      <c r="A3162" s="3">
        <v>57</v>
      </c>
      <c r="B3162" s="3">
        <v>543</v>
      </c>
      <c r="C3162" s="3">
        <v>16264</v>
      </c>
      <c r="D3162" s="3">
        <v>2522.69</v>
      </c>
      <c r="E3162">
        <v>0</v>
      </c>
      <c r="F3162">
        <v>1</v>
      </c>
      <c r="G3162">
        <v>5.9824561403508776</v>
      </c>
      <c r="H3162">
        <v>47.695014662756599</v>
      </c>
      <c r="I3162">
        <v>0.51900000000000002</v>
      </c>
      <c r="J3162">
        <v>6.8000000000000005E-2</v>
      </c>
      <c r="K3162">
        <v>10517</v>
      </c>
      <c r="L3162">
        <v>12.5</v>
      </c>
      <c r="M3162">
        <v>7.0999999999999994E-2</v>
      </c>
      <c r="N3162">
        <v>1</v>
      </c>
    </row>
    <row r="3163" spans="1:14" x14ac:dyDescent="0.2">
      <c r="A3163" s="3">
        <v>64</v>
      </c>
      <c r="B3163" s="3">
        <v>266.5</v>
      </c>
      <c r="C3163" s="3">
        <v>7395</v>
      </c>
      <c r="D3163" s="3">
        <v>1409.71</v>
      </c>
      <c r="E3163">
        <v>0</v>
      </c>
      <c r="F3163">
        <v>1</v>
      </c>
      <c r="G3163">
        <v>3.40625</v>
      </c>
      <c r="H3163">
        <v>33.922018348623851</v>
      </c>
      <c r="I3163">
        <v>0.54600000000000004</v>
      </c>
      <c r="J3163">
        <v>2.5999999999999999E-2</v>
      </c>
      <c r="K3163">
        <v>13319</v>
      </c>
      <c r="L3163">
        <v>12.3</v>
      </c>
      <c r="M3163">
        <v>6.8000000000000005E-2</v>
      </c>
      <c r="N3163">
        <v>1</v>
      </c>
    </row>
    <row r="3164" spans="1:14" x14ac:dyDescent="0.2">
      <c r="A3164" s="3">
        <v>27</v>
      </c>
      <c r="B3164" s="3">
        <v>37</v>
      </c>
      <c r="C3164" s="3">
        <v>323</v>
      </c>
      <c r="D3164" s="3">
        <v>1055.3699999999999</v>
      </c>
      <c r="E3164">
        <v>0</v>
      </c>
      <c r="F3164">
        <v>2</v>
      </c>
      <c r="G3164">
        <v>1.3703703703703705</v>
      </c>
      <c r="H3164">
        <v>8.7297297297297298</v>
      </c>
      <c r="I3164">
        <v>0.503</v>
      </c>
      <c r="J3164">
        <v>5.3999999999999999E-2</v>
      </c>
      <c r="K3164">
        <v>11603</v>
      </c>
      <c r="L3164">
        <v>13.3</v>
      </c>
      <c r="M3164">
        <v>6.6000000000000003E-2</v>
      </c>
      <c r="N3164">
        <v>0</v>
      </c>
    </row>
    <row r="3165" spans="1:14" x14ac:dyDescent="0.2">
      <c r="A3165" s="3">
        <v>13</v>
      </c>
      <c r="B3165" s="3">
        <v>117</v>
      </c>
      <c r="C3165" s="3">
        <v>3510</v>
      </c>
      <c r="D3165" s="3">
        <v>676.39</v>
      </c>
      <c r="E3165">
        <v>0</v>
      </c>
      <c r="F3165">
        <v>1</v>
      </c>
      <c r="G3165">
        <v>5</v>
      </c>
      <c r="H3165">
        <v>54</v>
      </c>
      <c r="I3165">
        <v>0.46600000000000003</v>
      </c>
      <c r="J3165">
        <v>9.8000000000000004E-2</v>
      </c>
      <c r="K3165">
        <v>8756</v>
      </c>
      <c r="L3165">
        <v>9.8000000000000007</v>
      </c>
      <c r="M3165">
        <v>8.5000000000000006E-2</v>
      </c>
      <c r="N3165">
        <v>1</v>
      </c>
    </row>
    <row r="3166" spans="1:14" x14ac:dyDescent="0.2">
      <c r="A3166" s="3">
        <v>92</v>
      </c>
      <c r="B3166" s="3">
        <v>423.8</v>
      </c>
      <c r="C3166" s="3">
        <v>11965</v>
      </c>
      <c r="D3166" s="3">
        <v>22131.11</v>
      </c>
      <c r="E3166">
        <v>0</v>
      </c>
      <c r="F3166">
        <v>3</v>
      </c>
      <c r="G3166">
        <v>4.3369565217391308</v>
      </c>
      <c r="H3166">
        <v>29.987468671679199</v>
      </c>
      <c r="I3166">
        <v>0.498</v>
      </c>
      <c r="J3166">
        <v>4.3999999999999997E-2</v>
      </c>
      <c r="K3166">
        <v>9897</v>
      </c>
      <c r="L3166">
        <v>12.6</v>
      </c>
      <c r="M3166">
        <v>0.06</v>
      </c>
      <c r="N3166">
        <v>1</v>
      </c>
    </row>
    <row r="3167" spans="1:14" x14ac:dyDescent="0.2">
      <c r="A3167" s="3">
        <v>140</v>
      </c>
      <c r="B3167" s="3">
        <v>1413.9</v>
      </c>
      <c r="C3167" s="3">
        <v>42381</v>
      </c>
      <c r="D3167" s="3">
        <v>15204.56</v>
      </c>
      <c r="E3167">
        <v>0</v>
      </c>
      <c r="F3167">
        <v>1</v>
      </c>
      <c r="G3167">
        <v>4.2</v>
      </c>
      <c r="H3167">
        <v>72.076530612244895</v>
      </c>
      <c r="I3167">
        <v>0.42699999999999999</v>
      </c>
      <c r="J3167">
        <v>0.105</v>
      </c>
      <c r="K3167">
        <v>9394</v>
      </c>
      <c r="L3167">
        <v>15.7</v>
      </c>
      <c r="M3167">
        <v>7.0000000000000007E-2</v>
      </c>
      <c r="N3167">
        <v>1</v>
      </c>
    </row>
    <row r="3168" spans="1:14" x14ac:dyDescent="0.2">
      <c r="A3168" s="3">
        <v>42</v>
      </c>
      <c r="B3168" s="3">
        <v>324.39999999999998</v>
      </c>
      <c r="C3168" s="3">
        <v>9608</v>
      </c>
      <c r="D3168" s="3">
        <v>2123.4299999999998</v>
      </c>
      <c r="E3168">
        <v>0</v>
      </c>
      <c r="F3168">
        <v>1</v>
      </c>
      <c r="G3168">
        <v>6.7380952380952381</v>
      </c>
      <c r="H3168">
        <v>33.950530035335689</v>
      </c>
      <c r="I3168">
        <v>0.48199999999999998</v>
      </c>
      <c r="J3168">
        <v>5.3999999999999999E-2</v>
      </c>
      <c r="K3168">
        <v>10071</v>
      </c>
      <c r="L3168">
        <v>9.6</v>
      </c>
      <c r="M3168">
        <v>7.4999999999999997E-2</v>
      </c>
      <c r="N3168">
        <v>0</v>
      </c>
    </row>
    <row r="3169" spans="1:14" x14ac:dyDescent="0.2">
      <c r="A3169" s="3">
        <v>12</v>
      </c>
      <c r="B3169" s="3">
        <v>97</v>
      </c>
      <c r="C3169" s="3">
        <v>2907</v>
      </c>
      <c r="D3169" s="3">
        <v>2043.4</v>
      </c>
      <c r="E3169">
        <v>0</v>
      </c>
      <c r="F3169">
        <v>1</v>
      </c>
      <c r="G3169">
        <v>3.8333333333333335</v>
      </c>
      <c r="H3169">
        <v>63.195652173913047</v>
      </c>
      <c r="I3169">
        <v>0.47</v>
      </c>
      <c r="J3169">
        <v>6.4000000000000001E-2</v>
      </c>
      <c r="K3169">
        <v>10299</v>
      </c>
      <c r="L3169">
        <v>8.5</v>
      </c>
      <c r="M3169">
        <v>7.0999999999999994E-2</v>
      </c>
      <c r="N3169">
        <v>1</v>
      </c>
    </row>
    <row r="3170" spans="1:14" x14ac:dyDescent="0.2">
      <c r="A3170" s="3">
        <v>207</v>
      </c>
      <c r="B3170" s="3">
        <v>1775.9</v>
      </c>
      <c r="C3170" s="3">
        <v>52269</v>
      </c>
      <c r="D3170" s="3">
        <v>78296.39</v>
      </c>
      <c r="E3170">
        <v>0</v>
      </c>
      <c r="F3170">
        <v>3</v>
      </c>
      <c r="G3170">
        <v>3.7342995169082127</v>
      </c>
      <c r="H3170">
        <v>67.618369987063389</v>
      </c>
      <c r="I3170">
        <v>0.40500000000000003</v>
      </c>
      <c r="J3170">
        <v>0.107</v>
      </c>
      <c r="K3170">
        <v>9865</v>
      </c>
      <c r="L3170">
        <v>11.4</v>
      </c>
      <c r="M3170">
        <v>0.08</v>
      </c>
      <c r="N3170">
        <v>1</v>
      </c>
    </row>
    <row r="3171" spans="1:14" x14ac:dyDescent="0.2">
      <c r="A3171" s="3">
        <v>13</v>
      </c>
      <c r="B3171" s="3">
        <v>13</v>
      </c>
      <c r="C3171" s="3">
        <v>344</v>
      </c>
      <c r="D3171" s="3">
        <v>700.47</v>
      </c>
      <c r="E3171">
        <v>0</v>
      </c>
      <c r="F3171">
        <v>1</v>
      </c>
      <c r="G3171">
        <v>1</v>
      </c>
      <c r="H3171">
        <v>26.46153846153846</v>
      </c>
      <c r="I3171">
        <v>0.503</v>
      </c>
      <c r="J3171">
        <v>5.3999999999999999E-2</v>
      </c>
      <c r="K3171">
        <v>11603</v>
      </c>
      <c r="L3171">
        <v>13.3</v>
      </c>
      <c r="M3171">
        <v>6.6000000000000003E-2</v>
      </c>
      <c r="N3171">
        <v>0</v>
      </c>
    </row>
    <row r="3172" spans="1:14" x14ac:dyDescent="0.2">
      <c r="A3172" s="3">
        <v>25</v>
      </c>
      <c r="B3172" s="3">
        <v>135</v>
      </c>
      <c r="C3172" s="3">
        <v>2239</v>
      </c>
      <c r="D3172" s="3">
        <v>820.69</v>
      </c>
      <c r="E3172">
        <v>0</v>
      </c>
      <c r="F3172">
        <v>1</v>
      </c>
      <c r="G3172">
        <v>5.12</v>
      </c>
      <c r="H3172">
        <v>17.4921875</v>
      </c>
      <c r="I3172">
        <v>0.40899999999999997</v>
      </c>
      <c r="J3172">
        <v>7.0000000000000007E-2</v>
      </c>
      <c r="K3172">
        <v>10515</v>
      </c>
      <c r="L3172">
        <v>16.3</v>
      </c>
      <c r="M3172">
        <v>6.8000000000000005E-2</v>
      </c>
      <c r="N3172">
        <v>0</v>
      </c>
    </row>
    <row r="3173" spans="1:14" x14ac:dyDescent="0.2">
      <c r="A3173" s="3">
        <v>37</v>
      </c>
      <c r="B3173" s="3">
        <v>264.39999999999998</v>
      </c>
      <c r="C3173" s="3">
        <v>7850</v>
      </c>
      <c r="D3173" s="3">
        <v>7178.76</v>
      </c>
      <c r="E3173">
        <v>0</v>
      </c>
      <c r="F3173">
        <v>1</v>
      </c>
      <c r="G3173">
        <v>5.8918918918918921</v>
      </c>
      <c r="H3173">
        <v>36.009174311926607</v>
      </c>
      <c r="I3173">
        <v>0.54</v>
      </c>
      <c r="J3173">
        <v>4.9000000000000002E-2</v>
      </c>
      <c r="K3173">
        <v>9982</v>
      </c>
      <c r="L3173">
        <v>10.199999999999999</v>
      </c>
      <c r="M3173">
        <v>6.6000000000000003E-2</v>
      </c>
      <c r="N3173">
        <v>1</v>
      </c>
    </row>
    <row r="3174" spans="1:14" x14ac:dyDescent="0.2">
      <c r="A3174" s="3">
        <v>43</v>
      </c>
      <c r="B3174" s="3">
        <v>190</v>
      </c>
      <c r="C3174" s="3">
        <v>3023</v>
      </c>
      <c r="D3174" s="3">
        <v>864.29</v>
      </c>
      <c r="E3174">
        <v>0</v>
      </c>
      <c r="F3174">
        <v>1</v>
      </c>
      <c r="G3174">
        <v>4.4186046511627906</v>
      </c>
      <c r="H3174">
        <v>15.910526315789474</v>
      </c>
      <c r="I3174">
        <v>0.23200000000000001</v>
      </c>
      <c r="J3174">
        <v>5.2999999999999999E-2</v>
      </c>
      <c r="K3174">
        <v>6500</v>
      </c>
      <c r="L3174">
        <v>8.5</v>
      </c>
      <c r="M3174">
        <v>6.5000000000000002E-2</v>
      </c>
      <c r="N3174">
        <v>1</v>
      </c>
    </row>
    <row r="3175" spans="1:14" x14ac:dyDescent="0.2">
      <c r="A3175" s="3">
        <v>24</v>
      </c>
      <c r="B3175" s="3">
        <v>119.1</v>
      </c>
      <c r="C3175" s="3">
        <v>3414</v>
      </c>
      <c r="D3175" s="3">
        <v>1453.47</v>
      </c>
      <c r="E3175">
        <v>0</v>
      </c>
      <c r="F3175">
        <v>1</v>
      </c>
      <c r="G3175">
        <v>3.9583333333333335</v>
      </c>
      <c r="H3175">
        <v>35.93684210526316</v>
      </c>
      <c r="I3175">
        <v>0.52300000000000002</v>
      </c>
      <c r="J3175">
        <v>6.3E-2</v>
      </c>
      <c r="K3175">
        <v>9265</v>
      </c>
      <c r="L3175">
        <v>9.1999999999999993</v>
      </c>
      <c r="M3175">
        <v>7.5999999999999998E-2</v>
      </c>
      <c r="N3175">
        <v>0</v>
      </c>
    </row>
    <row r="3176" spans="1:14" x14ac:dyDescent="0.2">
      <c r="A3176" s="3">
        <v>30</v>
      </c>
      <c r="B3176" s="3">
        <v>252.1</v>
      </c>
      <c r="C3176" s="3">
        <v>7532</v>
      </c>
      <c r="D3176" s="3">
        <v>4028.85</v>
      </c>
      <c r="E3176">
        <v>0</v>
      </c>
      <c r="F3176">
        <v>1</v>
      </c>
      <c r="G3176">
        <v>5.666666666666667</v>
      </c>
      <c r="H3176">
        <v>44.305882352941175</v>
      </c>
      <c r="I3176">
        <v>0.47399999999999998</v>
      </c>
      <c r="J3176">
        <v>0.114</v>
      </c>
      <c r="K3176">
        <v>8758</v>
      </c>
      <c r="L3176">
        <v>11.9</v>
      </c>
      <c r="M3176">
        <v>0.08</v>
      </c>
      <c r="N3176">
        <v>1</v>
      </c>
    </row>
    <row r="3177" spans="1:14" x14ac:dyDescent="0.2">
      <c r="A3177" s="3">
        <v>21</v>
      </c>
      <c r="B3177" s="3">
        <v>127.5</v>
      </c>
      <c r="C3177" s="3">
        <v>3749</v>
      </c>
      <c r="D3177" s="3">
        <v>639.23</v>
      </c>
      <c r="E3177">
        <v>0</v>
      </c>
      <c r="F3177">
        <v>1</v>
      </c>
      <c r="G3177">
        <v>4.1428571428571432</v>
      </c>
      <c r="H3177">
        <v>43.091954022988503</v>
      </c>
      <c r="I3177">
        <v>0.46500000000000002</v>
      </c>
      <c r="J3177">
        <v>9.1999999999999998E-2</v>
      </c>
      <c r="K3177">
        <v>8917</v>
      </c>
      <c r="L3177">
        <v>12.3</v>
      </c>
      <c r="M3177">
        <v>8.1000000000000003E-2</v>
      </c>
      <c r="N3177">
        <v>1</v>
      </c>
    </row>
    <row r="3178" spans="1:14" x14ac:dyDescent="0.2">
      <c r="A3178" s="3">
        <v>13</v>
      </c>
      <c r="B3178" s="3">
        <v>66</v>
      </c>
      <c r="C3178" s="3">
        <v>1980</v>
      </c>
      <c r="D3178" s="3">
        <v>1202.22</v>
      </c>
      <c r="E3178">
        <v>0</v>
      </c>
      <c r="F3178">
        <v>2</v>
      </c>
      <c r="G3178">
        <v>2.1538461538461537</v>
      </c>
      <c r="H3178">
        <v>70.714285714285708</v>
      </c>
      <c r="I3178">
        <v>0.54</v>
      </c>
      <c r="J3178">
        <v>4.9000000000000002E-2</v>
      </c>
      <c r="K3178">
        <v>9982</v>
      </c>
      <c r="L3178">
        <v>10.199999999999999</v>
      </c>
      <c r="M3178">
        <v>6.6000000000000003E-2</v>
      </c>
      <c r="N3178">
        <v>0</v>
      </c>
    </row>
    <row r="3179" spans="1:14" x14ac:dyDescent="0.2">
      <c r="A3179" s="3">
        <v>18</v>
      </c>
      <c r="B3179" s="3">
        <v>192</v>
      </c>
      <c r="C3179" s="3">
        <v>5760</v>
      </c>
      <c r="D3179" s="3">
        <v>428.51</v>
      </c>
      <c r="E3179">
        <v>0</v>
      </c>
      <c r="F3179">
        <v>2</v>
      </c>
      <c r="G3179">
        <v>4.1111111111111107</v>
      </c>
      <c r="H3179">
        <v>77.837837837837839</v>
      </c>
      <c r="I3179">
        <v>0.56499999999999995</v>
      </c>
      <c r="J3179">
        <v>0.04</v>
      </c>
      <c r="K3179">
        <v>10846</v>
      </c>
      <c r="L3179">
        <v>9.6</v>
      </c>
      <c r="M3179">
        <v>6.9000000000000006E-2</v>
      </c>
      <c r="N3179">
        <v>0</v>
      </c>
    </row>
    <row r="3180" spans="1:14" x14ac:dyDescent="0.2">
      <c r="A3180" s="3">
        <v>32</v>
      </c>
      <c r="B3180" s="3">
        <v>147</v>
      </c>
      <c r="C3180" s="3">
        <v>4410</v>
      </c>
      <c r="D3180" s="3">
        <v>4440.66</v>
      </c>
      <c r="E3180">
        <v>0</v>
      </c>
      <c r="F3180">
        <v>1</v>
      </c>
      <c r="G3180">
        <v>3.71875</v>
      </c>
      <c r="H3180">
        <v>37.058823529411768</v>
      </c>
      <c r="I3180">
        <v>0.46500000000000002</v>
      </c>
      <c r="J3180">
        <v>9.1999999999999998E-2</v>
      </c>
      <c r="K3180">
        <v>8917</v>
      </c>
      <c r="L3180">
        <v>12.3</v>
      </c>
      <c r="M3180">
        <v>8.1000000000000003E-2</v>
      </c>
      <c r="N3180">
        <v>0</v>
      </c>
    </row>
    <row r="3181" spans="1:14" x14ac:dyDescent="0.2">
      <c r="A3181" s="3">
        <v>79</v>
      </c>
      <c r="B3181" s="3">
        <v>608.20000000000005</v>
      </c>
      <c r="C3181" s="3">
        <v>18204</v>
      </c>
      <c r="D3181" s="3">
        <v>4640.41</v>
      </c>
      <c r="E3181">
        <v>0</v>
      </c>
      <c r="F3181">
        <v>1</v>
      </c>
      <c r="G3181">
        <v>3.7088607594936707</v>
      </c>
      <c r="H3181">
        <v>62.129692832764505</v>
      </c>
      <c r="I3181">
        <v>0.40500000000000003</v>
      </c>
      <c r="J3181">
        <v>0.107</v>
      </c>
      <c r="K3181">
        <v>9865</v>
      </c>
      <c r="L3181">
        <v>11.4</v>
      </c>
      <c r="M3181">
        <v>0.08</v>
      </c>
      <c r="N3181">
        <v>1</v>
      </c>
    </row>
    <row r="3182" spans="1:14" x14ac:dyDescent="0.2">
      <c r="A3182" s="3">
        <v>45</v>
      </c>
      <c r="B3182" s="3">
        <v>390</v>
      </c>
      <c r="C3182" s="3">
        <v>11700</v>
      </c>
      <c r="D3182" s="3">
        <v>3282.11</v>
      </c>
      <c r="E3182">
        <v>0</v>
      </c>
      <c r="F3182">
        <v>1</v>
      </c>
      <c r="G3182">
        <v>3.6888888888888891</v>
      </c>
      <c r="H3182">
        <v>70.481927710843379</v>
      </c>
      <c r="I3182">
        <v>0.47399999999999998</v>
      </c>
      <c r="J3182">
        <v>0.16300000000000001</v>
      </c>
      <c r="K3182">
        <v>8406</v>
      </c>
      <c r="L3182">
        <v>10.4</v>
      </c>
      <c r="M3182">
        <v>7.8E-2</v>
      </c>
      <c r="N3182">
        <v>1</v>
      </c>
    </row>
    <row r="3183" spans="1:14" x14ac:dyDescent="0.2">
      <c r="A3183" s="3">
        <v>20</v>
      </c>
      <c r="B3183" s="3">
        <v>86</v>
      </c>
      <c r="C3183" s="3">
        <v>2580</v>
      </c>
      <c r="D3183" s="3">
        <v>234.99</v>
      </c>
      <c r="E3183">
        <v>0</v>
      </c>
      <c r="F3183">
        <v>1</v>
      </c>
      <c r="G3183">
        <v>2.8</v>
      </c>
      <c r="H3183">
        <v>46.071428571428569</v>
      </c>
      <c r="I3183">
        <v>0.432</v>
      </c>
      <c r="J3183">
        <v>0.114</v>
      </c>
      <c r="K3183">
        <v>9444</v>
      </c>
      <c r="L3183">
        <v>11.2</v>
      </c>
      <c r="M3183">
        <v>6.8000000000000005E-2</v>
      </c>
      <c r="N3183">
        <v>1</v>
      </c>
    </row>
    <row r="3184" spans="1:14" x14ac:dyDescent="0.2">
      <c r="A3184" s="3">
        <v>18</v>
      </c>
      <c r="B3184" s="3">
        <v>123</v>
      </c>
      <c r="C3184" s="3">
        <v>3432</v>
      </c>
      <c r="D3184" s="3">
        <v>749.32</v>
      </c>
      <c r="E3184">
        <v>0</v>
      </c>
      <c r="F3184">
        <v>1</v>
      </c>
      <c r="G3184">
        <v>6.833333333333333</v>
      </c>
      <c r="H3184">
        <v>27.902439024390244</v>
      </c>
      <c r="I3184">
        <v>0.432</v>
      </c>
      <c r="J3184">
        <v>0.114</v>
      </c>
      <c r="K3184">
        <v>9444</v>
      </c>
      <c r="L3184">
        <v>11.2</v>
      </c>
      <c r="M3184">
        <v>6.8000000000000005E-2</v>
      </c>
      <c r="N3184">
        <v>1</v>
      </c>
    </row>
    <row r="3185" spans="1:14" x14ac:dyDescent="0.2">
      <c r="A3185" s="3">
        <v>60</v>
      </c>
      <c r="B3185" s="3">
        <v>460</v>
      </c>
      <c r="C3185" s="3">
        <v>13745</v>
      </c>
      <c r="D3185" s="3">
        <v>1773.33</v>
      </c>
      <c r="E3185">
        <v>0</v>
      </c>
      <c r="F3185">
        <v>1</v>
      </c>
      <c r="G3185">
        <v>5.05</v>
      </c>
      <c r="H3185">
        <v>45.363036303630366</v>
      </c>
      <c r="I3185">
        <v>0.51</v>
      </c>
      <c r="J3185">
        <v>6.0999999999999999E-2</v>
      </c>
      <c r="K3185">
        <v>10478</v>
      </c>
      <c r="L3185">
        <v>13.7</v>
      </c>
      <c r="M3185">
        <v>6.5000000000000002E-2</v>
      </c>
      <c r="N3185">
        <v>0</v>
      </c>
    </row>
    <row r="3186" spans="1:14" x14ac:dyDescent="0.2">
      <c r="A3186" s="3">
        <v>29</v>
      </c>
      <c r="B3186" s="3">
        <v>83.7</v>
      </c>
      <c r="C3186" s="3">
        <v>2282</v>
      </c>
      <c r="D3186" s="3">
        <v>677.48</v>
      </c>
      <c r="E3186">
        <v>0</v>
      </c>
      <c r="F3186">
        <v>1</v>
      </c>
      <c r="G3186">
        <v>2.7241379310344827</v>
      </c>
      <c r="H3186">
        <v>28.88607594936709</v>
      </c>
      <c r="I3186">
        <v>0.503</v>
      </c>
      <c r="J3186">
        <v>5.3999999999999999E-2</v>
      </c>
      <c r="K3186">
        <v>11603</v>
      </c>
      <c r="L3186">
        <v>13.3</v>
      </c>
      <c r="M3186">
        <v>6.6000000000000003E-2</v>
      </c>
      <c r="N3186">
        <v>1</v>
      </c>
    </row>
    <row r="3187" spans="1:14" x14ac:dyDescent="0.2">
      <c r="A3187" s="3">
        <v>14</v>
      </c>
      <c r="B3187" s="3">
        <v>72</v>
      </c>
      <c r="C3187" s="3">
        <v>1869</v>
      </c>
      <c r="D3187" s="3">
        <v>37863.480000000003</v>
      </c>
      <c r="E3187">
        <v>0</v>
      </c>
      <c r="F3187">
        <v>1</v>
      </c>
      <c r="G3187">
        <v>4.3571428571428568</v>
      </c>
      <c r="H3187">
        <v>30.639344262295083</v>
      </c>
      <c r="I3187">
        <v>0.51300000000000001</v>
      </c>
      <c r="J3187">
        <v>7.4999999999999997E-2</v>
      </c>
      <c r="K3187">
        <v>9921</v>
      </c>
      <c r="L3187">
        <v>12.5</v>
      </c>
      <c r="M3187">
        <v>6.6000000000000003E-2</v>
      </c>
      <c r="N3187">
        <v>1</v>
      </c>
    </row>
    <row r="3188" spans="1:14" x14ac:dyDescent="0.2">
      <c r="A3188" s="3">
        <v>14</v>
      </c>
      <c r="B3188" s="3">
        <v>103</v>
      </c>
      <c r="C3188" s="3">
        <v>2466</v>
      </c>
      <c r="D3188" s="3">
        <v>20978.41</v>
      </c>
      <c r="E3188">
        <v>0</v>
      </c>
      <c r="F3188">
        <v>1</v>
      </c>
      <c r="G3188">
        <v>6.5</v>
      </c>
      <c r="H3188">
        <v>27.098901098901099</v>
      </c>
      <c r="I3188">
        <v>0.42699999999999999</v>
      </c>
      <c r="J3188">
        <v>0.105</v>
      </c>
      <c r="K3188">
        <v>9394</v>
      </c>
      <c r="L3188">
        <v>15.7</v>
      </c>
      <c r="M3188">
        <v>7.0000000000000007E-2</v>
      </c>
      <c r="N3188">
        <v>1</v>
      </c>
    </row>
    <row r="3189" spans="1:14" x14ac:dyDescent="0.2">
      <c r="A3189" s="3">
        <v>21</v>
      </c>
      <c r="B3189" s="3">
        <v>164</v>
      </c>
      <c r="C3189" s="3">
        <v>4920</v>
      </c>
      <c r="D3189" s="3">
        <v>1336.45</v>
      </c>
      <c r="E3189">
        <v>0</v>
      </c>
      <c r="F3189">
        <v>1</v>
      </c>
      <c r="G3189">
        <v>4.2857142857142856</v>
      </c>
      <c r="H3189">
        <v>54.666666666666664</v>
      </c>
      <c r="I3189">
        <v>0.54600000000000004</v>
      </c>
      <c r="J3189">
        <v>2.5999999999999999E-2</v>
      </c>
      <c r="K3189">
        <v>13319</v>
      </c>
      <c r="L3189">
        <v>12.3</v>
      </c>
      <c r="M3189">
        <v>6.8000000000000005E-2</v>
      </c>
      <c r="N3189">
        <v>0</v>
      </c>
    </row>
    <row r="3190" spans="1:14" x14ac:dyDescent="0.2">
      <c r="A3190" s="3">
        <v>12</v>
      </c>
      <c r="B3190" s="3">
        <v>92</v>
      </c>
      <c r="C3190" s="3">
        <v>2760</v>
      </c>
      <c r="D3190" s="3">
        <v>1059.9000000000001</v>
      </c>
      <c r="E3190">
        <v>0</v>
      </c>
      <c r="F3190">
        <v>1</v>
      </c>
      <c r="G3190">
        <v>5.5</v>
      </c>
      <c r="H3190">
        <v>41.81818181818182</v>
      </c>
      <c r="I3190">
        <v>0.46400000000000002</v>
      </c>
      <c r="J3190">
        <v>6.0999999999999999E-2</v>
      </c>
      <c r="K3190">
        <v>12077</v>
      </c>
      <c r="L3190">
        <v>11.2</v>
      </c>
      <c r="M3190">
        <v>7.1999999999999995E-2</v>
      </c>
      <c r="N3190">
        <v>1</v>
      </c>
    </row>
    <row r="3191" spans="1:14" x14ac:dyDescent="0.2">
      <c r="A3191" s="3">
        <v>12</v>
      </c>
      <c r="B3191" s="3">
        <v>81</v>
      </c>
      <c r="C3191" s="3">
        <v>2391</v>
      </c>
      <c r="D3191" s="3">
        <v>399.48</v>
      </c>
      <c r="E3191">
        <v>0</v>
      </c>
      <c r="F3191">
        <v>1</v>
      </c>
      <c r="G3191">
        <v>5</v>
      </c>
      <c r="H3191">
        <v>39.85</v>
      </c>
      <c r="I3191">
        <v>0.498</v>
      </c>
      <c r="J3191">
        <v>4.3999999999999997E-2</v>
      </c>
      <c r="K3191">
        <v>9897</v>
      </c>
      <c r="L3191">
        <v>12.6</v>
      </c>
      <c r="M3191">
        <v>0.06</v>
      </c>
      <c r="N3191">
        <v>0</v>
      </c>
    </row>
    <row r="3192" spans="1:14" x14ac:dyDescent="0.2">
      <c r="A3192" s="3">
        <v>25</v>
      </c>
      <c r="B3192" s="3">
        <v>229</v>
      </c>
      <c r="C3192" s="3">
        <v>6870</v>
      </c>
      <c r="D3192" s="3">
        <v>910.13</v>
      </c>
      <c r="E3192">
        <v>0</v>
      </c>
      <c r="F3192">
        <v>3</v>
      </c>
      <c r="G3192">
        <v>5.32</v>
      </c>
      <c r="H3192">
        <v>51.654135338345867</v>
      </c>
      <c r="I3192">
        <v>0.46600000000000003</v>
      </c>
      <c r="J3192">
        <v>9.8000000000000004E-2</v>
      </c>
      <c r="K3192">
        <v>8756</v>
      </c>
      <c r="L3192">
        <v>9.8000000000000007</v>
      </c>
      <c r="M3192">
        <v>8.5000000000000006E-2</v>
      </c>
      <c r="N3192">
        <v>1</v>
      </c>
    </row>
    <row r="3193" spans="1:14" x14ac:dyDescent="0.2">
      <c r="A3193" s="3">
        <v>20</v>
      </c>
      <c r="B3193" s="3">
        <v>105</v>
      </c>
      <c r="C3193" s="3">
        <v>2860</v>
      </c>
      <c r="D3193" s="3">
        <v>34247.370000000003</v>
      </c>
      <c r="E3193">
        <v>0</v>
      </c>
      <c r="F3193">
        <v>1</v>
      </c>
      <c r="G3193">
        <v>4.75</v>
      </c>
      <c r="H3193">
        <v>30.105263157894736</v>
      </c>
      <c r="I3193">
        <v>0.53</v>
      </c>
      <c r="J3193">
        <v>6.3E-2</v>
      </c>
      <c r="K3193">
        <v>10514</v>
      </c>
      <c r="L3193">
        <v>12.6</v>
      </c>
      <c r="M3193">
        <v>6.9000000000000006E-2</v>
      </c>
      <c r="N3193">
        <v>1</v>
      </c>
    </row>
    <row r="3194" spans="1:14" x14ac:dyDescent="0.2">
      <c r="A3194" s="3">
        <v>92</v>
      </c>
      <c r="B3194" s="3">
        <v>686.1</v>
      </c>
      <c r="C3194" s="3">
        <v>20482</v>
      </c>
      <c r="D3194" s="3">
        <v>5614.93</v>
      </c>
      <c r="E3194">
        <v>0</v>
      </c>
      <c r="F3194">
        <v>1</v>
      </c>
      <c r="G3194">
        <v>3.6630434782608696</v>
      </c>
      <c r="H3194">
        <v>60.777448071216618</v>
      </c>
      <c r="I3194">
        <v>0.46500000000000002</v>
      </c>
      <c r="J3194">
        <v>9.1999999999999998E-2</v>
      </c>
      <c r="K3194">
        <v>8917</v>
      </c>
      <c r="L3194">
        <v>12.3</v>
      </c>
      <c r="M3194">
        <v>8.1000000000000003E-2</v>
      </c>
      <c r="N3194">
        <v>0</v>
      </c>
    </row>
    <row r="3195" spans="1:14" x14ac:dyDescent="0.2">
      <c r="A3195" s="3">
        <v>23</v>
      </c>
      <c r="B3195" s="3">
        <v>165</v>
      </c>
      <c r="C3195" s="3">
        <v>4950</v>
      </c>
      <c r="D3195" s="3">
        <v>3254.43</v>
      </c>
      <c r="E3195">
        <v>0</v>
      </c>
      <c r="F3195">
        <v>1</v>
      </c>
      <c r="G3195">
        <v>5.2608695652173916</v>
      </c>
      <c r="H3195">
        <v>40.909090909090907</v>
      </c>
      <c r="I3195">
        <v>0.47399999999999998</v>
      </c>
      <c r="J3195">
        <v>0.114</v>
      </c>
      <c r="K3195">
        <v>8758</v>
      </c>
      <c r="L3195">
        <v>11.9</v>
      </c>
      <c r="M3195">
        <v>0.08</v>
      </c>
      <c r="N3195">
        <v>1</v>
      </c>
    </row>
    <row r="3196" spans="1:14" x14ac:dyDescent="0.2">
      <c r="A3196" s="3">
        <v>36</v>
      </c>
      <c r="B3196" s="3">
        <v>257.8</v>
      </c>
      <c r="C3196" s="3">
        <v>7548</v>
      </c>
      <c r="D3196" s="3">
        <v>598.64</v>
      </c>
      <c r="E3196">
        <v>0</v>
      </c>
      <c r="F3196">
        <v>1</v>
      </c>
      <c r="G3196">
        <v>5.333333333333333</v>
      </c>
      <c r="H3196">
        <v>39.3125</v>
      </c>
      <c r="I3196">
        <v>0.503</v>
      </c>
      <c r="J3196">
        <v>5.3999999999999999E-2</v>
      </c>
      <c r="K3196">
        <v>11603</v>
      </c>
      <c r="L3196">
        <v>13.3</v>
      </c>
      <c r="M3196">
        <v>6.6000000000000003E-2</v>
      </c>
      <c r="N3196">
        <v>0</v>
      </c>
    </row>
    <row r="3197" spans="1:14" x14ac:dyDescent="0.2">
      <c r="A3197" s="3">
        <v>66</v>
      </c>
      <c r="B3197" s="3">
        <v>69</v>
      </c>
      <c r="C3197" s="3">
        <v>138</v>
      </c>
      <c r="D3197" s="3">
        <v>7971.15</v>
      </c>
      <c r="E3197">
        <v>0</v>
      </c>
      <c r="F3197">
        <v>1</v>
      </c>
      <c r="G3197">
        <v>1.0454545454545454</v>
      </c>
      <c r="H3197">
        <v>2</v>
      </c>
      <c r="I3197">
        <v>0.47</v>
      </c>
      <c r="J3197">
        <v>4.8000000000000001E-2</v>
      </c>
      <c r="K3197">
        <v>14007</v>
      </c>
      <c r="L3197">
        <v>14</v>
      </c>
      <c r="M3197">
        <v>6.9000000000000006E-2</v>
      </c>
      <c r="N3197">
        <v>1</v>
      </c>
    </row>
    <row r="3198" spans="1:14" x14ac:dyDescent="0.2">
      <c r="A3198" s="3">
        <v>12</v>
      </c>
      <c r="B3198" s="3">
        <v>73</v>
      </c>
      <c r="C3198" s="3">
        <v>2190</v>
      </c>
      <c r="D3198" s="3">
        <v>1158.98</v>
      </c>
      <c r="E3198">
        <v>0</v>
      </c>
      <c r="F3198">
        <v>2</v>
      </c>
      <c r="G3198">
        <v>3.5833333333333335</v>
      </c>
      <c r="H3198">
        <v>50.930232558139537</v>
      </c>
      <c r="I3198">
        <v>0.52300000000000002</v>
      </c>
      <c r="J3198">
        <v>6.3E-2</v>
      </c>
      <c r="K3198">
        <v>9265</v>
      </c>
      <c r="L3198">
        <v>9.1999999999999993</v>
      </c>
      <c r="M3198">
        <v>7.5999999999999998E-2</v>
      </c>
      <c r="N3198">
        <v>0</v>
      </c>
    </row>
    <row r="3199" spans="1:14" x14ac:dyDescent="0.2">
      <c r="A3199" s="3">
        <v>18</v>
      </c>
      <c r="B3199" s="3">
        <v>95.5</v>
      </c>
      <c r="C3199" s="3">
        <v>2841</v>
      </c>
      <c r="D3199" s="3">
        <v>1360.84</v>
      </c>
      <c r="E3199">
        <v>0</v>
      </c>
      <c r="F3199">
        <v>1</v>
      </c>
      <c r="G3199">
        <v>5.166666666666667</v>
      </c>
      <c r="H3199">
        <v>30.548387096774192</v>
      </c>
      <c r="I3199">
        <v>0.47</v>
      </c>
      <c r="J3199">
        <v>6.4000000000000001E-2</v>
      </c>
      <c r="K3199">
        <v>10299</v>
      </c>
      <c r="L3199">
        <v>8.5</v>
      </c>
      <c r="M3199">
        <v>7.0999999999999994E-2</v>
      </c>
      <c r="N3199">
        <v>1</v>
      </c>
    </row>
    <row r="3200" spans="1:14" x14ac:dyDescent="0.2">
      <c r="A3200" s="3">
        <v>12</v>
      </c>
      <c r="B3200" s="3">
        <v>77</v>
      </c>
      <c r="C3200" s="3">
        <v>2310</v>
      </c>
      <c r="D3200" s="3">
        <v>17988.740000000002</v>
      </c>
      <c r="E3200">
        <v>0</v>
      </c>
      <c r="F3200">
        <v>2</v>
      </c>
      <c r="G3200">
        <v>2.25</v>
      </c>
      <c r="H3200">
        <v>85.555555555555557</v>
      </c>
      <c r="I3200">
        <v>0.54</v>
      </c>
      <c r="J3200">
        <v>7.1999999999999995E-2</v>
      </c>
      <c r="K3200">
        <v>11868</v>
      </c>
      <c r="L3200">
        <v>11.7</v>
      </c>
      <c r="M3200">
        <v>7.1999999999999995E-2</v>
      </c>
      <c r="N3200">
        <v>0</v>
      </c>
    </row>
    <row r="3201" spans="1:14" x14ac:dyDescent="0.2">
      <c r="A3201" s="3">
        <v>25</v>
      </c>
      <c r="B3201" s="3">
        <v>228.1</v>
      </c>
      <c r="C3201" s="3">
        <v>3150</v>
      </c>
      <c r="D3201" s="3">
        <v>29386.27</v>
      </c>
      <c r="E3201">
        <v>0</v>
      </c>
      <c r="F3201">
        <v>1</v>
      </c>
      <c r="G3201">
        <v>9.1199999999999992</v>
      </c>
      <c r="H3201">
        <v>13.815789473684211</v>
      </c>
      <c r="I3201">
        <v>0.46300000000000002</v>
      </c>
      <c r="J3201">
        <v>8.4000000000000005E-2</v>
      </c>
      <c r="K3201">
        <v>9280</v>
      </c>
      <c r="L3201">
        <v>15.4</v>
      </c>
      <c r="M3201">
        <v>6.9000000000000006E-2</v>
      </c>
      <c r="N3201">
        <v>1</v>
      </c>
    </row>
    <row r="3202" spans="1:14" x14ac:dyDescent="0.2">
      <c r="A3202" s="3">
        <v>41</v>
      </c>
      <c r="B3202" s="3">
        <v>401.3</v>
      </c>
      <c r="C3202" s="3">
        <v>11955</v>
      </c>
      <c r="D3202" s="3">
        <v>24339.39</v>
      </c>
      <c r="E3202">
        <v>0</v>
      </c>
      <c r="F3202">
        <v>1</v>
      </c>
      <c r="G3202">
        <v>9.7804878048780495</v>
      </c>
      <c r="H3202">
        <v>29.812967581047381</v>
      </c>
      <c r="I3202">
        <v>0.40500000000000003</v>
      </c>
      <c r="J3202">
        <v>0.107</v>
      </c>
      <c r="K3202">
        <v>9865</v>
      </c>
      <c r="L3202">
        <v>11.4</v>
      </c>
      <c r="M3202">
        <v>0.08</v>
      </c>
      <c r="N3202">
        <v>1</v>
      </c>
    </row>
    <row r="3203" spans="1:14" x14ac:dyDescent="0.2">
      <c r="A3203" s="3">
        <v>48</v>
      </c>
      <c r="B3203" s="3">
        <v>333.5</v>
      </c>
      <c r="C3203" s="3">
        <v>10005</v>
      </c>
      <c r="D3203" s="3">
        <v>1555.57</v>
      </c>
      <c r="E3203">
        <v>0</v>
      </c>
      <c r="F3203">
        <v>1</v>
      </c>
      <c r="G3203">
        <v>3.1666666666666665</v>
      </c>
      <c r="H3203">
        <v>65.82236842105263</v>
      </c>
      <c r="I3203">
        <v>0.40500000000000003</v>
      </c>
      <c r="J3203">
        <v>0.107</v>
      </c>
      <c r="K3203">
        <v>9865</v>
      </c>
      <c r="L3203">
        <v>11.4</v>
      </c>
      <c r="M3203">
        <v>0.08</v>
      </c>
      <c r="N3203">
        <v>1</v>
      </c>
    </row>
    <row r="3204" spans="1:14" x14ac:dyDescent="0.2">
      <c r="A3204" s="3">
        <v>11</v>
      </c>
      <c r="B3204" s="3">
        <v>87.8</v>
      </c>
      <c r="C3204" s="3">
        <v>2445</v>
      </c>
      <c r="D3204" s="3">
        <v>24987.03</v>
      </c>
      <c r="E3204">
        <v>0</v>
      </c>
      <c r="F3204">
        <v>1</v>
      </c>
      <c r="G3204">
        <v>5.4545454545454541</v>
      </c>
      <c r="H3204">
        <v>40.75</v>
      </c>
      <c r="I3204">
        <v>0.47</v>
      </c>
      <c r="J3204">
        <v>6.4000000000000001E-2</v>
      </c>
      <c r="K3204">
        <v>10299</v>
      </c>
      <c r="L3204">
        <v>8.5</v>
      </c>
      <c r="M3204">
        <v>7.0999999999999994E-2</v>
      </c>
      <c r="N3204">
        <v>1</v>
      </c>
    </row>
    <row r="3205" spans="1:14" x14ac:dyDescent="0.2">
      <c r="A3205" s="3">
        <v>20</v>
      </c>
      <c r="B3205" s="3">
        <v>108.8</v>
      </c>
      <c r="C3205" s="3">
        <v>3239</v>
      </c>
      <c r="D3205" s="3">
        <v>3103.28</v>
      </c>
      <c r="E3205">
        <v>0</v>
      </c>
      <c r="F3205">
        <v>2</v>
      </c>
      <c r="G3205">
        <v>2.25</v>
      </c>
      <c r="H3205">
        <v>71.977777777777774</v>
      </c>
      <c r="I3205">
        <v>0.47399999999999998</v>
      </c>
      <c r="J3205">
        <v>0.114</v>
      </c>
      <c r="K3205">
        <v>8758</v>
      </c>
      <c r="L3205">
        <v>11.9</v>
      </c>
      <c r="M3205">
        <v>0.08</v>
      </c>
      <c r="N3205">
        <v>1</v>
      </c>
    </row>
    <row r="3206" spans="1:14" x14ac:dyDescent="0.2">
      <c r="A3206" s="3">
        <v>19</v>
      </c>
      <c r="B3206" s="3">
        <v>96</v>
      </c>
      <c r="C3206" s="3">
        <v>2338</v>
      </c>
      <c r="D3206" s="3">
        <v>787.46</v>
      </c>
      <c r="E3206">
        <v>0</v>
      </c>
      <c r="F3206">
        <v>1</v>
      </c>
      <c r="G3206">
        <v>4.0526315789473681</v>
      </c>
      <c r="H3206">
        <v>30.363636363636363</v>
      </c>
      <c r="I3206">
        <v>0.52</v>
      </c>
      <c r="J3206">
        <v>6.4000000000000001E-2</v>
      </c>
      <c r="K3206">
        <v>9195</v>
      </c>
      <c r="L3206">
        <v>11.1</v>
      </c>
      <c r="M3206">
        <v>7.4999999999999997E-2</v>
      </c>
      <c r="N3206">
        <v>1</v>
      </c>
    </row>
    <row r="3207" spans="1:14" x14ac:dyDescent="0.2">
      <c r="A3207" s="3">
        <v>28</v>
      </c>
      <c r="B3207" s="3">
        <v>262.60000000000002</v>
      </c>
      <c r="C3207" s="3">
        <v>7796</v>
      </c>
      <c r="D3207" s="3">
        <v>3141.91</v>
      </c>
      <c r="E3207">
        <v>0</v>
      </c>
      <c r="F3207">
        <v>1</v>
      </c>
      <c r="G3207">
        <v>4.4642857142857144</v>
      </c>
      <c r="H3207">
        <v>62.368000000000002</v>
      </c>
      <c r="I3207">
        <v>0.47</v>
      </c>
      <c r="J3207">
        <v>4.8000000000000001E-2</v>
      </c>
      <c r="K3207">
        <v>14007</v>
      </c>
      <c r="L3207">
        <v>14</v>
      </c>
      <c r="M3207">
        <v>6.9000000000000006E-2</v>
      </c>
      <c r="N3207">
        <v>0</v>
      </c>
    </row>
    <row r="3208" spans="1:14" x14ac:dyDescent="0.2">
      <c r="A3208" s="3">
        <v>26</v>
      </c>
      <c r="B3208" s="3">
        <v>189.1</v>
      </c>
      <c r="C3208" s="3">
        <v>5579</v>
      </c>
      <c r="D3208" s="3">
        <v>2855</v>
      </c>
      <c r="E3208">
        <v>0</v>
      </c>
      <c r="F3208">
        <v>1</v>
      </c>
      <c r="G3208">
        <v>3.6923076923076925</v>
      </c>
      <c r="H3208">
        <v>58.114583333333336</v>
      </c>
      <c r="I3208">
        <v>0.51</v>
      </c>
      <c r="J3208">
        <v>6.0999999999999999E-2</v>
      </c>
      <c r="K3208">
        <v>10478</v>
      </c>
      <c r="L3208">
        <v>13.7</v>
      </c>
      <c r="M3208">
        <v>6.5000000000000002E-2</v>
      </c>
      <c r="N3208">
        <v>1</v>
      </c>
    </row>
    <row r="3209" spans="1:14" x14ac:dyDescent="0.2">
      <c r="A3209" s="3">
        <v>43</v>
      </c>
      <c r="B3209" s="3">
        <v>46</v>
      </c>
      <c r="C3209" s="3">
        <v>333</v>
      </c>
      <c r="D3209" s="3">
        <v>297.45999999999998</v>
      </c>
      <c r="E3209">
        <v>0</v>
      </c>
      <c r="F3209">
        <v>1</v>
      </c>
      <c r="G3209">
        <v>1.069767441860465</v>
      </c>
      <c r="H3209">
        <v>7.2391304347826084</v>
      </c>
      <c r="I3209">
        <v>0.40500000000000003</v>
      </c>
      <c r="J3209">
        <v>0.107</v>
      </c>
      <c r="K3209">
        <v>9865</v>
      </c>
      <c r="L3209">
        <v>11.4</v>
      </c>
      <c r="M3209">
        <v>0.08</v>
      </c>
      <c r="N3209">
        <v>1</v>
      </c>
    </row>
    <row r="3210" spans="1:14" x14ac:dyDescent="0.2">
      <c r="A3210" s="3">
        <v>14</v>
      </c>
      <c r="B3210" s="3">
        <v>62</v>
      </c>
      <c r="C3210" s="3">
        <v>1840</v>
      </c>
      <c r="D3210" s="3">
        <v>636.9</v>
      </c>
      <c r="E3210">
        <v>0</v>
      </c>
      <c r="F3210">
        <v>1</v>
      </c>
      <c r="G3210">
        <v>3.2857142857142856</v>
      </c>
      <c r="H3210">
        <v>40</v>
      </c>
      <c r="I3210">
        <v>0.51</v>
      </c>
      <c r="J3210">
        <v>6.0999999999999999E-2</v>
      </c>
      <c r="K3210">
        <v>10478</v>
      </c>
      <c r="L3210">
        <v>13.7</v>
      </c>
      <c r="M3210">
        <v>6.5000000000000002E-2</v>
      </c>
      <c r="N3210">
        <v>1</v>
      </c>
    </row>
    <row r="3211" spans="1:14" x14ac:dyDescent="0.2">
      <c r="A3211" s="3">
        <v>11</v>
      </c>
      <c r="B3211" s="3">
        <v>33.299999999999997</v>
      </c>
      <c r="C3211" s="3">
        <v>998</v>
      </c>
      <c r="D3211" s="3">
        <v>216.21</v>
      </c>
      <c r="E3211">
        <v>0</v>
      </c>
      <c r="F3211">
        <v>1</v>
      </c>
      <c r="G3211">
        <v>2.8181818181818183</v>
      </c>
      <c r="H3211">
        <v>32.193548387096776</v>
      </c>
      <c r="I3211">
        <v>0.51300000000000001</v>
      </c>
      <c r="J3211">
        <v>5.6000000000000001E-2</v>
      </c>
      <c r="K3211">
        <v>12489</v>
      </c>
      <c r="L3211">
        <v>12.2</v>
      </c>
      <c r="M3211">
        <v>6.8000000000000005E-2</v>
      </c>
      <c r="N3211">
        <v>1</v>
      </c>
    </row>
    <row r="3212" spans="1:14" x14ac:dyDescent="0.2">
      <c r="A3212" s="3">
        <v>20</v>
      </c>
      <c r="B3212" s="3">
        <v>66</v>
      </c>
      <c r="C3212" s="3">
        <v>1980</v>
      </c>
      <c r="D3212" s="3">
        <v>428.04</v>
      </c>
      <c r="E3212">
        <v>0</v>
      </c>
      <c r="F3212">
        <v>1</v>
      </c>
      <c r="G3212">
        <v>2.8</v>
      </c>
      <c r="H3212">
        <v>35.357142857142854</v>
      </c>
      <c r="I3212">
        <v>0.40500000000000003</v>
      </c>
      <c r="J3212">
        <v>0.107</v>
      </c>
      <c r="K3212">
        <v>9865</v>
      </c>
      <c r="L3212">
        <v>11.4</v>
      </c>
      <c r="M3212">
        <v>0.08</v>
      </c>
      <c r="N3212">
        <v>0</v>
      </c>
    </row>
    <row r="3213" spans="1:14" x14ac:dyDescent="0.2">
      <c r="A3213" s="3">
        <v>19</v>
      </c>
      <c r="B3213" s="3">
        <v>136</v>
      </c>
      <c r="C3213" s="3">
        <v>4057</v>
      </c>
      <c r="D3213" s="3">
        <v>545.59</v>
      </c>
      <c r="E3213">
        <v>0</v>
      </c>
      <c r="F3213">
        <v>1</v>
      </c>
      <c r="G3213">
        <v>3.8947368421052633</v>
      </c>
      <c r="H3213">
        <v>54.824324324324323</v>
      </c>
      <c r="I3213">
        <v>0.60399999999999998</v>
      </c>
      <c r="J3213">
        <v>7.6999999999999999E-2</v>
      </c>
      <c r="K3213">
        <v>7522</v>
      </c>
      <c r="L3213">
        <v>9.4</v>
      </c>
      <c r="M3213">
        <v>8.3000000000000004E-2</v>
      </c>
      <c r="N3213">
        <v>0</v>
      </c>
    </row>
    <row r="3214" spans="1:14" x14ac:dyDescent="0.2">
      <c r="A3214" s="3">
        <v>12</v>
      </c>
      <c r="B3214" s="3">
        <v>109</v>
      </c>
      <c r="C3214" s="3">
        <v>3270</v>
      </c>
      <c r="D3214" s="3">
        <v>1209.3499999999999</v>
      </c>
      <c r="E3214">
        <v>0</v>
      </c>
      <c r="F3214">
        <v>3</v>
      </c>
      <c r="G3214">
        <v>3.5</v>
      </c>
      <c r="H3214">
        <v>77.857142857142861</v>
      </c>
      <c r="I3214">
        <v>0.41899999999999998</v>
      </c>
      <c r="J3214">
        <v>8.5000000000000006E-2</v>
      </c>
      <c r="K3214">
        <v>10212</v>
      </c>
      <c r="L3214">
        <v>10.4</v>
      </c>
      <c r="M3214">
        <v>7.3999999999999996E-2</v>
      </c>
      <c r="N3214">
        <v>0</v>
      </c>
    </row>
    <row r="3215" spans="1:14" x14ac:dyDescent="0.2">
      <c r="A3215" s="3">
        <v>55</v>
      </c>
      <c r="B3215" s="3">
        <v>318</v>
      </c>
      <c r="C3215" s="3">
        <v>9540</v>
      </c>
      <c r="D3215" s="3">
        <v>2487.16</v>
      </c>
      <c r="E3215">
        <v>0</v>
      </c>
      <c r="F3215">
        <v>1</v>
      </c>
      <c r="G3215">
        <v>5</v>
      </c>
      <c r="H3215">
        <v>34.690909090909088</v>
      </c>
      <c r="I3215">
        <v>0.47399999999999998</v>
      </c>
      <c r="J3215">
        <v>0.16300000000000001</v>
      </c>
      <c r="K3215">
        <v>8406</v>
      </c>
      <c r="L3215">
        <v>10.4</v>
      </c>
      <c r="M3215">
        <v>7.8E-2</v>
      </c>
      <c r="N3215">
        <v>1</v>
      </c>
    </row>
    <row r="3216" spans="1:14" x14ac:dyDescent="0.2">
      <c r="A3216" s="3">
        <v>44</v>
      </c>
      <c r="B3216" s="3">
        <v>385.5</v>
      </c>
      <c r="C3216" s="3">
        <v>11561</v>
      </c>
      <c r="D3216" s="3">
        <v>1886.92</v>
      </c>
      <c r="E3216">
        <v>0</v>
      </c>
      <c r="F3216">
        <v>1</v>
      </c>
      <c r="G3216">
        <v>3.6590909090909092</v>
      </c>
      <c r="H3216">
        <v>71.807453416149073</v>
      </c>
      <c r="I3216">
        <v>0.56499999999999995</v>
      </c>
      <c r="J3216">
        <v>0.04</v>
      </c>
      <c r="K3216">
        <v>10846</v>
      </c>
      <c r="L3216">
        <v>9.6</v>
      </c>
      <c r="M3216">
        <v>6.9000000000000006E-2</v>
      </c>
      <c r="N3216">
        <v>1</v>
      </c>
    </row>
    <row r="3217" spans="1:14" x14ac:dyDescent="0.2">
      <c r="A3217" s="3">
        <v>73</v>
      </c>
      <c r="B3217" s="3">
        <v>693.3</v>
      </c>
      <c r="C3217" s="3">
        <v>20750</v>
      </c>
      <c r="D3217" s="3">
        <v>2337.3000000000002</v>
      </c>
      <c r="E3217">
        <v>0</v>
      </c>
      <c r="F3217">
        <v>1</v>
      </c>
      <c r="G3217">
        <v>4.6712328767123283</v>
      </c>
      <c r="H3217">
        <v>60.850439882697948</v>
      </c>
      <c r="I3217">
        <v>0.47</v>
      </c>
      <c r="J3217">
        <v>6.4000000000000001E-2</v>
      </c>
      <c r="K3217">
        <v>10299</v>
      </c>
      <c r="L3217">
        <v>8.5</v>
      </c>
      <c r="M3217">
        <v>7.0999999999999994E-2</v>
      </c>
      <c r="N3217">
        <v>1</v>
      </c>
    </row>
    <row r="3218" spans="1:14" x14ac:dyDescent="0.2">
      <c r="A3218" s="3">
        <v>588</v>
      </c>
      <c r="B3218" s="3">
        <v>1101.5999999999999</v>
      </c>
      <c r="C3218" s="3">
        <v>30544</v>
      </c>
      <c r="D3218" s="3">
        <v>59476.05</v>
      </c>
      <c r="E3218">
        <v>0</v>
      </c>
      <c r="F3218">
        <v>2</v>
      </c>
      <c r="G3218">
        <v>1.4404761904761905</v>
      </c>
      <c r="H3218">
        <v>36.061393152302244</v>
      </c>
      <c r="I3218">
        <v>0.498</v>
      </c>
      <c r="J3218">
        <v>4.3999999999999997E-2</v>
      </c>
      <c r="K3218">
        <v>9897</v>
      </c>
      <c r="L3218">
        <v>12.6</v>
      </c>
      <c r="M3218">
        <v>0.06</v>
      </c>
      <c r="N3218">
        <v>1</v>
      </c>
    </row>
    <row r="3219" spans="1:14" x14ac:dyDescent="0.2">
      <c r="A3219" s="3">
        <v>15</v>
      </c>
      <c r="B3219" s="3">
        <v>90</v>
      </c>
      <c r="C3219" s="3">
        <v>2700</v>
      </c>
      <c r="D3219" s="3">
        <v>296.02999999999997</v>
      </c>
      <c r="E3219">
        <v>0</v>
      </c>
      <c r="F3219">
        <v>1</v>
      </c>
      <c r="G3219">
        <v>4.5333333333333332</v>
      </c>
      <c r="H3219">
        <v>39.705882352941174</v>
      </c>
      <c r="I3219">
        <v>0.40500000000000003</v>
      </c>
      <c r="J3219">
        <v>0.107</v>
      </c>
      <c r="K3219">
        <v>9865</v>
      </c>
      <c r="L3219">
        <v>11.4</v>
      </c>
      <c r="M3219">
        <v>0.08</v>
      </c>
      <c r="N3219">
        <v>1</v>
      </c>
    </row>
    <row r="3220" spans="1:14" x14ac:dyDescent="0.2">
      <c r="A3220" s="3">
        <v>11</v>
      </c>
      <c r="B3220" s="3">
        <v>56</v>
      </c>
      <c r="C3220" s="3">
        <v>1680</v>
      </c>
      <c r="D3220" s="3">
        <v>182.3</v>
      </c>
      <c r="E3220">
        <v>0</v>
      </c>
      <c r="F3220">
        <v>2</v>
      </c>
      <c r="G3220">
        <v>3.6363636363636362</v>
      </c>
      <c r="H3220">
        <v>42</v>
      </c>
      <c r="I3220">
        <v>0.46300000000000002</v>
      </c>
      <c r="J3220">
        <v>8.4000000000000005E-2</v>
      </c>
      <c r="K3220">
        <v>9280</v>
      </c>
      <c r="L3220">
        <v>15.4</v>
      </c>
      <c r="M3220">
        <v>6.9000000000000006E-2</v>
      </c>
      <c r="N3220">
        <v>1</v>
      </c>
    </row>
    <row r="3221" spans="1:14" x14ac:dyDescent="0.2">
      <c r="A3221" s="3">
        <v>104</v>
      </c>
      <c r="B3221" s="3">
        <v>877</v>
      </c>
      <c r="C3221" s="3">
        <v>26290</v>
      </c>
      <c r="D3221" s="3">
        <v>3775.2</v>
      </c>
      <c r="E3221">
        <v>0</v>
      </c>
      <c r="F3221">
        <v>1</v>
      </c>
      <c r="G3221">
        <v>4.134615384615385</v>
      </c>
      <c r="H3221">
        <v>61.139534883720927</v>
      </c>
      <c r="I3221">
        <v>0.40500000000000003</v>
      </c>
      <c r="J3221">
        <v>0.107</v>
      </c>
      <c r="K3221">
        <v>9865</v>
      </c>
      <c r="L3221">
        <v>11.4</v>
      </c>
      <c r="M3221">
        <v>0.08</v>
      </c>
      <c r="N3221">
        <v>1</v>
      </c>
    </row>
    <row r="3222" spans="1:14" x14ac:dyDescent="0.2">
      <c r="A3222" s="3">
        <v>19</v>
      </c>
      <c r="B3222" s="3">
        <v>186.3</v>
      </c>
      <c r="C3222" s="3">
        <v>5062</v>
      </c>
      <c r="D3222" s="3">
        <v>1423.31</v>
      </c>
      <c r="E3222">
        <v>0</v>
      </c>
      <c r="F3222">
        <v>1</v>
      </c>
      <c r="G3222">
        <v>9.7368421052631575</v>
      </c>
      <c r="H3222">
        <v>27.362162162162161</v>
      </c>
      <c r="I3222">
        <v>0.503</v>
      </c>
      <c r="J3222">
        <v>5.3999999999999999E-2</v>
      </c>
      <c r="K3222">
        <v>11603</v>
      </c>
      <c r="L3222">
        <v>13.3</v>
      </c>
      <c r="M3222">
        <v>6.6000000000000003E-2</v>
      </c>
      <c r="N3222">
        <v>0</v>
      </c>
    </row>
    <row r="3223" spans="1:14" x14ac:dyDescent="0.2">
      <c r="A3223" s="3">
        <v>51</v>
      </c>
      <c r="B3223" s="3">
        <v>447</v>
      </c>
      <c r="C3223" s="3">
        <v>13329</v>
      </c>
      <c r="D3223" s="3">
        <v>1589.96</v>
      </c>
      <c r="E3223">
        <v>0</v>
      </c>
      <c r="F3223">
        <v>1</v>
      </c>
      <c r="G3223">
        <v>3.9411764705882355</v>
      </c>
      <c r="H3223">
        <v>66.31343283582089</v>
      </c>
      <c r="I3223">
        <v>0.51900000000000002</v>
      </c>
      <c r="J3223">
        <v>6.8000000000000005E-2</v>
      </c>
      <c r="K3223">
        <v>10517</v>
      </c>
      <c r="L3223">
        <v>12.5</v>
      </c>
      <c r="M3223">
        <v>7.0999999999999994E-2</v>
      </c>
      <c r="N3223">
        <v>1</v>
      </c>
    </row>
    <row r="3224" spans="1:14" x14ac:dyDescent="0.2">
      <c r="A3224" s="3">
        <v>15</v>
      </c>
      <c r="B3224" s="3">
        <v>74</v>
      </c>
      <c r="C3224" s="3">
        <v>2160</v>
      </c>
      <c r="D3224" s="3">
        <v>174.08</v>
      </c>
      <c r="E3224">
        <v>0</v>
      </c>
      <c r="F3224">
        <v>1</v>
      </c>
      <c r="G3224">
        <v>4.1333333333333337</v>
      </c>
      <c r="H3224">
        <v>34.838709677419352</v>
      </c>
      <c r="I3224">
        <v>0.443</v>
      </c>
      <c r="J3224">
        <v>5.8999999999999997E-2</v>
      </c>
      <c r="K3224">
        <v>12769</v>
      </c>
      <c r="L3224">
        <v>18</v>
      </c>
      <c r="M3224">
        <v>6.8000000000000005E-2</v>
      </c>
      <c r="N3224">
        <v>1</v>
      </c>
    </row>
    <row r="3225" spans="1:14" x14ac:dyDescent="0.2">
      <c r="A3225" s="3">
        <v>29</v>
      </c>
      <c r="B3225" s="3">
        <v>145</v>
      </c>
      <c r="C3225" s="3">
        <v>4282</v>
      </c>
      <c r="D3225" s="3">
        <v>6069.97</v>
      </c>
      <c r="E3225">
        <v>0</v>
      </c>
      <c r="F3225">
        <v>1</v>
      </c>
      <c r="G3225">
        <v>4.6551724137931032</v>
      </c>
      <c r="H3225">
        <v>31.718518518518518</v>
      </c>
      <c r="I3225">
        <v>0.42699999999999999</v>
      </c>
      <c r="J3225">
        <v>0.105</v>
      </c>
      <c r="K3225">
        <v>9394</v>
      </c>
      <c r="L3225">
        <v>15.7</v>
      </c>
      <c r="M3225">
        <v>7.0000000000000007E-2</v>
      </c>
      <c r="N3225">
        <v>1</v>
      </c>
    </row>
    <row r="3226" spans="1:14" x14ac:dyDescent="0.2">
      <c r="A3226" s="3">
        <v>37</v>
      </c>
      <c r="B3226" s="3">
        <v>289.10000000000002</v>
      </c>
      <c r="C3226" s="3">
        <v>8545</v>
      </c>
      <c r="D3226" s="3">
        <v>2700.26</v>
      </c>
      <c r="E3226">
        <v>0</v>
      </c>
      <c r="F3226">
        <v>1</v>
      </c>
      <c r="G3226">
        <v>5.1621621621621623</v>
      </c>
      <c r="H3226">
        <v>44.738219895287955</v>
      </c>
      <c r="I3226">
        <v>0.503</v>
      </c>
      <c r="J3226">
        <v>5.3999999999999999E-2</v>
      </c>
      <c r="K3226">
        <v>11603</v>
      </c>
      <c r="L3226">
        <v>13.3</v>
      </c>
      <c r="M3226">
        <v>6.6000000000000003E-2</v>
      </c>
      <c r="N3226">
        <v>1</v>
      </c>
    </row>
    <row r="3227" spans="1:14" x14ac:dyDescent="0.2">
      <c r="A3227" s="3">
        <v>27</v>
      </c>
      <c r="B3227" s="3">
        <v>207</v>
      </c>
      <c r="C3227" s="3">
        <v>6182</v>
      </c>
      <c r="D3227" s="3">
        <v>1911.73</v>
      </c>
      <c r="E3227">
        <v>0</v>
      </c>
      <c r="F3227">
        <v>1</v>
      </c>
      <c r="G3227">
        <v>4.8518518518518521</v>
      </c>
      <c r="H3227">
        <v>47.190839694656489</v>
      </c>
      <c r="I3227">
        <v>0.51</v>
      </c>
      <c r="J3227">
        <v>6.0999999999999999E-2</v>
      </c>
      <c r="K3227">
        <v>10478</v>
      </c>
      <c r="L3227">
        <v>13.7</v>
      </c>
      <c r="M3227">
        <v>6.5000000000000002E-2</v>
      </c>
      <c r="N3227">
        <v>1</v>
      </c>
    </row>
    <row r="3228" spans="1:14" x14ac:dyDescent="0.2">
      <c r="A3228" s="3">
        <v>11</v>
      </c>
      <c r="B3228" s="3">
        <v>77</v>
      </c>
      <c r="C3228" s="3">
        <v>2310</v>
      </c>
      <c r="D3228" s="3">
        <v>263.73</v>
      </c>
      <c r="E3228">
        <v>0</v>
      </c>
      <c r="F3228">
        <v>2</v>
      </c>
      <c r="G3228">
        <v>4.6363636363636367</v>
      </c>
      <c r="H3228">
        <v>45.294117647058826</v>
      </c>
      <c r="I3228">
        <v>0.34599999999999997</v>
      </c>
      <c r="J3228">
        <v>0.09</v>
      </c>
      <c r="K3228">
        <v>8902</v>
      </c>
      <c r="L3228">
        <v>9.9</v>
      </c>
      <c r="M3228">
        <v>7.5999999999999998E-2</v>
      </c>
      <c r="N3228">
        <v>0</v>
      </c>
    </row>
    <row r="3229" spans="1:14" x14ac:dyDescent="0.2">
      <c r="A3229" s="3">
        <v>47</v>
      </c>
      <c r="B3229" s="3">
        <v>375.5</v>
      </c>
      <c r="C3229" s="3">
        <v>11265</v>
      </c>
      <c r="D3229" s="3">
        <v>1566.26</v>
      </c>
      <c r="E3229">
        <v>0</v>
      </c>
      <c r="F3229">
        <v>1</v>
      </c>
      <c r="G3229">
        <v>3.6808510638297873</v>
      </c>
      <c r="H3229">
        <v>65.115606936416185</v>
      </c>
      <c r="I3229">
        <v>0.47</v>
      </c>
      <c r="J3229">
        <v>6.4000000000000001E-2</v>
      </c>
      <c r="K3229">
        <v>10299</v>
      </c>
      <c r="L3229">
        <v>8.5</v>
      </c>
      <c r="M3229">
        <v>7.0999999999999994E-2</v>
      </c>
      <c r="N3229">
        <v>0</v>
      </c>
    </row>
    <row r="3230" spans="1:14" x14ac:dyDescent="0.2">
      <c r="A3230" s="3">
        <v>18</v>
      </c>
      <c r="B3230" s="3">
        <v>55</v>
      </c>
      <c r="C3230" s="3">
        <v>1650</v>
      </c>
      <c r="D3230" s="3">
        <v>495.95</v>
      </c>
      <c r="E3230">
        <v>0</v>
      </c>
      <c r="F3230">
        <v>1</v>
      </c>
      <c r="G3230">
        <v>2.1666666666666665</v>
      </c>
      <c r="H3230">
        <v>42.307692307692307</v>
      </c>
      <c r="I3230">
        <v>0.47799999999999998</v>
      </c>
      <c r="J3230">
        <v>0.105</v>
      </c>
      <c r="K3230">
        <v>10989</v>
      </c>
      <c r="L3230">
        <v>9.5</v>
      </c>
      <c r="M3230">
        <v>7.0999999999999994E-2</v>
      </c>
      <c r="N3230">
        <v>1</v>
      </c>
    </row>
    <row r="3231" spans="1:14" x14ac:dyDescent="0.2">
      <c r="A3231" s="3">
        <v>14</v>
      </c>
      <c r="B3231" s="3">
        <v>17</v>
      </c>
      <c r="C3231" s="3">
        <v>102</v>
      </c>
      <c r="D3231" s="3">
        <v>78.959999999999994</v>
      </c>
      <c r="E3231">
        <v>1</v>
      </c>
      <c r="F3231">
        <v>0</v>
      </c>
      <c r="G3231">
        <v>1.2142857142857142</v>
      </c>
      <c r="H3231">
        <v>6</v>
      </c>
      <c r="I3231">
        <v>0.54</v>
      </c>
      <c r="J3231">
        <v>7.1999999999999995E-2</v>
      </c>
      <c r="K3231">
        <v>11868</v>
      </c>
      <c r="L3231">
        <v>11.7</v>
      </c>
      <c r="M3231">
        <v>7.1999999999999995E-2</v>
      </c>
      <c r="N3231">
        <v>1</v>
      </c>
    </row>
    <row r="3232" spans="1:14" x14ac:dyDescent="0.2">
      <c r="A3232" s="3">
        <v>87</v>
      </c>
      <c r="B3232" s="3">
        <v>211.7</v>
      </c>
      <c r="C3232" s="3">
        <v>6285</v>
      </c>
      <c r="D3232" s="3">
        <v>47784.53</v>
      </c>
      <c r="E3232">
        <v>0</v>
      </c>
      <c r="F3232">
        <v>1</v>
      </c>
      <c r="G3232">
        <v>2.3563218390804597</v>
      </c>
      <c r="H3232">
        <v>30.658536585365855</v>
      </c>
      <c r="I3232">
        <v>0.47</v>
      </c>
      <c r="J3232">
        <v>4.8000000000000001E-2</v>
      </c>
      <c r="K3232">
        <v>14007</v>
      </c>
      <c r="L3232">
        <v>14</v>
      </c>
      <c r="M3232">
        <v>6.9000000000000006E-2</v>
      </c>
      <c r="N3232">
        <v>1</v>
      </c>
    </row>
    <row r="3233" spans="1:14" x14ac:dyDescent="0.2">
      <c r="A3233" s="3">
        <v>21</v>
      </c>
      <c r="B3233" s="3">
        <v>165</v>
      </c>
      <c r="C3233" s="3">
        <v>4950</v>
      </c>
      <c r="D3233" s="3">
        <v>581.78</v>
      </c>
      <c r="E3233">
        <v>0</v>
      </c>
      <c r="F3233">
        <v>1</v>
      </c>
      <c r="G3233">
        <v>3.4761904761904763</v>
      </c>
      <c r="H3233">
        <v>67.808219178082197</v>
      </c>
      <c r="I3233">
        <v>0.47399999999999998</v>
      </c>
      <c r="J3233">
        <v>0.16300000000000001</v>
      </c>
      <c r="K3233">
        <v>8406</v>
      </c>
      <c r="L3233">
        <v>10.4</v>
      </c>
      <c r="M3233">
        <v>7.8E-2</v>
      </c>
      <c r="N3233">
        <v>1</v>
      </c>
    </row>
    <row r="3234" spans="1:14" x14ac:dyDescent="0.2">
      <c r="A3234" s="3">
        <v>13</v>
      </c>
      <c r="B3234" s="3">
        <v>112</v>
      </c>
      <c r="C3234" s="3">
        <v>2656</v>
      </c>
      <c r="D3234" s="3">
        <v>828.22</v>
      </c>
      <c r="E3234">
        <v>0</v>
      </c>
      <c r="F3234">
        <v>1</v>
      </c>
      <c r="G3234">
        <v>6.7692307692307692</v>
      </c>
      <c r="H3234">
        <v>30.181818181818183</v>
      </c>
      <c r="I3234">
        <v>0.42699999999999999</v>
      </c>
      <c r="J3234">
        <v>0.105</v>
      </c>
      <c r="K3234">
        <v>9394</v>
      </c>
      <c r="L3234">
        <v>15.7</v>
      </c>
      <c r="M3234">
        <v>7.0000000000000007E-2</v>
      </c>
      <c r="N3234">
        <v>1</v>
      </c>
    </row>
    <row r="3235" spans="1:14" x14ac:dyDescent="0.2">
      <c r="A3235" s="3">
        <v>14</v>
      </c>
      <c r="B3235" s="3">
        <v>21</v>
      </c>
      <c r="C3235" s="3">
        <v>406</v>
      </c>
      <c r="D3235" s="3">
        <v>242.25</v>
      </c>
      <c r="E3235">
        <v>0</v>
      </c>
      <c r="F3235">
        <v>0</v>
      </c>
      <c r="G3235">
        <v>1.5</v>
      </c>
      <c r="H3235">
        <v>19.333333333333332</v>
      </c>
      <c r="I3235">
        <v>0.47399999999999998</v>
      </c>
      <c r="J3235">
        <v>0.114</v>
      </c>
      <c r="K3235">
        <v>8758</v>
      </c>
      <c r="L3235">
        <v>11.9</v>
      </c>
      <c r="M3235">
        <v>0.08</v>
      </c>
      <c r="N3235">
        <v>1</v>
      </c>
    </row>
    <row r="3236" spans="1:14" x14ac:dyDescent="0.2">
      <c r="A3236" s="3">
        <v>64</v>
      </c>
      <c r="B3236" s="3">
        <v>340</v>
      </c>
      <c r="C3236" s="3">
        <v>10184</v>
      </c>
      <c r="D3236" s="3">
        <v>2152.52</v>
      </c>
      <c r="E3236">
        <v>0</v>
      </c>
      <c r="F3236">
        <v>2</v>
      </c>
      <c r="G3236">
        <v>4.484375</v>
      </c>
      <c r="H3236">
        <v>35.484320557491287</v>
      </c>
      <c r="I3236">
        <v>0.44400000000000001</v>
      </c>
      <c r="J3236">
        <v>0.09</v>
      </c>
      <c r="K3236">
        <v>8766</v>
      </c>
      <c r="L3236">
        <v>13.5</v>
      </c>
      <c r="M3236">
        <v>7.8E-2</v>
      </c>
      <c r="N3236">
        <v>0</v>
      </c>
    </row>
    <row r="3237" spans="1:14" x14ac:dyDescent="0.2">
      <c r="A3237" s="3">
        <v>13</v>
      </c>
      <c r="B3237" s="3">
        <v>38</v>
      </c>
      <c r="C3237" s="3">
        <v>1105</v>
      </c>
      <c r="D3237" s="3">
        <v>245.69</v>
      </c>
      <c r="E3237">
        <v>0</v>
      </c>
      <c r="F3237">
        <v>1</v>
      </c>
      <c r="G3237">
        <v>2.6153846153846154</v>
      </c>
      <c r="H3237">
        <v>32.5</v>
      </c>
      <c r="I3237">
        <v>0.51</v>
      </c>
      <c r="J3237">
        <v>6.0999999999999999E-2</v>
      </c>
      <c r="K3237">
        <v>10478</v>
      </c>
      <c r="L3237">
        <v>13.7</v>
      </c>
      <c r="M3237">
        <v>6.5000000000000002E-2</v>
      </c>
      <c r="N3237">
        <v>1</v>
      </c>
    </row>
    <row r="3238" spans="1:14" x14ac:dyDescent="0.2">
      <c r="A3238" s="3">
        <v>21</v>
      </c>
      <c r="B3238" s="3">
        <v>32</v>
      </c>
      <c r="C3238" s="3">
        <v>222</v>
      </c>
      <c r="D3238" s="3">
        <v>214.2</v>
      </c>
      <c r="E3238">
        <v>0</v>
      </c>
      <c r="F3238">
        <v>1</v>
      </c>
      <c r="G3238">
        <v>1.5238095238095237</v>
      </c>
      <c r="H3238">
        <v>6.9375</v>
      </c>
      <c r="I3238">
        <v>0.47</v>
      </c>
      <c r="J3238">
        <v>4.8000000000000001E-2</v>
      </c>
      <c r="K3238">
        <v>14007</v>
      </c>
      <c r="L3238">
        <v>14</v>
      </c>
      <c r="M3238">
        <v>6.9000000000000006E-2</v>
      </c>
      <c r="N3238">
        <v>0</v>
      </c>
    </row>
    <row r="3239" spans="1:14" x14ac:dyDescent="0.2">
      <c r="A3239" s="3">
        <v>11</v>
      </c>
      <c r="B3239" s="3">
        <v>50.2</v>
      </c>
      <c r="C3239" s="3">
        <v>1506</v>
      </c>
      <c r="D3239" s="3">
        <v>41648.57</v>
      </c>
      <c r="E3239">
        <v>0</v>
      </c>
      <c r="F3239">
        <v>2</v>
      </c>
      <c r="G3239">
        <v>4.5454545454545459</v>
      </c>
      <c r="H3239">
        <v>30.12</v>
      </c>
      <c r="I3239">
        <v>0.46500000000000002</v>
      </c>
      <c r="J3239">
        <v>9.1999999999999998E-2</v>
      </c>
      <c r="K3239">
        <v>8917</v>
      </c>
      <c r="L3239">
        <v>12.3</v>
      </c>
      <c r="M3239">
        <v>8.1000000000000003E-2</v>
      </c>
      <c r="N3239">
        <v>1</v>
      </c>
    </row>
    <row r="3240" spans="1:14" x14ac:dyDescent="0.2">
      <c r="A3240" s="3">
        <v>13</v>
      </c>
      <c r="B3240" s="3">
        <v>35</v>
      </c>
      <c r="C3240" s="3">
        <v>253</v>
      </c>
      <c r="D3240" s="3">
        <v>859.64</v>
      </c>
      <c r="E3240">
        <v>0</v>
      </c>
      <c r="F3240">
        <v>1</v>
      </c>
      <c r="G3240">
        <v>2.6923076923076925</v>
      </c>
      <c r="H3240">
        <v>7.2285714285714286</v>
      </c>
      <c r="I3240">
        <v>0.44400000000000001</v>
      </c>
      <c r="J3240">
        <v>0.09</v>
      </c>
      <c r="K3240">
        <v>8766</v>
      </c>
      <c r="L3240">
        <v>13.5</v>
      </c>
      <c r="M3240">
        <v>7.8E-2</v>
      </c>
      <c r="N3240">
        <v>1</v>
      </c>
    </row>
    <row r="3241" spans="1:14" x14ac:dyDescent="0.2">
      <c r="A3241" s="3">
        <v>13</v>
      </c>
      <c r="B3241" s="3">
        <v>107.5</v>
      </c>
      <c r="C3241" s="3">
        <v>3224</v>
      </c>
      <c r="D3241" s="3">
        <v>1016.93</v>
      </c>
      <c r="E3241">
        <v>0</v>
      </c>
      <c r="F3241">
        <v>2</v>
      </c>
      <c r="G3241">
        <v>2.8461538461538463</v>
      </c>
      <c r="H3241">
        <v>87.13513513513513</v>
      </c>
      <c r="I3241">
        <v>0.46400000000000002</v>
      </c>
      <c r="J3241">
        <v>6.0999999999999999E-2</v>
      </c>
      <c r="K3241">
        <v>12077</v>
      </c>
      <c r="L3241">
        <v>11.2</v>
      </c>
      <c r="M3241">
        <v>7.1999999999999995E-2</v>
      </c>
      <c r="N3241">
        <v>1</v>
      </c>
    </row>
    <row r="3242" spans="1:14" x14ac:dyDescent="0.2">
      <c r="A3242" s="3">
        <v>24</v>
      </c>
      <c r="B3242" s="3">
        <v>103</v>
      </c>
      <c r="C3242" s="3">
        <v>3090</v>
      </c>
      <c r="D3242" s="3">
        <v>1014.21</v>
      </c>
      <c r="E3242">
        <v>0</v>
      </c>
      <c r="F3242">
        <v>1</v>
      </c>
      <c r="G3242">
        <v>2.2083333333333335</v>
      </c>
      <c r="H3242">
        <v>58.301886792452834</v>
      </c>
      <c r="I3242">
        <v>0.40500000000000003</v>
      </c>
      <c r="J3242">
        <v>0.107</v>
      </c>
      <c r="K3242">
        <v>9865</v>
      </c>
      <c r="L3242">
        <v>11.4</v>
      </c>
      <c r="M3242">
        <v>0.08</v>
      </c>
      <c r="N3242">
        <v>0</v>
      </c>
    </row>
    <row r="3243" spans="1:14" x14ac:dyDescent="0.2">
      <c r="A3243" s="3">
        <v>11</v>
      </c>
      <c r="B3243" s="3">
        <v>111</v>
      </c>
      <c r="C3243" s="3">
        <v>3330</v>
      </c>
      <c r="D3243" s="3">
        <v>1910.24</v>
      </c>
      <c r="E3243">
        <v>0</v>
      </c>
      <c r="F3243">
        <v>1</v>
      </c>
      <c r="G3243">
        <v>3.3636363636363638</v>
      </c>
      <c r="H3243">
        <v>90</v>
      </c>
      <c r="I3243">
        <v>0.47899999999999998</v>
      </c>
      <c r="J3243">
        <v>6.8000000000000005E-2</v>
      </c>
      <c r="K3243">
        <v>12899</v>
      </c>
      <c r="L3243">
        <v>12.3</v>
      </c>
      <c r="M3243">
        <v>8.1000000000000003E-2</v>
      </c>
      <c r="N3243">
        <v>1</v>
      </c>
    </row>
    <row r="3244" spans="1:14" x14ac:dyDescent="0.2">
      <c r="A3244" s="3">
        <v>53</v>
      </c>
      <c r="B3244" s="3">
        <v>103</v>
      </c>
      <c r="C3244" s="3">
        <v>3075</v>
      </c>
      <c r="D3244" s="3">
        <v>241.51</v>
      </c>
      <c r="E3244">
        <v>0</v>
      </c>
      <c r="F3244">
        <v>1</v>
      </c>
      <c r="G3244">
        <v>1.7169811320754718</v>
      </c>
      <c r="H3244">
        <v>33.791208791208788</v>
      </c>
      <c r="I3244">
        <v>0.40899999999999997</v>
      </c>
      <c r="J3244">
        <v>7.0000000000000007E-2</v>
      </c>
      <c r="K3244">
        <v>10515</v>
      </c>
      <c r="L3244">
        <v>16.3</v>
      </c>
      <c r="M3244">
        <v>6.8000000000000005E-2</v>
      </c>
      <c r="N3244">
        <v>1</v>
      </c>
    </row>
    <row r="3245" spans="1:14" x14ac:dyDescent="0.2">
      <c r="A3245" s="3">
        <v>128</v>
      </c>
      <c r="B3245" s="3">
        <v>865</v>
      </c>
      <c r="C3245" s="3">
        <v>25902</v>
      </c>
      <c r="D3245" s="3">
        <v>6857.7</v>
      </c>
      <c r="E3245">
        <v>0</v>
      </c>
      <c r="F3245">
        <v>1</v>
      </c>
      <c r="G3245">
        <v>4.46875</v>
      </c>
      <c r="H3245">
        <v>45.28321678321678</v>
      </c>
      <c r="I3245">
        <v>0.46500000000000002</v>
      </c>
      <c r="J3245">
        <v>9.1999999999999998E-2</v>
      </c>
      <c r="K3245">
        <v>8917</v>
      </c>
      <c r="L3245">
        <v>12.3</v>
      </c>
      <c r="M3245">
        <v>8.1000000000000003E-2</v>
      </c>
      <c r="N3245">
        <v>1</v>
      </c>
    </row>
    <row r="3246" spans="1:14" x14ac:dyDescent="0.2">
      <c r="A3246" s="3">
        <v>14</v>
      </c>
      <c r="B3246" s="3">
        <v>128</v>
      </c>
      <c r="C3246" s="3">
        <v>3813</v>
      </c>
      <c r="D3246" s="3">
        <v>3534.5</v>
      </c>
      <c r="E3246">
        <v>0</v>
      </c>
      <c r="F3246">
        <v>2</v>
      </c>
      <c r="G3246">
        <v>5.7142857142857144</v>
      </c>
      <c r="H3246">
        <v>47.662500000000001</v>
      </c>
      <c r="I3246">
        <v>0.42699999999999999</v>
      </c>
      <c r="J3246">
        <v>0.105</v>
      </c>
      <c r="K3246">
        <v>9394</v>
      </c>
      <c r="L3246">
        <v>15.7</v>
      </c>
      <c r="M3246">
        <v>7.0000000000000007E-2</v>
      </c>
      <c r="N3246">
        <v>0</v>
      </c>
    </row>
    <row r="3247" spans="1:14" x14ac:dyDescent="0.2">
      <c r="A3247" s="3">
        <v>19</v>
      </c>
      <c r="B3247" s="3">
        <v>31</v>
      </c>
      <c r="C3247" s="3">
        <v>821</v>
      </c>
      <c r="D3247" s="3">
        <v>2499.52</v>
      </c>
      <c r="E3247">
        <v>0</v>
      </c>
      <c r="F3247">
        <v>1</v>
      </c>
      <c r="G3247">
        <v>1.631578947368421</v>
      </c>
      <c r="H3247">
        <v>26.483870967741936</v>
      </c>
      <c r="I3247">
        <v>0.54</v>
      </c>
      <c r="J3247">
        <v>4.9000000000000002E-2</v>
      </c>
      <c r="K3247">
        <v>9982</v>
      </c>
      <c r="L3247">
        <v>10.199999999999999</v>
      </c>
      <c r="M3247">
        <v>6.6000000000000003E-2</v>
      </c>
      <c r="N3247">
        <v>1</v>
      </c>
    </row>
    <row r="3248" spans="1:14" x14ac:dyDescent="0.2">
      <c r="A3248" s="3">
        <v>24</v>
      </c>
      <c r="B3248" s="3">
        <v>140</v>
      </c>
      <c r="C3248" s="3">
        <v>3690</v>
      </c>
      <c r="D3248" s="3">
        <v>1025.21</v>
      </c>
      <c r="E3248">
        <v>0</v>
      </c>
      <c r="F3248">
        <v>1</v>
      </c>
      <c r="G3248">
        <v>4.541666666666667</v>
      </c>
      <c r="H3248">
        <v>33.853211009174309</v>
      </c>
      <c r="I3248">
        <v>0.50800000000000001</v>
      </c>
      <c r="J3248">
        <v>4.4999999999999998E-2</v>
      </c>
      <c r="K3248">
        <v>11694</v>
      </c>
      <c r="L3248">
        <v>14.9</v>
      </c>
      <c r="M3248">
        <v>6.5000000000000002E-2</v>
      </c>
      <c r="N3248">
        <v>1</v>
      </c>
    </row>
    <row r="3249" spans="1:14" x14ac:dyDescent="0.2">
      <c r="A3249" s="3">
        <v>39</v>
      </c>
      <c r="B3249" s="3">
        <v>252.5</v>
      </c>
      <c r="C3249" s="3">
        <v>7574</v>
      </c>
      <c r="D3249" s="3">
        <v>749.61</v>
      </c>
      <c r="E3249">
        <v>0</v>
      </c>
      <c r="F3249">
        <v>3</v>
      </c>
      <c r="G3249">
        <v>3.1794871794871793</v>
      </c>
      <c r="H3249">
        <v>61.08064516129032</v>
      </c>
      <c r="I3249">
        <v>0.432</v>
      </c>
      <c r="J3249">
        <v>0.114</v>
      </c>
      <c r="K3249">
        <v>9444</v>
      </c>
      <c r="L3249">
        <v>11.2</v>
      </c>
      <c r="M3249">
        <v>6.8000000000000005E-2</v>
      </c>
      <c r="N3249">
        <v>1</v>
      </c>
    </row>
    <row r="3250" spans="1:14" x14ac:dyDescent="0.2">
      <c r="A3250" s="3">
        <v>126</v>
      </c>
      <c r="B3250" s="3">
        <v>1044.0999999999999</v>
      </c>
      <c r="C3250" s="3">
        <v>31237</v>
      </c>
      <c r="D3250" s="3">
        <v>3194.79</v>
      </c>
      <c r="E3250">
        <v>0</v>
      </c>
      <c r="F3250">
        <v>1</v>
      </c>
      <c r="G3250">
        <v>3.3333333333333335</v>
      </c>
      <c r="H3250">
        <v>74.373809523809527</v>
      </c>
      <c r="I3250">
        <v>0.40500000000000003</v>
      </c>
      <c r="J3250">
        <v>0.107</v>
      </c>
      <c r="K3250">
        <v>9865</v>
      </c>
      <c r="L3250">
        <v>11.4</v>
      </c>
      <c r="M3250">
        <v>0.08</v>
      </c>
      <c r="N3250">
        <v>0</v>
      </c>
    </row>
    <row r="3251" spans="1:14" x14ac:dyDescent="0.2">
      <c r="A3251" s="3">
        <v>50</v>
      </c>
      <c r="B3251" s="3">
        <v>191</v>
      </c>
      <c r="C3251" s="3">
        <v>5679</v>
      </c>
      <c r="D3251" s="3">
        <v>11695.61</v>
      </c>
      <c r="E3251">
        <v>0</v>
      </c>
      <c r="F3251">
        <v>1</v>
      </c>
      <c r="G3251">
        <v>3.7</v>
      </c>
      <c r="H3251">
        <v>30.697297297297297</v>
      </c>
      <c r="I3251">
        <v>0.503</v>
      </c>
      <c r="J3251">
        <v>5.3999999999999999E-2</v>
      </c>
      <c r="K3251">
        <v>11603</v>
      </c>
      <c r="L3251">
        <v>13.3</v>
      </c>
      <c r="M3251">
        <v>6.6000000000000003E-2</v>
      </c>
      <c r="N3251">
        <v>0</v>
      </c>
    </row>
    <row r="3252" spans="1:14" x14ac:dyDescent="0.2">
      <c r="A3252" s="3">
        <v>133</v>
      </c>
      <c r="B3252" s="3">
        <v>212</v>
      </c>
      <c r="C3252" s="3">
        <v>3791</v>
      </c>
      <c r="D3252" s="3">
        <v>42088.26</v>
      </c>
      <c r="E3252">
        <v>0</v>
      </c>
      <c r="F3252">
        <v>2</v>
      </c>
      <c r="G3252">
        <v>1.5939849624060149</v>
      </c>
      <c r="H3252">
        <v>17.882075471698112</v>
      </c>
      <c r="I3252">
        <v>0.40500000000000003</v>
      </c>
      <c r="J3252">
        <v>0.107</v>
      </c>
      <c r="K3252">
        <v>9865</v>
      </c>
      <c r="L3252">
        <v>11.4</v>
      </c>
      <c r="M3252">
        <v>0.08</v>
      </c>
      <c r="N3252">
        <v>1</v>
      </c>
    </row>
    <row r="3253" spans="1:14" x14ac:dyDescent="0.2">
      <c r="A3253" s="3">
        <v>11</v>
      </c>
      <c r="B3253" s="3">
        <v>18</v>
      </c>
      <c r="C3253" s="3">
        <v>223</v>
      </c>
      <c r="D3253" s="3">
        <v>326.58</v>
      </c>
      <c r="E3253">
        <v>0</v>
      </c>
      <c r="F3253">
        <v>2</v>
      </c>
      <c r="G3253">
        <v>1.6363636363636365</v>
      </c>
      <c r="H3253">
        <v>12.388888888888889</v>
      </c>
      <c r="I3253">
        <v>0.47</v>
      </c>
      <c r="J3253">
        <v>6.4000000000000001E-2</v>
      </c>
      <c r="K3253">
        <v>10299</v>
      </c>
      <c r="L3253">
        <v>8.5</v>
      </c>
      <c r="M3253">
        <v>7.0999999999999994E-2</v>
      </c>
      <c r="N3253">
        <v>1</v>
      </c>
    </row>
    <row r="3254" spans="1:14" x14ac:dyDescent="0.2">
      <c r="A3254" s="3">
        <v>11</v>
      </c>
      <c r="B3254" s="3">
        <v>65</v>
      </c>
      <c r="C3254" s="3">
        <v>1950</v>
      </c>
      <c r="D3254" s="3">
        <v>212.56</v>
      </c>
      <c r="E3254">
        <v>0</v>
      </c>
      <c r="F3254">
        <v>1</v>
      </c>
      <c r="G3254">
        <v>2.6363636363636362</v>
      </c>
      <c r="H3254">
        <v>67.241379310344826</v>
      </c>
      <c r="I3254">
        <v>0.44400000000000001</v>
      </c>
      <c r="J3254">
        <v>0.09</v>
      </c>
      <c r="K3254">
        <v>8766</v>
      </c>
      <c r="L3254">
        <v>13.5</v>
      </c>
      <c r="M3254">
        <v>7.8E-2</v>
      </c>
      <c r="N3254">
        <v>0</v>
      </c>
    </row>
    <row r="3255" spans="1:14" x14ac:dyDescent="0.2">
      <c r="A3255" s="3">
        <v>13</v>
      </c>
      <c r="B3255" s="3">
        <v>13</v>
      </c>
      <c r="C3255" s="3">
        <v>390</v>
      </c>
      <c r="D3255" s="3">
        <v>115.51</v>
      </c>
      <c r="E3255">
        <v>0</v>
      </c>
      <c r="F3255">
        <v>1</v>
      </c>
      <c r="G3255">
        <v>1</v>
      </c>
      <c r="H3255">
        <v>30</v>
      </c>
      <c r="I3255">
        <v>0.40500000000000003</v>
      </c>
      <c r="J3255">
        <v>0.107</v>
      </c>
      <c r="K3255">
        <v>9865</v>
      </c>
      <c r="L3255">
        <v>11.4</v>
      </c>
      <c r="M3255">
        <v>0.08</v>
      </c>
      <c r="N3255">
        <v>1</v>
      </c>
    </row>
    <row r="3256" spans="1:14" x14ac:dyDescent="0.2">
      <c r="A3256" s="3">
        <v>19</v>
      </c>
      <c r="B3256" s="3">
        <v>121</v>
      </c>
      <c r="C3256" s="3">
        <v>3630</v>
      </c>
      <c r="D3256" s="3">
        <v>350.03</v>
      </c>
      <c r="E3256">
        <v>0</v>
      </c>
      <c r="F3256">
        <v>1</v>
      </c>
      <c r="G3256">
        <v>2.263157894736842</v>
      </c>
      <c r="H3256">
        <v>84.418604651162795</v>
      </c>
      <c r="I3256">
        <v>0.40500000000000003</v>
      </c>
      <c r="J3256">
        <v>0.107</v>
      </c>
      <c r="K3256">
        <v>9865</v>
      </c>
      <c r="L3256">
        <v>11.4</v>
      </c>
      <c r="M3256">
        <v>0.08</v>
      </c>
      <c r="N3256">
        <v>1</v>
      </c>
    </row>
    <row r="3257" spans="1:14" x14ac:dyDescent="0.2">
      <c r="A3257" s="3">
        <v>15</v>
      </c>
      <c r="B3257" s="3">
        <v>35.299999999999997</v>
      </c>
      <c r="C3257" s="3">
        <v>681</v>
      </c>
      <c r="D3257" s="3">
        <v>928.64</v>
      </c>
      <c r="E3257">
        <v>0</v>
      </c>
      <c r="F3257">
        <v>1</v>
      </c>
      <c r="G3257">
        <v>1.9333333333333333</v>
      </c>
      <c r="H3257">
        <v>23.482758620689655</v>
      </c>
      <c r="I3257">
        <v>0.54</v>
      </c>
      <c r="J3257">
        <v>7.1999999999999995E-2</v>
      </c>
      <c r="K3257">
        <v>11868</v>
      </c>
      <c r="L3257">
        <v>11.7</v>
      </c>
      <c r="M3257">
        <v>7.1999999999999995E-2</v>
      </c>
      <c r="N3257">
        <v>1</v>
      </c>
    </row>
    <row r="3258" spans="1:14" x14ac:dyDescent="0.2">
      <c r="A3258" s="3">
        <v>13</v>
      </c>
      <c r="B3258" s="3">
        <v>106.4</v>
      </c>
      <c r="C3258" s="3">
        <v>3078</v>
      </c>
      <c r="D3258" s="3">
        <v>1111.42</v>
      </c>
      <c r="E3258">
        <v>0</v>
      </c>
      <c r="F3258">
        <v>1</v>
      </c>
      <c r="G3258">
        <v>6.1538461538461542</v>
      </c>
      <c r="H3258">
        <v>38.475000000000001</v>
      </c>
      <c r="I3258">
        <v>0.47</v>
      </c>
      <c r="J3258">
        <v>6.4000000000000001E-2</v>
      </c>
      <c r="K3258">
        <v>10299</v>
      </c>
      <c r="L3258">
        <v>8.5</v>
      </c>
      <c r="M3258">
        <v>7.0999999999999994E-2</v>
      </c>
      <c r="N3258">
        <v>1</v>
      </c>
    </row>
    <row r="3259" spans="1:14" x14ac:dyDescent="0.2">
      <c r="A3259" s="3">
        <v>20</v>
      </c>
      <c r="B3259" s="3">
        <v>163.30000000000001</v>
      </c>
      <c r="C3259" s="3">
        <v>4755</v>
      </c>
      <c r="D3259" s="3">
        <v>2492.5500000000002</v>
      </c>
      <c r="E3259">
        <v>0</v>
      </c>
      <c r="F3259">
        <v>1</v>
      </c>
      <c r="G3259">
        <v>4.45</v>
      </c>
      <c r="H3259">
        <v>53.426966292134829</v>
      </c>
      <c r="I3259">
        <v>0.51300000000000001</v>
      </c>
      <c r="J3259">
        <v>7.4999999999999997E-2</v>
      </c>
      <c r="K3259">
        <v>9921</v>
      </c>
      <c r="L3259">
        <v>12.5</v>
      </c>
      <c r="M3259">
        <v>6.6000000000000003E-2</v>
      </c>
      <c r="N3259">
        <v>1</v>
      </c>
    </row>
    <row r="3260" spans="1:14" x14ac:dyDescent="0.2">
      <c r="A3260" s="3">
        <v>15</v>
      </c>
      <c r="B3260" s="3">
        <v>59</v>
      </c>
      <c r="C3260" s="3">
        <v>1678</v>
      </c>
      <c r="D3260" s="3">
        <v>20679.939999999999</v>
      </c>
      <c r="E3260">
        <v>0</v>
      </c>
      <c r="F3260">
        <v>1</v>
      </c>
      <c r="G3260">
        <v>3.2</v>
      </c>
      <c r="H3260">
        <v>34.958333333333336</v>
      </c>
      <c r="I3260">
        <v>0.51300000000000001</v>
      </c>
      <c r="J3260">
        <v>7.4999999999999997E-2</v>
      </c>
      <c r="K3260">
        <v>9921</v>
      </c>
      <c r="L3260">
        <v>12.5</v>
      </c>
      <c r="M3260">
        <v>6.6000000000000003E-2</v>
      </c>
      <c r="N3260">
        <v>1</v>
      </c>
    </row>
    <row r="3261" spans="1:14" x14ac:dyDescent="0.2">
      <c r="A3261" s="3">
        <v>49</v>
      </c>
      <c r="B3261" s="3">
        <v>256</v>
      </c>
      <c r="C3261" s="3">
        <v>7665</v>
      </c>
      <c r="D3261" s="3">
        <v>106389.32</v>
      </c>
      <c r="E3261">
        <v>0</v>
      </c>
      <c r="F3261">
        <v>2</v>
      </c>
      <c r="G3261">
        <v>2.5714285714285716</v>
      </c>
      <c r="H3261">
        <v>60.833333333333336</v>
      </c>
      <c r="I3261">
        <v>0.498</v>
      </c>
      <c r="J3261">
        <v>4.3999999999999997E-2</v>
      </c>
      <c r="K3261">
        <v>9897</v>
      </c>
      <c r="L3261">
        <v>12.6</v>
      </c>
      <c r="M3261">
        <v>0.06</v>
      </c>
      <c r="N3261">
        <v>1</v>
      </c>
    </row>
    <row r="3262" spans="1:14" x14ac:dyDescent="0.2">
      <c r="A3262" s="3">
        <v>60</v>
      </c>
      <c r="B3262" s="3">
        <v>387</v>
      </c>
      <c r="C3262" s="3">
        <v>11215</v>
      </c>
      <c r="D3262" s="3">
        <v>6960.17</v>
      </c>
      <c r="E3262">
        <v>0</v>
      </c>
      <c r="F3262">
        <v>3</v>
      </c>
      <c r="G3262">
        <v>6.45</v>
      </c>
      <c r="H3262">
        <v>28.979328165374678</v>
      </c>
      <c r="I3262">
        <v>0.47</v>
      </c>
      <c r="J3262">
        <v>4.8000000000000001E-2</v>
      </c>
      <c r="K3262">
        <v>14007</v>
      </c>
      <c r="L3262">
        <v>14</v>
      </c>
      <c r="M3262">
        <v>6.9000000000000006E-2</v>
      </c>
      <c r="N3262">
        <v>1</v>
      </c>
    </row>
    <row r="3263" spans="1:14" x14ac:dyDescent="0.2">
      <c r="A3263" s="3">
        <v>44</v>
      </c>
      <c r="B3263" s="3">
        <v>343.2</v>
      </c>
      <c r="C3263" s="3">
        <v>10293</v>
      </c>
      <c r="D3263" s="3">
        <v>562.99</v>
      </c>
      <c r="E3263">
        <v>0</v>
      </c>
      <c r="F3263">
        <v>1</v>
      </c>
      <c r="G3263">
        <v>2.6590909090909092</v>
      </c>
      <c r="H3263">
        <v>87.974358974358978</v>
      </c>
      <c r="I3263">
        <v>0.53900000000000003</v>
      </c>
      <c r="J3263">
        <v>6.3E-2</v>
      </c>
      <c r="K3263">
        <v>10839</v>
      </c>
      <c r="L3263">
        <v>10.6</v>
      </c>
      <c r="M3263">
        <v>7.0000000000000007E-2</v>
      </c>
      <c r="N3263">
        <v>1</v>
      </c>
    </row>
    <row r="3264" spans="1:14" x14ac:dyDescent="0.2">
      <c r="A3264" s="3">
        <v>24</v>
      </c>
      <c r="B3264" s="3">
        <v>127</v>
      </c>
      <c r="C3264" s="3">
        <v>3703</v>
      </c>
      <c r="D3264" s="3">
        <v>1791.57</v>
      </c>
      <c r="E3264">
        <v>0</v>
      </c>
      <c r="F3264">
        <v>1</v>
      </c>
      <c r="G3264">
        <v>4.208333333333333</v>
      </c>
      <c r="H3264">
        <v>36.663366336633665</v>
      </c>
      <c r="I3264">
        <v>0.47399999999999998</v>
      </c>
      <c r="J3264">
        <v>0.16300000000000001</v>
      </c>
      <c r="K3264">
        <v>8406</v>
      </c>
      <c r="L3264">
        <v>10.4</v>
      </c>
      <c r="M3264">
        <v>7.8E-2</v>
      </c>
      <c r="N3264">
        <v>1</v>
      </c>
    </row>
    <row r="3265" spans="1:14" x14ac:dyDescent="0.2">
      <c r="A3265" s="3">
        <v>96</v>
      </c>
      <c r="B3265" s="3">
        <v>99</v>
      </c>
      <c r="C3265" s="3">
        <v>454</v>
      </c>
      <c r="D3265" s="3">
        <v>243.41</v>
      </c>
      <c r="E3265">
        <v>0</v>
      </c>
      <c r="F3265">
        <v>1</v>
      </c>
      <c r="G3265">
        <v>1.03125</v>
      </c>
      <c r="H3265">
        <v>4.5858585858585856</v>
      </c>
      <c r="I3265">
        <v>0.47</v>
      </c>
      <c r="J3265">
        <v>6.4000000000000001E-2</v>
      </c>
      <c r="K3265">
        <v>10299</v>
      </c>
      <c r="L3265">
        <v>8.5</v>
      </c>
      <c r="M3265">
        <v>7.0999999999999994E-2</v>
      </c>
      <c r="N3265">
        <v>1</v>
      </c>
    </row>
    <row r="3266" spans="1:14" x14ac:dyDescent="0.2">
      <c r="A3266" s="3">
        <v>37</v>
      </c>
      <c r="B3266" s="3">
        <v>258</v>
      </c>
      <c r="C3266" s="3">
        <v>7690</v>
      </c>
      <c r="D3266" s="3">
        <v>1133.1099999999999</v>
      </c>
      <c r="E3266">
        <v>0</v>
      </c>
      <c r="F3266">
        <v>1</v>
      </c>
      <c r="G3266">
        <v>3.4594594594594597</v>
      </c>
      <c r="H3266">
        <v>60.078125</v>
      </c>
      <c r="I3266">
        <v>0.503</v>
      </c>
      <c r="J3266">
        <v>5.3999999999999999E-2</v>
      </c>
      <c r="K3266">
        <v>11603</v>
      </c>
      <c r="L3266">
        <v>13.3</v>
      </c>
      <c r="M3266">
        <v>6.6000000000000003E-2</v>
      </c>
      <c r="N3266">
        <v>1</v>
      </c>
    </row>
    <row r="3267" spans="1:14" x14ac:dyDescent="0.2">
      <c r="A3267" s="3">
        <v>17</v>
      </c>
      <c r="B3267" s="3">
        <v>69</v>
      </c>
      <c r="C3267" s="3">
        <v>2070</v>
      </c>
      <c r="D3267" s="3">
        <v>501.95</v>
      </c>
      <c r="E3267">
        <v>0</v>
      </c>
      <c r="F3267">
        <v>2</v>
      </c>
      <c r="G3267">
        <v>2.4705882352941178</v>
      </c>
      <c r="H3267">
        <v>49.285714285714285</v>
      </c>
      <c r="I3267">
        <v>0.53900000000000003</v>
      </c>
      <c r="J3267">
        <v>6.0999999999999999E-2</v>
      </c>
      <c r="K3267">
        <v>10190</v>
      </c>
      <c r="L3267">
        <v>11.1</v>
      </c>
      <c r="M3267">
        <v>6.0999999999999999E-2</v>
      </c>
      <c r="N3267">
        <v>0</v>
      </c>
    </row>
    <row r="3268" spans="1:14" x14ac:dyDescent="0.2">
      <c r="A3268" s="3">
        <v>26</v>
      </c>
      <c r="B3268" s="3">
        <v>113.8</v>
      </c>
      <c r="C3268" s="3">
        <v>3217</v>
      </c>
      <c r="D3268" s="3">
        <v>64703.26</v>
      </c>
      <c r="E3268">
        <v>0</v>
      </c>
      <c r="F3268">
        <v>2</v>
      </c>
      <c r="G3268">
        <v>4.2307692307692308</v>
      </c>
      <c r="H3268">
        <v>29.245454545454546</v>
      </c>
      <c r="I3268">
        <v>0.47</v>
      </c>
      <c r="J3268">
        <v>6.4000000000000001E-2</v>
      </c>
      <c r="K3268">
        <v>10299</v>
      </c>
      <c r="L3268">
        <v>8.5</v>
      </c>
      <c r="M3268">
        <v>7.0999999999999994E-2</v>
      </c>
      <c r="N3268">
        <v>1</v>
      </c>
    </row>
    <row r="3269" spans="1:14" x14ac:dyDescent="0.2">
      <c r="A3269" s="3">
        <v>11</v>
      </c>
      <c r="B3269" s="3">
        <v>76</v>
      </c>
      <c r="C3269" s="3">
        <v>2280</v>
      </c>
      <c r="D3269" s="3">
        <v>477.19</v>
      </c>
      <c r="E3269">
        <v>0</v>
      </c>
      <c r="F3269">
        <v>1</v>
      </c>
      <c r="G3269">
        <v>6.2727272727272725</v>
      </c>
      <c r="H3269">
        <v>33.043478260869563</v>
      </c>
      <c r="I3269">
        <v>0.40500000000000003</v>
      </c>
      <c r="J3269">
        <v>0.107</v>
      </c>
      <c r="K3269">
        <v>9865</v>
      </c>
      <c r="L3269">
        <v>11.4</v>
      </c>
      <c r="M3269">
        <v>0.08</v>
      </c>
      <c r="N3269">
        <v>1</v>
      </c>
    </row>
    <row r="3270" spans="1:14" x14ac:dyDescent="0.2">
      <c r="A3270" s="3">
        <v>13</v>
      </c>
      <c r="B3270" s="3">
        <v>96.3</v>
      </c>
      <c r="C3270" s="3">
        <v>2890</v>
      </c>
      <c r="D3270" s="3">
        <v>1759.03</v>
      </c>
      <c r="E3270">
        <v>0</v>
      </c>
      <c r="F3270">
        <v>1</v>
      </c>
      <c r="G3270">
        <v>2.6153846153846154</v>
      </c>
      <c r="H3270">
        <v>85</v>
      </c>
      <c r="I3270">
        <v>0.56499999999999995</v>
      </c>
      <c r="J3270">
        <v>0.04</v>
      </c>
      <c r="K3270">
        <v>10846</v>
      </c>
      <c r="L3270">
        <v>9.6</v>
      </c>
      <c r="M3270">
        <v>6.9000000000000006E-2</v>
      </c>
      <c r="N3270">
        <v>1</v>
      </c>
    </row>
    <row r="3271" spans="1:14" x14ac:dyDescent="0.2">
      <c r="A3271" s="3">
        <v>25</v>
      </c>
      <c r="B3271" s="3">
        <v>244</v>
      </c>
      <c r="C3271" s="3">
        <v>7320</v>
      </c>
      <c r="D3271" s="3">
        <v>1284.67</v>
      </c>
      <c r="E3271">
        <v>0</v>
      </c>
      <c r="F3271">
        <v>1</v>
      </c>
      <c r="G3271">
        <v>4.96</v>
      </c>
      <c r="H3271">
        <v>59.032258064516128</v>
      </c>
      <c r="I3271">
        <v>0.40500000000000003</v>
      </c>
      <c r="J3271">
        <v>0.107</v>
      </c>
      <c r="K3271">
        <v>9865</v>
      </c>
      <c r="L3271">
        <v>11.4</v>
      </c>
      <c r="M3271">
        <v>0.08</v>
      </c>
      <c r="N3271">
        <v>1</v>
      </c>
    </row>
    <row r="3272" spans="1:14" x14ac:dyDescent="0.2">
      <c r="A3272" s="3">
        <v>11</v>
      </c>
      <c r="B3272" s="3">
        <v>100.9</v>
      </c>
      <c r="C3272" s="3">
        <v>3028</v>
      </c>
      <c r="D3272" s="3">
        <v>908.78</v>
      </c>
      <c r="E3272">
        <v>0</v>
      </c>
      <c r="F3272">
        <v>1</v>
      </c>
      <c r="G3272">
        <v>6.6363636363636367</v>
      </c>
      <c r="H3272">
        <v>41.479452054794521</v>
      </c>
      <c r="I3272">
        <v>0.51</v>
      </c>
      <c r="J3272">
        <v>6.0999999999999999E-2</v>
      </c>
      <c r="K3272">
        <v>10478</v>
      </c>
      <c r="L3272">
        <v>13.7</v>
      </c>
      <c r="M3272">
        <v>6.5000000000000002E-2</v>
      </c>
      <c r="N3272">
        <v>1</v>
      </c>
    </row>
    <row r="3273" spans="1:14" x14ac:dyDescent="0.2">
      <c r="A3273" s="3">
        <v>12</v>
      </c>
      <c r="B3273" s="3">
        <v>100.5</v>
      </c>
      <c r="C3273" s="3">
        <v>2951</v>
      </c>
      <c r="D3273" s="3">
        <v>35460.44</v>
      </c>
      <c r="E3273">
        <v>0</v>
      </c>
      <c r="F3273">
        <v>1</v>
      </c>
      <c r="G3273">
        <v>6.5</v>
      </c>
      <c r="H3273">
        <v>37.833333333333336</v>
      </c>
      <c r="I3273">
        <v>0.46500000000000002</v>
      </c>
      <c r="J3273">
        <v>9.1999999999999998E-2</v>
      </c>
      <c r="K3273">
        <v>8917</v>
      </c>
      <c r="L3273">
        <v>12.3</v>
      </c>
      <c r="M3273">
        <v>8.1000000000000003E-2</v>
      </c>
      <c r="N3273">
        <v>1</v>
      </c>
    </row>
    <row r="3274" spans="1:14" x14ac:dyDescent="0.2">
      <c r="A3274" s="3">
        <v>20</v>
      </c>
      <c r="B3274" s="3">
        <v>30</v>
      </c>
      <c r="C3274" s="3">
        <v>455</v>
      </c>
      <c r="D3274" s="3">
        <v>791.58</v>
      </c>
      <c r="E3274">
        <v>0</v>
      </c>
      <c r="F3274">
        <v>1</v>
      </c>
      <c r="G3274">
        <v>1.45</v>
      </c>
      <c r="H3274">
        <v>15.689655172413794</v>
      </c>
      <c r="I3274">
        <v>0.47</v>
      </c>
      <c r="J3274">
        <v>6.4000000000000001E-2</v>
      </c>
      <c r="K3274">
        <v>10299</v>
      </c>
      <c r="L3274">
        <v>8.5</v>
      </c>
      <c r="M3274">
        <v>7.0999999999999994E-2</v>
      </c>
      <c r="N3274">
        <v>1</v>
      </c>
    </row>
    <row r="3275" spans="1:14" x14ac:dyDescent="0.2">
      <c r="A3275" s="3">
        <v>126</v>
      </c>
      <c r="B3275" s="3">
        <v>1168</v>
      </c>
      <c r="C3275" s="3">
        <v>35002</v>
      </c>
      <c r="D3275" s="3">
        <v>4614.84</v>
      </c>
      <c r="E3275">
        <v>0</v>
      </c>
      <c r="F3275">
        <v>1</v>
      </c>
      <c r="G3275">
        <v>4.4603174603174605</v>
      </c>
      <c r="H3275">
        <v>62.281138790035584</v>
      </c>
      <c r="I3275">
        <v>0.53500000000000003</v>
      </c>
      <c r="J3275">
        <v>8.4000000000000005E-2</v>
      </c>
      <c r="K3275">
        <v>9408</v>
      </c>
      <c r="L3275">
        <v>12.1</v>
      </c>
      <c r="M3275">
        <v>6.4000000000000001E-2</v>
      </c>
      <c r="N3275">
        <v>0</v>
      </c>
    </row>
    <row r="3276" spans="1:14" x14ac:dyDescent="0.2">
      <c r="A3276" s="3">
        <v>12</v>
      </c>
      <c r="B3276" s="3">
        <v>73</v>
      </c>
      <c r="C3276" s="3">
        <v>2166</v>
      </c>
      <c r="D3276" s="3">
        <v>407.47</v>
      </c>
      <c r="E3276">
        <v>0</v>
      </c>
      <c r="F3276">
        <v>1</v>
      </c>
      <c r="G3276">
        <v>6.083333333333333</v>
      </c>
      <c r="H3276">
        <v>29.671232876712327</v>
      </c>
      <c r="I3276">
        <v>0.46600000000000003</v>
      </c>
      <c r="J3276">
        <v>9.8000000000000004E-2</v>
      </c>
      <c r="K3276">
        <v>8756</v>
      </c>
      <c r="L3276">
        <v>9.8000000000000007</v>
      </c>
      <c r="M3276">
        <v>8.5000000000000006E-2</v>
      </c>
      <c r="N3276">
        <v>1</v>
      </c>
    </row>
    <row r="3277" spans="1:14" x14ac:dyDescent="0.2">
      <c r="A3277" s="3">
        <v>15</v>
      </c>
      <c r="B3277" s="3">
        <v>124</v>
      </c>
      <c r="C3277" s="3">
        <v>3705</v>
      </c>
      <c r="D3277" s="3">
        <v>1069.18</v>
      </c>
      <c r="E3277">
        <v>0</v>
      </c>
      <c r="F3277">
        <v>3</v>
      </c>
      <c r="G3277">
        <v>6.333333333333333</v>
      </c>
      <c r="H3277">
        <v>39</v>
      </c>
      <c r="I3277">
        <v>0.46100000000000002</v>
      </c>
      <c r="J3277">
        <v>5.6000000000000001E-2</v>
      </c>
      <c r="K3277">
        <v>10257</v>
      </c>
      <c r="L3277">
        <v>18.100000000000001</v>
      </c>
      <c r="M3277">
        <v>7.2999999999999995E-2</v>
      </c>
      <c r="N3277">
        <v>1</v>
      </c>
    </row>
    <row r="3278" spans="1:14" x14ac:dyDescent="0.2">
      <c r="A3278" s="3">
        <v>39</v>
      </c>
      <c r="B3278" s="3">
        <v>51</v>
      </c>
      <c r="C3278" s="3">
        <v>357</v>
      </c>
      <c r="D3278" s="3">
        <v>251.7</v>
      </c>
      <c r="E3278">
        <v>1</v>
      </c>
      <c r="F3278">
        <v>0</v>
      </c>
      <c r="G3278">
        <v>1.3076923076923077</v>
      </c>
      <c r="H3278">
        <v>7</v>
      </c>
      <c r="I3278">
        <v>0.47</v>
      </c>
      <c r="J3278">
        <v>6.4000000000000001E-2</v>
      </c>
      <c r="K3278">
        <v>10299</v>
      </c>
      <c r="L3278">
        <v>8.5</v>
      </c>
      <c r="M3278">
        <v>7.0999999999999994E-2</v>
      </c>
      <c r="N3278">
        <v>1</v>
      </c>
    </row>
    <row r="3279" spans="1:14" x14ac:dyDescent="0.2">
      <c r="A3279" s="3">
        <v>16</v>
      </c>
      <c r="B3279" s="3">
        <v>19</v>
      </c>
      <c r="C3279" s="3">
        <v>133</v>
      </c>
      <c r="D3279" s="3">
        <v>57.43</v>
      </c>
      <c r="E3279">
        <v>0</v>
      </c>
      <c r="F3279">
        <v>1</v>
      </c>
      <c r="G3279">
        <v>1.1875</v>
      </c>
      <c r="H3279">
        <v>7</v>
      </c>
      <c r="I3279">
        <v>0.34599999999999997</v>
      </c>
      <c r="J3279">
        <v>0.09</v>
      </c>
      <c r="K3279">
        <v>8902</v>
      </c>
      <c r="L3279">
        <v>9.9</v>
      </c>
      <c r="M3279">
        <v>7.5999999999999998E-2</v>
      </c>
      <c r="N3279">
        <v>0</v>
      </c>
    </row>
    <row r="3280" spans="1:14" x14ac:dyDescent="0.2">
      <c r="A3280" s="3">
        <v>22</v>
      </c>
      <c r="B3280" s="3">
        <v>33</v>
      </c>
      <c r="C3280" s="3">
        <v>350</v>
      </c>
      <c r="D3280" s="3">
        <v>126.29</v>
      </c>
      <c r="E3280">
        <v>0</v>
      </c>
      <c r="F3280">
        <v>1</v>
      </c>
      <c r="G3280">
        <v>1.5</v>
      </c>
      <c r="H3280">
        <v>10.606060606060606</v>
      </c>
      <c r="I3280">
        <v>0.53900000000000003</v>
      </c>
      <c r="J3280">
        <v>6.0999999999999999E-2</v>
      </c>
      <c r="K3280">
        <v>10190</v>
      </c>
      <c r="L3280">
        <v>11.1</v>
      </c>
      <c r="M3280">
        <v>6.0999999999999999E-2</v>
      </c>
      <c r="N3280">
        <v>1</v>
      </c>
    </row>
    <row r="3281" spans="1:14" x14ac:dyDescent="0.2">
      <c r="A3281" s="3">
        <v>18</v>
      </c>
      <c r="B3281" s="3">
        <v>83</v>
      </c>
      <c r="C3281" s="3">
        <v>2490</v>
      </c>
      <c r="D3281" s="3">
        <v>350.17</v>
      </c>
      <c r="E3281">
        <v>0</v>
      </c>
      <c r="F3281">
        <v>2</v>
      </c>
      <c r="G3281">
        <v>2.9444444444444446</v>
      </c>
      <c r="H3281">
        <v>46.981132075471699</v>
      </c>
      <c r="I3281">
        <v>0.46100000000000002</v>
      </c>
      <c r="J3281">
        <v>5.6000000000000001E-2</v>
      </c>
      <c r="K3281">
        <v>10257</v>
      </c>
      <c r="L3281">
        <v>18.100000000000001</v>
      </c>
      <c r="M3281">
        <v>7.2999999999999995E-2</v>
      </c>
      <c r="N3281">
        <v>0</v>
      </c>
    </row>
    <row r="3282" spans="1:14" x14ac:dyDescent="0.2">
      <c r="A3282" s="3">
        <v>24</v>
      </c>
      <c r="B3282" s="3">
        <v>75</v>
      </c>
      <c r="C3282" s="3">
        <v>2230</v>
      </c>
      <c r="D3282" s="3">
        <v>321.45999999999998</v>
      </c>
      <c r="E3282">
        <v>0</v>
      </c>
      <c r="F3282">
        <v>3</v>
      </c>
      <c r="G3282">
        <v>3.125</v>
      </c>
      <c r="H3282">
        <v>29.733333333333334</v>
      </c>
      <c r="I3282">
        <v>0.503</v>
      </c>
      <c r="J3282">
        <v>5.3999999999999999E-2</v>
      </c>
      <c r="K3282">
        <v>11603</v>
      </c>
      <c r="L3282">
        <v>13.3</v>
      </c>
      <c r="M3282">
        <v>6.6000000000000003E-2</v>
      </c>
      <c r="N3282">
        <v>0</v>
      </c>
    </row>
    <row r="3283" spans="1:14" x14ac:dyDescent="0.2">
      <c r="A3283" s="3">
        <v>20</v>
      </c>
      <c r="B3283" s="3">
        <v>79</v>
      </c>
      <c r="C3283" s="3">
        <v>2266</v>
      </c>
      <c r="D3283" s="3">
        <v>339.04</v>
      </c>
      <c r="E3283">
        <v>0</v>
      </c>
      <c r="F3283">
        <v>1</v>
      </c>
      <c r="G3283">
        <v>3.95</v>
      </c>
      <c r="H3283">
        <v>28.683544303797468</v>
      </c>
      <c r="I3283">
        <v>0.51900000000000002</v>
      </c>
      <c r="J3283">
        <v>6.8000000000000005E-2</v>
      </c>
      <c r="K3283">
        <v>10517</v>
      </c>
      <c r="L3283">
        <v>12.5</v>
      </c>
      <c r="M3283">
        <v>7.0999999999999994E-2</v>
      </c>
      <c r="N3283">
        <v>1</v>
      </c>
    </row>
    <row r="3284" spans="1:14" x14ac:dyDescent="0.2">
      <c r="A3284" s="3">
        <v>68</v>
      </c>
      <c r="B3284" s="3">
        <v>733.8</v>
      </c>
      <c r="C3284" s="3">
        <v>21245</v>
      </c>
      <c r="D3284" s="3">
        <v>7341.18</v>
      </c>
      <c r="E3284">
        <v>0</v>
      </c>
      <c r="F3284">
        <v>1</v>
      </c>
      <c r="G3284">
        <v>5.8382352941176467</v>
      </c>
      <c r="H3284">
        <v>53.513853904282115</v>
      </c>
      <c r="I3284">
        <v>0.47</v>
      </c>
      <c r="J3284">
        <v>6.4000000000000001E-2</v>
      </c>
      <c r="K3284">
        <v>10299</v>
      </c>
      <c r="L3284">
        <v>8.5</v>
      </c>
      <c r="M3284">
        <v>7.0999999999999994E-2</v>
      </c>
      <c r="N3284">
        <v>0</v>
      </c>
    </row>
    <row r="3285" spans="1:14" x14ac:dyDescent="0.2">
      <c r="A3285" s="3">
        <v>17</v>
      </c>
      <c r="B3285" s="3">
        <v>25.1</v>
      </c>
      <c r="C3285" s="3">
        <v>748</v>
      </c>
      <c r="D3285" s="3">
        <v>298.87</v>
      </c>
      <c r="E3285">
        <v>0</v>
      </c>
      <c r="F3285">
        <v>2</v>
      </c>
      <c r="G3285">
        <v>1.3529411764705883</v>
      </c>
      <c r="H3285">
        <v>32.521739130434781</v>
      </c>
      <c r="I3285">
        <v>0.47</v>
      </c>
      <c r="J3285">
        <v>6.4000000000000001E-2</v>
      </c>
      <c r="K3285">
        <v>10299</v>
      </c>
      <c r="L3285">
        <v>8.5</v>
      </c>
      <c r="M3285">
        <v>7.0999999999999994E-2</v>
      </c>
      <c r="N3285">
        <v>0</v>
      </c>
    </row>
    <row r="3286" spans="1:14" x14ac:dyDescent="0.2">
      <c r="A3286" s="3">
        <v>19</v>
      </c>
      <c r="B3286" s="3">
        <v>59</v>
      </c>
      <c r="C3286" s="3">
        <v>1241</v>
      </c>
      <c r="D3286" s="3">
        <v>3194.58</v>
      </c>
      <c r="E3286">
        <v>0</v>
      </c>
      <c r="F3286">
        <v>2</v>
      </c>
      <c r="G3286">
        <v>3.1052631578947367</v>
      </c>
      <c r="H3286">
        <v>21.033898305084747</v>
      </c>
      <c r="I3286">
        <v>0.48199999999999998</v>
      </c>
      <c r="J3286">
        <v>5.3999999999999999E-2</v>
      </c>
      <c r="K3286">
        <v>10071</v>
      </c>
      <c r="L3286">
        <v>9.6</v>
      </c>
      <c r="M3286">
        <v>7.4999999999999997E-2</v>
      </c>
      <c r="N3286">
        <v>0</v>
      </c>
    </row>
    <row r="3287" spans="1:14" x14ac:dyDescent="0.2">
      <c r="A3287" s="3">
        <v>22</v>
      </c>
      <c r="B3287" s="3">
        <v>44.7</v>
      </c>
      <c r="C3287" s="3">
        <v>447</v>
      </c>
      <c r="D3287" s="3">
        <v>298.62</v>
      </c>
      <c r="E3287">
        <v>0</v>
      </c>
      <c r="F3287">
        <v>2</v>
      </c>
      <c r="G3287">
        <v>2</v>
      </c>
      <c r="H3287">
        <v>10.159090909090908</v>
      </c>
      <c r="I3287">
        <v>0.503</v>
      </c>
      <c r="J3287">
        <v>5.3999999999999999E-2</v>
      </c>
      <c r="K3287">
        <v>11603</v>
      </c>
      <c r="L3287">
        <v>13.3</v>
      </c>
      <c r="M3287">
        <v>6.6000000000000003E-2</v>
      </c>
      <c r="N3287">
        <v>0</v>
      </c>
    </row>
    <row r="3288" spans="1:14" x14ac:dyDescent="0.2">
      <c r="A3288" s="3">
        <v>20</v>
      </c>
      <c r="B3288" s="3">
        <v>150</v>
      </c>
      <c r="C3288" s="3">
        <v>4474</v>
      </c>
      <c r="D3288" s="3">
        <v>772.79</v>
      </c>
      <c r="E3288">
        <v>0</v>
      </c>
      <c r="F3288">
        <v>1</v>
      </c>
      <c r="G3288">
        <v>6.2</v>
      </c>
      <c r="H3288">
        <v>36.08064516129032</v>
      </c>
      <c r="I3288">
        <v>0.50800000000000001</v>
      </c>
      <c r="J3288">
        <v>4.4999999999999998E-2</v>
      </c>
      <c r="K3288">
        <v>11694</v>
      </c>
      <c r="L3288">
        <v>14.9</v>
      </c>
      <c r="M3288">
        <v>6.5000000000000002E-2</v>
      </c>
      <c r="N3288">
        <v>1</v>
      </c>
    </row>
    <row r="3289" spans="1:14" x14ac:dyDescent="0.2">
      <c r="A3289" s="3">
        <v>62</v>
      </c>
      <c r="B3289" s="3">
        <v>496</v>
      </c>
      <c r="C3289" s="3">
        <v>14880</v>
      </c>
      <c r="D3289" s="3">
        <v>2122.73</v>
      </c>
      <c r="E3289">
        <v>0</v>
      </c>
      <c r="F3289">
        <v>1</v>
      </c>
      <c r="G3289">
        <v>4.564516129032258</v>
      </c>
      <c r="H3289">
        <v>52.579505300353354</v>
      </c>
      <c r="I3289">
        <v>0.503</v>
      </c>
      <c r="J3289">
        <v>5.3999999999999999E-2</v>
      </c>
      <c r="K3289">
        <v>11603</v>
      </c>
      <c r="L3289">
        <v>13.3</v>
      </c>
      <c r="M3289">
        <v>6.6000000000000003E-2</v>
      </c>
      <c r="N3289">
        <v>1</v>
      </c>
    </row>
    <row r="3290" spans="1:14" x14ac:dyDescent="0.2">
      <c r="A3290" s="3">
        <v>46</v>
      </c>
      <c r="B3290" s="3">
        <v>316</v>
      </c>
      <c r="C3290" s="3">
        <v>9402</v>
      </c>
      <c r="D3290" s="3">
        <v>1009.98</v>
      </c>
      <c r="E3290">
        <v>0</v>
      </c>
      <c r="F3290">
        <v>1</v>
      </c>
      <c r="G3290">
        <v>3.4782608695652173</v>
      </c>
      <c r="H3290">
        <v>58.762500000000003</v>
      </c>
      <c r="I3290">
        <v>0.46300000000000002</v>
      </c>
      <c r="J3290">
        <v>8.4000000000000005E-2</v>
      </c>
      <c r="K3290">
        <v>9280</v>
      </c>
      <c r="L3290">
        <v>15.4</v>
      </c>
      <c r="M3290">
        <v>6.9000000000000006E-2</v>
      </c>
      <c r="N3290">
        <v>1</v>
      </c>
    </row>
    <row r="3291" spans="1:14" x14ac:dyDescent="0.2">
      <c r="A3291" s="3">
        <v>17</v>
      </c>
      <c r="B3291" s="3">
        <v>28</v>
      </c>
      <c r="C3291" s="3">
        <v>160</v>
      </c>
      <c r="D3291" s="3">
        <v>247.58</v>
      </c>
      <c r="E3291">
        <v>0</v>
      </c>
      <c r="F3291">
        <v>1</v>
      </c>
      <c r="G3291">
        <v>1.6470588235294117</v>
      </c>
      <c r="H3291">
        <v>5.7142857142857144</v>
      </c>
      <c r="I3291">
        <v>0.50800000000000001</v>
      </c>
      <c r="J3291">
        <v>4.4999999999999998E-2</v>
      </c>
      <c r="K3291">
        <v>11694</v>
      </c>
      <c r="L3291">
        <v>14.9</v>
      </c>
      <c r="M3291">
        <v>6.5000000000000002E-2</v>
      </c>
      <c r="N3291">
        <v>1</v>
      </c>
    </row>
    <row r="3292" spans="1:14" x14ac:dyDescent="0.2">
      <c r="A3292" s="3">
        <v>11</v>
      </c>
      <c r="B3292" s="3">
        <v>61</v>
      </c>
      <c r="C3292" s="3">
        <v>1044</v>
      </c>
      <c r="D3292" s="3">
        <v>1254.32</v>
      </c>
      <c r="E3292">
        <v>0</v>
      </c>
      <c r="F3292">
        <v>1</v>
      </c>
      <c r="G3292">
        <v>5.5454545454545459</v>
      </c>
      <c r="H3292">
        <v>17.114754098360656</v>
      </c>
      <c r="I3292">
        <v>0.53500000000000003</v>
      </c>
      <c r="J3292">
        <v>8.4000000000000005E-2</v>
      </c>
      <c r="K3292">
        <v>9408</v>
      </c>
      <c r="L3292">
        <v>12.1</v>
      </c>
      <c r="M3292">
        <v>6.4000000000000001E-2</v>
      </c>
      <c r="N3292">
        <v>1</v>
      </c>
    </row>
    <row r="3293" spans="1:14" x14ac:dyDescent="0.2">
      <c r="A3293" s="3">
        <v>17</v>
      </c>
      <c r="B3293" s="3">
        <v>154</v>
      </c>
      <c r="C3293" s="3">
        <v>4620</v>
      </c>
      <c r="D3293" s="3">
        <v>818.97</v>
      </c>
      <c r="E3293">
        <v>0</v>
      </c>
      <c r="F3293">
        <v>1</v>
      </c>
      <c r="G3293">
        <v>3.6470588235294117</v>
      </c>
      <c r="H3293">
        <v>74.516129032258064</v>
      </c>
      <c r="I3293">
        <v>0.503</v>
      </c>
      <c r="J3293">
        <v>5.3999999999999999E-2</v>
      </c>
      <c r="K3293">
        <v>11603</v>
      </c>
      <c r="L3293">
        <v>13.3</v>
      </c>
      <c r="M3293">
        <v>6.6000000000000003E-2</v>
      </c>
      <c r="N3293">
        <v>1</v>
      </c>
    </row>
    <row r="3294" spans="1:14" x14ac:dyDescent="0.2">
      <c r="A3294" s="3">
        <v>32</v>
      </c>
      <c r="B3294" s="3">
        <v>191</v>
      </c>
      <c r="C3294" s="3">
        <v>5655</v>
      </c>
      <c r="D3294" s="3">
        <v>691.85</v>
      </c>
      <c r="E3294">
        <v>0</v>
      </c>
      <c r="F3294">
        <v>1</v>
      </c>
      <c r="G3294">
        <v>3.9375</v>
      </c>
      <c r="H3294">
        <v>44.88095238095238</v>
      </c>
      <c r="I3294">
        <v>0.46100000000000002</v>
      </c>
      <c r="J3294">
        <v>5.6000000000000001E-2</v>
      </c>
      <c r="K3294">
        <v>10257</v>
      </c>
      <c r="L3294">
        <v>18.100000000000001</v>
      </c>
      <c r="M3294">
        <v>7.2999999999999995E-2</v>
      </c>
      <c r="N3294">
        <v>1</v>
      </c>
    </row>
    <row r="3295" spans="1:14" x14ac:dyDescent="0.2">
      <c r="A3295" s="3">
        <v>33</v>
      </c>
      <c r="B3295" s="3">
        <v>205</v>
      </c>
      <c r="C3295" s="3">
        <v>6150</v>
      </c>
      <c r="D3295" s="3">
        <v>67033.98</v>
      </c>
      <c r="E3295">
        <v>0</v>
      </c>
      <c r="F3295">
        <v>3</v>
      </c>
      <c r="G3295">
        <v>3.5454545454545454</v>
      </c>
      <c r="H3295">
        <v>52.564102564102562</v>
      </c>
      <c r="I3295">
        <v>0.498</v>
      </c>
      <c r="J3295">
        <v>4.3999999999999997E-2</v>
      </c>
      <c r="K3295">
        <v>9897</v>
      </c>
      <c r="L3295">
        <v>12.6</v>
      </c>
      <c r="M3295">
        <v>0.06</v>
      </c>
      <c r="N3295">
        <v>1</v>
      </c>
    </row>
    <row r="3296" spans="1:14" x14ac:dyDescent="0.2">
      <c r="A3296" s="3">
        <v>27</v>
      </c>
      <c r="B3296" s="3">
        <v>245</v>
      </c>
      <c r="C3296" s="3">
        <v>7350</v>
      </c>
      <c r="D3296" s="3">
        <v>2813.05</v>
      </c>
      <c r="E3296">
        <v>0</v>
      </c>
      <c r="F3296">
        <v>1</v>
      </c>
      <c r="G3296">
        <v>3.2962962962962963</v>
      </c>
      <c r="H3296">
        <v>82.584269662921344</v>
      </c>
      <c r="I3296">
        <v>0.46500000000000002</v>
      </c>
      <c r="J3296">
        <v>9.1999999999999998E-2</v>
      </c>
      <c r="K3296">
        <v>8917</v>
      </c>
      <c r="L3296">
        <v>12.3</v>
      </c>
      <c r="M3296">
        <v>8.1000000000000003E-2</v>
      </c>
      <c r="N3296">
        <v>1</v>
      </c>
    </row>
    <row r="3297" spans="1:14" x14ac:dyDescent="0.2">
      <c r="A3297" s="3">
        <v>42</v>
      </c>
      <c r="B3297" s="3">
        <v>160</v>
      </c>
      <c r="C3297" s="3">
        <v>4737</v>
      </c>
      <c r="D3297" s="3">
        <v>3106.15</v>
      </c>
      <c r="E3297">
        <v>0</v>
      </c>
      <c r="F3297">
        <v>1</v>
      </c>
      <c r="G3297">
        <v>3.3333333333333335</v>
      </c>
      <c r="H3297">
        <v>33.835714285714289</v>
      </c>
      <c r="I3297">
        <v>0.52</v>
      </c>
      <c r="J3297">
        <v>6.4000000000000001E-2</v>
      </c>
      <c r="K3297">
        <v>9195</v>
      </c>
      <c r="L3297">
        <v>11.1</v>
      </c>
      <c r="M3297">
        <v>7.4999999999999997E-2</v>
      </c>
      <c r="N3297">
        <v>1</v>
      </c>
    </row>
    <row r="3298" spans="1:14" x14ac:dyDescent="0.2">
      <c r="A3298" s="3">
        <v>20</v>
      </c>
      <c r="B3298" s="3">
        <v>25</v>
      </c>
      <c r="C3298" s="3">
        <v>152</v>
      </c>
      <c r="D3298" s="3">
        <v>347.42</v>
      </c>
      <c r="E3298">
        <v>0</v>
      </c>
      <c r="F3298">
        <v>1</v>
      </c>
      <c r="G3298">
        <v>1.25</v>
      </c>
      <c r="H3298">
        <v>6.08</v>
      </c>
      <c r="I3298">
        <v>0.46500000000000002</v>
      </c>
      <c r="J3298">
        <v>9.1999999999999998E-2</v>
      </c>
      <c r="K3298">
        <v>8917</v>
      </c>
      <c r="L3298">
        <v>12.3</v>
      </c>
      <c r="M3298">
        <v>8.1000000000000003E-2</v>
      </c>
      <c r="N3298">
        <v>0</v>
      </c>
    </row>
    <row r="3299" spans="1:14" x14ac:dyDescent="0.2">
      <c r="A3299" s="3">
        <v>40</v>
      </c>
      <c r="B3299" s="3">
        <v>242</v>
      </c>
      <c r="C3299" s="3">
        <v>7244</v>
      </c>
      <c r="D3299" s="3">
        <v>1351.02</v>
      </c>
      <c r="E3299">
        <v>0</v>
      </c>
      <c r="F3299">
        <v>1</v>
      </c>
      <c r="G3299">
        <v>3.95</v>
      </c>
      <c r="H3299">
        <v>45.848101265822784</v>
      </c>
      <c r="I3299">
        <v>0.40500000000000003</v>
      </c>
      <c r="J3299">
        <v>0.107</v>
      </c>
      <c r="K3299">
        <v>9865</v>
      </c>
      <c r="L3299">
        <v>11.4</v>
      </c>
      <c r="M3299">
        <v>0.08</v>
      </c>
      <c r="N3299">
        <v>1</v>
      </c>
    </row>
    <row r="3300" spans="1:14" x14ac:dyDescent="0.2">
      <c r="A3300" s="3">
        <v>33</v>
      </c>
      <c r="B3300" s="3">
        <v>38</v>
      </c>
      <c r="C3300" s="3">
        <v>366</v>
      </c>
      <c r="D3300" s="3">
        <v>970.48</v>
      </c>
      <c r="E3300">
        <v>0</v>
      </c>
      <c r="F3300">
        <v>1</v>
      </c>
      <c r="G3300">
        <v>1.1515151515151516</v>
      </c>
      <c r="H3300">
        <v>9.6315789473684212</v>
      </c>
      <c r="I3300">
        <v>0.51300000000000001</v>
      </c>
      <c r="J3300">
        <v>7.4999999999999997E-2</v>
      </c>
      <c r="K3300">
        <v>9921</v>
      </c>
      <c r="L3300">
        <v>12.5</v>
      </c>
      <c r="M3300">
        <v>6.6000000000000003E-2</v>
      </c>
      <c r="N3300">
        <v>1</v>
      </c>
    </row>
    <row r="3301" spans="1:14" x14ac:dyDescent="0.2">
      <c r="A3301" s="3">
        <v>150</v>
      </c>
      <c r="B3301" s="3">
        <v>182</v>
      </c>
      <c r="C3301" s="3">
        <v>925</v>
      </c>
      <c r="D3301" s="3">
        <v>585.24</v>
      </c>
      <c r="E3301">
        <v>0</v>
      </c>
      <c r="F3301">
        <v>1</v>
      </c>
      <c r="G3301">
        <v>1.2133333333333334</v>
      </c>
      <c r="H3301">
        <v>5.0824175824175821</v>
      </c>
      <c r="I3301">
        <v>0.53900000000000003</v>
      </c>
      <c r="J3301">
        <v>6.0999999999999999E-2</v>
      </c>
      <c r="K3301">
        <v>10190</v>
      </c>
      <c r="L3301">
        <v>11.1</v>
      </c>
      <c r="M3301">
        <v>6.0999999999999999E-2</v>
      </c>
      <c r="N3301">
        <v>0</v>
      </c>
    </row>
    <row r="3302" spans="1:14" x14ac:dyDescent="0.2">
      <c r="A3302" s="3">
        <v>22</v>
      </c>
      <c r="B3302" s="3">
        <v>170</v>
      </c>
      <c r="C3302" s="3">
        <v>5100</v>
      </c>
      <c r="D3302" s="3">
        <v>1452.59</v>
      </c>
      <c r="E3302">
        <v>0</v>
      </c>
      <c r="F3302">
        <v>1</v>
      </c>
      <c r="G3302">
        <v>4.6818181818181817</v>
      </c>
      <c r="H3302">
        <v>49.514563106796118</v>
      </c>
      <c r="I3302">
        <v>0.53900000000000003</v>
      </c>
      <c r="J3302">
        <v>6.0999999999999999E-2</v>
      </c>
      <c r="K3302">
        <v>10190</v>
      </c>
      <c r="L3302">
        <v>11.1</v>
      </c>
      <c r="M3302">
        <v>6.0999999999999999E-2</v>
      </c>
      <c r="N3302">
        <v>1</v>
      </c>
    </row>
    <row r="3303" spans="1:14" x14ac:dyDescent="0.2">
      <c r="A3303" s="3">
        <v>211</v>
      </c>
      <c r="B3303" s="3">
        <v>1385.1</v>
      </c>
      <c r="C3303" s="3">
        <v>39874</v>
      </c>
      <c r="D3303" s="3">
        <v>19636.38</v>
      </c>
      <c r="E3303">
        <v>0</v>
      </c>
      <c r="F3303">
        <v>1</v>
      </c>
      <c r="G3303">
        <v>6.459715639810427</v>
      </c>
      <c r="H3303">
        <v>29.254585473220835</v>
      </c>
      <c r="I3303">
        <v>0.51</v>
      </c>
      <c r="J3303">
        <v>6.0999999999999999E-2</v>
      </c>
      <c r="K3303">
        <v>10478</v>
      </c>
      <c r="L3303">
        <v>13.7</v>
      </c>
      <c r="M3303">
        <v>6.5000000000000002E-2</v>
      </c>
      <c r="N3303">
        <v>1</v>
      </c>
    </row>
    <row r="3304" spans="1:14" x14ac:dyDescent="0.2">
      <c r="A3304" s="3">
        <v>13</v>
      </c>
      <c r="B3304" s="3">
        <v>14</v>
      </c>
      <c r="C3304" s="3">
        <v>148</v>
      </c>
      <c r="D3304" s="3">
        <v>216.3</v>
      </c>
      <c r="E3304">
        <v>0</v>
      </c>
      <c r="F3304">
        <v>1</v>
      </c>
      <c r="G3304">
        <v>1.0769230769230769</v>
      </c>
      <c r="H3304">
        <v>10.571428571428571</v>
      </c>
      <c r="I3304">
        <v>0.52300000000000002</v>
      </c>
      <c r="J3304">
        <v>6.3E-2</v>
      </c>
      <c r="K3304">
        <v>9265</v>
      </c>
      <c r="L3304">
        <v>9.1999999999999993</v>
      </c>
      <c r="M3304">
        <v>7.5999999999999998E-2</v>
      </c>
      <c r="N3304">
        <v>1</v>
      </c>
    </row>
    <row r="3305" spans="1:14" x14ac:dyDescent="0.2">
      <c r="A3305" s="3">
        <v>27</v>
      </c>
      <c r="B3305" s="3">
        <v>102</v>
      </c>
      <c r="C3305" s="3">
        <v>2728</v>
      </c>
      <c r="D3305" s="3">
        <v>1234.69</v>
      </c>
      <c r="E3305">
        <v>0</v>
      </c>
      <c r="F3305">
        <v>1</v>
      </c>
      <c r="G3305">
        <v>3.7777777777777777</v>
      </c>
      <c r="H3305">
        <v>26.745098039215687</v>
      </c>
      <c r="I3305">
        <v>0.46100000000000002</v>
      </c>
      <c r="J3305">
        <v>5.6000000000000001E-2</v>
      </c>
      <c r="K3305">
        <v>10257</v>
      </c>
      <c r="L3305">
        <v>18.100000000000001</v>
      </c>
      <c r="M3305">
        <v>7.2999999999999995E-2</v>
      </c>
      <c r="N3305">
        <v>1</v>
      </c>
    </row>
    <row r="3306" spans="1:14" x14ac:dyDescent="0.2">
      <c r="A3306" s="3">
        <v>34</v>
      </c>
      <c r="B3306" s="3">
        <v>37</v>
      </c>
      <c r="C3306" s="3">
        <v>160</v>
      </c>
      <c r="D3306" s="3">
        <v>377.63</v>
      </c>
      <c r="E3306">
        <v>0</v>
      </c>
      <c r="F3306">
        <v>1</v>
      </c>
      <c r="G3306">
        <v>1.088235294117647</v>
      </c>
      <c r="H3306">
        <v>4.3243243243243246</v>
      </c>
      <c r="I3306">
        <v>0.46600000000000003</v>
      </c>
      <c r="J3306">
        <v>9.8000000000000004E-2</v>
      </c>
      <c r="K3306">
        <v>8756</v>
      </c>
      <c r="L3306">
        <v>9.8000000000000007</v>
      </c>
      <c r="M3306">
        <v>8.5000000000000006E-2</v>
      </c>
      <c r="N3306">
        <v>1</v>
      </c>
    </row>
    <row r="3307" spans="1:14" x14ac:dyDescent="0.2">
      <c r="A3307" s="3">
        <v>20</v>
      </c>
      <c r="B3307" s="3">
        <v>181</v>
      </c>
      <c r="C3307" s="3">
        <v>5245</v>
      </c>
      <c r="D3307" s="3">
        <v>10649.57</v>
      </c>
      <c r="E3307">
        <v>0</v>
      </c>
      <c r="F3307">
        <v>1</v>
      </c>
      <c r="G3307">
        <v>8.75</v>
      </c>
      <c r="H3307">
        <v>29.971428571428572</v>
      </c>
      <c r="I3307">
        <v>0.54</v>
      </c>
      <c r="J3307">
        <v>7.1999999999999995E-2</v>
      </c>
      <c r="K3307">
        <v>11868</v>
      </c>
      <c r="L3307">
        <v>11.7</v>
      </c>
      <c r="M3307">
        <v>7.1999999999999995E-2</v>
      </c>
      <c r="N3307">
        <v>1</v>
      </c>
    </row>
    <row r="3308" spans="1:14" x14ac:dyDescent="0.2">
      <c r="A3308" s="3">
        <v>13</v>
      </c>
      <c r="B3308" s="3">
        <v>81.2</v>
      </c>
      <c r="C3308" s="3">
        <v>2436</v>
      </c>
      <c r="D3308" s="3">
        <v>432.97</v>
      </c>
      <c r="E3308">
        <v>0</v>
      </c>
      <c r="F3308">
        <v>1</v>
      </c>
      <c r="G3308">
        <v>2.2307692307692308</v>
      </c>
      <c r="H3308">
        <v>84</v>
      </c>
      <c r="I3308">
        <v>0.47</v>
      </c>
      <c r="J3308">
        <v>6.4000000000000001E-2</v>
      </c>
      <c r="K3308">
        <v>10299</v>
      </c>
      <c r="L3308">
        <v>8.5</v>
      </c>
      <c r="M3308">
        <v>7.0999999999999994E-2</v>
      </c>
      <c r="N3308">
        <v>0</v>
      </c>
    </row>
    <row r="3309" spans="1:14" x14ac:dyDescent="0.2">
      <c r="A3309" s="3">
        <v>20</v>
      </c>
      <c r="B3309" s="3">
        <v>157.9</v>
      </c>
      <c r="C3309" s="3">
        <v>4737</v>
      </c>
      <c r="D3309" s="3">
        <v>1290.99</v>
      </c>
      <c r="E3309">
        <v>0</v>
      </c>
      <c r="F3309">
        <v>2</v>
      </c>
      <c r="G3309">
        <v>4</v>
      </c>
      <c r="H3309">
        <v>59.212499999999999</v>
      </c>
      <c r="I3309">
        <v>0.47</v>
      </c>
      <c r="J3309">
        <v>4.8000000000000001E-2</v>
      </c>
      <c r="K3309">
        <v>14007</v>
      </c>
      <c r="L3309">
        <v>14</v>
      </c>
      <c r="M3309">
        <v>6.9000000000000006E-2</v>
      </c>
      <c r="N3309">
        <v>0</v>
      </c>
    </row>
    <row r="3310" spans="1:14" x14ac:dyDescent="0.2">
      <c r="A3310" s="3">
        <v>11</v>
      </c>
      <c r="B3310" s="3">
        <v>86.2</v>
      </c>
      <c r="C3310" s="3">
        <v>2586</v>
      </c>
      <c r="D3310" s="3">
        <v>575.01</v>
      </c>
      <c r="E3310">
        <v>0</v>
      </c>
      <c r="F3310">
        <v>1</v>
      </c>
      <c r="G3310">
        <v>4.9090909090909092</v>
      </c>
      <c r="H3310">
        <v>47.888888888888886</v>
      </c>
      <c r="I3310">
        <v>0.52</v>
      </c>
      <c r="J3310">
        <v>6.4000000000000001E-2</v>
      </c>
      <c r="K3310">
        <v>9195</v>
      </c>
      <c r="L3310">
        <v>11.1</v>
      </c>
      <c r="M3310">
        <v>7.4999999999999997E-2</v>
      </c>
      <c r="N3310">
        <v>0</v>
      </c>
    </row>
    <row r="3311" spans="1:14" x14ac:dyDescent="0.2">
      <c r="A3311" s="3">
        <v>40</v>
      </c>
      <c r="B3311" s="3">
        <v>241.3</v>
      </c>
      <c r="C3311" s="3">
        <v>7240</v>
      </c>
      <c r="D3311" s="3">
        <v>1750.24</v>
      </c>
      <c r="E3311">
        <v>0</v>
      </c>
      <c r="F3311">
        <v>1</v>
      </c>
      <c r="G3311">
        <v>5.125</v>
      </c>
      <c r="H3311">
        <v>35.31707317073171</v>
      </c>
      <c r="I3311">
        <v>0.42699999999999999</v>
      </c>
      <c r="J3311">
        <v>0.105</v>
      </c>
      <c r="K3311">
        <v>9394</v>
      </c>
      <c r="L3311">
        <v>15.7</v>
      </c>
      <c r="M3311">
        <v>7.0000000000000007E-2</v>
      </c>
      <c r="N3311">
        <v>1</v>
      </c>
    </row>
    <row r="3312" spans="1:14" x14ac:dyDescent="0.2">
      <c r="A3312" s="3">
        <v>25</v>
      </c>
      <c r="B3312" s="3">
        <v>136</v>
      </c>
      <c r="C3312" s="3">
        <v>4057</v>
      </c>
      <c r="D3312" s="3">
        <v>1584.88</v>
      </c>
      <c r="E3312">
        <v>0</v>
      </c>
      <c r="F3312">
        <v>1</v>
      </c>
      <c r="G3312">
        <v>3.68</v>
      </c>
      <c r="H3312">
        <v>44.097826086956523</v>
      </c>
      <c r="I3312">
        <v>0.498</v>
      </c>
      <c r="J3312">
        <v>4.3999999999999997E-2</v>
      </c>
      <c r="K3312">
        <v>9897</v>
      </c>
      <c r="L3312">
        <v>12.6</v>
      </c>
      <c r="M3312">
        <v>0.06</v>
      </c>
      <c r="N3312">
        <v>1</v>
      </c>
    </row>
    <row r="3313" spans="1:14" x14ac:dyDescent="0.2">
      <c r="A3313" s="3">
        <v>49</v>
      </c>
      <c r="B3313" s="3">
        <v>291</v>
      </c>
      <c r="C3313" s="3">
        <v>8677</v>
      </c>
      <c r="D3313" s="3">
        <v>1124.23</v>
      </c>
      <c r="E3313">
        <v>0</v>
      </c>
      <c r="F3313">
        <v>1</v>
      </c>
      <c r="G3313">
        <v>3.7346938775510203</v>
      </c>
      <c r="H3313">
        <v>47.415300546448087</v>
      </c>
      <c r="I3313">
        <v>0.47399999999999998</v>
      </c>
      <c r="J3313">
        <v>0.16300000000000001</v>
      </c>
      <c r="K3313">
        <v>8406</v>
      </c>
      <c r="L3313">
        <v>10.4</v>
      </c>
      <c r="M3313">
        <v>7.8E-2</v>
      </c>
      <c r="N3313">
        <v>1</v>
      </c>
    </row>
    <row r="3314" spans="1:14" x14ac:dyDescent="0.2">
      <c r="A3314" s="3">
        <v>14</v>
      </c>
      <c r="B3314" s="3">
        <v>99</v>
      </c>
      <c r="C3314" s="3">
        <v>2970</v>
      </c>
      <c r="D3314" s="3">
        <v>271.98</v>
      </c>
      <c r="E3314">
        <v>0</v>
      </c>
      <c r="F3314">
        <v>1</v>
      </c>
      <c r="G3314">
        <v>6.6428571428571432</v>
      </c>
      <c r="H3314">
        <v>31.93548387096774</v>
      </c>
      <c r="I3314">
        <v>0.47</v>
      </c>
      <c r="J3314">
        <v>6.4000000000000001E-2</v>
      </c>
      <c r="K3314">
        <v>10299</v>
      </c>
      <c r="L3314">
        <v>8.5</v>
      </c>
      <c r="M3314">
        <v>7.0999999999999994E-2</v>
      </c>
      <c r="N3314">
        <v>0</v>
      </c>
    </row>
    <row r="3315" spans="1:14" x14ac:dyDescent="0.2">
      <c r="A3315" s="3">
        <v>37</v>
      </c>
      <c r="B3315" s="3">
        <v>172.3</v>
      </c>
      <c r="C3315" s="3">
        <v>4890</v>
      </c>
      <c r="D3315" s="3">
        <v>3322.06</v>
      </c>
      <c r="E3315">
        <v>0</v>
      </c>
      <c r="F3315">
        <v>1</v>
      </c>
      <c r="G3315">
        <v>4.6216216216216219</v>
      </c>
      <c r="H3315">
        <v>28.596491228070175</v>
      </c>
      <c r="I3315">
        <v>0.53900000000000003</v>
      </c>
      <c r="J3315">
        <v>6.0999999999999999E-2</v>
      </c>
      <c r="K3315">
        <v>10190</v>
      </c>
      <c r="L3315">
        <v>11.1</v>
      </c>
      <c r="M3315">
        <v>6.0999999999999999E-2</v>
      </c>
      <c r="N3315">
        <v>1</v>
      </c>
    </row>
    <row r="3316" spans="1:14" x14ac:dyDescent="0.2">
      <c r="A3316" s="3">
        <v>42</v>
      </c>
      <c r="B3316" s="3">
        <v>325</v>
      </c>
      <c r="C3316" s="3">
        <v>9750</v>
      </c>
      <c r="D3316" s="3">
        <v>7489.58</v>
      </c>
      <c r="E3316">
        <v>0</v>
      </c>
      <c r="F3316">
        <v>1</v>
      </c>
      <c r="G3316">
        <v>5.8809523809523814</v>
      </c>
      <c r="H3316">
        <v>39.473684210526315</v>
      </c>
      <c r="I3316">
        <v>0.41899999999999998</v>
      </c>
      <c r="J3316">
        <v>8.5000000000000006E-2</v>
      </c>
      <c r="K3316">
        <v>10212</v>
      </c>
      <c r="L3316">
        <v>10.4</v>
      </c>
      <c r="M3316">
        <v>7.3999999999999996E-2</v>
      </c>
      <c r="N3316">
        <v>0</v>
      </c>
    </row>
    <row r="3317" spans="1:14" x14ac:dyDescent="0.2">
      <c r="A3317" s="3">
        <v>18</v>
      </c>
      <c r="B3317" s="3">
        <v>42</v>
      </c>
      <c r="C3317" s="3">
        <v>1242</v>
      </c>
      <c r="D3317" s="3">
        <v>937</v>
      </c>
      <c r="E3317">
        <v>0</v>
      </c>
      <c r="F3317">
        <v>1</v>
      </c>
      <c r="G3317">
        <v>2.3333333333333335</v>
      </c>
      <c r="H3317">
        <v>29.571428571428573</v>
      </c>
      <c r="I3317">
        <v>0.46600000000000003</v>
      </c>
      <c r="J3317">
        <v>9.8000000000000004E-2</v>
      </c>
      <c r="K3317">
        <v>8756</v>
      </c>
      <c r="L3317">
        <v>9.8000000000000007</v>
      </c>
      <c r="M3317">
        <v>8.5000000000000006E-2</v>
      </c>
      <c r="N3317">
        <v>1</v>
      </c>
    </row>
    <row r="3318" spans="1:14" x14ac:dyDescent="0.2">
      <c r="A3318" s="3">
        <v>18</v>
      </c>
      <c r="B3318" s="3">
        <v>61</v>
      </c>
      <c r="C3318" s="3">
        <v>1765</v>
      </c>
      <c r="D3318" s="3">
        <v>29898.67</v>
      </c>
      <c r="E3318">
        <v>0</v>
      </c>
      <c r="F3318">
        <v>1</v>
      </c>
      <c r="G3318">
        <v>3.3888888888888888</v>
      </c>
      <c r="H3318">
        <v>28.934426229508198</v>
      </c>
      <c r="I3318">
        <v>0.40899999999999997</v>
      </c>
      <c r="J3318">
        <v>7.0000000000000007E-2</v>
      </c>
      <c r="K3318">
        <v>10515</v>
      </c>
      <c r="L3318">
        <v>16.3</v>
      </c>
      <c r="M3318">
        <v>6.8000000000000005E-2</v>
      </c>
      <c r="N3318">
        <v>1</v>
      </c>
    </row>
    <row r="3319" spans="1:14" x14ac:dyDescent="0.2">
      <c r="A3319" s="3">
        <v>21</v>
      </c>
      <c r="B3319" s="3">
        <v>187</v>
      </c>
      <c r="C3319" s="3">
        <v>5610</v>
      </c>
      <c r="D3319" s="3">
        <v>2186.46</v>
      </c>
      <c r="E3319">
        <v>0</v>
      </c>
      <c r="F3319">
        <v>1</v>
      </c>
      <c r="G3319">
        <v>3.8095238095238093</v>
      </c>
      <c r="H3319">
        <v>70.125</v>
      </c>
      <c r="I3319">
        <v>0.54</v>
      </c>
      <c r="J3319">
        <v>7.1999999999999995E-2</v>
      </c>
      <c r="K3319">
        <v>11868</v>
      </c>
      <c r="L3319">
        <v>11.7</v>
      </c>
      <c r="M3319">
        <v>7.1999999999999995E-2</v>
      </c>
      <c r="N3319">
        <v>1</v>
      </c>
    </row>
    <row r="3320" spans="1:14" x14ac:dyDescent="0.2">
      <c r="A3320" s="3">
        <v>67</v>
      </c>
      <c r="B3320" s="3">
        <v>578.20000000000005</v>
      </c>
      <c r="C3320" s="3">
        <v>17265</v>
      </c>
      <c r="D3320" s="3">
        <v>3056.73</v>
      </c>
      <c r="E3320">
        <v>0</v>
      </c>
      <c r="F3320">
        <v>1</v>
      </c>
      <c r="G3320">
        <v>6.2985074626865671</v>
      </c>
      <c r="H3320">
        <v>40.912322274881518</v>
      </c>
      <c r="I3320">
        <v>0.52800000000000002</v>
      </c>
      <c r="J3320">
        <v>0.05</v>
      </c>
      <c r="K3320">
        <v>9789</v>
      </c>
      <c r="L3320">
        <v>12.9</v>
      </c>
      <c r="M3320">
        <v>6.0999999999999999E-2</v>
      </c>
      <c r="N3320">
        <v>1</v>
      </c>
    </row>
    <row r="3321" spans="1:14" x14ac:dyDescent="0.2">
      <c r="A3321" s="3">
        <v>38</v>
      </c>
      <c r="B3321" s="3">
        <v>38</v>
      </c>
      <c r="C3321" s="3">
        <v>377</v>
      </c>
      <c r="D3321" s="3">
        <v>418.34</v>
      </c>
      <c r="E3321">
        <v>0</v>
      </c>
      <c r="F3321">
        <v>0</v>
      </c>
      <c r="G3321">
        <v>1</v>
      </c>
      <c r="H3321">
        <v>9.9210526315789469</v>
      </c>
      <c r="I3321">
        <v>0.44400000000000001</v>
      </c>
      <c r="J3321">
        <v>0.09</v>
      </c>
      <c r="K3321">
        <v>8766</v>
      </c>
      <c r="L3321">
        <v>13.5</v>
      </c>
      <c r="M3321">
        <v>7.8E-2</v>
      </c>
      <c r="N3321">
        <v>1</v>
      </c>
    </row>
    <row r="3322" spans="1:14" x14ac:dyDescent="0.2">
      <c r="A3322" s="3">
        <v>14</v>
      </c>
      <c r="B3322" s="3">
        <v>14</v>
      </c>
      <c r="C3322" s="3">
        <v>140</v>
      </c>
      <c r="D3322" s="3">
        <v>186.68</v>
      </c>
      <c r="E3322">
        <v>0</v>
      </c>
      <c r="F3322">
        <v>1</v>
      </c>
      <c r="G3322">
        <v>1</v>
      </c>
      <c r="H3322">
        <v>10</v>
      </c>
      <c r="I3322">
        <v>0.47</v>
      </c>
      <c r="J3322">
        <v>6.4000000000000001E-2</v>
      </c>
      <c r="K3322">
        <v>10299</v>
      </c>
      <c r="L3322">
        <v>8.5</v>
      </c>
      <c r="M3322">
        <v>7.0999999999999994E-2</v>
      </c>
      <c r="N3322">
        <v>0</v>
      </c>
    </row>
    <row r="3323" spans="1:14" x14ac:dyDescent="0.2">
      <c r="A3323" s="3">
        <v>35</v>
      </c>
      <c r="B3323" s="3">
        <v>128</v>
      </c>
      <c r="C3323" s="3">
        <v>3840</v>
      </c>
      <c r="D3323" s="3">
        <v>43352.52</v>
      </c>
      <c r="E3323">
        <v>0</v>
      </c>
      <c r="F3323">
        <v>4</v>
      </c>
      <c r="G3323">
        <v>3.4857142857142858</v>
      </c>
      <c r="H3323">
        <v>31.475409836065573</v>
      </c>
      <c r="I3323">
        <v>0.47</v>
      </c>
      <c r="J3323">
        <v>6.4000000000000001E-2</v>
      </c>
      <c r="K3323">
        <v>10299</v>
      </c>
      <c r="L3323">
        <v>8.5</v>
      </c>
      <c r="M3323">
        <v>7.0999999999999994E-2</v>
      </c>
      <c r="N3323">
        <v>1</v>
      </c>
    </row>
    <row r="3324" spans="1:14" x14ac:dyDescent="0.2">
      <c r="A3324" s="3">
        <v>13</v>
      </c>
      <c r="B3324" s="3">
        <v>101</v>
      </c>
      <c r="C3324" s="3">
        <v>3009</v>
      </c>
      <c r="D3324" s="3">
        <v>365.97</v>
      </c>
      <c r="E3324">
        <v>0</v>
      </c>
      <c r="F3324">
        <v>1</v>
      </c>
      <c r="G3324">
        <v>4.0769230769230766</v>
      </c>
      <c r="H3324">
        <v>56.773584905660378</v>
      </c>
      <c r="I3324">
        <v>0.51400000000000001</v>
      </c>
      <c r="J3324">
        <v>8.5999999999999993E-2</v>
      </c>
      <c r="K3324">
        <v>12495</v>
      </c>
      <c r="L3324">
        <v>10.199999999999999</v>
      </c>
      <c r="M3324">
        <v>7.8E-2</v>
      </c>
      <c r="N3324">
        <v>1</v>
      </c>
    </row>
    <row r="3325" spans="1:14" x14ac:dyDescent="0.2">
      <c r="A3325" s="3">
        <v>27</v>
      </c>
      <c r="B3325" s="3">
        <v>160</v>
      </c>
      <c r="C3325" s="3">
        <v>4800</v>
      </c>
      <c r="D3325" s="3">
        <v>426.97</v>
      </c>
      <c r="E3325">
        <v>0</v>
      </c>
      <c r="F3325">
        <v>2</v>
      </c>
      <c r="G3325">
        <v>3.925925925925926</v>
      </c>
      <c r="H3325">
        <v>45.283018867924525</v>
      </c>
      <c r="I3325">
        <v>0.503</v>
      </c>
      <c r="J3325">
        <v>5.3999999999999999E-2</v>
      </c>
      <c r="K3325">
        <v>11603</v>
      </c>
      <c r="L3325">
        <v>13.3</v>
      </c>
      <c r="M3325">
        <v>6.6000000000000003E-2</v>
      </c>
      <c r="N3325">
        <v>1</v>
      </c>
    </row>
    <row r="3326" spans="1:14" x14ac:dyDescent="0.2">
      <c r="A3326" s="3">
        <v>177</v>
      </c>
      <c r="B3326" s="3">
        <v>1079</v>
      </c>
      <c r="C3326" s="3">
        <v>32348</v>
      </c>
      <c r="D3326" s="3">
        <v>11426.47</v>
      </c>
      <c r="E3326">
        <v>0</v>
      </c>
      <c r="F3326">
        <v>1</v>
      </c>
      <c r="G3326">
        <v>2.6666666666666665</v>
      </c>
      <c r="H3326">
        <v>68.533898305084747</v>
      </c>
      <c r="I3326">
        <v>0.40500000000000003</v>
      </c>
      <c r="J3326">
        <v>0.107</v>
      </c>
      <c r="K3326">
        <v>9865</v>
      </c>
      <c r="L3326">
        <v>11.4</v>
      </c>
      <c r="M3326">
        <v>0.08</v>
      </c>
      <c r="N3326">
        <v>1</v>
      </c>
    </row>
    <row r="3327" spans="1:14" x14ac:dyDescent="0.2">
      <c r="A3327" s="3">
        <v>132</v>
      </c>
      <c r="B3327" s="3">
        <v>1191.2</v>
      </c>
      <c r="C3327" s="3">
        <v>35725</v>
      </c>
      <c r="D3327" s="3">
        <v>4807.88</v>
      </c>
      <c r="E3327">
        <v>0</v>
      </c>
      <c r="F3327">
        <v>1</v>
      </c>
      <c r="G3327">
        <v>2.7803030303030303</v>
      </c>
      <c r="H3327">
        <v>97.343324250681192</v>
      </c>
      <c r="I3327">
        <v>0.47</v>
      </c>
      <c r="J3327">
        <v>6.4000000000000001E-2</v>
      </c>
      <c r="K3327">
        <v>10299</v>
      </c>
      <c r="L3327">
        <v>8.5</v>
      </c>
      <c r="M3327">
        <v>7.0999999999999994E-2</v>
      </c>
      <c r="N3327">
        <v>0</v>
      </c>
    </row>
    <row r="3328" spans="1:14" x14ac:dyDescent="0.2">
      <c r="A3328" s="3">
        <v>26</v>
      </c>
      <c r="B3328" s="3">
        <v>214.1</v>
      </c>
      <c r="C3328" s="3">
        <v>6357</v>
      </c>
      <c r="D3328" s="3">
        <v>2258.4699999999998</v>
      </c>
      <c r="E3328">
        <v>0</v>
      </c>
      <c r="F3328">
        <v>1</v>
      </c>
      <c r="G3328">
        <v>5.9230769230769234</v>
      </c>
      <c r="H3328">
        <v>41.279220779220779</v>
      </c>
      <c r="I3328">
        <v>0.52</v>
      </c>
      <c r="J3328">
        <v>6.4000000000000001E-2</v>
      </c>
      <c r="K3328">
        <v>9195</v>
      </c>
      <c r="L3328">
        <v>11.1</v>
      </c>
      <c r="M3328">
        <v>7.4999999999999997E-2</v>
      </c>
      <c r="N3328">
        <v>1</v>
      </c>
    </row>
    <row r="3329" spans="1:14" x14ac:dyDescent="0.2">
      <c r="A3329" s="3">
        <v>12</v>
      </c>
      <c r="B3329" s="3">
        <v>77</v>
      </c>
      <c r="C3329" s="3">
        <v>2250</v>
      </c>
      <c r="D3329" s="3">
        <v>17777.62</v>
      </c>
      <c r="E3329">
        <v>0</v>
      </c>
      <c r="F3329">
        <v>1</v>
      </c>
      <c r="G3329">
        <v>4.416666666666667</v>
      </c>
      <c r="H3329">
        <v>42.452830188679243</v>
      </c>
      <c r="I3329">
        <v>0.46500000000000002</v>
      </c>
      <c r="J3329">
        <v>9.1999999999999998E-2</v>
      </c>
      <c r="K3329">
        <v>8917</v>
      </c>
      <c r="L3329">
        <v>12.3</v>
      </c>
      <c r="M3329">
        <v>8.1000000000000003E-2</v>
      </c>
      <c r="N3329">
        <v>0</v>
      </c>
    </row>
    <row r="3330" spans="1:14" x14ac:dyDescent="0.2">
      <c r="A3330" s="3">
        <v>14</v>
      </c>
      <c r="B3330" s="3">
        <v>103</v>
      </c>
      <c r="C3330" s="3">
        <v>3090</v>
      </c>
      <c r="D3330" s="3">
        <v>728.73</v>
      </c>
      <c r="E3330">
        <v>0</v>
      </c>
      <c r="F3330">
        <v>1</v>
      </c>
      <c r="G3330">
        <v>3.5</v>
      </c>
      <c r="H3330">
        <v>63.061224489795919</v>
      </c>
      <c r="I3330">
        <v>0.47</v>
      </c>
      <c r="J3330">
        <v>4.8000000000000001E-2</v>
      </c>
      <c r="K3330">
        <v>14007</v>
      </c>
      <c r="L3330">
        <v>14</v>
      </c>
      <c r="M3330">
        <v>6.9000000000000006E-2</v>
      </c>
      <c r="N3330">
        <v>1</v>
      </c>
    </row>
    <row r="3331" spans="1:14" x14ac:dyDescent="0.2">
      <c r="A3331" s="3">
        <v>32</v>
      </c>
      <c r="B3331" s="3">
        <v>133</v>
      </c>
      <c r="C3331" s="3">
        <v>3990</v>
      </c>
      <c r="D3331" s="3">
        <v>450.75</v>
      </c>
      <c r="E3331">
        <v>0</v>
      </c>
      <c r="F3331">
        <v>1</v>
      </c>
      <c r="G3331">
        <v>2.375</v>
      </c>
      <c r="H3331">
        <v>52.5</v>
      </c>
      <c r="I3331">
        <v>0.51900000000000002</v>
      </c>
      <c r="J3331">
        <v>6.8000000000000005E-2</v>
      </c>
      <c r="K3331">
        <v>10517</v>
      </c>
      <c r="L3331">
        <v>12.5</v>
      </c>
      <c r="M3331">
        <v>7.0999999999999994E-2</v>
      </c>
      <c r="N3331">
        <v>0</v>
      </c>
    </row>
    <row r="3332" spans="1:14" x14ac:dyDescent="0.2">
      <c r="A3332" s="3">
        <v>69</v>
      </c>
      <c r="B3332" s="3">
        <v>204.5</v>
      </c>
      <c r="C3332" s="3">
        <v>5828</v>
      </c>
      <c r="D3332" s="3">
        <v>5945.36</v>
      </c>
      <c r="E3332">
        <v>0</v>
      </c>
      <c r="F3332">
        <v>1</v>
      </c>
      <c r="G3332">
        <v>2.9420289855072466</v>
      </c>
      <c r="H3332">
        <v>28.709359605911331</v>
      </c>
      <c r="I3332">
        <v>0.46600000000000003</v>
      </c>
      <c r="J3332">
        <v>9.8000000000000004E-2</v>
      </c>
      <c r="K3332">
        <v>8756</v>
      </c>
      <c r="L3332">
        <v>9.8000000000000007</v>
      </c>
      <c r="M3332">
        <v>8.5000000000000006E-2</v>
      </c>
      <c r="N3332">
        <v>0</v>
      </c>
    </row>
    <row r="3333" spans="1:14" x14ac:dyDescent="0.2">
      <c r="A3333" s="3">
        <v>67</v>
      </c>
      <c r="B3333" s="3">
        <v>285.7</v>
      </c>
      <c r="C3333" s="3">
        <v>6482</v>
      </c>
      <c r="D3333" s="3">
        <v>5760.81</v>
      </c>
      <c r="E3333">
        <v>0</v>
      </c>
      <c r="F3333">
        <v>1</v>
      </c>
      <c r="G3333">
        <v>4.1791044776119399</v>
      </c>
      <c r="H3333">
        <v>23.15</v>
      </c>
      <c r="I3333">
        <v>0.40899999999999997</v>
      </c>
      <c r="J3333">
        <v>7.0000000000000007E-2</v>
      </c>
      <c r="K3333">
        <v>10515</v>
      </c>
      <c r="L3333">
        <v>16.3</v>
      </c>
      <c r="M3333">
        <v>6.8000000000000005E-2</v>
      </c>
      <c r="N3333">
        <v>1</v>
      </c>
    </row>
    <row r="3334" spans="1:14" x14ac:dyDescent="0.2">
      <c r="A3334" s="3">
        <v>25</v>
      </c>
      <c r="B3334" s="3">
        <v>232</v>
      </c>
      <c r="C3334" s="3">
        <v>6960</v>
      </c>
      <c r="D3334" s="3">
        <v>594.69000000000005</v>
      </c>
      <c r="E3334">
        <v>0</v>
      </c>
      <c r="F3334">
        <v>1</v>
      </c>
      <c r="G3334">
        <v>4</v>
      </c>
      <c r="H3334">
        <v>69.599999999999994</v>
      </c>
      <c r="I3334">
        <v>0.52200000000000002</v>
      </c>
      <c r="J3334">
        <v>6.7000000000000004E-2</v>
      </c>
      <c r="K3334">
        <v>8583</v>
      </c>
      <c r="L3334">
        <v>7.6</v>
      </c>
      <c r="M3334">
        <v>7.5999999999999998E-2</v>
      </c>
      <c r="N3334">
        <v>1</v>
      </c>
    </row>
    <row r="3335" spans="1:14" x14ac:dyDescent="0.2">
      <c r="A3335" s="3">
        <v>11</v>
      </c>
      <c r="B3335" s="3">
        <v>129</v>
      </c>
      <c r="C3335" s="3">
        <v>3821</v>
      </c>
      <c r="D3335" s="3">
        <v>505.94</v>
      </c>
      <c r="E3335">
        <v>0</v>
      </c>
      <c r="F3335">
        <v>1</v>
      </c>
      <c r="G3335">
        <v>10.272727272727273</v>
      </c>
      <c r="H3335">
        <v>33.814159292035399</v>
      </c>
      <c r="I3335">
        <v>0.51900000000000002</v>
      </c>
      <c r="J3335">
        <v>6.8000000000000005E-2</v>
      </c>
      <c r="K3335">
        <v>10517</v>
      </c>
      <c r="L3335">
        <v>12.5</v>
      </c>
      <c r="M3335">
        <v>7.0999999999999994E-2</v>
      </c>
      <c r="N3335">
        <v>0</v>
      </c>
    </row>
    <row r="3336" spans="1:14" x14ac:dyDescent="0.2">
      <c r="A3336" s="3">
        <v>12</v>
      </c>
      <c r="B3336" s="3">
        <v>63.1</v>
      </c>
      <c r="C3336" s="3">
        <v>1834</v>
      </c>
      <c r="D3336" s="3">
        <v>474.12</v>
      </c>
      <c r="E3336">
        <v>0</v>
      </c>
      <c r="F3336">
        <v>1</v>
      </c>
      <c r="G3336">
        <v>4</v>
      </c>
      <c r="H3336">
        <v>38.208333333333336</v>
      </c>
      <c r="I3336">
        <v>0.503</v>
      </c>
      <c r="J3336">
        <v>5.3999999999999999E-2</v>
      </c>
      <c r="K3336">
        <v>11603</v>
      </c>
      <c r="L3336">
        <v>13.3</v>
      </c>
      <c r="M3336">
        <v>6.6000000000000003E-2</v>
      </c>
      <c r="N3336">
        <v>1</v>
      </c>
    </row>
    <row r="3337" spans="1:14" x14ac:dyDescent="0.2">
      <c r="A3337" s="3">
        <v>15</v>
      </c>
      <c r="B3337" s="3">
        <v>46</v>
      </c>
      <c r="C3337" s="3">
        <v>1290</v>
      </c>
      <c r="D3337" s="3">
        <v>1716.93</v>
      </c>
      <c r="E3337">
        <v>0</v>
      </c>
      <c r="F3337">
        <v>2</v>
      </c>
      <c r="G3337">
        <v>2.4</v>
      </c>
      <c r="H3337">
        <v>35.833333333333336</v>
      </c>
      <c r="I3337">
        <v>0.51300000000000001</v>
      </c>
      <c r="J3337">
        <v>7.4999999999999997E-2</v>
      </c>
      <c r="K3337">
        <v>9921</v>
      </c>
      <c r="L3337">
        <v>12.5</v>
      </c>
      <c r="M3337">
        <v>6.6000000000000003E-2</v>
      </c>
      <c r="N3337">
        <v>1</v>
      </c>
    </row>
    <row r="3338" spans="1:14" x14ac:dyDescent="0.2">
      <c r="A3338" s="3">
        <v>32</v>
      </c>
      <c r="B3338" s="3">
        <v>125</v>
      </c>
      <c r="C3338" s="3">
        <v>3750</v>
      </c>
      <c r="D3338" s="3">
        <v>496.25</v>
      </c>
      <c r="E3338">
        <v>0</v>
      </c>
      <c r="F3338">
        <v>1</v>
      </c>
      <c r="G3338">
        <v>1.65625</v>
      </c>
      <c r="H3338">
        <v>70.754716981132077</v>
      </c>
      <c r="I3338">
        <v>0.40500000000000003</v>
      </c>
      <c r="J3338">
        <v>0.107</v>
      </c>
      <c r="K3338">
        <v>9865</v>
      </c>
      <c r="L3338">
        <v>11.4</v>
      </c>
      <c r="M3338">
        <v>0.08</v>
      </c>
      <c r="N3338">
        <v>0</v>
      </c>
    </row>
    <row r="3339" spans="1:14" x14ac:dyDescent="0.2">
      <c r="A3339" s="3">
        <v>22</v>
      </c>
      <c r="B3339" s="3">
        <v>162.69999999999999</v>
      </c>
      <c r="C3339" s="3">
        <v>4799</v>
      </c>
      <c r="D3339" s="3">
        <v>874.62</v>
      </c>
      <c r="E3339">
        <v>0</v>
      </c>
      <c r="F3339">
        <v>1</v>
      </c>
      <c r="G3339">
        <v>4.0454545454545459</v>
      </c>
      <c r="H3339">
        <v>53.921348314606739</v>
      </c>
      <c r="I3339">
        <v>0.52200000000000002</v>
      </c>
      <c r="J3339">
        <v>6.7000000000000004E-2</v>
      </c>
      <c r="K3339">
        <v>8583</v>
      </c>
      <c r="L3339">
        <v>7.6</v>
      </c>
      <c r="M3339">
        <v>7.5999999999999998E-2</v>
      </c>
      <c r="N3339">
        <v>1</v>
      </c>
    </row>
    <row r="3340" spans="1:14" x14ac:dyDescent="0.2">
      <c r="A3340" s="3">
        <v>88</v>
      </c>
      <c r="B3340" s="3">
        <v>734</v>
      </c>
      <c r="C3340" s="3">
        <v>21909</v>
      </c>
      <c r="D3340" s="3">
        <v>7271.24</v>
      </c>
      <c r="E3340">
        <v>0</v>
      </c>
      <c r="F3340">
        <v>1</v>
      </c>
      <c r="G3340">
        <v>4.4431818181818183</v>
      </c>
      <c r="H3340">
        <v>56.033248081841435</v>
      </c>
      <c r="I3340">
        <v>0.40500000000000003</v>
      </c>
      <c r="J3340">
        <v>0.107</v>
      </c>
      <c r="K3340">
        <v>9865</v>
      </c>
      <c r="L3340">
        <v>11.4</v>
      </c>
      <c r="M3340">
        <v>0.08</v>
      </c>
      <c r="N3340">
        <v>1</v>
      </c>
    </row>
    <row r="3341" spans="1:14" x14ac:dyDescent="0.2">
      <c r="A3341" s="3">
        <v>14</v>
      </c>
      <c r="B3341" s="3">
        <v>25</v>
      </c>
      <c r="C3341" s="3">
        <v>324</v>
      </c>
      <c r="D3341" s="3">
        <v>656.59</v>
      </c>
      <c r="E3341">
        <v>0</v>
      </c>
      <c r="F3341">
        <v>4</v>
      </c>
      <c r="G3341">
        <v>1.7857142857142858</v>
      </c>
      <c r="H3341">
        <v>12.96</v>
      </c>
      <c r="I3341">
        <v>0.47</v>
      </c>
      <c r="J3341">
        <v>6.4000000000000001E-2</v>
      </c>
      <c r="K3341">
        <v>10299</v>
      </c>
      <c r="L3341">
        <v>8.5</v>
      </c>
      <c r="M3341">
        <v>7.0999999999999994E-2</v>
      </c>
      <c r="N3341">
        <v>0</v>
      </c>
    </row>
    <row r="3342" spans="1:14" x14ac:dyDescent="0.2">
      <c r="A3342" s="3">
        <v>65</v>
      </c>
      <c r="B3342" s="3">
        <v>66</v>
      </c>
      <c r="C3342" s="3">
        <v>115</v>
      </c>
      <c r="D3342" s="3">
        <v>1092.01</v>
      </c>
      <c r="E3342">
        <v>0</v>
      </c>
      <c r="F3342">
        <v>1</v>
      </c>
      <c r="G3342">
        <v>1.0153846153846153</v>
      </c>
      <c r="H3342">
        <v>1.7424242424242424</v>
      </c>
      <c r="I3342">
        <v>0.46300000000000002</v>
      </c>
      <c r="J3342">
        <v>8.4000000000000005E-2</v>
      </c>
      <c r="K3342">
        <v>9280</v>
      </c>
      <c r="L3342">
        <v>15.4</v>
      </c>
      <c r="M3342">
        <v>6.9000000000000006E-2</v>
      </c>
      <c r="N3342">
        <v>1</v>
      </c>
    </row>
    <row r="3343" spans="1:14" x14ac:dyDescent="0.2">
      <c r="A3343" s="3">
        <v>20</v>
      </c>
      <c r="B3343" s="3">
        <v>77</v>
      </c>
      <c r="C3343" s="3">
        <v>2235</v>
      </c>
      <c r="D3343" s="3">
        <v>36266.04</v>
      </c>
      <c r="E3343">
        <v>0</v>
      </c>
      <c r="F3343">
        <v>1</v>
      </c>
      <c r="G3343">
        <v>3.85</v>
      </c>
      <c r="H3343">
        <v>29.025974025974026</v>
      </c>
      <c r="I3343">
        <v>0.432</v>
      </c>
      <c r="J3343">
        <v>0.114</v>
      </c>
      <c r="K3343">
        <v>9444</v>
      </c>
      <c r="L3343">
        <v>11.2</v>
      </c>
      <c r="M3343">
        <v>6.8000000000000005E-2</v>
      </c>
      <c r="N3343">
        <v>1</v>
      </c>
    </row>
    <row r="3344" spans="1:14" x14ac:dyDescent="0.2">
      <c r="A3344" s="3">
        <v>54</v>
      </c>
      <c r="B3344" s="3">
        <v>258</v>
      </c>
      <c r="C3344" s="3">
        <v>7449</v>
      </c>
      <c r="D3344" s="3">
        <v>56920.7</v>
      </c>
      <c r="E3344">
        <v>0</v>
      </c>
      <c r="F3344">
        <v>1</v>
      </c>
      <c r="G3344">
        <v>4.7777777777777777</v>
      </c>
      <c r="H3344">
        <v>28.872093023255815</v>
      </c>
      <c r="I3344">
        <v>0.47</v>
      </c>
      <c r="J3344">
        <v>6.4000000000000001E-2</v>
      </c>
      <c r="K3344">
        <v>10299</v>
      </c>
      <c r="L3344">
        <v>8.5</v>
      </c>
      <c r="M3344">
        <v>7.0999999999999994E-2</v>
      </c>
      <c r="N3344">
        <v>1</v>
      </c>
    </row>
    <row r="3345" spans="1:14" x14ac:dyDescent="0.2">
      <c r="A3345" s="3">
        <v>25</v>
      </c>
      <c r="B3345" s="3">
        <v>155</v>
      </c>
      <c r="C3345" s="3">
        <v>4650</v>
      </c>
      <c r="D3345" s="3">
        <v>1717.35</v>
      </c>
      <c r="E3345">
        <v>0</v>
      </c>
      <c r="F3345">
        <v>1</v>
      </c>
      <c r="G3345">
        <v>3.72</v>
      </c>
      <c r="H3345">
        <v>50</v>
      </c>
      <c r="I3345">
        <v>0.51300000000000001</v>
      </c>
      <c r="J3345">
        <v>7.4999999999999997E-2</v>
      </c>
      <c r="K3345">
        <v>9921</v>
      </c>
      <c r="L3345">
        <v>12.5</v>
      </c>
      <c r="M3345">
        <v>6.6000000000000003E-2</v>
      </c>
      <c r="N3345">
        <v>1</v>
      </c>
    </row>
    <row r="3346" spans="1:14" x14ac:dyDescent="0.2">
      <c r="A3346" s="3">
        <v>38</v>
      </c>
      <c r="B3346" s="3">
        <v>152</v>
      </c>
      <c r="C3346" s="3">
        <v>4527</v>
      </c>
      <c r="D3346" s="3">
        <v>52129.120000000003</v>
      </c>
      <c r="E3346">
        <v>0</v>
      </c>
      <c r="F3346">
        <v>1</v>
      </c>
      <c r="G3346">
        <v>3.2105263157894739</v>
      </c>
      <c r="H3346">
        <v>37.106557377049178</v>
      </c>
      <c r="I3346">
        <v>0.40500000000000003</v>
      </c>
      <c r="J3346">
        <v>0.107</v>
      </c>
      <c r="K3346">
        <v>9865</v>
      </c>
      <c r="L3346">
        <v>11.4</v>
      </c>
      <c r="M3346">
        <v>0.08</v>
      </c>
      <c r="N3346">
        <v>0</v>
      </c>
    </row>
    <row r="3347" spans="1:14" x14ac:dyDescent="0.2">
      <c r="A3347" s="3">
        <v>16</v>
      </c>
      <c r="B3347" s="3">
        <v>75</v>
      </c>
      <c r="C3347" s="3">
        <v>2250</v>
      </c>
      <c r="D3347" s="3">
        <v>1217.6199999999999</v>
      </c>
      <c r="E3347">
        <v>0</v>
      </c>
      <c r="F3347">
        <v>1</v>
      </c>
      <c r="G3347">
        <v>2.8125</v>
      </c>
      <c r="H3347">
        <v>50</v>
      </c>
      <c r="I3347">
        <v>0.56499999999999995</v>
      </c>
      <c r="J3347">
        <v>0.04</v>
      </c>
      <c r="K3347">
        <v>10846</v>
      </c>
      <c r="L3347">
        <v>9.6</v>
      </c>
      <c r="M3347">
        <v>6.9000000000000006E-2</v>
      </c>
      <c r="N3347">
        <v>1</v>
      </c>
    </row>
    <row r="3348" spans="1:14" x14ac:dyDescent="0.2">
      <c r="A3348" s="3">
        <v>62</v>
      </c>
      <c r="B3348" s="3">
        <v>583</v>
      </c>
      <c r="C3348" s="3">
        <v>17445</v>
      </c>
      <c r="D3348" s="3">
        <v>1273.99</v>
      </c>
      <c r="E3348">
        <v>0</v>
      </c>
      <c r="F3348">
        <v>1</v>
      </c>
      <c r="G3348">
        <v>4</v>
      </c>
      <c r="H3348">
        <v>70.342741935483872</v>
      </c>
      <c r="I3348">
        <v>0.54</v>
      </c>
      <c r="J3348">
        <v>4.9000000000000002E-2</v>
      </c>
      <c r="K3348">
        <v>9982</v>
      </c>
      <c r="L3348">
        <v>10.199999999999999</v>
      </c>
      <c r="M3348">
        <v>6.6000000000000003E-2</v>
      </c>
      <c r="N3348">
        <v>1</v>
      </c>
    </row>
    <row r="3349" spans="1:14" x14ac:dyDescent="0.2">
      <c r="A3349" s="3">
        <v>33</v>
      </c>
      <c r="B3349" s="3">
        <v>49</v>
      </c>
      <c r="C3349" s="3">
        <v>478</v>
      </c>
      <c r="D3349" s="3">
        <v>254.62</v>
      </c>
      <c r="E3349">
        <v>0</v>
      </c>
      <c r="F3349">
        <v>2</v>
      </c>
      <c r="G3349">
        <v>1.4848484848484849</v>
      </c>
      <c r="H3349">
        <v>9.7551020408163271</v>
      </c>
      <c r="I3349">
        <v>0.52</v>
      </c>
      <c r="J3349">
        <v>6.4000000000000001E-2</v>
      </c>
      <c r="K3349">
        <v>9195</v>
      </c>
      <c r="L3349">
        <v>11.1</v>
      </c>
      <c r="M3349">
        <v>7.4999999999999997E-2</v>
      </c>
      <c r="N3349">
        <v>0</v>
      </c>
    </row>
    <row r="3350" spans="1:14" x14ac:dyDescent="0.2">
      <c r="A3350" s="3">
        <v>24</v>
      </c>
      <c r="B3350" s="3">
        <v>110.2</v>
      </c>
      <c r="C3350" s="3">
        <v>3261</v>
      </c>
      <c r="D3350" s="3">
        <v>518.84</v>
      </c>
      <c r="E3350">
        <v>1</v>
      </c>
      <c r="F3350">
        <v>1</v>
      </c>
      <c r="G3350">
        <v>4.25</v>
      </c>
      <c r="H3350">
        <v>31.970588235294116</v>
      </c>
      <c r="I3350">
        <v>0.54600000000000004</v>
      </c>
      <c r="J3350">
        <v>2.5999999999999999E-2</v>
      </c>
      <c r="K3350">
        <v>13319</v>
      </c>
      <c r="L3350">
        <v>12.3</v>
      </c>
      <c r="M3350">
        <v>6.8000000000000005E-2</v>
      </c>
      <c r="N3350">
        <v>0</v>
      </c>
    </row>
    <row r="3351" spans="1:14" x14ac:dyDescent="0.2">
      <c r="A3351" s="3">
        <v>13</v>
      </c>
      <c r="B3351" s="3">
        <v>14</v>
      </c>
      <c r="C3351" s="3">
        <v>70</v>
      </c>
      <c r="D3351" s="3">
        <v>99.6</v>
      </c>
      <c r="E3351">
        <v>0</v>
      </c>
      <c r="F3351">
        <v>1</v>
      </c>
      <c r="G3351">
        <v>1.0769230769230769</v>
      </c>
      <c r="H3351">
        <v>5</v>
      </c>
      <c r="I3351">
        <v>0.56499999999999995</v>
      </c>
      <c r="J3351">
        <v>0.04</v>
      </c>
      <c r="K3351">
        <v>10846</v>
      </c>
      <c r="L3351">
        <v>9.6</v>
      </c>
      <c r="M3351">
        <v>6.9000000000000006E-2</v>
      </c>
      <c r="N3351">
        <v>0</v>
      </c>
    </row>
    <row r="3352" spans="1:14" x14ac:dyDescent="0.2">
      <c r="A3352" s="3">
        <v>16</v>
      </c>
      <c r="B3352" s="3">
        <v>66.8</v>
      </c>
      <c r="C3352" s="3">
        <v>1792</v>
      </c>
      <c r="D3352" s="3">
        <v>3634.35</v>
      </c>
      <c r="E3352">
        <v>0</v>
      </c>
      <c r="F3352">
        <v>1</v>
      </c>
      <c r="G3352">
        <v>3.8125</v>
      </c>
      <c r="H3352">
        <v>29.377049180327869</v>
      </c>
      <c r="I3352">
        <v>0.503</v>
      </c>
      <c r="J3352">
        <v>5.3999999999999999E-2</v>
      </c>
      <c r="K3352">
        <v>11603</v>
      </c>
      <c r="L3352">
        <v>13.3</v>
      </c>
      <c r="M3352">
        <v>6.6000000000000003E-2</v>
      </c>
      <c r="N3352">
        <v>1</v>
      </c>
    </row>
    <row r="3353" spans="1:14" x14ac:dyDescent="0.2">
      <c r="A3353" s="3">
        <v>101</v>
      </c>
      <c r="B3353" s="3">
        <v>284</v>
      </c>
      <c r="C3353" s="3">
        <v>7886</v>
      </c>
      <c r="D3353" s="3">
        <v>12635.04</v>
      </c>
      <c r="E3353">
        <v>0</v>
      </c>
      <c r="F3353">
        <v>1</v>
      </c>
      <c r="G3353">
        <v>2.8118811881188117</v>
      </c>
      <c r="H3353">
        <v>27.767605633802816</v>
      </c>
      <c r="I3353">
        <v>0.53900000000000003</v>
      </c>
      <c r="J3353">
        <v>6.0999999999999999E-2</v>
      </c>
      <c r="K3353">
        <v>10190</v>
      </c>
      <c r="L3353">
        <v>11.1</v>
      </c>
      <c r="M3353">
        <v>6.0999999999999999E-2</v>
      </c>
      <c r="N3353">
        <v>0</v>
      </c>
    </row>
    <row r="3354" spans="1:14" x14ac:dyDescent="0.2">
      <c r="A3354" s="3">
        <v>39</v>
      </c>
      <c r="B3354" s="3">
        <v>45</v>
      </c>
      <c r="C3354" s="3">
        <v>1327</v>
      </c>
      <c r="D3354" s="3">
        <v>1047.33</v>
      </c>
      <c r="E3354">
        <v>0</v>
      </c>
      <c r="F3354">
        <v>2</v>
      </c>
      <c r="G3354">
        <v>1.1538461538461537</v>
      </c>
      <c r="H3354">
        <v>29.488888888888887</v>
      </c>
      <c r="I3354">
        <v>0.5</v>
      </c>
      <c r="J3354">
        <v>2.8000000000000001E-2</v>
      </c>
      <c r="K3354">
        <v>10291</v>
      </c>
      <c r="L3354">
        <v>8.6999999999999993</v>
      </c>
      <c r="M3354">
        <v>7.1999999999999995E-2</v>
      </c>
      <c r="N3354">
        <v>0</v>
      </c>
    </row>
    <row r="3355" spans="1:14" x14ac:dyDescent="0.2">
      <c r="A3355" s="3">
        <v>142</v>
      </c>
      <c r="B3355" s="3">
        <v>231.2</v>
      </c>
      <c r="C3355" s="3">
        <v>5629</v>
      </c>
      <c r="D3355" s="3">
        <v>31746.59</v>
      </c>
      <c r="E3355">
        <v>0</v>
      </c>
      <c r="F3355">
        <v>2</v>
      </c>
      <c r="G3355">
        <v>1.5633802816901408</v>
      </c>
      <c r="H3355">
        <v>25.355855855855857</v>
      </c>
      <c r="I3355">
        <v>0.40500000000000003</v>
      </c>
      <c r="J3355">
        <v>0.107</v>
      </c>
      <c r="K3355">
        <v>9865</v>
      </c>
      <c r="L3355">
        <v>11.4</v>
      </c>
      <c r="M3355">
        <v>0.08</v>
      </c>
      <c r="N3355">
        <v>1</v>
      </c>
    </row>
    <row r="3356" spans="1:14" x14ac:dyDescent="0.2">
      <c r="A3356" s="3">
        <v>21</v>
      </c>
      <c r="B3356" s="3">
        <v>75</v>
      </c>
      <c r="C3356" s="3">
        <v>2086</v>
      </c>
      <c r="D3356" s="3">
        <v>6643.96</v>
      </c>
      <c r="E3356">
        <v>0</v>
      </c>
      <c r="F3356">
        <v>2</v>
      </c>
      <c r="G3356">
        <v>3.5714285714285716</v>
      </c>
      <c r="H3356">
        <v>27.813333333333333</v>
      </c>
      <c r="I3356">
        <v>0.54600000000000004</v>
      </c>
      <c r="J3356">
        <v>2.5999999999999999E-2</v>
      </c>
      <c r="K3356">
        <v>13319</v>
      </c>
      <c r="L3356">
        <v>12.3</v>
      </c>
      <c r="M3356">
        <v>6.8000000000000005E-2</v>
      </c>
      <c r="N3356">
        <v>0</v>
      </c>
    </row>
    <row r="3357" spans="1:14" x14ac:dyDescent="0.2">
      <c r="A3357" s="3">
        <v>29</v>
      </c>
      <c r="B3357" s="3">
        <v>134</v>
      </c>
      <c r="C3357" s="3">
        <v>3968</v>
      </c>
      <c r="D3357" s="3">
        <v>1594.54</v>
      </c>
      <c r="E3357">
        <v>0</v>
      </c>
      <c r="F3357">
        <v>3</v>
      </c>
      <c r="G3357">
        <v>3.1379310344827585</v>
      </c>
      <c r="H3357">
        <v>43.604395604395606</v>
      </c>
      <c r="I3357">
        <v>0.44400000000000001</v>
      </c>
      <c r="J3357">
        <v>0.09</v>
      </c>
      <c r="K3357">
        <v>8766</v>
      </c>
      <c r="L3357">
        <v>13.5</v>
      </c>
      <c r="M3357">
        <v>7.8E-2</v>
      </c>
      <c r="N3357">
        <v>1</v>
      </c>
    </row>
    <row r="3358" spans="1:14" x14ac:dyDescent="0.2">
      <c r="A3358" s="3">
        <v>11</v>
      </c>
      <c r="B3358" s="3">
        <v>49.5</v>
      </c>
      <c r="C3358" s="3">
        <v>1389</v>
      </c>
      <c r="D3358" s="3">
        <v>119.45</v>
      </c>
      <c r="E3358">
        <v>0</v>
      </c>
      <c r="F3358">
        <v>2</v>
      </c>
      <c r="G3358">
        <v>2.8181818181818183</v>
      </c>
      <c r="H3358">
        <v>44.806451612903224</v>
      </c>
      <c r="I3358">
        <v>0.47899999999999998</v>
      </c>
      <c r="J3358">
        <v>6.8000000000000005E-2</v>
      </c>
      <c r="K3358">
        <v>12899</v>
      </c>
      <c r="L3358">
        <v>12.3</v>
      </c>
      <c r="M3358">
        <v>8.1000000000000003E-2</v>
      </c>
      <c r="N3358">
        <v>0</v>
      </c>
    </row>
    <row r="3359" spans="1:14" x14ac:dyDescent="0.2">
      <c r="A3359" s="3">
        <v>108</v>
      </c>
      <c r="B3359" s="3">
        <v>177</v>
      </c>
      <c r="C3359" s="3">
        <v>5128</v>
      </c>
      <c r="D3359" s="3">
        <v>859.72</v>
      </c>
      <c r="E3359">
        <v>0</v>
      </c>
      <c r="F3359">
        <v>1</v>
      </c>
      <c r="G3359">
        <v>1.6388888888888888</v>
      </c>
      <c r="H3359">
        <v>28.971751412429377</v>
      </c>
      <c r="I3359">
        <v>0.23200000000000001</v>
      </c>
      <c r="J3359">
        <v>5.2999999999999999E-2</v>
      </c>
      <c r="K3359">
        <v>6500</v>
      </c>
      <c r="L3359">
        <v>8.5</v>
      </c>
      <c r="M3359">
        <v>6.5000000000000002E-2</v>
      </c>
      <c r="N3359">
        <v>0</v>
      </c>
    </row>
    <row r="3360" spans="1:14" x14ac:dyDescent="0.2">
      <c r="A3360" s="3">
        <v>63</v>
      </c>
      <c r="B3360" s="3">
        <v>520</v>
      </c>
      <c r="C3360" s="3">
        <v>15074</v>
      </c>
      <c r="D3360" s="3">
        <v>3566.86</v>
      </c>
      <c r="E3360">
        <v>0</v>
      </c>
      <c r="F3360">
        <v>1</v>
      </c>
      <c r="G3360">
        <v>5.2063492063492065</v>
      </c>
      <c r="H3360">
        <v>45.957317073170735</v>
      </c>
      <c r="I3360">
        <v>0.503</v>
      </c>
      <c r="J3360">
        <v>5.3999999999999999E-2</v>
      </c>
      <c r="K3360">
        <v>11603</v>
      </c>
      <c r="L3360">
        <v>13.3</v>
      </c>
      <c r="M3360">
        <v>6.6000000000000003E-2</v>
      </c>
      <c r="N3360">
        <v>1</v>
      </c>
    </row>
    <row r="3361" spans="1:14" x14ac:dyDescent="0.2">
      <c r="A3361" s="3">
        <v>12</v>
      </c>
      <c r="B3361" s="3">
        <v>52.5</v>
      </c>
      <c r="C3361" s="3">
        <v>1355</v>
      </c>
      <c r="D3361" s="3">
        <v>2855.47</v>
      </c>
      <c r="E3361">
        <v>0</v>
      </c>
      <c r="F3361">
        <v>1</v>
      </c>
      <c r="G3361">
        <v>3.75</v>
      </c>
      <c r="H3361">
        <v>30.111111111111111</v>
      </c>
      <c r="I3361">
        <v>0.41899999999999998</v>
      </c>
      <c r="J3361">
        <v>8.5000000000000006E-2</v>
      </c>
      <c r="K3361">
        <v>10212</v>
      </c>
      <c r="L3361">
        <v>10.4</v>
      </c>
      <c r="M3361">
        <v>7.3999999999999996E-2</v>
      </c>
      <c r="N3361">
        <v>1</v>
      </c>
    </row>
    <row r="3362" spans="1:14" x14ac:dyDescent="0.2">
      <c r="A3362" s="3">
        <v>26</v>
      </c>
      <c r="B3362" s="3">
        <v>251</v>
      </c>
      <c r="C3362" s="3">
        <v>6614</v>
      </c>
      <c r="D3362" s="3">
        <v>1425.29</v>
      </c>
      <c r="E3362">
        <v>0</v>
      </c>
      <c r="F3362">
        <v>1</v>
      </c>
      <c r="G3362">
        <v>6.4230769230769234</v>
      </c>
      <c r="H3362">
        <v>39.604790419161674</v>
      </c>
      <c r="I3362">
        <v>0.438</v>
      </c>
      <c r="J3362">
        <v>0.105</v>
      </c>
      <c r="K3362">
        <v>13642</v>
      </c>
      <c r="L3362">
        <v>6.5</v>
      </c>
      <c r="M3362">
        <v>7.8E-2</v>
      </c>
      <c r="N3362">
        <v>0</v>
      </c>
    </row>
    <row r="3363" spans="1:14" x14ac:dyDescent="0.2">
      <c r="A3363" s="3">
        <v>140</v>
      </c>
      <c r="B3363" s="3">
        <v>750.4</v>
      </c>
      <c r="C3363" s="3">
        <v>22450</v>
      </c>
      <c r="D3363" s="3">
        <v>3449.71</v>
      </c>
      <c r="E3363">
        <v>0</v>
      </c>
      <c r="F3363">
        <v>1</v>
      </c>
      <c r="G3363">
        <v>2.6785714285714284</v>
      </c>
      <c r="H3363">
        <v>59.866666666666667</v>
      </c>
      <c r="I3363">
        <v>0.47399999999999998</v>
      </c>
      <c r="J3363">
        <v>0.16300000000000001</v>
      </c>
      <c r="K3363">
        <v>8406</v>
      </c>
      <c r="L3363">
        <v>10.4</v>
      </c>
      <c r="M3363">
        <v>7.8E-2</v>
      </c>
      <c r="N3363">
        <v>1</v>
      </c>
    </row>
    <row r="3364" spans="1:14" x14ac:dyDescent="0.2">
      <c r="A3364" s="3">
        <v>12</v>
      </c>
      <c r="B3364" s="3">
        <v>92</v>
      </c>
      <c r="C3364" s="3">
        <v>2760</v>
      </c>
      <c r="D3364" s="3">
        <v>187.88</v>
      </c>
      <c r="E3364">
        <v>0</v>
      </c>
      <c r="F3364">
        <v>1</v>
      </c>
      <c r="G3364">
        <v>3</v>
      </c>
      <c r="H3364">
        <v>76.666666666666671</v>
      </c>
      <c r="I3364">
        <v>0.47</v>
      </c>
      <c r="J3364">
        <v>4.8000000000000001E-2</v>
      </c>
      <c r="K3364">
        <v>14007</v>
      </c>
      <c r="L3364">
        <v>14</v>
      </c>
      <c r="M3364">
        <v>6.9000000000000006E-2</v>
      </c>
      <c r="N3364">
        <v>1</v>
      </c>
    </row>
    <row r="3365" spans="1:14" x14ac:dyDescent="0.2">
      <c r="A3365" s="3">
        <v>25</v>
      </c>
      <c r="B3365" s="3">
        <v>187.6</v>
      </c>
      <c r="C3365" s="3">
        <v>5519</v>
      </c>
      <c r="D3365" s="3">
        <v>80536.14</v>
      </c>
      <c r="E3365">
        <v>0</v>
      </c>
      <c r="F3365">
        <v>1</v>
      </c>
      <c r="G3365">
        <v>4.12</v>
      </c>
      <c r="H3365">
        <v>53.582524271844662</v>
      </c>
      <c r="I3365">
        <v>0.50800000000000001</v>
      </c>
      <c r="J3365">
        <v>4.4999999999999998E-2</v>
      </c>
      <c r="K3365">
        <v>11694</v>
      </c>
      <c r="L3365">
        <v>14.9</v>
      </c>
      <c r="M3365">
        <v>6.5000000000000002E-2</v>
      </c>
      <c r="N3365">
        <v>0</v>
      </c>
    </row>
    <row r="3366" spans="1:14" x14ac:dyDescent="0.2">
      <c r="A3366" s="3">
        <v>54</v>
      </c>
      <c r="B3366" s="3">
        <v>435.1</v>
      </c>
      <c r="C3366" s="3">
        <v>12989</v>
      </c>
      <c r="D3366" s="3">
        <v>8045.83</v>
      </c>
      <c r="E3366">
        <v>0</v>
      </c>
      <c r="F3366">
        <v>1</v>
      </c>
      <c r="G3366">
        <v>5.8888888888888893</v>
      </c>
      <c r="H3366">
        <v>40.845911949685537</v>
      </c>
      <c r="I3366">
        <v>0.40500000000000003</v>
      </c>
      <c r="J3366">
        <v>0.107</v>
      </c>
      <c r="K3366">
        <v>9865</v>
      </c>
      <c r="L3366">
        <v>11.4</v>
      </c>
      <c r="M3366">
        <v>0.08</v>
      </c>
      <c r="N3366">
        <v>1</v>
      </c>
    </row>
    <row r="3367" spans="1:14" x14ac:dyDescent="0.2">
      <c r="A3367" s="3">
        <v>35</v>
      </c>
      <c r="B3367" s="3">
        <v>274</v>
      </c>
      <c r="C3367" s="3">
        <v>8220</v>
      </c>
      <c r="D3367" s="3">
        <v>1848.35</v>
      </c>
      <c r="E3367">
        <v>0</v>
      </c>
      <c r="F3367">
        <v>1</v>
      </c>
      <c r="G3367">
        <v>4.5142857142857142</v>
      </c>
      <c r="H3367">
        <v>52.025316455696199</v>
      </c>
      <c r="I3367">
        <v>0.46500000000000002</v>
      </c>
      <c r="J3367">
        <v>9.1999999999999998E-2</v>
      </c>
      <c r="K3367">
        <v>8917</v>
      </c>
      <c r="L3367">
        <v>12.3</v>
      </c>
      <c r="M3367">
        <v>8.1000000000000003E-2</v>
      </c>
      <c r="N3367">
        <v>1</v>
      </c>
    </row>
    <row r="3368" spans="1:14" x14ac:dyDescent="0.2">
      <c r="A3368" s="3">
        <v>61</v>
      </c>
      <c r="B3368" s="3">
        <v>558.1</v>
      </c>
      <c r="C3368" s="3">
        <v>16710</v>
      </c>
      <c r="D3368" s="3">
        <v>1771.74</v>
      </c>
      <c r="E3368">
        <v>0</v>
      </c>
      <c r="F3368">
        <v>1</v>
      </c>
      <c r="G3368">
        <v>5.0491803278688527</v>
      </c>
      <c r="H3368">
        <v>54.253246753246756</v>
      </c>
      <c r="I3368">
        <v>0.503</v>
      </c>
      <c r="J3368">
        <v>5.3999999999999999E-2</v>
      </c>
      <c r="K3368">
        <v>11603</v>
      </c>
      <c r="L3368">
        <v>13.3</v>
      </c>
      <c r="M3368">
        <v>6.6000000000000003E-2</v>
      </c>
      <c r="N3368">
        <v>1</v>
      </c>
    </row>
    <row r="3369" spans="1:14" x14ac:dyDescent="0.2">
      <c r="A3369" s="3">
        <v>15</v>
      </c>
      <c r="B3369" s="3">
        <v>102</v>
      </c>
      <c r="C3369" s="3">
        <v>3060</v>
      </c>
      <c r="D3369" s="3">
        <v>238.54</v>
      </c>
      <c r="E3369">
        <v>0</v>
      </c>
      <c r="F3369">
        <v>1</v>
      </c>
      <c r="G3369">
        <v>4.9333333333333336</v>
      </c>
      <c r="H3369">
        <v>41.351351351351354</v>
      </c>
      <c r="I3369">
        <v>0.42399999999999999</v>
      </c>
      <c r="J3369">
        <v>9.1999999999999998E-2</v>
      </c>
      <c r="K3369">
        <v>9338</v>
      </c>
      <c r="L3369">
        <v>15.7</v>
      </c>
      <c r="M3369">
        <v>7.1999999999999995E-2</v>
      </c>
      <c r="N3369">
        <v>0</v>
      </c>
    </row>
    <row r="3370" spans="1:14" x14ac:dyDescent="0.2">
      <c r="A3370" s="3">
        <v>20</v>
      </c>
      <c r="B3370" s="3">
        <v>139</v>
      </c>
      <c r="C3370" s="3">
        <v>4069</v>
      </c>
      <c r="D3370" s="3">
        <v>1558.62</v>
      </c>
      <c r="E3370">
        <v>0</v>
      </c>
      <c r="F3370">
        <v>1</v>
      </c>
      <c r="G3370">
        <v>5.65</v>
      </c>
      <c r="H3370">
        <v>36.008849557522126</v>
      </c>
      <c r="I3370">
        <v>0.51300000000000001</v>
      </c>
      <c r="J3370">
        <v>5.6000000000000001E-2</v>
      </c>
      <c r="K3370">
        <v>12489</v>
      </c>
      <c r="L3370">
        <v>12.2</v>
      </c>
      <c r="M3370">
        <v>6.8000000000000005E-2</v>
      </c>
      <c r="N3370">
        <v>0</v>
      </c>
    </row>
    <row r="3371" spans="1:14" x14ac:dyDescent="0.2">
      <c r="A3371" s="3">
        <v>93</v>
      </c>
      <c r="B3371" s="3">
        <v>848</v>
      </c>
      <c r="C3371" s="3">
        <v>25428</v>
      </c>
      <c r="D3371" s="3">
        <v>5915.87</v>
      </c>
      <c r="E3371">
        <v>0</v>
      </c>
      <c r="F3371">
        <v>1</v>
      </c>
      <c r="G3371">
        <v>3.5268817204301075</v>
      </c>
      <c r="H3371">
        <v>77.524390243902445</v>
      </c>
      <c r="I3371">
        <v>0.432</v>
      </c>
      <c r="J3371">
        <v>0.114</v>
      </c>
      <c r="K3371">
        <v>9444</v>
      </c>
      <c r="L3371">
        <v>11.2</v>
      </c>
      <c r="M3371">
        <v>6.8000000000000005E-2</v>
      </c>
      <c r="N3371">
        <v>1</v>
      </c>
    </row>
    <row r="3372" spans="1:14" x14ac:dyDescent="0.2">
      <c r="A3372" s="3">
        <v>14</v>
      </c>
      <c r="B3372" s="3">
        <v>103</v>
      </c>
      <c r="C3372" s="3">
        <v>3056</v>
      </c>
      <c r="D3372" s="3">
        <v>1905.93</v>
      </c>
      <c r="E3372">
        <v>0</v>
      </c>
      <c r="F3372">
        <v>2</v>
      </c>
      <c r="G3372">
        <v>4.9285714285714288</v>
      </c>
      <c r="H3372">
        <v>44.289855072463766</v>
      </c>
      <c r="I3372">
        <v>0.47</v>
      </c>
      <c r="J3372">
        <v>6.4000000000000001E-2</v>
      </c>
      <c r="K3372">
        <v>10299</v>
      </c>
      <c r="L3372">
        <v>8.5</v>
      </c>
      <c r="M3372">
        <v>7.0999999999999994E-2</v>
      </c>
      <c r="N3372">
        <v>1</v>
      </c>
    </row>
    <row r="3373" spans="1:14" x14ac:dyDescent="0.2">
      <c r="A3373" s="3">
        <v>33</v>
      </c>
      <c r="B3373" s="3">
        <v>199</v>
      </c>
      <c r="C3373" s="3">
        <v>5970</v>
      </c>
      <c r="D3373" s="3">
        <v>2006.08</v>
      </c>
      <c r="E3373">
        <v>0</v>
      </c>
      <c r="F3373">
        <v>1</v>
      </c>
      <c r="G3373">
        <v>4.2727272727272725</v>
      </c>
      <c r="H3373">
        <v>42.340425531914896</v>
      </c>
      <c r="I3373">
        <v>0.47099999999999997</v>
      </c>
      <c r="J3373">
        <v>9.2999999999999999E-2</v>
      </c>
      <c r="K3373">
        <v>9336</v>
      </c>
      <c r="L3373">
        <v>14.3</v>
      </c>
      <c r="M3373">
        <v>7.2999999999999995E-2</v>
      </c>
      <c r="N3373">
        <v>1</v>
      </c>
    </row>
    <row r="3374" spans="1:14" x14ac:dyDescent="0.2">
      <c r="A3374" s="3">
        <v>12</v>
      </c>
      <c r="B3374" s="3">
        <v>91</v>
      </c>
      <c r="C3374" s="3">
        <v>2730</v>
      </c>
      <c r="D3374" s="3">
        <v>537.99</v>
      </c>
      <c r="E3374">
        <v>0</v>
      </c>
      <c r="F3374">
        <v>1</v>
      </c>
      <c r="G3374">
        <v>3.75</v>
      </c>
      <c r="H3374">
        <v>60.666666666666664</v>
      </c>
      <c r="I3374">
        <v>0.47399999999999998</v>
      </c>
      <c r="J3374">
        <v>0.114</v>
      </c>
      <c r="K3374">
        <v>8758</v>
      </c>
      <c r="L3374">
        <v>11.9</v>
      </c>
      <c r="M3374">
        <v>0.08</v>
      </c>
      <c r="N3374">
        <v>1</v>
      </c>
    </row>
    <row r="3375" spans="1:14" x14ac:dyDescent="0.2">
      <c r="A3375" s="3">
        <v>32</v>
      </c>
      <c r="B3375" s="3">
        <v>191</v>
      </c>
      <c r="C3375" s="3">
        <v>5710</v>
      </c>
      <c r="D3375" s="3">
        <v>1979.98</v>
      </c>
      <c r="E3375">
        <v>0</v>
      </c>
      <c r="F3375">
        <v>2</v>
      </c>
      <c r="G3375">
        <v>3.3125</v>
      </c>
      <c r="H3375">
        <v>53.867924528301884</v>
      </c>
      <c r="I3375">
        <v>0.47399999999999998</v>
      </c>
      <c r="J3375">
        <v>0.16300000000000001</v>
      </c>
      <c r="K3375">
        <v>8406</v>
      </c>
      <c r="L3375">
        <v>10.4</v>
      </c>
      <c r="M3375">
        <v>7.8E-2</v>
      </c>
      <c r="N3375">
        <v>0</v>
      </c>
    </row>
    <row r="3376" spans="1:14" x14ac:dyDescent="0.2">
      <c r="A3376" s="3">
        <v>28</v>
      </c>
      <c r="B3376" s="3">
        <v>179</v>
      </c>
      <c r="C3376" s="3">
        <v>5370</v>
      </c>
      <c r="D3376" s="3">
        <v>697.24</v>
      </c>
      <c r="E3376">
        <v>0</v>
      </c>
      <c r="F3376">
        <v>1</v>
      </c>
      <c r="G3376">
        <v>4.4642857142857144</v>
      </c>
      <c r="H3376">
        <v>42.96</v>
      </c>
      <c r="I3376">
        <v>0.47</v>
      </c>
      <c r="J3376">
        <v>4.8000000000000001E-2</v>
      </c>
      <c r="K3376">
        <v>14007</v>
      </c>
      <c r="L3376">
        <v>14</v>
      </c>
      <c r="M3376">
        <v>6.9000000000000006E-2</v>
      </c>
      <c r="N3376">
        <v>0</v>
      </c>
    </row>
    <row r="3377" spans="1:14" x14ac:dyDescent="0.2">
      <c r="A3377" s="3">
        <v>11</v>
      </c>
      <c r="B3377" s="3">
        <v>119.2</v>
      </c>
      <c r="C3377" s="3">
        <v>3451</v>
      </c>
      <c r="D3377" s="3">
        <v>16988.689999999999</v>
      </c>
      <c r="E3377">
        <v>0</v>
      </c>
      <c r="F3377">
        <v>1</v>
      </c>
      <c r="G3377">
        <v>9.8181818181818183</v>
      </c>
      <c r="H3377">
        <v>31.953703703703702</v>
      </c>
      <c r="I3377">
        <v>0.54</v>
      </c>
      <c r="J3377">
        <v>4.9000000000000002E-2</v>
      </c>
      <c r="K3377">
        <v>9982</v>
      </c>
      <c r="L3377">
        <v>10.199999999999999</v>
      </c>
      <c r="M3377">
        <v>6.6000000000000003E-2</v>
      </c>
      <c r="N3377">
        <v>1</v>
      </c>
    </row>
    <row r="3378" spans="1:14" x14ac:dyDescent="0.2">
      <c r="A3378" s="3">
        <v>53</v>
      </c>
      <c r="B3378" s="3">
        <v>471</v>
      </c>
      <c r="C3378" s="3">
        <v>14130</v>
      </c>
      <c r="D3378" s="3">
        <v>1576.07</v>
      </c>
      <c r="E3378">
        <v>0</v>
      </c>
      <c r="F3378">
        <v>1</v>
      </c>
      <c r="G3378">
        <v>3.641509433962264</v>
      </c>
      <c r="H3378">
        <v>73.212435233160619</v>
      </c>
      <c r="I3378">
        <v>0.51900000000000002</v>
      </c>
      <c r="J3378">
        <v>6.8000000000000005E-2</v>
      </c>
      <c r="K3378">
        <v>10517</v>
      </c>
      <c r="L3378">
        <v>12.5</v>
      </c>
      <c r="M3378">
        <v>7.0999999999999994E-2</v>
      </c>
      <c r="N3378">
        <v>1</v>
      </c>
    </row>
    <row r="3379" spans="1:14" x14ac:dyDescent="0.2">
      <c r="A3379" s="3">
        <v>121</v>
      </c>
      <c r="B3379" s="3">
        <v>179</v>
      </c>
      <c r="C3379" s="3">
        <v>1053</v>
      </c>
      <c r="D3379" s="3">
        <v>907.59</v>
      </c>
      <c r="E3379">
        <v>0</v>
      </c>
      <c r="F3379">
        <v>1</v>
      </c>
      <c r="G3379">
        <v>1.4793388429752066</v>
      </c>
      <c r="H3379">
        <v>5.8826815642458099</v>
      </c>
      <c r="I3379">
        <v>0.503</v>
      </c>
      <c r="J3379">
        <v>5.3999999999999999E-2</v>
      </c>
      <c r="K3379">
        <v>11603</v>
      </c>
      <c r="L3379">
        <v>13.3</v>
      </c>
      <c r="M3379">
        <v>6.6000000000000003E-2</v>
      </c>
      <c r="N3379">
        <v>1</v>
      </c>
    </row>
    <row r="3380" spans="1:14" x14ac:dyDescent="0.2">
      <c r="A3380" s="3">
        <v>23</v>
      </c>
      <c r="B3380" s="3">
        <v>115.7</v>
      </c>
      <c r="C3380" s="3">
        <v>3428</v>
      </c>
      <c r="D3380" s="3">
        <v>535.03</v>
      </c>
      <c r="E3380">
        <v>0</v>
      </c>
      <c r="F3380">
        <v>1</v>
      </c>
      <c r="G3380">
        <v>2.2173913043478262</v>
      </c>
      <c r="H3380">
        <v>67.215686274509807</v>
      </c>
      <c r="I3380">
        <v>0.40500000000000003</v>
      </c>
      <c r="J3380">
        <v>0.107</v>
      </c>
      <c r="K3380">
        <v>9865</v>
      </c>
      <c r="L3380">
        <v>11.4</v>
      </c>
      <c r="M3380">
        <v>0.08</v>
      </c>
      <c r="N3380">
        <v>1</v>
      </c>
    </row>
    <row r="3381" spans="1:14" x14ac:dyDescent="0.2">
      <c r="A3381" s="3">
        <v>12</v>
      </c>
      <c r="B3381" s="3">
        <v>20</v>
      </c>
      <c r="C3381" s="3">
        <v>313</v>
      </c>
      <c r="D3381" s="3">
        <v>3193.37</v>
      </c>
      <c r="E3381">
        <v>0</v>
      </c>
      <c r="F3381">
        <v>0</v>
      </c>
      <c r="G3381">
        <v>1.6666666666666667</v>
      </c>
      <c r="H3381">
        <v>15.65</v>
      </c>
      <c r="I3381">
        <v>0.47399999999999998</v>
      </c>
      <c r="J3381">
        <v>0.114</v>
      </c>
      <c r="K3381">
        <v>8758</v>
      </c>
      <c r="L3381">
        <v>11.9</v>
      </c>
      <c r="M3381">
        <v>0.08</v>
      </c>
      <c r="N3381">
        <v>1</v>
      </c>
    </row>
    <row r="3382" spans="1:14" x14ac:dyDescent="0.2">
      <c r="A3382" s="3">
        <v>12</v>
      </c>
      <c r="B3382" s="3">
        <v>35</v>
      </c>
      <c r="C3382" s="3">
        <v>1050</v>
      </c>
      <c r="D3382" s="3">
        <v>123.34</v>
      </c>
      <c r="E3382">
        <v>0</v>
      </c>
      <c r="F3382">
        <v>1</v>
      </c>
      <c r="G3382">
        <v>1.0833333333333333</v>
      </c>
      <c r="H3382">
        <v>80.769230769230774</v>
      </c>
      <c r="I3382">
        <v>0.52300000000000002</v>
      </c>
      <c r="J3382">
        <v>6.3E-2</v>
      </c>
      <c r="K3382">
        <v>9265</v>
      </c>
      <c r="L3382">
        <v>9.1999999999999993</v>
      </c>
      <c r="M3382">
        <v>7.5999999999999998E-2</v>
      </c>
      <c r="N3382">
        <v>1</v>
      </c>
    </row>
    <row r="3383" spans="1:14" x14ac:dyDescent="0.2">
      <c r="A3383" s="3">
        <v>11</v>
      </c>
      <c r="B3383" s="3">
        <v>59.7</v>
      </c>
      <c r="C3383" s="3">
        <v>1768</v>
      </c>
      <c r="D3383" s="3">
        <v>777.39</v>
      </c>
      <c r="E3383">
        <v>0</v>
      </c>
      <c r="F3383">
        <v>1</v>
      </c>
      <c r="G3383">
        <v>4.7272727272727275</v>
      </c>
      <c r="H3383">
        <v>34</v>
      </c>
      <c r="I3383">
        <v>0.40500000000000003</v>
      </c>
      <c r="J3383">
        <v>0.107</v>
      </c>
      <c r="K3383">
        <v>9865</v>
      </c>
      <c r="L3383">
        <v>11.4</v>
      </c>
      <c r="M3383">
        <v>0.08</v>
      </c>
      <c r="N3383">
        <v>0</v>
      </c>
    </row>
    <row r="3384" spans="1:14" x14ac:dyDescent="0.2">
      <c r="A3384" s="3">
        <v>22</v>
      </c>
      <c r="B3384" s="3">
        <v>127.2</v>
      </c>
      <c r="C3384" s="3">
        <v>3500</v>
      </c>
      <c r="D3384" s="3">
        <v>595.79999999999995</v>
      </c>
      <c r="E3384">
        <v>0</v>
      </c>
      <c r="F3384">
        <v>1</v>
      </c>
      <c r="G3384">
        <v>5</v>
      </c>
      <c r="H3384">
        <v>31.818181818181817</v>
      </c>
      <c r="I3384">
        <v>0.52200000000000002</v>
      </c>
      <c r="J3384">
        <v>6.7000000000000004E-2</v>
      </c>
      <c r="K3384">
        <v>8583</v>
      </c>
      <c r="L3384">
        <v>7.6</v>
      </c>
      <c r="M3384">
        <v>7.5999999999999998E-2</v>
      </c>
      <c r="N3384">
        <v>1</v>
      </c>
    </row>
    <row r="3385" spans="1:14" x14ac:dyDescent="0.2">
      <c r="A3385" s="3">
        <v>68</v>
      </c>
      <c r="B3385" s="3">
        <v>405</v>
      </c>
      <c r="C3385" s="3">
        <v>12150</v>
      </c>
      <c r="D3385" s="3">
        <v>3699.37</v>
      </c>
      <c r="E3385">
        <v>0</v>
      </c>
      <c r="F3385">
        <v>1</v>
      </c>
      <c r="G3385">
        <v>4.4264705882352944</v>
      </c>
      <c r="H3385">
        <v>40.365448504983391</v>
      </c>
      <c r="I3385">
        <v>0.503</v>
      </c>
      <c r="J3385">
        <v>5.3999999999999999E-2</v>
      </c>
      <c r="K3385">
        <v>11603</v>
      </c>
      <c r="L3385">
        <v>13.3</v>
      </c>
      <c r="M3385">
        <v>6.6000000000000003E-2</v>
      </c>
      <c r="N3385">
        <v>1</v>
      </c>
    </row>
    <row r="3386" spans="1:14" x14ac:dyDescent="0.2">
      <c r="A3386" s="3">
        <v>90</v>
      </c>
      <c r="B3386" s="3">
        <v>153.6</v>
      </c>
      <c r="C3386" s="3">
        <v>1981</v>
      </c>
      <c r="D3386" s="3">
        <v>3224.78</v>
      </c>
      <c r="E3386">
        <v>0</v>
      </c>
      <c r="F3386">
        <v>0</v>
      </c>
      <c r="G3386">
        <v>1.7</v>
      </c>
      <c r="H3386">
        <v>12.947712418300654</v>
      </c>
      <c r="I3386">
        <v>0.498</v>
      </c>
      <c r="J3386">
        <v>4.3999999999999997E-2</v>
      </c>
      <c r="K3386">
        <v>9897</v>
      </c>
      <c r="L3386">
        <v>12.6</v>
      </c>
      <c r="M3386">
        <v>0.06</v>
      </c>
      <c r="N3386">
        <v>0</v>
      </c>
    </row>
    <row r="3387" spans="1:14" x14ac:dyDescent="0.2">
      <c r="A3387" s="3">
        <v>13</v>
      </c>
      <c r="B3387" s="3">
        <v>89.7</v>
      </c>
      <c r="C3387" s="3">
        <v>2671</v>
      </c>
      <c r="D3387" s="3">
        <v>1182.33</v>
      </c>
      <c r="E3387">
        <v>0</v>
      </c>
      <c r="F3387">
        <v>1</v>
      </c>
      <c r="G3387">
        <v>4.6923076923076925</v>
      </c>
      <c r="H3387">
        <v>43.786885245901637</v>
      </c>
      <c r="I3387">
        <v>0.40500000000000003</v>
      </c>
      <c r="J3387">
        <v>0.107</v>
      </c>
      <c r="K3387">
        <v>9865</v>
      </c>
      <c r="L3387">
        <v>11.4</v>
      </c>
      <c r="M3387">
        <v>0.08</v>
      </c>
      <c r="N3387">
        <v>1</v>
      </c>
    </row>
    <row r="3388" spans="1:14" x14ac:dyDescent="0.2">
      <c r="A3388" s="3">
        <v>15</v>
      </c>
      <c r="B3388" s="3">
        <v>105</v>
      </c>
      <c r="C3388" s="3">
        <v>2753</v>
      </c>
      <c r="D3388" s="3">
        <v>5776.66</v>
      </c>
      <c r="E3388">
        <v>0</v>
      </c>
      <c r="F3388">
        <v>1</v>
      </c>
      <c r="G3388">
        <v>7</v>
      </c>
      <c r="H3388">
        <v>26.219047619047618</v>
      </c>
      <c r="I3388">
        <v>0.54600000000000004</v>
      </c>
      <c r="J3388">
        <v>2.5999999999999999E-2</v>
      </c>
      <c r="K3388">
        <v>13319</v>
      </c>
      <c r="L3388">
        <v>12.3</v>
      </c>
      <c r="M3388">
        <v>6.8000000000000005E-2</v>
      </c>
      <c r="N3388">
        <v>0</v>
      </c>
    </row>
    <row r="3389" spans="1:14" x14ac:dyDescent="0.2">
      <c r="A3389" s="3">
        <v>108</v>
      </c>
      <c r="B3389" s="3">
        <v>1022.8</v>
      </c>
      <c r="C3389" s="3">
        <v>30680</v>
      </c>
      <c r="D3389" s="3">
        <v>7600.81</v>
      </c>
      <c r="E3389">
        <v>0</v>
      </c>
      <c r="F3389">
        <v>1</v>
      </c>
      <c r="G3389">
        <v>4.833333333333333</v>
      </c>
      <c r="H3389">
        <v>58.773946360153253</v>
      </c>
      <c r="I3389">
        <v>0.51</v>
      </c>
      <c r="J3389">
        <v>6.0999999999999999E-2</v>
      </c>
      <c r="K3389">
        <v>10478</v>
      </c>
      <c r="L3389">
        <v>13.7</v>
      </c>
      <c r="M3389">
        <v>6.5000000000000002E-2</v>
      </c>
      <c r="N3389">
        <v>1</v>
      </c>
    </row>
    <row r="3390" spans="1:14" x14ac:dyDescent="0.2">
      <c r="A3390" s="3">
        <v>31</v>
      </c>
      <c r="B3390" s="3">
        <v>46</v>
      </c>
      <c r="C3390" s="3">
        <v>168</v>
      </c>
      <c r="D3390" s="3">
        <v>379.53</v>
      </c>
      <c r="E3390">
        <v>1</v>
      </c>
      <c r="F3390">
        <v>0</v>
      </c>
      <c r="G3390">
        <v>1.4838709677419355</v>
      </c>
      <c r="H3390">
        <v>3.652173913043478</v>
      </c>
      <c r="I3390">
        <v>0.51900000000000002</v>
      </c>
      <c r="J3390">
        <v>6.8000000000000005E-2</v>
      </c>
      <c r="K3390">
        <v>10517</v>
      </c>
      <c r="L3390">
        <v>12.5</v>
      </c>
      <c r="M3390">
        <v>7.0999999999999994E-2</v>
      </c>
      <c r="N3390">
        <v>1</v>
      </c>
    </row>
    <row r="3391" spans="1:14" x14ac:dyDescent="0.2">
      <c r="A3391" s="3">
        <v>11</v>
      </c>
      <c r="B3391" s="3">
        <v>34</v>
      </c>
      <c r="C3391" s="3">
        <v>462</v>
      </c>
      <c r="D3391" s="3">
        <v>884.5</v>
      </c>
      <c r="E3391">
        <v>0</v>
      </c>
      <c r="F3391">
        <v>1</v>
      </c>
      <c r="G3391">
        <v>2.7272727272727271</v>
      </c>
      <c r="H3391">
        <v>15.4</v>
      </c>
      <c r="I3391">
        <v>0.46300000000000002</v>
      </c>
      <c r="J3391">
        <v>8.4000000000000005E-2</v>
      </c>
      <c r="K3391">
        <v>9280</v>
      </c>
      <c r="L3391">
        <v>15.4</v>
      </c>
      <c r="M3391">
        <v>6.9000000000000006E-2</v>
      </c>
      <c r="N3391">
        <v>1</v>
      </c>
    </row>
    <row r="3392" spans="1:14" x14ac:dyDescent="0.2">
      <c r="A3392" s="3">
        <v>11</v>
      </c>
      <c r="B3392" s="3">
        <v>35</v>
      </c>
      <c r="C3392" s="3">
        <v>1050</v>
      </c>
      <c r="D3392" s="3">
        <v>13042.26</v>
      </c>
      <c r="E3392">
        <v>0</v>
      </c>
      <c r="F3392">
        <v>1</v>
      </c>
      <c r="G3392">
        <v>2.6363636363636362</v>
      </c>
      <c r="H3392">
        <v>36.206896551724135</v>
      </c>
      <c r="I3392">
        <v>0.46600000000000003</v>
      </c>
      <c r="J3392">
        <v>9.8000000000000004E-2</v>
      </c>
      <c r="K3392">
        <v>8756</v>
      </c>
      <c r="L3392">
        <v>9.8000000000000007</v>
      </c>
      <c r="M3392">
        <v>8.5000000000000006E-2</v>
      </c>
      <c r="N3392">
        <v>1</v>
      </c>
    </row>
    <row r="3393" spans="1:14" x14ac:dyDescent="0.2">
      <c r="A3393" s="3">
        <v>11</v>
      </c>
      <c r="B3393" s="3">
        <v>111</v>
      </c>
      <c r="C3393" s="3">
        <v>3330</v>
      </c>
      <c r="D3393" s="3">
        <v>282.68</v>
      </c>
      <c r="E3393">
        <v>0</v>
      </c>
      <c r="F3393">
        <v>2</v>
      </c>
      <c r="G3393">
        <v>3.3636363636363638</v>
      </c>
      <c r="H3393">
        <v>90</v>
      </c>
      <c r="I3393">
        <v>0.53900000000000003</v>
      </c>
      <c r="J3393">
        <v>6.3E-2</v>
      </c>
      <c r="K3393">
        <v>10839</v>
      </c>
      <c r="L3393">
        <v>10.6</v>
      </c>
      <c r="M3393">
        <v>7.0000000000000007E-2</v>
      </c>
      <c r="N3393">
        <v>0</v>
      </c>
    </row>
    <row r="3394" spans="1:14" x14ac:dyDescent="0.2">
      <c r="A3394" s="3">
        <v>51</v>
      </c>
      <c r="B3394" s="3">
        <v>284</v>
      </c>
      <c r="C3394" s="3">
        <v>8464</v>
      </c>
      <c r="D3394" s="3">
        <v>3202.76</v>
      </c>
      <c r="E3394">
        <v>0</v>
      </c>
      <c r="F3394">
        <v>1</v>
      </c>
      <c r="G3394">
        <v>2.5098039215686274</v>
      </c>
      <c r="H3394">
        <v>66.125</v>
      </c>
      <c r="I3394">
        <v>0.47399999999999998</v>
      </c>
      <c r="J3394">
        <v>0.16300000000000001</v>
      </c>
      <c r="K3394">
        <v>8406</v>
      </c>
      <c r="L3394">
        <v>10.4</v>
      </c>
      <c r="M3394">
        <v>7.8E-2</v>
      </c>
      <c r="N3394">
        <v>1</v>
      </c>
    </row>
    <row r="3395" spans="1:14" x14ac:dyDescent="0.2">
      <c r="A3395" s="3">
        <v>51</v>
      </c>
      <c r="B3395" s="3">
        <v>285</v>
      </c>
      <c r="C3395" s="3">
        <v>8404</v>
      </c>
      <c r="D3395" s="3">
        <v>1815.41</v>
      </c>
      <c r="E3395">
        <v>0</v>
      </c>
      <c r="F3395">
        <v>1</v>
      </c>
      <c r="G3395">
        <v>4.6862745098039218</v>
      </c>
      <c r="H3395">
        <v>35.163179916317993</v>
      </c>
      <c r="I3395">
        <v>0.46300000000000002</v>
      </c>
      <c r="J3395">
        <v>8.4000000000000005E-2</v>
      </c>
      <c r="K3395">
        <v>9280</v>
      </c>
      <c r="L3395">
        <v>15.4</v>
      </c>
      <c r="M3395">
        <v>6.9000000000000006E-2</v>
      </c>
      <c r="N3395">
        <v>0</v>
      </c>
    </row>
    <row r="3396" spans="1:14" x14ac:dyDescent="0.2">
      <c r="A3396" s="3">
        <v>16</v>
      </c>
      <c r="B3396" s="3">
        <v>23</v>
      </c>
      <c r="C3396" s="3">
        <v>689</v>
      </c>
      <c r="D3396" s="3">
        <v>218.32</v>
      </c>
      <c r="E3396">
        <v>0</v>
      </c>
      <c r="F3396">
        <v>1</v>
      </c>
      <c r="G3396">
        <v>1.4375</v>
      </c>
      <c r="H3396">
        <v>29.956521739130434</v>
      </c>
      <c r="I3396">
        <v>0.47399999999999998</v>
      </c>
      <c r="J3396">
        <v>0.16300000000000001</v>
      </c>
      <c r="K3396">
        <v>8406</v>
      </c>
      <c r="L3396">
        <v>10.4</v>
      </c>
      <c r="M3396">
        <v>7.8E-2</v>
      </c>
      <c r="N3396">
        <v>0</v>
      </c>
    </row>
    <row r="3397" spans="1:14" x14ac:dyDescent="0.2">
      <c r="A3397" s="3">
        <v>21</v>
      </c>
      <c r="B3397" s="3">
        <v>95.1</v>
      </c>
      <c r="C3397" s="3">
        <v>2853</v>
      </c>
      <c r="D3397" s="3">
        <v>1030.6099999999999</v>
      </c>
      <c r="E3397">
        <v>0</v>
      </c>
      <c r="F3397">
        <v>1</v>
      </c>
      <c r="G3397">
        <v>2.4285714285714284</v>
      </c>
      <c r="H3397">
        <v>55.941176470588232</v>
      </c>
      <c r="I3397">
        <v>0.47</v>
      </c>
      <c r="J3397">
        <v>6.4000000000000001E-2</v>
      </c>
      <c r="K3397">
        <v>10299</v>
      </c>
      <c r="L3397">
        <v>8.5</v>
      </c>
      <c r="M3397">
        <v>7.0999999999999994E-2</v>
      </c>
      <c r="N3397">
        <v>0</v>
      </c>
    </row>
    <row r="3398" spans="1:14" x14ac:dyDescent="0.2">
      <c r="A3398" s="3">
        <v>19</v>
      </c>
      <c r="B3398" s="3">
        <v>199.9</v>
      </c>
      <c r="C3398" s="3">
        <v>5970</v>
      </c>
      <c r="D3398" s="3">
        <v>5460.29</v>
      </c>
      <c r="E3398">
        <v>0</v>
      </c>
      <c r="F3398">
        <v>1</v>
      </c>
      <c r="G3398">
        <v>4.3157894736842106</v>
      </c>
      <c r="H3398">
        <v>72.804878048780495</v>
      </c>
      <c r="I3398">
        <v>0.52800000000000002</v>
      </c>
      <c r="J3398">
        <v>0.05</v>
      </c>
      <c r="K3398">
        <v>9789</v>
      </c>
      <c r="L3398">
        <v>12.9</v>
      </c>
      <c r="M3398">
        <v>6.0999999999999999E-2</v>
      </c>
      <c r="N3398">
        <v>1</v>
      </c>
    </row>
    <row r="3399" spans="1:14" x14ac:dyDescent="0.2">
      <c r="A3399" s="3">
        <v>12</v>
      </c>
      <c r="B3399" s="3">
        <v>65</v>
      </c>
      <c r="C3399" s="3">
        <v>1950</v>
      </c>
      <c r="D3399" s="3">
        <v>691.48</v>
      </c>
      <c r="E3399">
        <v>0</v>
      </c>
      <c r="F3399">
        <v>2</v>
      </c>
      <c r="G3399">
        <v>3.75</v>
      </c>
      <c r="H3399">
        <v>43.333333333333336</v>
      </c>
      <c r="I3399">
        <v>0.40500000000000003</v>
      </c>
      <c r="J3399">
        <v>0.107</v>
      </c>
      <c r="K3399">
        <v>9865</v>
      </c>
      <c r="L3399">
        <v>11.4</v>
      </c>
      <c r="M3399">
        <v>0.08</v>
      </c>
      <c r="N3399">
        <v>0</v>
      </c>
    </row>
    <row r="3400" spans="1:14" x14ac:dyDescent="0.2">
      <c r="A3400" s="3">
        <v>13</v>
      </c>
      <c r="B3400" s="3">
        <v>111</v>
      </c>
      <c r="C3400" s="3">
        <v>3330</v>
      </c>
      <c r="D3400" s="3">
        <v>657.33</v>
      </c>
      <c r="E3400">
        <v>0</v>
      </c>
      <c r="F3400">
        <v>1</v>
      </c>
      <c r="G3400">
        <v>3.6153846153846154</v>
      </c>
      <c r="H3400">
        <v>70.851063829787236</v>
      </c>
      <c r="I3400">
        <v>0.47</v>
      </c>
      <c r="J3400">
        <v>6.4000000000000001E-2</v>
      </c>
      <c r="K3400">
        <v>10299</v>
      </c>
      <c r="L3400">
        <v>8.5</v>
      </c>
      <c r="M3400">
        <v>7.0999999999999994E-2</v>
      </c>
      <c r="N3400">
        <v>1</v>
      </c>
    </row>
    <row r="3401" spans="1:14" x14ac:dyDescent="0.2">
      <c r="A3401" s="3">
        <v>15</v>
      </c>
      <c r="B3401" s="3">
        <v>50</v>
      </c>
      <c r="C3401" s="3">
        <v>1470</v>
      </c>
      <c r="D3401" s="3">
        <v>3433.42</v>
      </c>
      <c r="E3401">
        <v>0</v>
      </c>
      <c r="F3401">
        <v>1</v>
      </c>
      <c r="G3401">
        <v>3.3333333333333335</v>
      </c>
      <c r="H3401">
        <v>29.4</v>
      </c>
      <c r="I3401">
        <v>0.52</v>
      </c>
      <c r="J3401">
        <v>6.4000000000000001E-2</v>
      </c>
      <c r="K3401">
        <v>9195</v>
      </c>
      <c r="L3401">
        <v>11.1</v>
      </c>
      <c r="M3401">
        <v>7.4999999999999997E-2</v>
      </c>
      <c r="N3401">
        <v>1</v>
      </c>
    </row>
    <row r="3402" spans="1:14" x14ac:dyDescent="0.2">
      <c r="A3402" s="3">
        <v>11</v>
      </c>
      <c r="B3402" s="3">
        <v>92</v>
      </c>
      <c r="C3402" s="3">
        <v>2760</v>
      </c>
      <c r="D3402" s="3">
        <v>3388.05</v>
      </c>
      <c r="E3402">
        <v>0</v>
      </c>
      <c r="F3402">
        <v>1</v>
      </c>
      <c r="G3402">
        <v>3.9090909090909092</v>
      </c>
      <c r="H3402">
        <v>64.186046511627907</v>
      </c>
      <c r="I3402">
        <v>0.51300000000000001</v>
      </c>
      <c r="J3402">
        <v>7.4999999999999997E-2</v>
      </c>
      <c r="K3402">
        <v>9921</v>
      </c>
      <c r="L3402">
        <v>12.5</v>
      </c>
      <c r="M3402">
        <v>6.6000000000000003E-2</v>
      </c>
      <c r="N3402">
        <v>1</v>
      </c>
    </row>
    <row r="3403" spans="1:14" x14ac:dyDescent="0.2">
      <c r="A3403" s="3">
        <v>18</v>
      </c>
      <c r="B3403" s="3">
        <v>132</v>
      </c>
      <c r="C3403" s="3">
        <v>3960</v>
      </c>
      <c r="D3403" s="3">
        <v>1962.59</v>
      </c>
      <c r="E3403">
        <v>0</v>
      </c>
      <c r="F3403">
        <v>1</v>
      </c>
      <c r="G3403">
        <v>6.333333333333333</v>
      </c>
      <c r="H3403">
        <v>34.736842105263158</v>
      </c>
      <c r="I3403">
        <v>0.40899999999999997</v>
      </c>
      <c r="J3403">
        <v>7.0000000000000007E-2</v>
      </c>
      <c r="K3403">
        <v>10515</v>
      </c>
      <c r="L3403">
        <v>16.3</v>
      </c>
      <c r="M3403">
        <v>6.8000000000000005E-2</v>
      </c>
      <c r="N3403">
        <v>1</v>
      </c>
    </row>
    <row r="3404" spans="1:14" x14ac:dyDescent="0.2">
      <c r="A3404" s="3">
        <v>61</v>
      </c>
      <c r="B3404" s="3">
        <v>547.4</v>
      </c>
      <c r="C3404" s="3">
        <v>16392</v>
      </c>
      <c r="D3404" s="3">
        <v>1374.06</v>
      </c>
      <c r="E3404">
        <v>0</v>
      </c>
      <c r="F3404">
        <v>1</v>
      </c>
      <c r="G3404">
        <v>3.6885245901639343</v>
      </c>
      <c r="H3404">
        <v>72.853333333333339</v>
      </c>
      <c r="I3404">
        <v>0.48199999999999998</v>
      </c>
      <c r="J3404">
        <v>5.3999999999999999E-2</v>
      </c>
      <c r="K3404">
        <v>10071</v>
      </c>
      <c r="L3404">
        <v>9.6</v>
      </c>
      <c r="M3404">
        <v>7.4999999999999997E-2</v>
      </c>
      <c r="N3404">
        <v>1</v>
      </c>
    </row>
    <row r="3405" spans="1:14" x14ac:dyDescent="0.2">
      <c r="A3405" s="3">
        <v>40</v>
      </c>
      <c r="B3405" s="3">
        <v>43</v>
      </c>
      <c r="C3405" s="3">
        <v>294</v>
      </c>
      <c r="D3405" s="3">
        <v>131.35</v>
      </c>
      <c r="E3405">
        <v>0</v>
      </c>
      <c r="F3405">
        <v>0</v>
      </c>
      <c r="G3405">
        <v>1.0249999999999999</v>
      </c>
      <c r="H3405">
        <v>7.1707317073170733</v>
      </c>
      <c r="I3405">
        <v>0.51</v>
      </c>
      <c r="J3405">
        <v>6.0999999999999999E-2</v>
      </c>
      <c r="K3405">
        <v>10478</v>
      </c>
      <c r="L3405">
        <v>13.7</v>
      </c>
      <c r="M3405">
        <v>6.5000000000000002E-2</v>
      </c>
      <c r="N3405">
        <v>1</v>
      </c>
    </row>
    <row r="3406" spans="1:14" x14ac:dyDescent="0.2">
      <c r="A3406" s="3">
        <v>11</v>
      </c>
      <c r="B3406" s="3">
        <v>69</v>
      </c>
      <c r="C3406" s="3">
        <v>1991</v>
      </c>
      <c r="D3406" s="3">
        <v>20538.48</v>
      </c>
      <c r="E3406">
        <v>0</v>
      </c>
      <c r="F3406">
        <v>1</v>
      </c>
      <c r="G3406">
        <v>5.5454545454545459</v>
      </c>
      <c r="H3406">
        <v>32.639344262295083</v>
      </c>
      <c r="I3406">
        <v>0.51400000000000001</v>
      </c>
      <c r="J3406">
        <v>8.5999999999999993E-2</v>
      </c>
      <c r="K3406">
        <v>12495</v>
      </c>
      <c r="L3406">
        <v>10.199999999999999</v>
      </c>
      <c r="M3406">
        <v>7.8E-2</v>
      </c>
      <c r="N3406">
        <v>0</v>
      </c>
    </row>
    <row r="3407" spans="1:14" x14ac:dyDescent="0.2">
      <c r="A3407" s="3">
        <v>17</v>
      </c>
      <c r="B3407" s="3">
        <v>121.5</v>
      </c>
      <c r="C3407" s="3">
        <v>3550</v>
      </c>
      <c r="D3407" s="3">
        <v>464.3</v>
      </c>
      <c r="E3407">
        <v>0</v>
      </c>
      <c r="F3407">
        <v>1</v>
      </c>
      <c r="G3407">
        <v>3.5882352941176472</v>
      </c>
      <c r="H3407">
        <v>58.196721311475407</v>
      </c>
      <c r="I3407">
        <v>0.54</v>
      </c>
      <c r="J3407">
        <v>4.9000000000000002E-2</v>
      </c>
      <c r="K3407">
        <v>9982</v>
      </c>
      <c r="L3407">
        <v>10.199999999999999</v>
      </c>
      <c r="M3407">
        <v>6.6000000000000003E-2</v>
      </c>
      <c r="N3407">
        <v>1</v>
      </c>
    </row>
    <row r="3408" spans="1:14" x14ac:dyDescent="0.2">
      <c r="A3408" s="3">
        <v>27</v>
      </c>
      <c r="B3408" s="3">
        <v>205.7</v>
      </c>
      <c r="C3408" s="3">
        <v>6078</v>
      </c>
      <c r="D3408" s="3">
        <v>893.38</v>
      </c>
      <c r="E3408">
        <v>0</v>
      </c>
      <c r="F3408">
        <v>1</v>
      </c>
      <c r="G3408">
        <v>4.2592592592592595</v>
      </c>
      <c r="H3408">
        <v>52.85217391304348</v>
      </c>
      <c r="I3408">
        <v>0.47</v>
      </c>
      <c r="J3408">
        <v>6.4000000000000001E-2</v>
      </c>
      <c r="K3408">
        <v>10299</v>
      </c>
      <c r="L3408">
        <v>8.5</v>
      </c>
      <c r="M3408">
        <v>7.0999999999999994E-2</v>
      </c>
      <c r="N3408">
        <v>1</v>
      </c>
    </row>
    <row r="3409" spans="1:14" x14ac:dyDescent="0.2">
      <c r="A3409" s="3">
        <v>77</v>
      </c>
      <c r="B3409" s="3">
        <v>665.5</v>
      </c>
      <c r="C3409" s="3">
        <v>19899</v>
      </c>
      <c r="D3409" s="3">
        <v>5214.3900000000003</v>
      </c>
      <c r="E3409">
        <v>0</v>
      </c>
      <c r="F3409">
        <v>1</v>
      </c>
      <c r="G3409">
        <v>4.2857142857142856</v>
      </c>
      <c r="H3409">
        <v>60.3</v>
      </c>
      <c r="I3409">
        <v>0.47</v>
      </c>
      <c r="J3409">
        <v>4.8000000000000001E-2</v>
      </c>
      <c r="K3409">
        <v>14007</v>
      </c>
      <c r="L3409">
        <v>14</v>
      </c>
      <c r="M3409">
        <v>6.9000000000000006E-2</v>
      </c>
      <c r="N3409">
        <v>1</v>
      </c>
    </row>
    <row r="3410" spans="1:14" x14ac:dyDescent="0.2">
      <c r="A3410" s="3">
        <v>19</v>
      </c>
      <c r="B3410" s="3">
        <v>134</v>
      </c>
      <c r="C3410" s="3">
        <v>4020</v>
      </c>
      <c r="D3410" s="3">
        <v>652.74</v>
      </c>
      <c r="E3410">
        <v>0</v>
      </c>
      <c r="F3410">
        <v>1</v>
      </c>
      <c r="G3410">
        <v>3.5789473684210527</v>
      </c>
      <c r="H3410">
        <v>59.117647058823529</v>
      </c>
      <c r="I3410">
        <v>0.40899999999999997</v>
      </c>
      <c r="J3410">
        <v>7.0000000000000007E-2</v>
      </c>
      <c r="K3410">
        <v>10515</v>
      </c>
      <c r="L3410">
        <v>16.3</v>
      </c>
      <c r="M3410">
        <v>6.8000000000000005E-2</v>
      </c>
      <c r="N3410">
        <v>0</v>
      </c>
    </row>
    <row r="3411" spans="1:14" x14ac:dyDescent="0.2">
      <c r="A3411" s="3">
        <v>37</v>
      </c>
      <c r="B3411" s="3">
        <v>248</v>
      </c>
      <c r="C3411" s="3">
        <v>7440</v>
      </c>
      <c r="D3411" s="3">
        <v>1970.9</v>
      </c>
      <c r="E3411">
        <v>0</v>
      </c>
      <c r="F3411">
        <v>1</v>
      </c>
      <c r="G3411">
        <v>5.5135135135135132</v>
      </c>
      <c r="H3411">
        <v>36.470588235294116</v>
      </c>
      <c r="I3411">
        <v>0.47</v>
      </c>
      <c r="J3411">
        <v>6.4000000000000001E-2</v>
      </c>
      <c r="K3411">
        <v>10299</v>
      </c>
      <c r="L3411">
        <v>8.5</v>
      </c>
      <c r="M3411">
        <v>7.0999999999999994E-2</v>
      </c>
      <c r="N3411">
        <v>0</v>
      </c>
    </row>
    <row r="3412" spans="1:14" x14ac:dyDescent="0.2">
      <c r="A3412" s="3">
        <v>11</v>
      </c>
      <c r="B3412" s="3">
        <v>108</v>
      </c>
      <c r="C3412" s="3">
        <v>3240</v>
      </c>
      <c r="D3412" s="3">
        <v>514.34</v>
      </c>
      <c r="E3412">
        <v>0</v>
      </c>
      <c r="F3412">
        <v>1</v>
      </c>
      <c r="G3412">
        <v>3.8181818181818183</v>
      </c>
      <c r="H3412">
        <v>77.142857142857139</v>
      </c>
      <c r="I3412">
        <v>0.44400000000000001</v>
      </c>
      <c r="J3412">
        <v>0.09</v>
      </c>
      <c r="K3412">
        <v>8766</v>
      </c>
      <c r="L3412">
        <v>13.5</v>
      </c>
      <c r="M3412">
        <v>7.8E-2</v>
      </c>
      <c r="N3412">
        <v>0</v>
      </c>
    </row>
    <row r="3413" spans="1:14" x14ac:dyDescent="0.2">
      <c r="A3413" s="3">
        <v>98</v>
      </c>
      <c r="B3413" s="3">
        <v>99</v>
      </c>
      <c r="C3413" s="3">
        <v>1285</v>
      </c>
      <c r="D3413" s="3">
        <v>1430.81</v>
      </c>
      <c r="E3413">
        <v>0</v>
      </c>
      <c r="F3413">
        <v>1</v>
      </c>
      <c r="G3413">
        <v>1.010204081632653</v>
      </c>
      <c r="H3413">
        <v>12.979797979797979</v>
      </c>
      <c r="I3413">
        <v>0.47</v>
      </c>
      <c r="J3413">
        <v>6.4000000000000001E-2</v>
      </c>
      <c r="K3413">
        <v>10299</v>
      </c>
      <c r="L3413">
        <v>8.5</v>
      </c>
      <c r="M3413">
        <v>7.0999999999999994E-2</v>
      </c>
      <c r="N3413">
        <v>1</v>
      </c>
    </row>
    <row r="3414" spans="1:14" x14ac:dyDescent="0.2">
      <c r="A3414" s="3">
        <v>56</v>
      </c>
      <c r="B3414" s="3">
        <v>537</v>
      </c>
      <c r="C3414" s="3">
        <v>16110</v>
      </c>
      <c r="D3414" s="3">
        <v>2832.24</v>
      </c>
      <c r="E3414">
        <v>0</v>
      </c>
      <c r="F3414">
        <v>1</v>
      </c>
      <c r="G3414">
        <v>3.6428571428571428</v>
      </c>
      <c r="H3414">
        <v>78.970588235294116</v>
      </c>
      <c r="I3414">
        <v>0.51</v>
      </c>
      <c r="J3414">
        <v>6.0999999999999999E-2</v>
      </c>
      <c r="K3414">
        <v>10478</v>
      </c>
      <c r="L3414">
        <v>13.7</v>
      </c>
      <c r="M3414">
        <v>6.5000000000000002E-2</v>
      </c>
      <c r="N3414">
        <v>1</v>
      </c>
    </row>
    <row r="3415" spans="1:14" x14ac:dyDescent="0.2">
      <c r="A3415" s="3">
        <v>17</v>
      </c>
      <c r="B3415" s="3">
        <v>131</v>
      </c>
      <c r="C3415" s="3">
        <v>3930</v>
      </c>
      <c r="D3415" s="3">
        <v>2851.39</v>
      </c>
      <c r="E3415">
        <v>0</v>
      </c>
      <c r="F3415">
        <v>1</v>
      </c>
      <c r="G3415">
        <v>2.5882352941176472</v>
      </c>
      <c r="H3415">
        <v>89.318181818181813</v>
      </c>
      <c r="I3415">
        <v>0.51</v>
      </c>
      <c r="J3415">
        <v>6.0999999999999999E-2</v>
      </c>
      <c r="K3415">
        <v>10478</v>
      </c>
      <c r="L3415">
        <v>13.7</v>
      </c>
      <c r="M3415">
        <v>6.5000000000000002E-2</v>
      </c>
      <c r="N3415">
        <v>0</v>
      </c>
    </row>
    <row r="3416" spans="1:14" x14ac:dyDescent="0.2">
      <c r="A3416" s="3">
        <v>13</v>
      </c>
      <c r="B3416" s="3">
        <v>124.3</v>
      </c>
      <c r="C3416" s="3">
        <v>3588</v>
      </c>
      <c r="D3416" s="3">
        <v>2176.16</v>
      </c>
      <c r="E3416">
        <v>0</v>
      </c>
      <c r="F3416">
        <v>1</v>
      </c>
      <c r="G3416">
        <v>7.6923076923076925</v>
      </c>
      <c r="H3416">
        <v>35.880000000000003</v>
      </c>
      <c r="I3416">
        <v>0.52800000000000002</v>
      </c>
      <c r="J3416">
        <v>0.05</v>
      </c>
      <c r="K3416">
        <v>9789</v>
      </c>
      <c r="L3416">
        <v>12.9</v>
      </c>
      <c r="M3416">
        <v>6.0999999999999999E-2</v>
      </c>
      <c r="N3416">
        <v>1</v>
      </c>
    </row>
    <row r="3417" spans="1:14" x14ac:dyDescent="0.2">
      <c r="A3417" s="3">
        <v>19</v>
      </c>
      <c r="B3417" s="3">
        <v>166</v>
      </c>
      <c r="C3417" s="3">
        <v>4964</v>
      </c>
      <c r="D3417" s="3">
        <v>1150.8800000000001</v>
      </c>
      <c r="E3417">
        <v>0</v>
      </c>
      <c r="F3417">
        <v>1</v>
      </c>
      <c r="G3417">
        <v>3.1578947368421053</v>
      </c>
      <c r="H3417">
        <v>82.733333333333334</v>
      </c>
      <c r="I3417">
        <v>0.51</v>
      </c>
      <c r="J3417">
        <v>6.0999999999999999E-2</v>
      </c>
      <c r="K3417">
        <v>10478</v>
      </c>
      <c r="L3417">
        <v>13.7</v>
      </c>
      <c r="M3417">
        <v>6.5000000000000002E-2</v>
      </c>
      <c r="N3417">
        <v>1</v>
      </c>
    </row>
    <row r="3418" spans="1:14" x14ac:dyDescent="0.2">
      <c r="A3418" s="3">
        <v>39</v>
      </c>
      <c r="B3418" s="3">
        <v>332</v>
      </c>
      <c r="C3418" s="3">
        <v>9960</v>
      </c>
      <c r="D3418" s="3">
        <v>888.06</v>
      </c>
      <c r="E3418">
        <v>0</v>
      </c>
      <c r="F3418">
        <v>1</v>
      </c>
      <c r="G3418">
        <v>2.8974358974358974</v>
      </c>
      <c r="H3418">
        <v>88.141592920353986</v>
      </c>
      <c r="I3418">
        <v>0.47</v>
      </c>
      <c r="J3418">
        <v>6.4000000000000001E-2</v>
      </c>
      <c r="K3418">
        <v>10299</v>
      </c>
      <c r="L3418">
        <v>8.5</v>
      </c>
      <c r="M3418">
        <v>7.0999999999999994E-2</v>
      </c>
      <c r="N3418">
        <v>1</v>
      </c>
    </row>
    <row r="3419" spans="1:14" x14ac:dyDescent="0.2">
      <c r="A3419" s="3">
        <v>25</v>
      </c>
      <c r="B3419" s="3">
        <v>227.6</v>
      </c>
      <c r="C3419" s="3">
        <v>6578</v>
      </c>
      <c r="D3419" s="3">
        <v>59817.120000000003</v>
      </c>
      <c r="E3419">
        <v>0</v>
      </c>
      <c r="F3419">
        <v>1</v>
      </c>
      <c r="G3419">
        <v>9</v>
      </c>
      <c r="H3419">
        <v>29.235555555555557</v>
      </c>
      <c r="I3419">
        <v>0.47</v>
      </c>
      <c r="J3419">
        <v>6.4000000000000001E-2</v>
      </c>
      <c r="K3419">
        <v>10299</v>
      </c>
      <c r="L3419">
        <v>8.5</v>
      </c>
      <c r="M3419">
        <v>7.0999999999999994E-2</v>
      </c>
      <c r="N3419">
        <v>1</v>
      </c>
    </row>
    <row r="3420" spans="1:14" x14ac:dyDescent="0.2">
      <c r="A3420" s="3">
        <v>41</v>
      </c>
      <c r="B3420" s="3">
        <v>349.7</v>
      </c>
      <c r="C3420" s="3">
        <v>10483</v>
      </c>
      <c r="D3420" s="3">
        <v>1070.74</v>
      </c>
      <c r="E3420">
        <v>0</v>
      </c>
      <c r="F3420">
        <v>1</v>
      </c>
      <c r="G3420">
        <v>5.7317073170731705</v>
      </c>
      <c r="H3420">
        <v>44.608510638297872</v>
      </c>
      <c r="I3420">
        <v>0.42699999999999999</v>
      </c>
      <c r="J3420">
        <v>0.105</v>
      </c>
      <c r="K3420">
        <v>9394</v>
      </c>
      <c r="L3420">
        <v>15.7</v>
      </c>
      <c r="M3420">
        <v>7.0000000000000007E-2</v>
      </c>
      <c r="N3420">
        <v>1</v>
      </c>
    </row>
    <row r="3421" spans="1:14" x14ac:dyDescent="0.2">
      <c r="A3421" s="3">
        <v>38</v>
      </c>
      <c r="B3421" s="3">
        <v>44</v>
      </c>
      <c r="C3421" s="3">
        <v>334</v>
      </c>
      <c r="D3421" s="3">
        <v>186.55</v>
      </c>
      <c r="E3421">
        <v>0</v>
      </c>
      <c r="F3421">
        <v>1</v>
      </c>
      <c r="G3421">
        <v>1.1578947368421053</v>
      </c>
      <c r="H3421">
        <v>7.5909090909090908</v>
      </c>
      <c r="I3421">
        <v>0.46300000000000002</v>
      </c>
      <c r="J3421">
        <v>8.4000000000000005E-2</v>
      </c>
      <c r="K3421">
        <v>9280</v>
      </c>
      <c r="L3421">
        <v>15.4</v>
      </c>
      <c r="M3421">
        <v>6.9000000000000006E-2</v>
      </c>
      <c r="N3421">
        <v>0</v>
      </c>
    </row>
    <row r="3422" spans="1:14" x14ac:dyDescent="0.2">
      <c r="A3422" s="3">
        <v>69</v>
      </c>
      <c r="B3422" s="3">
        <v>131</v>
      </c>
      <c r="C3422" s="3">
        <v>1345</v>
      </c>
      <c r="D3422" s="3">
        <v>2306.21</v>
      </c>
      <c r="E3422">
        <v>0</v>
      </c>
      <c r="F3422">
        <v>1</v>
      </c>
      <c r="G3422">
        <v>1.8985507246376812</v>
      </c>
      <c r="H3422">
        <v>10.267175572519085</v>
      </c>
      <c r="I3422">
        <v>0.53900000000000003</v>
      </c>
      <c r="J3422">
        <v>6.3E-2</v>
      </c>
      <c r="K3422">
        <v>10839</v>
      </c>
      <c r="L3422">
        <v>10.6</v>
      </c>
      <c r="M3422">
        <v>7.0000000000000007E-2</v>
      </c>
      <c r="N3422">
        <v>1</v>
      </c>
    </row>
    <row r="3423" spans="1:14" x14ac:dyDescent="0.2">
      <c r="A3423" s="3">
        <v>14</v>
      </c>
      <c r="B3423" s="3">
        <v>72</v>
      </c>
      <c r="C3423" s="3">
        <v>2160</v>
      </c>
      <c r="D3423" s="3">
        <v>1568.19</v>
      </c>
      <c r="E3423">
        <v>0</v>
      </c>
      <c r="F3423">
        <v>1</v>
      </c>
      <c r="G3423">
        <v>4</v>
      </c>
      <c r="H3423">
        <v>38.571428571428569</v>
      </c>
      <c r="I3423">
        <v>0.47</v>
      </c>
      <c r="J3423">
        <v>4.8000000000000001E-2</v>
      </c>
      <c r="K3423">
        <v>14007</v>
      </c>
      <c r="L3423">
        <v>14</v>
      </c>
      <c r="M3423">
        <v>6.9000000000000006E-2</v>
      </c>
      <c r="N3423">
        <v>1</v>
      </c>
    </row>
    <row r="3424" spans="1:14" x14ac:dyDescent="0.2">
      <c r="A3424" s="3">
        <v>18</v>
      </c>
      <c r="B3424" s="3">
        <v>95</v>
      </c>
      <c r="C3424" s="3">
        <v>2850</v>
      </c>
      <c r="D3424" s="3">
        <v>829.73</v>
      </c>
      <c r="E3424">
        <v>0</v>
      </c>
      <c r="F3424">
        <v>1</v>
      </c>
      <c r="G3424">
        <v>3.5</v>
      </c>
      <c r="H3424">
        <v>45.238095238095241</v>
      </c>
      <c r="I3424">
        <v>0.503</v>
      </c>
      <c r="J3424">
        <v>5.3999999999999999E-2</v>
      </c>
      <c r="K3424">
        <v>11603</v>
      </c>
      <c r="L3424">
        <v>13.3</v>
      </c>
      <c r="M3424">
        <v>6.6000000000000003E-2</v>
      </c>
      <c r="N3424">
        <v>0</v>
      </c>
    </row>
    <row r="3425" spans="1:14" x14ac:dyDescent="0.2">
      <c r="A3425" s="3">
        <v>96</v>
      </c>
      <c r="B3425" s="3">
        <v>837.1</v>
      </c>
      <c r="C3425" s="3">
        <v>25017</v>
      </c>
      <c r="D3425" s="3">
        <v>13619.93</v>
      </c>
      <c r="E3425">
        <v>0</v>
      </c>
      <c r="F3425">
        <v>1</v>
      </c>
      <c r="G3425">
        <v>6.5625</v>
      </c>
      <c r="H3425">
        <v>39.709523809523809</v>
      </c>
      <c r="I3425">
        <v>0.46500000000000002</v>
      </c>
      <c r="J3425">
        <v>9.1999999999999998E-2</v>
      </c>
      <c r="K3425">
        <v>8917</v>
      </c>
      <c r="L3425">
        <v>12.3</v>
      </c>
      <c r="M3425">
        <v>8.1000000000000003E-2</v>
      </c>
      <c r="N3425">
        <v>1</v>
      </c>
    </row>
    <row r="3426" spans="1:14" x14ac:dyDescent="0.2">
      <c r="A3426" s="3">
        <v>25</v>
      </c>
      <c r="B3426" s="3">
        <v>242.3</v>
      </c>
      <c r="C3426" s="3">
        <v>6232</v>
      </c>
      <c r="D3426" s="3">
        <v>2882.64</v>
      </c>
      <c r="E3426">
        <v>0</v>
      </c>
      <c r="F3426">
        <v>1</v>
      </c>
      <c r="G3426">
        <v>7.12</v>
      </c>
      <c r="H3426">
        <v>35.011235955056179</v>
      </c>
      <c r="I3426">
        <v>0.503</v>
      </c>
      <c r="J3426">
        <v>5.3999999999999999E-2</v>
      </c>
      <c r="K3426">
        <v>11603</v>
      </c>
      <c r="L3426">
        <v>13.3</v>
      </c>
      <c r="M3426">
        <v>6.6000000000000003E-2</v>
      </c>
      <c r="N3426">
        <v>1</v>
      </c>
    </row>
    <row r="3427" spans="1:14" x14ac:dyDescent="0.2">
      <c r="A3427" s="3">
        <v>97</v>
      </c>
      <c r="B3427" s="3">
        <v>765</v>
      </c>
      <c r="C3427" s="3">
        <v>22950</v>
      </c>
      <c r="D3427" s="3">
        <v>2090.79</v>
      </c>
      <c r="E3427">
        <v>0</v>
      </c>
      <c r="F3427">
        <v>1</v>
      </c>
      <c r="G3427">
        <v>3.0206185567010309</v>
      </c>
      <c r="H3427">
        <v>78.327645051194537</v>
      </c>
      <c r="I3427">
        <v>0.47</v>
      </c>
      <c r="J3427">
        <v>4.8000000000000001E-2</v>
      </c>
      <c r="K3427">
        <v>14007</v>
      </c>
      <c r="L3427">
        <v>14</v>
      </c>
      <c r="M3427">
        <v>6.9000000000000006E-2</v>
      </c>
      <c r="N3427">
        <v>0</v>
      </c>
    </row>
    <row r="3428" spans="1:14" x14ac:dyDescent="0.2">
      <c r="A3428" s="3">
        <v>24</v>
      </c>
      <c r="B3428" s="3">
        <v>105</v>
      </c>
      <c r="C3428" s="3">
        <v>3150</v>
      </c>
      <c r="D3428" s="3">
        <v>241.97</v>
      </c>
      <c r="E3428">
        <v>0</v>
      </c>
      <c r="F3428">
        <v>1</v>
      </c>
      <c r="G3428">
        <v>2.9583333333333335</v>
      </c>
      <c r="H3428">
        <v>44.366197183098592</v>
      </c>
      <c r="I3428">
        <v>0.47</v>
      </c>
      <c r="J3428">
        <v>4.8000000000000001E-2</v>
      </c>
      <c r="K3428">
        <v>14007</v>
      </c>
      <c r="L3428">
        <v>14</v>
      </c>
      <c r="M3428">
        <v>6.9000000000000006E-2</v>
      </c>
      <c r="N3428">
        <v>1</v>
      </c>
    </row>
    <row r="3429" spans="1:14" x14ac:dyDescent="0.2">
      <c r="A3429" s="3">
        <v>18</v>
      </c>
      <c r="B3429" s="3">
        <v>131</v>
      </c>
      <c r="C3429" s="3">
        <v>3930</v>
      </c>
      <c r="D3429" s="3">
        <v>390.99</v>
      </c>
      <c r="E3429">
        <v>0</v>
      </c>
      <c r="F3429">
        <v>0</v>
      </c>
      <c r="G3429">
        <v>4.166666666666667</v>
      </c>
      <c r="H3429">
        <v>52.4</v>
      </c>
      <c r="I3429">
        <v>0.40899999999999997</v>
      </c>
      <c r="J3429">
        <v>7.0000000000000007E-2</v>
      </c>
      <c r="K3429">
        <v>10515</v>
      </c>
      <c r="L3429">
        <v>16.3</v>
      </c>
      <c r="M3429">
        <v>6.8000000000000005E-2</v>
      </c>
      <c r="N3429">
        <v>0</v>
      </c>
    </row>
    <row r="3430" spans="1:14" x14ac:dyDescent="0.2">
      <c r="A3430" s="3">
        <v>22</v>
      </c>
      <c r="B3430" s="3">
        <v>84</v>
      </c>
      <c r="C3430" s="3">
        <v>2249</v>
      </c>
      <c r="D3430" s="3">
        <v>2172.63</v>
      </c>
      <c r="E3430">
        <v>0</v>
      </c>
      <c r="F3430">
        <v>2</v>
      </c>
      <c r="G3430">
        <v>3.8181818181818183</v>
      </c>
      <c r="H3430">
        <v>26.773809523809526</v>
      </c>
      <c r="I3430">
        <v>0.47</v>
      </c>
      <c r="J3430">
        <v>4.8000000000000001E-2</v>
      </c>
      <c r="K3430">
        <v>14007</v>
      </c>
      <c r="L3430">
        <v>14</v>
      </c>
      <c r="M3430">
        <v>6.9000000000000006E-2</v>
      </c>
      <c r="N3430">
        <v>1</v>
      </c>
    </row>
    <row r="3431" spans="1:14" x14ac:dyDescent="0.2">
      <c r="A3431" s="3">
        <v>31</v>
      </c>
      <c r="B3431" s="3">
        <v>182</v>
      </c>
      <c r="C3431" s="3">
        <v>5460</v>
      </c>
      <c r="D3431" s="3">
        <v>1801.4</v>
      </c>
      <c r="E3431">
        <v>0</v>
      </c>
      <c r="F3431">
        <v>1</v>
      </c>
      <c r="G3431">
        <v>4.193548387096774</v>
      </c>
      <c r="H3431">
        <v>42</v>
      </c>
      <c r="I3431">
        <v>0.42699999999999999</v>
      </c>
      <c r="J3431">
        <v>0.105</v>
      </c>
      <c r="K3431">
        <v>9394</v>
      </c>
      <c r="L3431">
        <v>15.7</v>
      </c>
      <c r="M3431">
        <v>7.0000000000000007E-2</v>
      </c>
      <c r="N3431">
        <v>0</v>
      </c>
    </row>
    <row r="3432" spans="1:14" x14ac:dyDescent="0.2">
      <c r="A3432" s="3">
        <v>15</v>
      </c>
      <c r="B3432" s="3">
        <v>76</v>
      </c>
      <c r="C3432" s="3">
        <v>2280</v>
      </c>
      <c r="D3432" s="3">
        <v>319.10000000000002</v>
      </c>
      <c r="E3432">
        <v>0</v>
      </c>
      <c r="F3432">
        <v>1</v>
      </c>
      <c r="G3432">
        <v>2.1333333333333333</v>
      </c>
      <c r="H3432">
        <v>71.25</v>
      </c>
      <c r="I3432">
        <v>0.48199999999999998</v>
      </c>
      <c r="J3432">
        <v>5.3999999999999999E-2</v>
      </c>
      <c r="K3432">
        <v>10071</v>
      </c>
      <c r="L3432">
        <v>9.6</v>
      </c>
      <c r="M3432">
        <v>7.4999999999999997E-2</v>
      </c>
      <c r="N3432">
        <v>1</v>
      </c>
    </row>
    <row r="3433" spans="1:14" x14ac:dyDescent="0.2">
      <c r="A3433" s="3">
        <v>11</v>
      </c>
      <c r="B3433" s="3">
        <v>105</v>
      </c>
      <c r="C3433" s="3">
        <v>3150</v>
      </c>
      <c r="D3433" s="3">
        <v>237.97</v>
      </c>
      <c r="E3433">
        <v>0</v>
      </c>
      <c r="F3433">
        <v>1</v>
      </c>
      <c r="G3433">
        <v>3.5454545454545454</v>
      </c>
      <c r="H3433">
        <v>80.769230769230774</v>
      </c>
      <c r="I3433">
        <v>0.47799999999999998</v>
      </c>
      <c r="J3433">
        <v>0.105</v>
      </c>
      <c r="K3433">
        <v>10989</v>
      </c>
      <c r="L3433">
        <v>9.5</v>
      </c>
      <c r="M3433">
        <v>7.0999999999999994E-2</v>
      </c>
      <c r="N3433">
        <v>1</v>
      </c>
    </row>
    <row r="3434" spans="1:14" x14ac:dyDescent="0.2">
      <c r="A3434" s="3">
        <v>13</v>
      </c>
      <c r="B3434" s="3">
        <v>98</v>
      </c>
      <c r="C3434" s="3">
        <v>2890</v>
      </c>
      <c r="D3434" s="3">
        <v>433.44</v>
      </c>
      <c r="E3434">
        <v>0</v>
      </c>
      <c r="F3434">
        <v>1</v>
      </c>
      <c r="G3434">
        <v>4</v>
      </c>
      <c r="H3434">
        <v>55.57692307692308</v>
      </c>
      <c r="I3434">
        <v>0.51300000000000001</v>
      </c>
      <c r="J3434">
        <v>5.6000000000000001E-2</v>
      </c>
      <c r="K3434">
        <v>12489</v>
      </c>
      <c r="L3434">
        <v>12.2</v>
      </c>
      <c r="M3434">
        <v>6.8000000000000005E-2</v>
      </c>
      <c r="N3434">
        <v>1</v>
      </c>
    </row>
    <row r="3435" spans="1:14" x14ac:dyDescent="0.2">
      <c r="A3435" s="3">
        <v>11</v>
      </c>
      <c r="B3435" s="3">
        <v>41</v>
      </c>
      <c r="C3435" s="3">
        <v>1230</v>
      </c>
      <c r="D3435" s="3">
        <v>329.89</v>
      </c>
      <c r="E3435">
        <v>0</v>
      </c>
      <c r="F3435">
        <v>2</v>
      </c>
      <c r="G3435">
        <v>2.4545454545454546</v>
      </c>
      <c r="H3435">
        <v>45.555555555555557</v>
      </c>
      <c r="I3435">
        <v>0.51300000000000001</v>
      </c>
      <c r="J3435">
        <v>5.6000000000000001E-2</v>
      </c>
      <c r="K3435">
        <v>12489</v>
      </c>
      <c r="L3435">
        <v>12.2</v>
      </c>
      <c r="M3435">
        <v>6.8000000000000005E-2</v>
      </c>
      <c r="N3435">
        <v>0</v>
      </c>
    </row>
    <row r="3436" spans="1:14" x14ac:dyDescent="0.2">
      <c r="A3436" s="3">
        <v>11</v>
      </c>
      <c r="B3436" s="3">
        <v>83</v>
      </c>
      <c r="C3436" s="3">
        <v>2460</v>
      </c>
      <c r="D3436" s="3">
        <v>5805.64</v>
      </c>
      <c r="E3436">
        <v>0</v>
      </c>
      <c r="F3436">
        <v>1</v>
      </c>
      <c r="G3436">
        <v>5.3636363636363633</v>
      </c>
      <c r="H3436">
        <v>41.694915254237287</v>
      </c>
      <c r="I3436">
        <v>0.46500000000000002</v>
      </c>
      <c r="J3436">
        <v>9.1999999999999998E-2</v>
      </c>
      <c r="K3436">
        <v>8917</v>
      </c>
      <c r="L3436">
        <v>12.3</v>
      </c>
      <c r="M3436">
        <v>8.1000000000000003E-2</v>
      </c>
      <c r="N3436">
        <v>0</v>
      </c>
    </row>
    <row r="3437" spans="1:14" x14ac:dyDescent="0.2">
      <c r="A3437" s="3">
        <v>17</v>
      </c>
      <c r="B3437" s="3">
        <v>29</v>
      </c>
      <c r="C3437" s="3">
        <v>870</v>
      </c>
      <c r="D3437" s="3">
        <v>337.39</v>
      </c>
      <c r="E3437">
        <v>0</v>
      </c>
      <c r="F3437">
        <v>1</v>
      </c>
      <c r="G3437">
        <v>1.7058823529411764</v>
      </c>
      <c r="H3437">
        <v>30</v>
      </c>
      <c r="I3437">
        <v>0.498</v>
      </c>
      <c r="J3437">
        <v>4.3999999999999997E-2</v>
      </c>
      <c r="K3437">
        <v>9897</v>
      </c>
      <c r="L3437">
        <v>12.6</v>
      </c>
      <c r="M3437">
        <v>0.06</v>
      </c>
      <c r="N3437">
        <v>0</v>
      </c>
    </row>
    <row r="3438" spans="1:14" x14ac:dyDescent="0.2">
      <c r="A3438" s="3">
        <v>19</v>
      </c>
      <c r="B3438" s="3">
        <v>23</v>
      </c>
      <c r="C3438" s="3">
        <v>411</v>
      </c>
      <c r="D3438" s="3">
        <v>287.19</v>
      </c>
      <c r="E3438">
        <v>0</v>
      </c>
      <c r="F3438">
        <v>1</v>
      </c>
      <c r="G3438">
        <v>1.2105263157894737</v>
      </c>
      <c r="H3438">
        <v>17.869565217391305</v>
      </c>
      <c r="I3438">
        <v>0.42399999999999999</v>
      </c>
      <c r="J3438">
        <v>9.1999999999999998E-2</v>
      </c>
      <c r="K3438">
        <v>9338</v>
      </c>
      <c r="L3438">
        <v>15.7</v>
      </c>
      <c r="M3438">
        <v>7.1999999999999995E-2</v>
      </c>
      <c r="N3438">
        <v>1</v>
      </c>
    </row>
    <row r="3439" spans="1:14" x14ac:dyDescent="0.2">
      <c r="A3439" s="3">
        <v>35</v>
      </c>
      <c r="B3439" s="3">
        <v>307</v>
      </c>
      <c r="C3439" s="3">
        <v>9210</v>
      </c>
      <c r="D3439" s="3">
        <v>1058.6199999999999</v>
      </c>
      <c r="E3439">
        <v>0</v>
      </c>
      <c r="F3439">
        <v>1</v>
      </c>
      <c r="G3439">
        <v>3.4</v>
      </c>
      <c r="H3439">
        <v>77.394957983193279</v>
      </c>
      <c r="I3439">
        <v>0.40500000000000003</v>
      </c>
      <c r="J3439">
        <v>0.107</v>
      </c>
      <c r="K3439">
        <v>9865</v>
      </c>
      <c r="L3439">
        <v>11.4</v>
      </c>
      <c r="M3439">
        <v>0.08</v>
      </c>
      <c r="N3439">
        <v>0</v>
      </c>
    </row>
    <row r="3440" spans="1:14" x14ac:dyDescent="0.2">
      <c r="A3440" s="3">
        <v>20</v>
      </c>
      <c r="B3440" s="3">
        <v>115</v>
      </c>
      <c r="C3440" s="3">
        <v>3440</v>
      </c>
      <c r="D3440" s="3">
        <v>872.33</v>
      </c>
      <c r="E3440">
        <v>0</v>
      </c>
      <c r="F3440">
        <v>1</v>
      </c>
      <c r="G3440">
        <v>3.45</v>
      </c>
      <c r="H3440">
        <v>49.855072463768117</v>
      </c>
      <c r="I3440">
        <v>0.53900000000000003</v>
      </c>
      <c r="J3440">
        <v>6.0999999999999999E-2</v>
      </c>
      <c r="K3440">
        <v>10190</v>
      </c>
      <c r="L3440">
        <v>11.1</v>
      </c>
      <c r="M3440">
        <v>6.0999999999999999E-2</v>
      </c>
      <c r="N3440">
        <v>1</v>
      </c>
    </row>
    <row r="3441" spans="1:14" x14ac:dyDescent="0.2">
      <c r="A3441" s="3">
        <v>15</v>
      </c>
      <c r="B3441" s="3">
        <v>101</v>
      </c>
      <c r="C3441" s="3">
        <v>3030</v>
      </c>
      <c r="D3441" s="3">
        <v>2343.09</v>
      </c>
      <c r="E3441">
        <v>0</v>
      </c>
      <c r="F3441">
        <v>1</v>
      </c>
      <c r="G3441">
        <v>5.1333333333333337</v>
      </c>
      <c r="H3441">
        <v>39.350649350649348</v>
      </c>
      <c r="I3441">
        <v>0.60399999999999998</v>
      </c>
      <c r="J3441">
        <v>7.6999999999999999E-2</v>
      </c>
      <c r="K3441">
        <v>7522</v>
      </c>
      <c r="L3441">
        <v>9.4</v>
      </c>
      <c r="M3441">
        <v>8.3000000000000004E-2</v>
      </c>
      <c r="N3441">
        <v>1</v>
      </c>
    </row>
    <row r="3442" spans="1:14" x14ac:dyDescent="0.2">
      <c r="A3442" s="3">
        <v>20</v>
      </c>
      <c r="B3442" s="3">
        <v>119.7</v>
      </c>
      <c r="C3442" s="3">
        <v>3101</v>
      </c>
      <c r="D3442" s="3">
        <v>1133.8800000000001</v>
      </c>
      <c r="E3442">
        <v>0</v>
      </c>
      <c r="F3442">
        <v>2</v>
      </c>
      <c r="G3442">
        <v>5.25</v>
      </c>
      <c r="H3442">
        <v>29.533333333333335</v>
      </c>
      <c r="I3442">
        <v>0.51300000000000001</v>
      </c>
      <c r="J3442">
        <v>5.6000000000000001E-2</v>
      </c>
      <c r="K3442">
        <v>12489</v>
      </c>
      <c r="L3442">
        <v>12.2</v>
      </c>
      <c r="M3442">
        <v>6.8000000000000005E-2</v>
      </c>
      <c r="N3442">
        <v>1</v>
      </c>
    </row>
    <row r="3443" spans="1:14" x14ac:dyDescent="0.2">
      <c r="A3443" s="3">
        <v>21</v>
      </c>
      <c r="B3443" s="3">
        <v>145</v>
      </c>
      <c r="C3443" s="3">
        <v>4350</v>
      </c>
      <c r="D3443" s="3">
        <v>1189.01</v>
      </c>
      <c r="E3443">
        <v>0</v>
      </c>
      <c r="F3443">
        <v>1</v>
      </c>
      <c r="G3443">
        <v>2.8095238095238093</v>
      </c>
      <c r="H3443">
        <v>73.728813559322035</v>
      </c>
      <c r="I3443">
        <v>0.54600000000000004</v>
      </c>
      <c r="J3443">
        <v>2.5999999999999999E-2</v>
      </c>
      <c r="K3443">
        <v>13319</v>
      </c>
      <c r="L3443">
        <v>12.3</v>
      </c>
      <c r="M3443">
        <v>6.8000000000000005E-2</v>
      </c>
      <c r="N3443">
        <v>0</v>
      </c>
    </row>
    <row r="3444" spans="1:14" x14ac:dyDescent="0.2">
      <c r="A3444" s="3">
        <v>13</v>
      </c>
      <c r="B3444" s="3">
        <v>130</v>
      </c>
      <c r="C3444" s="3">
        <v>3900</v>
      </c>
      <c r="D3444" s="3">
        <v>509.32</v>
      </c>
      <c r="E3444">
        <v>0</v>
      </c>
      <c r="F3444">
        <v>1</v>
      </c>
      <c r="G3444">
        <v>5.0769230769230766</v>
      </c>
      <c r="H3444">
        <v>59.090909090909093</v>
      </c>
      <c r="I3444">
        <v>0.51300000000000001</v>
      </c>
      <c r="J3444">
        <v>7.4999999999999997E-2</v>
      </c>
      <c r="K3444">
        <v>9921</v>
      </c>
      <c r="L3444">
        <v>12.5</v>
      </c>
      <c r="M3444">
        <v>6.6000000000000003E-2</v>
      </c>
      <c r="N3444">
        <v>1</v>
      </c>
    </row>
    <row r="3445" spans="1:14" x14ac:dyDescent="0.2">
      <c r="A3445" s="3">
        <v>13</v>
      </c>
      <c r="B3445" s="3">
        <v>65</v>
      </c>
      <c r="C3445" s="3">
        <v>1950</v>
      </c>
      <c r="D3445" s="3">
        <v>852.92</v>
      </c>
      <c r="E3445">
        <v>0</v>
      </c>
      <c r="F3445">
        <v>1</v>
      </c>
      <c r="G3445">
        <v>2.2307692307692308</v>
      </c>
      <c r="H3445">
        <v>67.241379310344826</v>
      </c>
      <c r="I3445">
        <v>0.40500000000000003</v>
      </c>
      <c r="J3445">
        <v>0.107</v>
      </c>
      <c r="K3445">
        <v>9865</v>
      </c>
      <c r="L3445">
        <v>11.4</v>
      </c>
      <c r="M3445">
        <v>0.08</v>
      </c>
      <c r="N3445">
        <v>0</v>
      </c>
    </row>
    <row r="3446" spans="1:14" x14ac:dyDescent="0.2">
      <c r="A3446" s="3">
        <v>24</v>
      </c>
      <c r="B3446" s="3">
        <v>228</v>
      </c>
      <c r="C3446" s="3">
        <v>6840</v>
      </c>
      <c r="D3446" s="3">
        <v>771.4</v>
      </c>
      <c r="E3446">
        <v>0</v>
      </c>
      <c r="F3446">
        <v>3</v>
      </c>
      <c r="G3446">
        <v>3.9166666666666665</v>
      </c>
      <c r="H3446">
        <v>72.765957446808514</v>
      </c>
      <c r="I3446">
        <v>0.52300000000000002</v>
      </c>
      <c r="J3446">
        <v>6.3E-2</v>
      </c>
      <c r="K3446">
        <v>9265</v>
      </c>
      <c r="L3446">
        <v>9.1999999999999993</v>
      </c>
      <c r="M3446">
        <v>7.5999999999999998E-2</v>
      </c>
      <c r="N3446">
        <v>1</v>
      </c>
    </row>
    <row r="3447" spans="1:14" x14ac:dyDescent="0.2">
      <c r="A3447" s="3">
        <v>17</v>
      </c>
      <c r="B3447" s="3">
        <v>124.1</v>
      </c>
      <c r="C3447" s="3">
        <v>3620</v>
      </c>
      <c r="D3447" s="3">
        <v>597</v>
      </c>
      <c r="E3447">
        <v>0</v>
      </c>
      <c r="F3447">
        <v>1</v>
      </c>
      <c r="G3447">
        <v>6</v>
      </c>
      <c r="H3447">
        <v>35.490196078431374</v>
      </c>
      <c r="I3447">
        <v>0.52</v>
      </c>
      <c r="J3447">
        <v>6.4000000000000001E-2</v>
      </c>
      <c r="K3447">
        <v>9195</v>
      </c>
      <c r="L3447">
        <v>11.1</v>
      </c>
      <c r="M3447">
        <v>7.4999999999999997E-2</v>
      </c>
      <c r="N3447">
        <v>0</v>
      </c>
    </row>
    <row r="3448" spans="1:14" x14ac:dyDescent="0.2">
      <c r="A3448" s="3">
        <v>16</v>
      </c>
      <c r="B3448" s="3">
        <v>118.6</v>
      </c>
      <c r="C3448" s="3">
        <v>3511</v>
      </c>
      <c r="D3448" s="3">
        <v>1517.44</v>
      </c>
      <c r="E3448">
        <v>0</v>
      </c>
      <c r="F3448">
        <v>1</v>
      </c>
      <c r="G3448">
        <v>6</v>
      </c>
      <c r="H3448">
        <v>36.572916666666664</v>
      </c>
      <c r="I3448">
        <v>0.52</v>
      </c>
      <c r="J3448">
        <v>6.4000000000000001E-2</v>
      </c>
      <c r="K3448">
        <v>9195</v>
      </c>
      <c r="L3448">
        <v>11.1</v>
      </c>
      <c r="M3448">
        <v>7.4999999999999997E-2</v>
      </c>
      <c r="N3448">
        <v>0</v>
      </c>
    </row>
    <row r="3449" spans="1:14" x14ac:dyDescent="0.2">
      <c r="A3449" s="3">
        <v>32</v>
      </c>
      <c r="B3449" s="3">
        <v>43</v>
      </c>
      <c r="C3449" s="3">
        <v>237</v>
      </c>
      <c r="D3449" s="3">
        <v>124.87</v>
      </c>
      <c r="E3449">
        <v>1</v>
      </c>
      <c r="F3449">
        <v>0</v>
      </c>
      <c r="G3449">
        <v>1.34375</v>
      </c>
      <c r="H3449">
        <v>5.5116279069767442</v>
      </c>
      <c r="I3449">
        <v>0.51300000000000001</v>
      </c>
      <c r="J3449">
        <v>5.6000000000000001E-2</v>
      </c>
      <c r="K3449">
        <v>12489</v>
      </c>
      <c r="L3449">
        <v>12.2</v>
      </c>
      <c r="M3449">
        <v>6.8000000000000005E-2</v>
      </c>
      <c r="N3449">
        <v>0</v>
      </c>
    </row>
    <row r="3450" spans="1:14" x14ac:dyDescent="0.2">
      <c r="A3450" s="3">
        <v>74</v>
      </c>
      <c r="B3450" s="3">
        <v>621</v>
      </c>
      <c r="C3450" s="3">
        <v>18561</v>
      </c>
      <c r="D3450" s="3">
        <v>10689.33</v>
      </c>
      <c r="E3450">
        <v>0</v>
      </c>
      <c r="F3450">
        <v>1</v>
      </c>
      <c r="G3450">
        <v>5.3918918918918921</v>
      </c>
      <c r="H3450">
        <v>46.518796992481199</v>
      </c>
      <c r="I3450">
        <v>0.47</v>
      </c>
      <c r="J3450">
        <v>4.8000000000000001E-2</v>
      </c>
      <c r="K3450">
        <v>14007</v>
      </c>
      <c r="L3450">
        <v>14</v>
      </c>
      <c r="M3450">
        <v>6.9000000000000006E-2</v>
      </c>
      <c r="N3450">
        <v>0</v>
      </c>
    </row>
    <row r="3451" spans="1:14" x14ac:dyDescent="0.2">
      <c r="A3451" s="3">
        <v>24</v>
      </c>
      <c r="B3451" s="3">
        <v>101</v>
      </c>
      <c r="C3451" s="3">
        <v>2499</v>
      </c>
      <c r="D3451" s="3">
        <v>5333.35</v>
      </c>
      <c r="E3451">
        <v>0</v>
      </c>
      <c r="F3451">
        <v>1</v>
      </c>
      <c r="G3451">
        <v>3.5</v>
      </c>
      <c r="H3451">
        <v>29.75</v>
      </c>
      <c r="I3451">
        <v>0.47</v>
      </c>
      <c r="J3451">
        <v>4.8000000000000001E-2</v>
      </c>
      <c r="K3451">
        <v>14007</v>
      </c>
      <c r="L3451">
        <v>14</v>
      </c>
      <c r="M3451">
        <v>6.9000000000000006E-2</v>
      </c>
      <c r="N3451">
        <v>1</v>
      </c>
    </row>
    <row r="3452" spans="1:14" x14ac:dyDescent="0.2">
      <c r="A3452" s="3">
        <v>63</v>
      </c>
      <c r="B3452" s="3">
        <v>403</v>
      </c>
      <c r="C3452" s="3">
        <v>12090</v>
      </c>
      <c r="D3452" s="3">
        <v>2950.57</v>
      </c>
      <c r="E3452">
        <v>0</v>
      </c>
      <c r="F3452">
        <v>1</v>
      </c>
      <c r="G3452">
        <v>4.5079365079365079</v>
      </c>
      <c r="H3452">
        <v>42.570422535211264</v>
      </c>
      <c r="I3452">
        <v>0.47099999999999997</v>
      </c>
      <c r="J3452">
        <v>9.2999999999999999E-2</v>
      </c>
      <c r="K3452">
        <v>9336</v>
      </c>
      <c r="L3452">
        <v>14.3</v>
      </c>
      <c r="M3452">
        <v>7.2999999999999995E-2</v>
      </c>
      <c r="N3452">
        <v>1</v>
      </c>
    </row>
    <row r="3453" spans="1:14" x14ac:dyDescent="0.2">
      <c r="A3453" s="3">
        <v>16</v>
      </c>
      <c r="B3453" s="3">
        <v>105</v>
      </c>
      <c r="C3453" s="3">
        <v>2894</v>
      </c>
      <c r="D3453" s="3">
        <v>1676.84</v>
      </c>
      <c r="E3453">
        <v>0</v>
      </c>
      <c r="F3453">
        <v>2</v>
      </c>
      <c r="G3453">
        <v>6.5625</v>
      </c>
      <c r="H3453">
        <v>27.561904761904763</v>
      </c>
      <c r="I3453">
        <v>0.46600000000000003</v>
      </c>
      <c r="J3453">
        <v>9.8000000000000004E-2</v>
      </c>
      <c r="K3453">
        <v>8756</v>
      </c>
      <c r="L3453">
        <v>9.8000000000000007</v>
      </c>
      <c r="M3453">
        <v>8.5000000000000006E-2</v>
      </c>
      <c r="N3453">
        <v>0</v>
      </c>
    </row>
    <row r="3454" spans="1:14" x14ac:dyDescent="0.2">
      <c r="A3454" s="3">
        <v>57</v>
      </c>
      <c r="B3454" s="3">
        <v>441</v>
      </c>
      <c r="C3454" s="3">
        <v>13230</v>
      </c>
      <c r="D3454" s="3">
        <v>2274.11</v>
      </c>
      <c r="E3454">
        <v>0</v>
      </c>
      <c r="F3454">
        <v>1</v>
      </c>
      <c r="G3454">
        <v>2.8596491228070176</v>
      </c>
      <c r="H3454">
        <v>81.165644171779135</v>
      </c>
      <c r="I3454">
        <v>0.498</v>
      </c>
      <c r="J3454">
        <v>4.3999999999999997E-2</v>
      </c>
      <c r="K3454">
        <v>9897</v>
      </c>
      <c r="L3454">
        <v>12.6</v>
      </c>
      <c r="M3454">
        <v>0.06</v>
      </c>
      <c r="N3454">
        <v>1</v>
      </c>
    </row>
    <row r="3455" spans="1:14" x14ac:dyDescent="0.2">
      <c r="A3455" s="3">
        <v>29</v>
      </c>
      <c r="B3455" s="3">
        <v>125.5</v>
      </c>
      <c r="C3455" s="3">
        <v>3673</v>
      </c>
      <c r="D3455" s="3">
        <v>568.66</v>
      </c>
      <c r="E3455">
        <v>0</v>
      </c>
      <c r="F3455">
        <v>1</v>
      </c>
      <c r="G3455">
        <v>3.9655172413793105</v>
      </c>
      <c r="H3455">
        <v>31.939130434782609</v>
      </c>
      <c r="I3455">
        <v>0.42399999999999999</v>
      </c>
      <c r="J3455">
        <v>9.1999999999999998E-2</v>
      </c>
      <c r="K3455">
        <v>9338</v>
      </c>
      <c r="L3455">
        <v>15.7</v>
      </c>
      <c r="M3455">
        <v>7.1999999999999995E-2</v>
      </c>
      <c r="N3455">
        <v>1</v>
      </c>
    </row>
    <row r="3456" spans="1:14" x14ac:dyDescent="0.2">
      <c r="A3456" s="3">
        <v>17</v>
      </c>
      <c r="B3456" s="3">
        <v>65</v>
      </c>
      <c r="C3456" s="3">
        <v>1705</v>
      </c>
      <c r="D3456" s="3">
        <v>1447.89</v>
      </c>
      <c r="E3456">
        <v>0</v>
      </c>
      <c r="F3456">
        <v>1</v>
      </c>
      <c r="G3456">
        <v>3.1176470588235294</v>
      </c>
      <c r="H3456">
        <v>32.169811320754718</v>
      </c>
      <c r="I3456">
        <v>0.46300000000000002</v>
      </c>
      <c r="J3456">
        <v>8.4000000000000005E-2</v>
      </c>
      <c r="K3456">
        <v>9280</v>
      </c>
      <c r="L3456">
        <v>15.4</v>
      </c>
      <c r="M3456">
        <v>6.9000000000000006E-2</v>
      </c>
      <c r="N3456">
        <v>1</v>
      </c>
    </row>
    <row r="3457" spans="1:14" x14ac:dyDescent="0.2">
      <c r="A3457" s="3">
        <v>65</v>
      </c>
      <c r="B3457" s="3">
        <v>441</v>
      </c>
      <c r="C3457" s="3">
        <v>13202</v>
      </c>
      <c r="D3457" s="3">
        <v>1534.02</v>
      </c>
      <c r="E3457">
        <v>0</v>
      </c>
      <c r="F3457">
        <v>1</v>
      </c>
      <c r="G3457">
        <v>3.3384615384615386</v>
      </c>
      <c r="H3457">
        <v>60.838709677419352</v>
      </c>
      <c r="I3457">
        <v>0.47399999999999998</v>
      </c>
      <c r="J3457">
        <v>0.114</v>
      </c>
      <c r="K3457">
        <v>8758</v>
      </c>
      <c r="L3457">
        <v>11.9</v>
      </c>
      <c r="M3457">
        <v>0.08</v>
      </c>
      <c r="N3457">
        <v>1</v>
      </c>
    </row>
    <row r="3458" spans="1:14" x14ac:dyDescent="0.2">
      <c r="A3458" s="3">
        <v>77</v>
      </c>
      <c r="B3458" s="3">
        <v>692</v>
      </c>
      <c r="C3458" s="3">
        <v>20723</v>
      </c>
      <c r="D3458" s="3">
        <v>2236.6</v>
      </c>
      <c r="E3458">
        <v>0</v>
      </c>
      <c r="F3458">
        <v>1</v>
      </c>
      <c r="G3458">
        <v>3.5324675324675323</v>
      </c>
      <c r="H3458">
        <v>76.1875</v>
      </c>
      <c r="I3458">
        <v>0.42699999999999999</v>
      </c>
      <c r="J3458">
        <v>0.105</v>
      </c>
      <c r="K3458">
        <v>9394</v>
      </c>
      <c r="L3458">
        <v>15.7</v>
      </c>
      <c r="M3458">
        <v>7.0000000000000007E-2</v>
      </c>
      <c r="N3458">
        <v>1</v>
      </c>
    </row>
    <row r="3459" spans="1:14" x14ac:dyDescent="0.2">
      <c r="A3459" s="3">
        <v>138</v>
      </c>
      <c r="B3459" s="3">
        <v>662.4</v>
      </c>
      <c r="C3459" s="3">
        <v>13081</v>
      </c>
      <c r="D3459" s="3">
        <v>14209.99</v>
      </c>
      <c r="E3459">
        <v>0</v>
      </c>
      <c r="F3459">
        <v>3</v>
      </c>
      <c r="G3459">
        <v>4.7826086956521738</v>
      </c>
      <c r="H3459">
        <v>19.81969696969697</v>
      </c>
      <c r="I3459">
        <v>0.47</v>
      </c>
      <c r="J3459">
        <v>6.4000000000000001E-2</v>
      </c>
      <c r="K3459">
        <v>10299</v>
      </c>
      <c r="L3459">
        <v>8.5</v>
      </c>
      <c r="M3459">
        <v>7.0999999999999994E-2</v>
      </c>
      <c r="N3459">
        <v>1</v>
      </c>
    </row>
    <row r="3460" spans="1:14" x14ac:dyDescent="0.2">
      <c r="A3460" s="3">
        <v>34</v>
      </c>
      <c r="B3460" s="3">
        <v>111</v>
      </c>
      <c r="C3460" s="3">
        <v>2614</v>
      </c>
      <c r="D3460" s="3">
        <v>1729.56</v>
      </c>
      <c r="E3460">
        <v>0</v>
      </c>
      <c r="F3460">
        <v>0</v>
      </c>
      <c r="G3460">
        <v>3.2647058823529411</v>
      </c>
      <c r="H3460">
        <v>23.54954954954955</v>
      </c>
      <c r="I3460">
        <v>0.51</v>
      </c>
      <c r="J3460">
        <v>6.0999999999999999E-2</v>
      </c>
      <c r="K3460">
        <v>10478</v>
      </c>
      <c r="L3460">
        <v>13.7</v>
      </c>
      <c r="M3460">
        <v>6.5000000000000002E-2</v>
      </c>
      <c r="N3460">
        <v>1</v>
      </c>
    </row>
    <row r="3461" spans="1:14" x14ac:dyDescent="0.2">
      <c r="A3461" s="3">
        <v>13</v>
      </c>
      <c r="B3461" s="3">
        <v>99</v>
      </c>
      <c r="C3461" s="3">
        <v>2970</v>
      </c>
      <c r="D3461" s="3">
        <v>1164.9000000000001</v>
      </c>
      <c r="E3461">
        <v>0</v>
      </c>
      <c r="F3461">
        <v>1</v>
      </c>
      <c r="G3461">
        <v>5.3076923076923075</v>
      </c>
      <c r="H3461">
        <v>43.043478260869563</v>
      </c>
      <c r="I3461">
        <v>0.53900000000000003</v>
      </c>
      <c r="J3461">
        <v>6.0999999999999999E-2</v>
      </c>
      <c r="K3461">
        <v>10190</v>
      </c>
      <c r="L3461">
        <v>11.1</v>
      </c>
      <c r="M3461">
        <v>6.0999999999999999E-2</v>
      </c>
      <c r="N3461">
        <v>1</v>
      </c>
    </row>
    <row r="3462" spans="1:14" x14ac:dyDescent="0.2">
      <c r="A3462" s="3">
        <v>82</v>
      </c>
      <c r="B3462" s="3">
        <v>483</v>
      </c>
      <c r="C3462" s="3">
        <v>13915</v>
      </c>
      <c r="D3462" s="3">
        <v>3018.53</v>
      </c>
      <c r="E3462">
        <v>0</v>
      </c>
      <c r="F3462">
        <v>1</v>
      </c>
      <c r="G3462">
        <v>5.8902439024390247</v>
      </c>
      <c r="H3462">
        <v>28.80952380952381</v>
      </c>
      <c r="I3462">
        <v>0.40500000000000003</v>
      </c>
      <c r="J3462">
        <v>0.107</v>
      </c>
      <c r="K3462">
        <v>9865</v>
      </c>
      <c r="L3462">
        <v>11.4</v>
      </c>
      <c r="M3462">
        <v>0.08</v>
      </c>
      <c r="N3462">
        <v>1</v>
      </c>
    </row>
    <row r="3463" spans="1:14" x14ac:dyDescent="0.2">
      <c r="A3463" s="3">
        <v>18</v>
      </c>
      <c r="B3463" s="3">
        <v>58</v>
      </c>
      <c r="C3463" s="3">
        <v>1740</v>
      </c>
      <c r="D3463" s="3">
        <v>77427.199999999997</v>
      </c>
      <c r="E3463">
        <v>0</v>
      </c>
      <c r="F3463">
        <v>2</v>
      </c>
      <c r="G3463">
        <v>2.4444444444444446</v>
      </c>
      <c r="H3463">
        <v>39.545454545454547</v>
      </c>
      <c r="I3463">
        <v>0.40500000000000003</v>
      </c>
      <c r="J3463">
        <v>0.107</v>
      </c>
      <c r="K3463">
        <v>9865</v>
      </c>
      <c r="L3463">
        <v>11.4</v>
      </c>
      <c r="M3463">
        <v>0.08</v>
      </c>
      <c r="N3463">
        <v>0</v>
      </c>
    </row>
    <row r="3464" spans="1:14" x14ac:dyDescent="0.2">
      <c r="A3464" s="3">
        <v>40</v>
      </c>
      <c r="B3464" s="3">
        <v>293.10000000000002</v>
      </c>
      <c r="C3464" s="3">
        <v>8788</v>
      </c>
      <c r="D3464" s="3">
        <v>1089.44</v>
      </c>
      <c r="E3464">
        <v>0</v>
      </c>
      <c r="F3464">
        <v>1</v>
      </c>
      <c r="G3464">
        <v>4.7750000000000004</v>
      </c>
      <c r="H3464">
        <v>46.010471204188484</v>
      </c>
      <c r="I3464">
        <v>0.47099999999999997</v>
      </c>
      <c r="J3464">
        <v>9.2999999999999999E-2</v>
      </c>
      <c r="K3464">
        <v>9336</v>
      </c>
      <c r="L3464">
        <v>14.3</v>
      </c>
      <c r="M3464">
        <v>7.2999999999999995E-2</v>
      </c>
      <c r="N3464">
        <v>0</v>
      </c>
    </row>
    <row r="3465" spans="1:14" x14ac:dyDescent="0.2">
      <c r="A3465" s="3">
        <v>48</v>
      </c>
      <c r="B3465" s="3">
        <v>163</v>
      </c>
      <c r="C3465" s="3">
        <v>4890</v>
      </c>
      <c r="D3465" s="3">
        <v>421.41</v>
      </c>
      <c r="E3465">
        <v>0</v>
      </c>
      <c r="F3465">
        <v>1</v>
      </c>
      <c r="G3465">
        <v>2.6458333333333335</v>
      </c>
      <c r="H3465">
        <v>38.503937007874015</v>
      </c>
      <c r="I3465">
        <v>0.40500000000000003</v>
      </c>
      <c r="J3465">
        <v>0.107</v>
      </c>
      <c r="K3465">
        <v>9865</v>
      </c>
      <c r="L3465">
        <v>11.4</v>
      </c>
      <c r="M3465">
        <v>0.08</v>
      </c>
      <c r="N3465">
        <v>1</v>
      </c>
    </row>
    <row r="3466" spans="1:14" x14ac:dyDescent="0.2">
      <c r="A3466" s="3">
        <v>70</v>
      </c>
      <c r="B3466" s="3">
        <v>287.3</v>
      </c>
      <c r="C3466" s="3">
        <v>6119</v>
      </c>
      <c r="D3466" s="3">
        <v>7635.8</v>
      </c>
      <c r="E3466">
        <v>0</v>
      </c>
      <c r="F3466">
        <v>3</v>
      </c>
      <c r="G3466">
        <v>4.0714285714285712</v>
      </c>
      <c r="H3466">
        <v>21.470175438596492</v>
      </c>
      <c r="I3466">
        <v>0.503</v>
      </c>
      <c r="J3466">
        <v>5.3999999999999999E-2</v>
      </c>
      <c r="K3466">
        <v>11603</v>
      </c>
      <c r="L3466">
        <v>13.3</v>
      </c>
      <c r="M3466">
        <v>6.6000000000000003E-2</v>
      </c>
      <c r="N3466">
        <v>1</v>
      </c>
    </row>
    <row r="3467" spans="1:14" x14ac:dyDescent="0.2">
      <c r="A3467" s="3">
        <v>17</v>
      </c>
      <c r="B3467" s="3">
        <v>30</v>
      </c>
      <c r="C3467" s="3">
        <v>896</v>
      </c>
      <c r="D3467" s="3">
        <v>155.46</v>
      </c>
      <c r="E3467">
        <v>0</v>
      </c>
      <c r="F3467">
        <v>2</v>
      </c>
      <c r="G3467">
        <v>1.7647058823529411</v>
      </c>
      <c r="H3467">
        <v>29.866666666666667</v>
      </c>
      <c r="I3467">
        <v>0.498</v>
      </c>
      <c r="J3467">
        <v>4.3999999999999997E-2</v>
      </c>
      <c r="K3467">
        <v>9897</v>
      </c>
      <c r="L3467">
        <v>12.6</v>
      </c>
      <c r="M3467">
        <v>0.06</v>
      </c>
      <c r="N3467">
        <v>0</v>
      </c>
    </row>
    <row r="3468" spans="1:14" x14ac:dyDescent="0.2">
      <c r="A3468" s="3">
        <v>19</v>
      </c>
      <c r="B3468" s="3">
        <v>138</v>
      </c>
      <c r="C3468" s="3">
        <v>4103</v>
      </c>
      <c r="D3468" s="3">
        <v>1164.3</v>
      </c>
      <c r="E3468">
        <v>0</v>
      </c>
      <c r="F3468">
        <v>1</v>
      </c>
      <c r="G3468">
        <v>6.8421052631578947</v>
      </c>
      <c r="H3468">
        <v>31.561538461538461</v>
      </c>
      <c r="I3468">
        <v>0.42399999999999999</v>
      </c>
      <c r="J3468">
        <v>9.1999999999999998E-2</v>
      </c>
      <c r="K3468">
        <v>9338</v>
      </c>
      <c r="L3468">
        <v>15.7</v>
      </c>
      <c r="M3468">
        <v>7.1999999999999995E-2</v>
      </c>
      <c r="N3468">
        <v>1</v>
      </c>
    </row>
    <row r="3469" spans="1:14" x14ac:dyDescent="0.2">
      <c r="A3469" s="3">
        <v>75</v>
      </c>
      <c r="B3469" s="3">
        <v>639.5</v>
      </c>
      <c r="C3469" s="3">
        <v>19064</v>
      </c>
      <c r="D3469" s="3">
        <v>3515.22</v>
      </c>
      <c r="E3469">
        <v>0</v>
      </c>
      <c r="F3469">
        <v>1</v>
      </c>
      <c r="G3469">
        <v>4.5466666666666669</v>
      </c>
      <c r="H3469">
        <v>55.906158357771261</v>
      </c>
      <c r="I3469">
        <v>0.46100000000000002</v>
      </c>
      <c r="J3469">
        <v>5.6000000000000001E-2</v>
      </c>
      <c r="K3469">
        <v>10257</v>
      </c>
      <c r="L3469">
        <v>18.100000000000001</v>
      </c>
      <c r="M3469">
        <v>7.2999999999999995E-2</v>
      </c>
      <c r="N3469">
        <v>1</v>
      </c>
    </row>
    <row r="3470" spans="1:14" x14ac:dyDescent="0.2">
      <c r="A3470" s="3">
        <v>11</v>
      </c>
      <c r="B3470" s="3">
        <v>60</v>
      </c>
      <c r="C3470" s="3">
        <v>1800</v>
      </c>
      <c r="D3470" s="3">
        <v>612.6</v>
      </c>
      <c r="E3470">
        <v>0</v>
      </c>
      <c r="F3470">
        <v>1</v>
      </c>
      <c r="G3470">
        <v>3.2727272727272729</v>
      </c>
      <c r="H3470">
        <v>50</v>
      </c>
      <c r="I3470">
        <v>0.40899999999999997</v>
      </c>
      <c r="J3470">
        <v>7.0000000000000007E-2</v>
      </c>
      <c r="K3470">
        <v>10515</v>
      </c>
      <c r="L3470">
        <v>16.3</v>
      </c>
      <c r="M3470">
        <v>6.8000000000000005E-2</v>
      </c>
      <c r="N3470">
        <v>0</v>
      </c>
    </row>
    <row r="3471" spans="1:14" x14ac:dyDescent="0.2">
      <c r="A3471" s="3">
        <v>16</v>
      </c>
      <c r="B3471" s="3">
        <v>146</v>
      </c>
      <c r="C3471" s="3">
        <v>4380</v>
      </c>
      <c r="D3471" s="3">
        <v>2091.5700000000002</v>
      </c>
      <c r="E3471">
        <v>0</v>
      </c>
      <c r="F3471">
        <v>1</v>
      </c>
      <c r="G3471">
        <v>4.875</v>
      </c>
      <c r="H3471">
        <v>56.153846153846153</v>
      </c>
      <c r="I3471">
        <v>0.53500000000000003</v>
      </c>
      <c r="J3471">
        <v>8.4000000000000005E-2</v>
      </c>
      <c r="K3471">
        <v>9408</v>
      </c>
      <c r="L3471">
        <v>12.1</v>
      </c>
      <c r="M3471">
        <v>6.4000000000000001E-2</v>
      </c>
      <c r="N3471">
        <v>1</v>
      </c>
    </row>
    <row r="3472" spans="1:14" x14ac:dyDescent="0.2">
      <c r="A3472" s="3">
        <v>15</v>
      </c>
      <c r="B3472" s="3">
        <v>97.2</v>
      </c>
      <c r="C3472" s="3">
        <v>2852</v>
      </c>
      <c r="D3472" s="3">
        <v>2077.7399999999998</v>
      </c>
      <c r="E3472">
        <v>0</v>
      </c>
      <c r="F3472">
        <v>2</v>
      </c>
      <c r="G3472">
        <v>5.6</v>
      </c>
      <c r="H3472">
        <v>33.952380952380949</v>
      </c>
      <c r="I3472">
        <v>0.51</v>
      </c>
      <c r="J3472">
        <v>6.0999999999999999E-2</v>
      </c>
      <c r="K3472">
        <v>10478</v>
      </c>
      <c r="L3472">
        <v>13.7</v>
      </c>
      <c r="M3472">
        <v>6.5000000000000002E-2</v>
      </c>
      <c r="N3472">
        <v>1</v>
      </c>
    </row>
    <row r="3473" spans="1:14" x14ac:dyDescent="0.2">
      <c r="A3473" s="3">
        <v>19</v>
      </c>
      <c r="B3473" s="3">
        <v>19</v>
      </c>
      <c r="C3473" s="3">
        <v>137</v>
      </c>
      <c r="D3473" s="3">
        <v>62.54</v>
      </c>
      <c r="E3473">
        <v>0</v>
      </c>
      <c r="F3473">
        <v>2</v>
      </c>
      <c r="G3473">
        <v>1</v>
      </c>
      <c r="H3473">
        <v>7.2105263157894735</v>
      </c>
      <c r="I3473">
        <v>0.47099999999999997</v>
      </c>
      <c r="J3473">
        <v>9.2999999999999999E-2</v>
      </c>
      <c r="K3473">
        <v>9336</v>
      </c>
      <c r="L3473">
        <v>14.3</v>
      </c>
      <c r="M3473">
        <v>7.2999999999999995E-2</v>
      </c>
      <c r="N3473">
        <v>0</v>
      </c>
    </row>
    <row r="3474" spans="1:14" x14ac:dyDescent="0.2">
      <c r="A3474" s="3">
        <v>34</v>
      </c>
      <c r="B3474" s="3">
        <v>287</v>
      </c>
      <c r="C3474" s="3">
        <v>8590</v>
      </c>
      <c r="D3474" s="3">
        <v>1754.46</v>
      </c>
      <c r="E3474">
        <v>0</v>
      </c>
      <c r="F3474">
        <v>1</v>
      </c>
      <c r="G3474">
        <v>5.382352941176471</v>
      </c>
      <c r="H3474">
        <v>46.939890710382514</v>
      </c>
      <c r="I3474">
        <v>0.42399999999999999</v>
      </c>
      <c r="J3474">
        <v>9.1999999999999998E-2</v>
      </c>
      <c r="K3474">
        <v>9338</v>
      </c>
      <c r="L3474">
        <v>15.7</v>
      </c>
      <c r="M3474">
        <v>7.1999999999999995E-2</v>
      </c>
      <c r="N3474">
        <v>1</v>
      </c>
    </row>
    <row r="3475" spans="1:14" x14ac:dyDescent="0.2">
      <c r="A3475" s="3">
        <v>246</v>
      </c>
      <c r="B3475" s="3">
        <v>2251</v>
      </c>
      <c r="C3475" s="3">
        <v>67514</v>
      </c>
      <c r="D3475" s="3">
        <v>5771.46</v>
      </c>
      <c r="E3475">
        <v>0</v>
      </c>
      <c r="F3475">
        <v>1</v>
      </c>
      <c r="G3475">
        <v>3.975609756097561</v>
      </c>
      <c r="H3475">
        <v>69.032719836400815</v>
      </c>
      <c r="I3475">
        <v>0.47</v>
      </c>
      <c r="J3475">
        <v>6.4000000000000001E-2</v>
      </c>
      <c r="K3475">
        <v>10299</v>
      </c>
      <c r="L3475">
        <v>8.5</v>
      </c>
      <c r="M3475">
        <v>7.0999999999999994E-2</v>
      </c>
      <c r="N3475">
        <v>1</v>
      </c>
    </row>
    <row r="3476" spans="1:14" x14ac:dyDescent="0.2">
      <c r="A3476" s="3">
        <v>56</v>
      </c>
      <c r="B3476" s="3">
        <v>368.1</v>
      </c>
      <c r="C3476" s="3">
        <v>10848</v>
      </c>
      <c r="D3476" s="3">
        <v>6646.94</v>
      </c>
      <c r="E3476">
        <v>0</v>
      </c>
      <c r="F3476">
        <v>1</v>
      </c>
      <c r="G3476">
        <v>5.3392857142857144</v>
      </c>
      <c r="H3476">
        <v>36.280936454849495</v>
      </c>
      <c r="I3476">
        <v>0.47</v>
      </c>
      <c r="J3476">
        <v>6.4000000000000001E-2</v>
      </c>
      <c r="K3476">
        <v>10299</v>
      </c>
      <c r="L3476">
        <v>8.5</v>
      </c>
      <c r="M3476">
        <v>7.0999999999999994E-2</v>
      </c>
      <c r="N3476">
        <v>1</v>
      </c>
    </row>
    <row r="3477" spans="1:14" x14ac:dyDescent="0.2">
      <c r="A3477" s="3">
        <v>11</v>
      </c>
      <c r="B3477" s="3">
        <v>16</v>
      </c>
      <c r="C3477" s="3">
        <v>148</v>
      </c>
      <c r="D3477" s="3">
        <v>44.33</v>
      </c>
      <c r="E3477">
        <v>0</v>
      </c>
      <c r="F3477">
        <v>1</v>
      </c>
      <c r="G3477">
        <v>1.3636363636363635</v>
      </c>
      <c r="H3477">
        <v>9.8666666666666671</v>
      </c>
      <c r="I3477">
        <v>0.47</v>
      </c>
      <c r="J3477">
        <v>6.4000000000000001E-2</v>
      </c>
      <c r="K3477">
        <v>10299</v>
      </c>
      <c r="L3477">
        <v>8.5</v>
      </c>
      <c r="M3477">
        <v>7.0999999999999994E-2</v>
      </c>
      <c r="N3477">
        <v>1</v>
      </c>
    </row>
    <row r="3478" spans="1:14" x14ac:dyDescent="0.2">
      <c r="A3478" s="3">
        <v>43</v>
      </c>
      <c r="B3478" s="3">
        <v>267</v>
      </c>
      <c r="C3478" s="3">
        <v>8010</v>
      </c>
      <c r="D3478" s="3">
        <v>830.94</v>
      </c>
      <c r="E3478">
        <v>0</v>
      </c>
      <c r="F3478">
        <v>1</v>
      </c>
      <c r="G3478">
        <v>3.3255813953488373</v>
      </c>
      <c r="H3478">
        <v>56.013986013986013</v>
      </c>
      <c r="I3478">
        <v>0.47</v>
      </c>
      <c r="J3478">
        <v>4.8000000000000001E-2</v>
      </c>
      <c r="K3478">
        <v>14007</v>
      </c>
      <c r="L3478">
        <v>14</v>
      </c>
      <c r="M3478">
        <v>6.9000000000000006E-2</v>
      </c>
      <c r="N3478">
        <v>0</v>
      </c>
    </row>
    <row r="3479" spans="1:14" x14ac:dyDescent="0.2">
      <c r="A3479" s="3">
        <v>20</v>
      </c>
      <c r="B3479" s="3">
        <v>160.1</v>
      </c>
      <c r="C3479" s="3">
        <v>4787</v>
      </c>
      <c r="D3479" s="3">
        <v>786.78</v>
      </c>
      <c r="E3479">
        <v>0</v>
      </c>
      <c r="F3479">
        <v>1</v>
      </c>
      <c r="G3479">
        <v>3.8</v>
      </c>
      <c r="H3479">
        <v>62.986842105263158</v>
      </c>
      <c r="I3479">
        <v>0.46100000000000002</v>
      </c>
      <c r="J3479">
        <v>5.6000000000000001E-2</v>
      </c>
      <c r="K3479">
        <v>10257</v>
      </c>
      <c r="L3479">
        <v>18.100000000000001</v>
      </c>
      <c r="M3479">
        <v>7.2999999999999995E-2</v>
      </c>
      <c r="N3479">
        <v>0</v>
      </c>
    </row>
    <row r="3480" spans="1:14" x14ac:dyDescent="0.2">
      <c r="A3480" s="3">
        <v>12</v>
      </c>
      <c r="B3480" s="3">
        <v>55</v>
      </c>
      <c r="C3480" s="3">
        <v>1650</v>
      </c>
      <c r="D3480" s="3">
        <v>332.92</v>
      </c>
      <c r="E3480">
        <v>0</v>
      </c>
      <c r="F3480">
        <v>2</v>
      </c>
      <c r="G3480">
        <v>2.9166666666666665</v>
      </c>
      <c r="H3480">
        <v>47.142857142857146</v>
      </c>
      <c r="I3480">
        <v>0.44400000000000001</v>
      </c>
      <c r="J3480">
        <v>0.09</v>
      </c>
      <c r="K3480">
        <v>8766</v>
      </c>
      <c r="L3480">
        <v>13.5</v>
      </c>
      <c r="M3480">
        <v>7.8E-2</v>
      </c>
      <c r="N3480">
        <v>1</v>
      </c>
    </row>
    <row r="3481" spans="1:14" x14ac:dyDescent="0.2">
      <c r="A3481" s="3">
        <v>26</v>
      </c>
      <c r="B3481" s="3">
        <v>87</v>
      </c>
      <c r="C3481" s="3">
        <v>2461</v>
      </c>
      <c r="D3481" s="3">
        <v>2174.91</v>
      </c>
      <c r="E3481">
        <v>0</v>
      </c>
      <c r="F3481">
        <v>1</v>
      </c>
      <c r="G3481">
        <v>3.3461538461538463</v>
      </c>
      <c r="H3481">
        <v>28.287356321839081</v>
      </c>
      <c r="I3481">
        <v>0.48399999999999999</v>
      </c>
      <c r="J3481">
        <v>0.09</v>
      </c>
      <c r="K3481">
        <v>8148</v>
      </c>
      <c r="L3481">
        <v>9.9</v>
      </c>
      <c r="M3481">
        <v>8.2000000000000003E-2</v>
      </c>
      <c r="N3481">
        <v>0</v>
      </c>
    </row>
    <row r="3482" spans="1:14" x14ac:dyDescent="0.2">
      <c r="A3482" s="3">
        <v>77</v>
      </c>
      <c r="B3482" s="3">
        <v>227</v>
      </c>
      <c r="C3482" s="3">
        <v>6007</v>
      </c>
      <c r="D3482" s="3">
        <v>162603.23000000001</v>
      </c>
      <c r="E3482">
        <v>0</v>
      </c>
      <c r="F3482">
        <v>1</v>
      </c>
      <c r="G3482">
        <v>2.948051948051948</v>
      </c>
      <c r="H3482">
        <v>26.462555066079297</v>
      </c>
      <c r="I3482">
        <v>0.40500000000000003</v>
      </c>
      <c r="J3482">
        <v>0.107</v>
      </c>
      <c r="K3482">
        <v>9865</v>
      </c>
      <c r="L3482">
        <v>11.4</v>
      </c>
      <c r="M3482">
        <v>0.08</v>
      </c>
      <c r="N3482">
        <v>1</v>
      </c>
    </row>
    <row r="3483" spans="1:14" x14ac:dyDescent="0.2">
      <c r="A3483" s="3">
        <v>29</v>
      </c>
      <c r="B3483" s="3">
        <v>119.4</v>
      </c>
      <c r="C3483" s="3">
        <v>3388</v>
      </c>
      <c r="D3483" s="3">
        <v>20790.84</v>
      </c>
      <c r="E3483">
        <v>0</v>
      </c>
      <c r="F3483">
        <v>2</v>
      </c>
      <c r="G3483">
        <v>2.7241379310344827</v>
      </c>
      <c r="H3483">
        <v>42.88607594936709</v>
      </c>
      <c r="I3483">
        <v>0.47</v>
      </c>
      <c r="J3483">
        <v>4.8000000000000001E-2</v>
      </c>
      <c r="K3483">
        <v>14007</v>
      </c>
      <c r="L3483">
        <v>14</v>
      </c>
      <c r="M3483">
        <v>6.9000000000000006E-2</v>
      </c>
      <c r="N3483">
        <v>0</v>
      </c>
    </row>
    <row r="3484" spans="1:14" x14ac:dyDescent="0.2">
      <c r="A3484" s="3">
        <v>31</v>
      </c>
      <c r="B3484" s="3">
        <v>157</v>
      </c>
      <c r="C3484" s="3">
        <v>4695</v>
      </c>
      <c r="D3484" s="3">
        <v>2527.6799999999998</v>
      </c>
      <c r="E3484">
        <v>0</v>
      </c>
      <c r="F3484">
        <v>1</v>
      </c>
      <c r="G3484">
        <v>3.903225806451613</v>
      </c>
      <c r="H3484">
        <v>38.801652892561982</v>
      </c>
      <c r="I3484">
        <v>0.47099999999999997</v>
      </c>
      <c r="J3484">
        <v>9.2999999999999999E-2</v>
      </c>
      <c r="K3484">
        <v>9336</v>
      </c>
      <c r="L3484">
        <v>14.3</v>
      </c>
      <c r="M3484">
        <v>7.2999999999999995E-2</v>
      </c>
      <c r="N3484">
        <v>1</v>
      </c>
    </row>
    <row r="3485" spans="1:14" x14ac:dyDescent="0.2">
      <c r="A3485" s="3">
        <v>16</v>
      </c>
      <c r="B3485" s="3">
        <v>83</v>
      </c>
      <c r="C3485" s="3">
        <v>1622</v>
      </c>
      <c r="D3485" s="3">
        <v>1431.22</v>
      </c>
      <c r="E3485">
        <v>0</v>
      </c>
      <c r="F3485">
        <v>1</v>
      </c>
      <c r="G3485">
        <v>4.8125</v>
      </c>
      <c r="H3485">
        <v>21.064935064935064</v>
      </c>
      <c r="I3485">
        <v>0.44400000000000001</v>
      </c>
      <c r="J3485">
        <v>0.09</v>
      </c>
      <c r="K3485">
        <v>8766</v>
      </c>
      <c r="L3485">
        <v>13.5</v>
      </c>
      <c r="M3485">
        <v>7.8E-2</v>
      </c>
      <c r="N3485">
        <v>1</v>
      </c>
    </row>
    <row r="3486" spans="1:14" x14ac:dyDescent="0.2">
      <c r="A3486" s="3">
        <v>17</v>
      </c>
      <c r="B3486" s="3">
        <v>18</v>
      </c>
      <c r="C3486" s="3">
        <v>333</v>
      </c>
      <c r="D3486" s="3">
        <v>969.93</v>
      </c>
      <c r="E3486">
        <v>0</v>
      </c>
      <c r="F3486">
        <v>1</v>
      </c>
      <c r="G3486">
        <v>1.0588235294117647</v>
      </c>
      <c r="H3486">
        <v>18.5</v>
      </c>
      <c r="I3486">
        <v>0.52</v>
      </c>
      <c r="J3486">
        <v>6.4000000000000001E-2</v>
      </c>
      <c r="K3486">
        <v>9195</v>
      </c>
      <c r="L3486">
        <v>11.1</v>
      </c>
      <c r="M3486">
        <v>7.4999999999999997E-2</v>
      </c>
      <c r="N3486">
        <v>1</v>
      </c>
    </row>
    <row r="3487" spans="1:14" x14ac:dyDescent="0.2">
      <c r="A3487" s="3">
        <v>45</v>
      </c>
      <c r="B3487" s="3">
        <v>382.1</v>
      </c>
      <c r="C3487" s="3">
        <v>11402</v>
      </c>
      <c r="D3487" s="3">
        <v>8477.93</v>
      </c>
      <c r="E3487">
        <v>0</v>
      </c>
      <c r="F3487">
        <v>1</v>
      </c>
      <c r="G3487">
        <v>6.2666666666666666</v>
      </c>
      <c r="H3487">
        <v>40.432624113475178</v>
      </c>
      <c r="I3487">
        <v>0.40899999999999997</v>
      </c>
      <c r="J3487">
        <v>7.0000000000000007E-2</v>
      </c>
      <c r="K3487">
        <v>10515</v>
      </c>
      <c r="L3487">
        <v>16.3</v>
      </c>
      <c r="M3487">
        <v>6.8000000000000005E-2</v>
      </c>
      <c r="N3487">
        <v>1</v>
      </c>
    </row>
    <row r="3488" spans="1:14" x14ac:dyDescent="0.2">
      <c r="A3488" s="3">
        <v>20</v>
      </c>
      <c r="B3488" s="3">
        <v>187.6</v>
      </c>
      <c r="C3488" s="3">
        <v>5587</v>
      </c>
      <c r="D3488" s="3">
        <v>2205.2600000000002</v>
      </c>
      <c r="E3488">
        <v>0</v>
      </c>
      <c r="F3488">
        <v>2</v>
      </c>
      <c r="G3488">
        <v>8.35</v>
      </c>
      <c r="H3488">
        <v>33.455089820359284</v>
      </c>
      <c r="I3488">
        <v>0.46500000000000002</v>
      </c>
      <c r="J3488">
        <v>9.1999999999999998E-2</v>
      </c>
      <c r="K3488">
        <v>8917</v>
      </c>
      <c r="L3488">
        <v>12.3</v>
      </c>
      <c r="M3488">
        <v>8.1000000000000003E-2</v>
      </c>
      <c r="N3488">
        <v>0</v>
      </c>
    </row>
    <row r="3489" spans="1:14" x14ac:dyDescent="0.2">
      <c r="A3489" s="3">
        <v>116</v>
      </c>
      <c r="B3489" s="3">
        <v>718.1</v>
      </c>
      <c r="C3489" s="3">
        <v>21302</v>
      </c>
      <c r="D3489" s="3">
        <v>5609.5</v>
      </c>
      <c r="E3489">
        <v>0</v>
      </c>
      <c r="F3489">
        <v>1</v>
      </c>
      <c r="G3489">
        <v>4.3620689655172411</v>
      </c>
      <c r="H3489">
        <v>42.098814229249015</v>
      </c>
      <c r="I3489">
        <v>0.40899999999999997</v>
      </c>
      <c r="J3489">
        <v>7.0000000000000007E-2</v>
      </c>
      <c r="K3489">
        <v>10515</v>
      </c>
      <c r="L3489">
        <v>16.3</v>
      </c>
      <c r="M3489">
        <v>6.8000000000000005E-2</v>
      </c>
      <c r="N3489">
        <v>1</v>
      </c>
    </row>
    <row r="3490" spans="1:14" x14ac:dyDescent="0.2">
      <c r="A3490" s="3">
        <v>46</v>
      </c>
      <c r="B3490" s="3">
        <v>338</v>
      </c>
      <c r="C3490" s="3">
        <v>10113</v>
      </c>
      <c r="D3490" s="3">
        <v>1037</v>
      </c>
      <c r="E3490">
        <v>0</v>
      </c>
      <c r="F3490">
        <v>1</v>
      </c>
      <c r="G3490">
        <v>3.5</v>
      </c>
      <c r="H3490">
        <v>62.813664596273291</v>
      </c>
      <c r="I3490">
        <v>0.40899999999999997</v>
      </c>
      <c r="J3490">
        <v>7.0000000000000007E-2</v>
      </c>
      <c r="K3490">
        <v>10515</v>
      </c>
      <c r="L3490">
        <v>16.3</v>
      </c>
      <c r="M3490">
        <v>6.8000000000000005E-2</v>
      </c>
      <c r="N3490">
        <v>1</v>
      </c>
    </row>
    <row r="3491" spans="1:14" x14ac:dyDescent="0.2">
      <c r="A3491" s="3">
        <v>12</v>
      </c>
      <c r="B3491" s="3">
        <v>59</v>
      </c>
      <c r="C3491" s="3">
        <v>1700</v>
      </c>
      <c r="D3491" s="3">
        <v>738.88</v>
      </c>
      <c r="E3491">
        <v>0</v>
      </c>
      <c r="F3491">
        <v>1</v>
      </c>
      <c r="G3491">
        <v>4.416666666666667</v>
      </c>
      <c r="H3491">
        <v>32.075471698113205</v>
      </c>
      <c r="I3491">
        <v>0.443</v>
      </c>
      <c r="J3491">
        <v>5.8999999999999997E-2</v>
      </c>
      <c r="K3491">
        <v>12769</v>
      </c>
      <c r="L3491">
        <v>18</v>
      </c>
      <c r="M3491">
        <v>6.8000000000000005E-2</v>
      </c>
      <c r="N3491">
        <v>1</v>
      </c>
    </row>
    <row r="3492" spans="1:14" x14ac:dyDescent="0.2">
      <c r="A3492" s="3">
        <v>16</v>
      </c>
      <c r="B3492" s="3">
        <v>110</v>
      </c>
      <c r="C3492" s="3">
        <v>3253</v>
      </c>
      <c r="D3492" s="3">
        <v>23044</v>
      </c>
      <c r="E3492">
        <v>0</v>
      </c>
      <c r="F3492">
        <v>1</v>
      </c>
      <c r="G3492">
        <v>3.1875</v>
      </c>
      <c r="H3492">
        <v>63.784313725490193</v>
      </c>
      <c r="I3492">
        <v>0.47399999999999998</v>
      </c>
      <c r="J3492">
        <v>0.114</v>
      </c>
      <c r="K3492">
        <v>8758</v>
      </c>
      <c r="L3492">
        <v>11.9</v>
      </c>
      <c r="M3492">
        <v>0.08</v>
      </c>
      <c r="N3492">
        <v>1</v>
      </c>
    </row>
    <row r="3493" spans="1:14" x14ac:dyDescent="0.2">
      <c r="A3493" s="3">
        <v>25</v>
      </c>
      <c r="B3493" s="3">
        <v>123</v>
      </c>
      <c r="C3493" s="3">
        <v>3242</v>
      </c>
      <c r="D3493" s="3">
        <v>38186.36</v>
      </c>
      <c r="E3493">
        <v>0</v>
      </c>
      <c r="F3493">
        <v>1</v>
      </c>
      <c r="G3493">
        <v>4.84</v>
      </c>
      <c r="H3493">
        <v>26.793388429752067</v>
      </c>
      <c r="I3493">
        <v>0.47399999999999998</v>
      </c>
      <c r="J3493">
        <v>0.16300000000000001</v>
      </c>
      <c r="K3493">
        <v>8406</v>
      </c>
      <c r="L3493">
        <v>10.4</v>
      </c>
      <c r="M3493">
        <v>7.8E-2</v>
      </c>
      <c r="N3493">
        <v>1</v>
      </c>
    </row>
    <row r="3494" spans="1:14" x14ac:dyDescent="0.2">
      <c r="A3494" s="3">
        <v>76</v>
      </c>
      <c r="B3494" s="3">
        <v>474</v>
      </c>
      <c r="C3494" s="3">
        <v>14189</v>
      </c>
      <c r="D3494" s="3">
        <v>1692.41</v>
      </c>
      <c r="E3494">
        <v>0</v>
      </c>
      <c r="F3494">
        <v>1</v>
      </c>
      <c r="G3494">
        <v>4.1052631578947372</v>
      </c>
      <c r="H3494">
        <v>45.477564102564102</v>
      </c>
      <c r="I3494">
        <v>0.51300000000000001</v>
      </c>
      <c r="J3494">
        <v>7.4999999999999997E-2</v>
      </c>
      <c r="K3494">
        <v>9921</v>
      </c>
      <c r="L3494">
        <v>12.5</v>
      </c>
      <c r="M3494">
        <v>6.6000000000000003E-2</v>
      </c>
      <c r="N3494">
        <v>1</v>
      </c>
    </row>
    <row r="3495" spans="1:14" x14ac:dyDescent="0.2">
      <c r="A3495" s="3">
        <v>22</v>
      </c>
      <c r="B3495" s="3">
        <v>216.2</v>
      </c>
      <c r="C3495" s="3">
        <v>6484</v>
      </c>
      <c r="D3495" s="3">
        <v>1734.74</v>
      </c>
      <c r="E3495">
        <v>0</v>
      </c>
      <c r="F3495">
        <v>1</v>
      </c>
      <c r="G3495">
        <v>5</v>
      </c>
      <c r="H3495">
        <v>58.945454545454545</v>
      </c>
      <c r="I3495">
        <v>0.40500000000000003</v>
      </c>
      <c r="J3495">
        <v>0.107</v>
      </c>
      <c r="K3495">
        <v>9865</v>
      </c>
      <c r="L3495">
        <v>11.4</v>
      </c>
      <c r="M3495">
        <v>0.08</v>
      </c>
      <c r="N3495">
        <v>0</v>
      </c>
    </row>
    <row r="3496" spans="1:14" x14ac:dyDescent="0.2">
      <c r="A3496" s="3">
        <v>22</v>
      </c>
      <c r="B3496" s="3">
        <v>170</v>
      </c>
      <c r="C3496" s="3">
        <v>5100</v>
      </c>
      <c r="D3496" s="3">
        <v>332.05</v>
      </c>
      <c r="E3496">
        <v>0</v>
      </c>
      <c r="F3496">
        <v>1</v>
      </c>
      <c r="G3496">
        <v>4.7272727272727275</v>
      </c>
      <c r="H3496">
        <v>49.03846153846154</v>
      </c>
      <c r="I3496">
        <v>0.503</v>
      </c>
      <c r="J3496">
        <v>5.3999999999999999E-2</v>
      </c>
      <c r="K3496">
        <v>11603</v>
      </c>
      <c r="L3496">
        <v>13.3</v>
      </c>
      <c r="M3496">
        <v>6.6000000000000003E-2</v>
      </c>
      <c r="N3496">
        <v>0</v>
      </c>
    </row>
    <row r="3497" spans="1:14" x14ac:dyDescent="0.2">
      <c r="A3497" s="3">
        <v>41</v>
      </c>
      <c r="B3497" s="3">
        <v>161</v>
      </c>
      <c r="C3497" s="3">
        <v>4830</v>
      </c>
      <c r="D3497" s="3">
        <v>63362.2</v>
      </c>
      <c r="E3497">
        <v>0</v>
      </c>
      <c r="F3497">
        <v>2</v>
      </c>
      <c r="G3497">
        <v>2.6585365853658538</v>
      </c>
      <c r="H3497">
        <v>44.311926605504588</v>
      </c>
      <c r="I3497">
        <v>0.54</v>
      </c>
      <c r="J3497">
        <v>7.1999999999999995E-2</v>
      </c>
      <c r="K3497">
        <v>11868</v>
      </c>
      <c r="L3497">
        <v>11.7</v>
      </c>
      <c r="M3497">
        <v>7.1999999999999995E-2</v>
      </c>
      <c r="N3497">
        <v>1</v>
      </c>
    </row>
    <row r="3498" spans="1:14" x14ac:dyDescent="0.2">
      <c r="A3498" s="3">
        <v>20</v>
      </c>
      <c r="B3498" s="3">
        <v>146.30000000000001</v>
      </c>
      <c r="C3498" s="3">
        <v>4322</v>
      </c>
      <c r="D3498" s="3">
        <v>895.82</v>
      </c>
      <c r="E3498">
        <v>0</v>
      </c>
      <c r="F3498">
        <v>1</v>
      </c>
      <c r="G3498">
        <v>6.3</v>
      </c>
      <c r="H3498">
        <v>34.301587301587304</v>
      </c>
      <c r="I3498">
        <v>0.53900000000000003</v>
      </c>
      <c r="J3498">
        <v>6.0999999999999999E-2</v>
      </c>
      <c r="K3498">
        <v>10190</v>
      </c>
      <c r="L3498">
        <v>11.1</v>
      </c>
      <c r="M3498">
        <v>6.0999999999999999E-2</v>
      </c>
      <c r="N3498">
        <v>1</v>
      </c>
    </row>
    <row r="3499" spans="1:14" x14ac:dyDescent="0.2">
      <c r="A3499" s="3">
        <v>17</v>
      </c>
      <c r="B3499" s="3">
        <v>39</v>
      </c>
      <c r="C3499" s="3">
        <v>892</v>
      </c>
      <c r="D3499" s="3">
        <v>550.52</v>
      </c>
      <c r="E3499">
        <v>0</v>
      </c>
      <c r="F3499">
        <v>1</v>
      </c>
      <c r="G3499">
        <v>2.2941176470588234</v>
      </c>
      <c r="H3499">
        <v>22.871794871794872</v>
      </c>
      <c r="I3499">
        <v>0.53900000000000003</v>
      </c>
      <c r="J3499">
        <v>6.0999999999999999E-2</v>
      </c>
      <c r="K3499">
        <v>10190</v>
      </c>
      <c r="L3499">
        <v>11.1</v>
      </c>
      <c r="M3499">
        <v>6.0999999999999999E-2</v>
      </c>
      <c r="N3499">
        <v>1</v>
      </c>
    </row>
    <row r="3500" spans="1:14" x14ac:dyDescent="0.2">
      <c r="A3500" s="3">
        <v>12</v>
      </c>
      <c r="B3500" s="3">
        <v>72.5</v>
      </c>
      <c r="C3500" s="3">
        <v>2153</v>
      </c>
      <c r="D3500" s="3">
        <v>19743.79</v>
      </c>
      <c r="E3500">
        <v>0</v>
      </c>
      <c r="F3500">
        <v>1</v>
      </c>
      <c r="G3500">
        <v>4.416666666666667</v>
      </c>
      <c r="H3500">
        <v>40.622641509433961</v>
      </c>
      <c r="I3500">
        <v>0.54</v>
      </c>
      <c r="J3500">
        <v>7.1999999999999995E-2</v>
      </c>
      <c r="K3500">
        <v>11868</v>
      </c>
      <c r="L3500">
        <v>11.7</v>
      </c>
      <c r="M3500">
        <v>7.1999999999999995E-2</v>
      </c>
      <c r="N3500">
        <v>1</v>
      </c>
    </row>
    <row r="3501" spans="1:14" x14ac:dyDescent="0.2">
      <c r="A3501" s="3">
        <v>20</v>
      </c>
      <c r="B3501" s="3">
        <v>120</v>
      </c>
      <c r="C3501" s="3">
        <v>3576</v>
      </c>
      <c r="D3501" s="3">
        <v>388.01</v>
      </c>
      <c r="E3501">
        <v>0</v>
      </c>
      <c r="F3501">
        <v>2</v>
      </c>
      <c r="G3501">
        <v>3.4</v>
      </c>
      <c r="H3501">
        <v>52.588235294117645</v>
      </c>
      <c r="I3501">
        <v>0.46300000000000002</v>
      </c>
      <c r="J3501">
        <v>8.4000000000000005E-2</v>
      </c>
      <c r="K3501">
        <v>9280</v>
      </c>
      <c r="L3501">
        <v>15.4</v>
      </c>
      <c r="M3501">
        <v>6.9000000000000006E-2</v>
      </c>
      <c r="N3501">
        <v>0</v>
      </c>
    </row>
    <row r="3502" spans="1:14" x14ac:dyDescent="0.2">
      <c r="A3502" s="3">
        <v>11</v>
      </c>
      <c r="B3502" s="3">
        <v>15</v>
      </c>
      <c r="C3502" s="3">
        <v>450</v>
      </c>
      <c r="D3502" s="3">
        <v>5079.34</v>
      </c>
      <c r="E3502">
        <v>0</v>
      </c>
      <c r="F3502">
        <v>1</v>
      </c>
      <c r="G3502">
        <v>1.1818181818181819</v>
      </c>
      <c r="H3502">
        <v>34.615384615384613</v>
      </c>
      <c r="I3502">
        <v>0.503</v>
      </c>
      <c r="J3502">
        <v>5.3999999999999999E-2</v>
      </c>
      <c r="K3502">
        <v>11603</v>
      </c>
      <c r="L3502">
        <v>13.3</v>
      </c>
      <c r="M3502">
        <v>6.6000000000000003E-2</v>
      </c>
      <c r="N3502">
        <v>1</v>
      </c>
    </row>
    <row r="3503" spans="1:14" x14ac:dyDescent="0.2">
      <c r="A3503" s="3">
        <v>23</v>
      </c>
      <c r="B3503" s="3">
        <v>38</v>
      </c>
      <c r="C3503" s="3">
        <v>207</v>
      </c>
      <c r="D3503" s="3">
        <v>178.95</v>
      </c>
      <c r="E3503">
        <v>0</v>
      </c>
      <c r="F3503">
        <v>2</v>
      </c>
      <c r="G3503">
        <v>1.6521739130434783</v>
      </c>
      <c r="H3503">
        <v>5.4473684210526319</v>
      </c>
      <c r="I3503">
        <v>0.40500000000000003</v>
      </c>
      <c r="J3503">
        <v>0.107</v>
      </c>
      <c r="K3503">
        <v>9865</v>
      </c>
      <c r="L3503">
        <v>11.4</v>
      </c>
      <c r="M3503">
        <v>0.08</v>
      </c>
      <c r="N3503">
        <v>0</v>
      </c>
    </row>
    <row r="3504" spans="1:14" x14ac:dyDescent="0.2">
      <c r="A3504" s="3">
        <v>41</v>
      </c>
      <c r="B3504" s="3">
        <v>79</v>
      </c>
      <c r="C3504" s="3">
        <v>2046</v>
      </c>
      <c r="D3504" s="3">
        <v>20693.240000000002</v>
      </c>
      <c r="E3504">
        <v>0</v>
      </c>
      <c r="F3504">
        <v>2</v>
      </c>
      <c r="G3504">
        <v>1.8292682926829269</v>
      </c>
      <c r="H3504">
        <v>27.28</v>
      </c>
      <c r="I3504">
        <v>0.47399999999999998</v>
      </c>
      <c r="J3504">
        <v>0.16300000000000001</v>
      </c>
      <c r="K3504">
        <v>8406</v>
      </c>
      <c r="L3504">
        <v>10.4</v>
      </c>
      <c r="M3504">
        <v>7.8E-2</v>
      </c>
      <c r="N3504">
        <v>1</v>
      </c>
    </row>
    <row r="3505" spans="1:14" x14ac:dyDescent="0.2">
      <c r="A3505" s="3">
        <v>14</v>
      </c>
      <c r="B3505" s="3">
        <v>47.9</v>
      </c>
      <c r="C3505" s="3">
        <v>1148</v>
      </c>
      <c r="D3505" s="3">
        <v>3440.58</v>
      </c>
      <c r="E3505">
        <v>0</v>
      </c>
      <c r="F3505">
        <v>1</v>
      </c>
      <c r="G3505">
        <v>2.9285714285714284</v>
      </c>
      <c r="H3505">
        <v>28</v>
      </c>
      <c r="I3505">
        <v>0.46600000000000003</v>
      </c>
      <c r="J3505">
        <v>9.8000000000000004E-2</v>
      </c>
      <c r="K3505">
        <v>8756</v>
      </c>
      <c r="L3505">
        <v>9.8000000000000007</v>
      </c>
      <c r="M3505">
        <v>8.5000000000000006E-2</v>
      </c>
      <c r="N3505">
        <v>1</v>
      </c>
    </row>
    <row r="3506" spans="1:14" x14ac:dyDescent="0.2">
      <c r="A3506" s="3">
        <v>13</v>
      </c>
      <c r="B3506" s="3">
        <v>112</v>
      </c>
      <c r="C3506" s="3">
        <v>3330</v>
      </c>
      <c r="D3506" s="3">
        <v>3397.03</v>
      </c>
      <c r="E3506">
        <v>0</v>
      </c>
      <c r="F3506">
        <v>1</v>
      </c>
      <c r="G3506">
        <v>5.8461538461538458</v>
      </c>
      <c r="H3506">
        <v>43.815789473684212</v>
      </c>
      <c r="I3506">
        <v>0.51</v>
      </c>
      <c r="J3506">
        <v>6.0999999999999999E-2</v>
      </c>
      <c r="K3506">
        <v>10478</v>
      </c>
      <c r="L3506">
        <v>13.7</v>
      </c>
      <c r="M3506">
        <v>6.5000000000000002E-2</v>
      </c>
      <c r="N3506">
        <v>1</v>
      </c>
    </row>
    <row r="3507" spans="1:14" x14ac:dyDescent="0.2">
      <c r="A3507" s="3">
        <v>12</v>
      </c>
      <c r="B3507" s="3">
        <v>66</v>
      </c>
      <c r="C3507" s="3">
        <v>1980</v>
      </c>
      <c r="D3507" s="3">
        <v>339.4</v>
      </c>
      <c r="E3507">
        <v>0</v>
      </c>
      <c r="F3507">
        <v>3</v>
      </c>
      <c r="G3507">
        <v>4.166666666666667</v>
      </c>
      <c r="H3507">
        <v>39.6</v>
      </c>
      <c r="I3507">
        <v>0.47099999999999997</v>
      </c>
      <c r="J3507">
        <v>9.2999999999999999E-2</v>
      </c>
      <c r="K3507">
        <v>9336</v>
      </c>
      <c r="L3507">
        <v>14.3</v>
      </c>
      <c r="M3507">
        <v>7.2999999999999995E-2</v>
      </c>
      <c r="N3507">
        <v>1</v>
      </c>
    </row>
    <row r="3508" spans="1:14" x14ac:dyDescent="0.2">
      <c r="A3508" s="3">
        <v>29</v>
      </c>
      <c r="B3508" s="3">
        <v>296</v>
      </c>
      <c r="C3508" s="3">
        <v>8808</v>
      </c>
      <c r="D3508" s="3">
        <v>7788.26</v>
      </c>
      <c r="E3508">
        <v>0</v>
      </c>
      <c r="F3508">
        <v>1</v>
      </c>
      <c r="G3508">
        <v>5.4482758620689653</v>
      </c>
      <c r="H3508">
        <v>55.746835443037973</v>
      </c>
      <c r="I3508">
        <v>0.40500000000000003</v>
      </c>
      <c r="J3508">
        <v>0.107</v>
      </c>
      <c r="K3508">
        <v>9865</v>
      </c>
      <c r="L3508">
        <v>11.4</v>
      </c>
      <c r="M3508">
        <v>0.08</v>
      </c>
      <c r="N3508">
        <v>0</v>
      </c>
    </row>
    <row r="3509" spans="1:14" x14ac:dyDescent="0.2">
      <c r="A3509" s="3">
        <v>11</v>
      </c>
      <c r="B3509" s="3">
        <v>13</v>
      </c>
      <c r="C3509" s="3">
        <v>87</v>
      </c>
      <c r="D3509" s="3">
        <v>59.51</v>
      </c>
      <c r="E3509">
        <v>0</v>
      </c>
      <c r="F3509">
        <v>1</v>
      </c>
      <c r="G3509">
        <v>1.1818181818181819</v>
      </c>
      <c r="H3509">
        <v>6.6923076923076925</v>
      </c>
      <c r="I3509">
        <v>0.47</v>
      </c>
      <c r="J3509">
        <v>4.8000000000000001E-2</v>
      </c>
      <c r="K3509">
        <v>14007</v>
      </c>
      <c r="L3509">
        <v>14</v>
      </c>
      <c r="M3509">
        <v>6.9000000000000006E-2</v>
      </c>
      <c r="N3509">
        <v>0</v>
      </c>
    </row>
    <row r="3510" spans="1:14" x14ac:dyDescent="0.2">
      <c r="A3510" s="3">
        <v>11</v>
      </c>
      <c r="B3510" s="3">
        <v>47</v>
      </c>
      <c r="C3510" s="3">
        <v>1410</v>
      </c>
      <c r="D3510" s="3">
        <v>897.98</v>
      </c>
      <c r="E3510">
        <v>0</v>
      </c>
      <c r="F3510">
        <v>2</v>
      </c>
      <c r="G3510">
        <v>4.2727272727272725</v>
      </c>
      <c r="H3510">
        <v>30</v>
      </c>
      <c r="I3510">
        <v>0.40899999999999997</v>
      </c>
      <c r="J3510">
        <v>7.0000000000000007E-2</v>
      </c>
      <c r="K3510">
        <v>10515</v>
      </c>
      <c r="L3510">
        <v>16.3</v>
      </c>
      <c r="M3510">
        <v>6.8000000000000005E-2</v>
      </c>
      <c r="N3510">
        <v>0</v>
      </c>
    </row>
    <row r="3511" spans="1:14" x14ac:dyDescent="0.2">
      <c r="A3511" s="3">
        <v>16</v>
      </c>
      <c r="B3511" s="3">
        <v>16</v>
      </c>
      <c r="C3511" s="3">
        <v>19</v>
      </c>
      <c r="D3511" s="3">
        <v>93.51</v>
      </c>
      <c r="E3511">
        <v>0</v>
      </c>
      <c r="F3511">
        <v>0</v>
      </c>
      <c r="G3511">
        <v>1</v>
      </c>
      <c r="H3511">
        <v>1.1875</v>
      </c>
      <c r="I3511">
        <v>0.52</v>
      </c>
      <c r="J3511">
        <v>6.4000000000000001E-2</v>
      </c>
      <c r="K3511">
        <v>9195</v>
      </c>
      <c r="L3511">
        <v>11.1</v>
      </c>
      <c r="M3511">
        <v>7.4999999999999997E-2</v>
      </c>
      <c r="N3511">
        <v>1</v>
      </c>
    </row>
    <row r="3512" spans="1:14" x14ac:dyDescent="0.2">
      <c r="A3512" s="3">
        <v>16</v>
      </c>
      <c r="B3512" s="3">
        <v>100</v>
      </c>
      <c r="C3512" s="3">
        <v>2786</v>
      </c>
      <c r="D3512" s="3">
        <v>66908.83</v>
      </c>
      <c r="E3512">
        <v>0</v>
      </c>
      <c r="F3512">
        <v>2</v>
      </c>
      <c r="G3512">
        <v>4.8125</v>
      </c>
      <c r="H3512">
        <v>36.18181818181818</v>
      </c>
      <c r="I3512">
        <v>0.42699999999999999</v>
      </c>
      <c r="J3512">
        <v>0.105</v>
      </c>
      <c r="K3512">
        <v>9394</v>
      </c>
      <c r="L3512">
        <v>15.7</v>
      </c>
      <c r="M3512">
        <v>7.0000000000000007E-2</v>
      </c>
      <c r="N3512">
        <v>0</v>
      </c>
    </row>
    <row r="3513" spans="1:14" x14ac:dyDescent="0.2">
      <c r="A3513" s="3">
        <v>12</v>
      </c>
      <c r="B3513" s="3">
        <v>98</v>
      </c>
      <c r="C3513" s="3">
        <v>2940</v>
      </c>
      <c r="D3513" s="3">
        <v>420.74</v>
      </c>
      <c r="E3513">
        <v>0</v>
      </c>
      <c r="F3513">
        <v>1</v>
      </c>
      <c r="G3513">
        <v>3.5</v>
      </c>
      <c r="H3513">
        <v>70</v>
      </c>
      <c r="I3513">
        <v>0.5</v>
      </c>
      <c r="J3513">
        <v>2.8000000000000001E-2</v>
      </c>
      <c r="K3513">
        <v>10291</v>
      </c>
      <c r="L3513">
        <v>8.6999999999999993</v>
      </c>
      <c r="M3513">
        <v>7.1999999999999995E-2</v>
      </c>
      <c r="N3513">
        <v>0</v>
      </c>
    </row>
    <row r="3514" spans="1:14" x14ac:dyDescent="0.2">
      <c r="A3514" s="3">
        <v>12</v>
      </c>
      <c r="B3514" s="3">
        <v>104</v>
      </c>
      <c r="C3514" s="3">
        <v>2147</v>
      </c>
      <c r="D3514" s="3">
        <v>553.37</v>
      </c>
      <c r="E3514">
        <v>0</v>
      </c>
      <c r="F3514">
        <v>1</v>
      </c>
      <c r="G3514">
        <v>8.6666666666666661</v>
      </c>
      <c r="H3514">
        <v>20.64423076923077</v>
      </c>
      <c r="I3514">
        <v>0.51</v>
      </c>
      <c r="J3514">
        <v>6.0999999999999999E-2</v>
      </c>
      <c r="K3514">
        <v>10478</v>
      </c>
      <c r="L3514">
        <v>13.7</v>
      </c>
      <c r="M3514">
        <v>6.5000000000000002E-2</v>
      </c>
      <c r="N3514">
        <v>0</v>
      </c>
    </row>
    <row r="3515" spans="1:14" x14ac:dyDescent="0.2">
      <c r="A3515" s="3">
        <v>12</v>
      </c>
      <c r="B3515" s="3">
        <v>49</v>
      </c>
      <c r="C3515" s="3">
        <v>1470</v>
      </c>
      <c r="D3515" s="3">
        <v>2825.9</v>
      </c>
      <c r="E3515">
        <v>0</v>
      </c>
      <c r="F3515">
        <v>1</v>
      </c>
      <c r="G3515">
        <v>1.5833333333333333</v>
      </c>
      <c r="H3515">
        <v>77.368421052631575</v>
      </c>
      <c r="I3515">
        <v>0.46600000000000003</v>
      </c>
      <c r="J3515">
        <v>9.8000000000000004E-2</v>
      </c>
      <c r="K3515">
        <v>8756</v>
      </c>
      <c r="L3515">
        <v>9.8000000000000007</v>
      </c>
      <c r="M3515">
        <v>8.5000000000000006E-2</v>
      </c>
      <c r="N3515">
        <v>0</v>
      </c>
    </row>
    <row r="3516" spans="1:14" x14ac:dyDescent="0.2">
      <c r="A3516" s="3">
        <v>13</v>
      </c>
      <c r="B3516" s="3">
        <v>84</v>
      </c>
      <c r="C3516" s="3">
        <v>2191</v>
      </c>
      <c r="D3516" s="3">
        <v>826397.83</v>
      </c>
      <c r="E3516">
        <v>0</v>
      </c>
      <c r="F3516">
        <v>4</v>
      </c>
      <c r="G3516">
        <v>6.4615384615384617</v>
      </c>
      <c r="H3516">
        <v>26.083333333333332</v>
      </c>
      <c r="I3516">
        <v>0.40500000000000003</v>
      </c>
      <c r="J3516">
        <v>0.107</v>
      </c>
      <c r="K3516">
        <v>9865</v>
      </c>
      <c r="L3516">
        <v>11.4</v>
      </c>
      <c r="M3516">
        <v>0.08</v>
      </c>
      <c r="N3516">
        <v>0</v>
      </c>
    </row>
    <row r="3517" spans="1:14" x14ac:dyDescent="0.2">
      <c r="A3517" s="3">
        <v>13</v>
      </c>
      <c r="B3517" s="3">
        <v>35</v>
      </c>
      <c r="C3517" s="3">
        <v>826</v>
      </c>
      <c r="D3517" s="3">
        <v>1833.52</v>
      </c>
      <c r="E3517">
        <v>0</v>
      </c>
      <c r="F3517">
        <v>1</v>
      </c>
      <c r="G3517">
        <v>2.6923076923076925</v>
      </c>
      <c r="H3517">
        <v>23.6</v>
      </c>
      <c r="I3517">
        <v>0.54600000000000004</v>
      </c>
      <c r="J3517">
        <v>2.5999999999999999E-2</v>
      </c>
      <c r="K3517">
        <v>13319</v>
      </c>
      <c r="L3517">
        <v>12.3</v>
      </c>
      <c r="M3517">
        <v>6.8000000000000005E-2</v>
      </c>
      <c r="N3517">
        <v>0</v>
      </c>
    </row>
    <row r="3518" spans="1:14" x14ac:dyDescent="0.2">
      <c r="A3518" s="3">
        <v>29</v>
      </c>
      <c r="B3518" s="3">
        <v>180</v>
      </c>
      <c r="C3518" s="3">
        <v>5384</v>
      </c>
      <c r="D3518" s="3">
        <v>1586.49</v>
      </c>
      <c r="E3518">
        <v>0</v>
      </c>
      <c r="F3518">
        <v>1</v>
      </c>
      <c r="G3518">
        <v>4.3448275862068968</v>
      </c>
      <c r="H3518">
        <v>42.730158730158728</v>
      </c>
      <c r="I3518">
        <v>0.40500000000000003</v>
      </c>
      <c r="J3518">
        <v>0.107</v>
      </c>
      <c r="K3518">
        <v>9865</v>
      </c>
      <c r="L3518">
        <v>11.4</v>
      </c>
      <c r="M3518">
        <v>0.08</v>
      </c>
      <c r="N3518">
        <v>0</v>
      </c>
    </row>
    <row r="3519" spans="1:14" x14ac:dyDescent="0.2">
      <c r="A3519" s="3">
        <v>29</v>
      </c>
      <c r="B3519" s="3">
        <v>216</v>
      </c>
      <c r="C3519" s="3">
        <v>6480</v>
      </c>
      <c r="D3519" s="3">
        <v>43634.94</v>
      </c>
      <c r="E3519">
        <v>0</v>
      </c>
      <c r="F3519">
        <v>1</v>
      </c>
      <c r="G3519">
        <v>3.3793103448275863</v>
      </c>
      <c r="H3519">
        <v>66.122448979591837</v>
      </c>
      <c r="I3519">
        <v>0.46600000000000003</v>
      </c>
      <c r="J3519">
        <v>9.8000000000000004E-2</v>
      </c>
      <c r="K3519">
        <v>8756</v>
      </c>
      <c r="L3519">
        <v>9.8000000000000007</v>
      </c>
      <c r="M3519">
        <v>8.5000000000000006E-2</v>
      </c>
      <c r="N3519">
        <v>1</v>
      </c>
    </row>
    <row r="3520" spans="1:14" x14ac:dyDescent="0.2">
      <c r="A3520" s="3">
        <v>12</v>
      </c>
      <c r="B3520" s="3">
        <v>79</v>
      </c>
      <c r="C3520" s="3">
        <v>2338</v>
      </c>
      <c r="D3520" s="3">
        <v>26964.27</v>
      </c>
      <c r="E3520">
        <v>0</v>
      </c>
      <c r="F3520">
        <v>4</v>
      </c>
      <c r="G3520">
        <v>4.583333333333333</v>
      </c>
      <c r="H3520">
        <v>42.509090909090908</v>
      </c>
      <c r="I3520">
        <v>0.51</v>
      </c>
      <c r="J3520">
        <v>6.0999999999999999E-2</v>
      </c>
      <c r="K3520">
        <v>10478</v>
      </c>
      <c r="L3520">
        <v>13.7</v>
      </c>
      <c r="M3520">
        <v>6.5000000000000002E-2</v>
      </c>
      <c r="N3520">
        <v>1</v>
      </c>
    </row>
    <row r="3521" spans="1:14" x14ac:dyDescent="0.2">
      <c r="A3521" s="3">
        <v>41</v>
      </c>
      <c r="B3521" s="3">
        <v>309</v>
      </c>
      <c r="C3521" s="3">
        <v>9101</v>
      </c>
      <c r="D3521" s="3">
        <v>2597.44</v>
      </c>
      <c r="E3521">
        <v>0</v>
      </c>
      <c r="F3521">
        <v>1</v>
      </c>
      <c r="G3521">
        <v>6.4146341463414638</v>
      </c>
      <c r="H3521">
        <v>34.604562737642588</v>
      </c>
      <c r="I3521">
        <v>0.47</v>
      </c>
      <c r="J3521">
        <v>6.4000000000000001E-2</v>
      </c>
      <c r="K3521">
        <v>10299</v>
      </c>
      <c r="L3521">
        <v>8.5</v>
      </c>
      <c r="M3521">
        <v>7.0999999999999994E-2</v>
      </c>
      <c r="N3521">
        <v>1</v>
      </c>
    </row>
    <row r="3522" spans="1:14" x14ac:dyDescent="0.2">
      <c r="A3522" s="3">
        <v>36</v>
      </c>
      <c r="B3522" s="3">
        <v>316</v>
      </c>
      <c r="C3522" s="3">
        <v>9390</v>
      </c>
      <c r="D3522" s="3">
        <v>1414.6</v>
      </c>
      <c r="E3522">
        <v>0</v>
      </c>
      <c r="F3522">
        <v>1</v>
      </c>
      <c r="G3522">
        <v>3.7777777777777777</v>
      </c>
      <c r="H3522">
        <v>69.044117647058826</v>
      </c>
      <c r="I3522">
        <v>0.54</v>
      </c>
      <c r="J3522">
        <v>7.1999999999999995E-2</v>
      </c>
      <c r="K3522">
        <v>11868</v>
      </c>
      <c r="L3522">
        <v>11.7</v>
      </c>
      <c r="M3522">
        <v>7.1999999999999995E-2</v>
      </c>
      <c r="N3522">
        <v>0</v>
      </c>
    </row>
    <row r="3523" spans="1:14" x14ac:dyDescent="0.2">
      <c r="A3523" s="3">
        <v>11</v>
      </c>
      <c r="B3523" s="3">
        <v>46</v>
      </c>
      <c r="C3523" s="3">
        <v>1266</v>
      </c>
      <c r="D3523" s="3">
        <v>177.78</v>
      </c>
      <c r="E3523">
        <v>0</v>
      </c>
      <c r="F3523">
        <v>1</v>
      </c>
      <c r="G3523">
        <v>4.0909090909090908</v>
      </c>
      <c r="H3523">
        <v>28.133333333333333</v>
      </c>
      <c r="I3523">
        <v>0.56499999999999995</v>
      </c>
      <c r="J3523">
        <v>0.04</v>
      </c>
      <c r="K3523">
        <v>10846</v>
      </c>
      <c r="L3523">
        <v>9.6</v>
      </c>
      <c r="M3523">
        <v>6.9000000000000006E-2</v>
      </c>
      <c r="N3523">
        <v>1</v>
      </c>
    </row>
    <row r="3524" spans="1:14" x14ac:dyDescent="0.2">
      <c r="A3524" s="3">
        <v>18</v>
      </c>
      <c r="B3524" s="3">
        <v>21</v>
      </c>
      <c r="C3524" s="3">
        <v>403</v>
      </c>
      <c r="D3524" s="3">
        <v>735.33</v>
      </c>
      <c r="E3524">
        <v>0</v>
      </c>
      <c r="F3524">
        <v>1</v>
      </c>
      <c r="G3524">
        <v>1.1666666666666667</v>
      </c>
      <c r="H3524">
        <v>19.19047619047619</v>
      </c>
      <c r="I3524">
        <v>0.47</v>
      </c>
      <c r="J3524">
        <v>4.8000000000000001E-2</v>
      </c>
      <c r="K3524">
        <v>14007</v>
      </c>
      <c r="L3524">
        <v>14</v>
      </c>
      <c r="M3524">
        <v>6.9000000000000006E-2</v>
      </c>
      <c r="N3524">
        <v>1</v>
      </c>
    </row>
    <row r="3525" spans="1:14" x14ac:dyDescent="0.2">
      <c r="A3525" s="3">
        <v>19</v>
      </c>
      <c r="B3525" s="3">
        <v>149</v>
      </c>
      <c r="C3525" s="3">
        <v>4438</v>
      </c>
      <c r="D3525" s="3">
        <v>1187.55</v>
      </c>
      <c r="E3525">
        <v>0</v>
      </c>
      <c r="F3525">
        <v>2</v>
      </c>
      <c r="G3525">
        <v>3.9473684210526314</v>
      </c>
      <c r="H3525">
        <v>59.173333333333332</v>
      </c>
      <c r="I3525">
        <v>0.47</v>
      </c>
      <c r="J3525">
        <v>4.8000000000000001E-2</v>
      </c>
      <c r="K3525">
        <v>14007</v>
      </c>
      <c r="L3525">
        <v>14</v>
      </c>
      <c r="M3525">
        <v>6.9000000000000006E-2</v>
      </c>
      <c r="N3525">
        <v>0</v>
      </c>
    </row>
    <row r="3526" spans="1:14" x14ac:dyDescent="0.2">
      <c r="A3526" s="3">
        <v>32</v>
      </c>
      <c r="B3526" s="3">
        <v>59.6</v>
      </c>
      <c r="C3526" s="3">
        <v>1325</v>
      </c>
      <c r="D3526" s="3">
        <v>2719.82</v>
      </c>
      <c r="E3526">
        <v>0</v>
      </c>
      <c r="F3526">
        <v>1</v>
      </c>
      <c r="G3526">
        <v>1.71875</v>
      </c>
      <c r="H3526">
        <v>24.09090909090909</v>
      </c>
      <c r="I3526">
        <v>0.51900000000000002</v>
      </c>
      <c r="J3526">
        <v>6.8000000000000005E-2</v>
      </c>
      <c r="K3526">
        <v>10517</v>
      </c>
      <c r="L3526">
        <v>12.5</v>
      </c>
      <c r="M3526">
        <v>7.0999999999999994E-2</v>
      </c>
      <c r="N3526">
        <v>0</v>
      </c>
    </row>
    <row r="3527" spans="1:14" x14ac:dyDescent="0.2">
      <c r="A3527" s="3">
        <v>112</v>
      </c>
      <c r="B3527" s="3">
        <v>145.1</v>
      </c>
      <c r="C3527" s="3">
        <v>3127</v>
      </c>
      <c r="D3527" s="3">
        <v>1711.3</v>
      </c>
      <c r="E3527">
        <v>0</v>
      </c>
      <c r="F3527">
        <v>2</v>
      </c>
      <c r="G3527">
        <v>1.2857142857142858</v>
      </c>
      <c r="H3527">
        <v>21.715277777777779</v>
      </c>
      <c r="I3527">
        <v>0.46500000000000002</v>
      </c>
      <c r="J3527">
        <v>9.1999999999999998E-2</v>
      </c>
      <c r="K3527">
        <v>8917</v>
      </c>
      <c r="L3527">
        <v>12.3</v>
      </c>
      <c r="M3527">
        <v>8.1000000000000003E-2</v>
      </c>
      <c r="N3527">
        <v>1</v>
      </c>
    </row>
    <row r="3528" spans="1:14" x14ac:dyDescent="0.2">
      <c r="A3528" s="3">
        <v>11</v>
      </c>
      <c r="B3528" s="3">
        <v>89.6</v>
      </c>
      <c r="C3528" s="3">
        <v>2563</v>
      </c>
      <c r="D3528" s="3">
        <v>672.02</v>
      </c>
      <c r="E3528">
        <v>0</v>
      </c>
      <c r="F3528">
        <v>1</v>
      </c>
      <c r="G3528">
        <v>7.3636363636363633</v>
      </c>
      <c r="H3528">
        <v>31.641975308641975</v>
      </c>
      <c r="I3528">
        <v>0.52</v>
      </c>
      <c r="J3528">
        <v>6.4000000000000001E-2</v>
      </c>
      <c r="K3528">
        <v>9195</v>
      </c>
      <c r="L3528">
        <v>11.1</v>
      </c>
      <c r="M3528">
        <v>7.4999999999999997E-2</v>
      </c>
      <c r="N3528">
        <v>1</v>
      </c>
    </row>
    <row r="3529" spans="1:14" x14ac:dyDescent="0.2">
      <c r="A3529" s="3">
        <v>23</v>
      </c>
      <c r="B3529" s="3">
        <v>28</v>
      </c>
      <c r="C3529" s="3">
        <v>172</v>
      </c>
      <c r="D3529" s="3">
        <v>434.38</v>
      </c>
      <c r="E3529">
        <v>0</v>
      </c>
      <c r="F3529">
        <v>1</v>
      </c>
      <c r="G3529">
        <v>1.2173913043478262</v>
      </c>
      <c r="H3529">
        <v>6.1428571428571432</v>
      </c>
      <c r="I3529">
        <v>0.40500000000000003</v>
      </c>
      <c r="J3529">
        <v>0.107</v>
      </c>
      <c r="K3529">
        <v>9865</v>
      </c>
      <c r="L3529">
        <v>11.4</v>
      </c>
      <c r="M3529">
        <v>0.08</v>
      </c>
      <c r="N3529">
        <v>1</v>
      </c>
    </row>
    <row r="3530" spans="1:14" x14ac:dyDescent="0.2">
      <c r="A3530" s="3">
        <v>13</v>
      </c>
      <c r="B3530" s="3">
        <v>114</v>
      </c>
      <c r="C3530" s="3">
        <v>3377</v>
      </c>
      <c r="D3530" s="3">
        <v>1293.08</v>
      </c>
      <c r="E3530">
        <v>0</v>
      </c>
      <c r="F3530">
        <v>1</v>
      </c>
      <c r="G3530">
        <v>3.6923076923076925</v>
      </c>
      <c r="H3530">
        <v>70.354166666666671</v>
      </c>
      <c r="I3530">
        <v>0.52300000000000002</v>
      </c>
      <c r="J3530">
        <v>6.3E-2</v>
      </c>
      <c r="K3530">
        <v>9265</v>
      </c>
      <c r="L3530">
        <v>9.1999999999999993</v>
      </c>
      <c r="M3530">
        <v>7.5999999999999998E-2</v>
      </c>
      <c r="N3530">
        <v>0</v>
      </c>
    </row>
    <row r="3531" spans="1:14" x14ac:dyDescent="0.2">
      <c r="A3531" s="3">
        <v>33</v>
      </c>
      <c r="B3531" s="3">
        <v>130</v>
      </c>
      <c r="C3531" s="3">
        <v>2720</v>
      </c>
      <c r="D3531" s="3">
        <v>3570.07</v>
      </c>
      <c r="E3531">
        <v>0</v>
      </c>
      <c r="F3531">
        <v>1</v>
      </c>
      <c r="G3531">
        <v>3.8484848484848486</v>
      </c>
      <c r="H3531">
        <v>21.41732283464567</v>
      </c>
      <c r="I3531">
        <v>0.51900000000000002</v>
      </c>
      <c r="J3531">
        <v>6.8000000000000005E-2</v>
      </c>
      <c r="K3531">
        <v>10517</v>
      </c>
      <c r="L3531">
        <v>12.5</v>
      </c>
      <c r="M3531">
        <v>7.0999999999999994E-2</v>
      </c>
      <c r="N3531">
        <v>1</v>
      </c>
    </row>
    <row r="3532" spans="1:14" x14ac:dyDescent="0.2">
      <c r="A3532" s="3">
        <v>26</v>
      </c>
      <c r="B3532" s="3">
        <v>36</v>
      </c>
      <c r="C3532" s="3">
        <v>401</v>
      </c>
      <c r="D3532" s="3">
        <v>130.22999999999999</v>
      </c>
      <c r="E3532">
        <v>0</v>
      </c>
      <c r="F3532">
        <v>0</v>
      </c>
      <c r="G3532">
        <v>1.3846153846153846</v>
      </c>
      <c r="H3532">
        <v>11.138888888888889</v>
      </c>
      <c r="I3532">
        <v>0.47</v>
      </c>
      <c r="J3532">
        <v>4.8000000000000001E-2</v>
      </c>
      <c r="K3532">
        <v>14007</v>
      </c>
      <c r="L3532">
        <v>14</v>
      </c>
      <c r="M3532">
        <v>6.9000000000000006E-2</v>
      </c>
      <c r="N3532">
        <v>1</v>
      </c>
    </row>
    <row r="3533" spans="1:14" x14ac:dyDescent="0.2">
      <c r="A3533" s="3">
        <v>13</v>
      </c>
      <c r="B3533" s="3">
        <v>94</v>
      </c>
      <c r="C3533" s="3">
        <v>2820</v>
      </c>
      <c r="D3533" s="3">
        <v>219.73</v>
      </c>
      <c r="E3533">
        <v>0</v>
      </c>
      <c r="F3533">
        <v>2</v>
      </c>
      <c r="G3533">
        <v>3.9230769230769229</v>
      </c>
      <c r="H3533">
        <v>55.294117647058826</v>
      </c>
      <c r="I3533">
        <v>0.47099999999999997</v>
      </c>
      <c r="J3533">
        <v>9.2999999999999999E-2</v>
      </c>
      <c r="K3533">
        <v>9336</v>
      </c>
      <c r="L3533">
        <v>14.3</v>
      </c>
      <c r="M3533">
        <v>7.2999999999999995E-2</v>
      </c>
      <c r="N3533">
        <v>0</v>
      </c>
    </row>
    <row r="3534" spans="1:14" x14ac:dyDescent="0.2">
      <c r="A3534" s="3">
        <v>36</v>
      </c>
      <c r="B3534" s="3">
        <v>192.3</v>
      </c>
      <c r="C3534" s="3">
        <v>5770</v>
      </c>
      <c r="D3534" s="3">
        <v>754.78</v>
      </c>
      <c r="E3534">
        <v>0</v>
      </c>
      <c r="F3534">
        <v>1</v>
      </c>
      <c r="G3534">
        <v>1.6666666666666667</v>
      </c>
      <c r="H3534">
        <v>96.166666666666671</v>
      </c>
      <c r="I3534">
        <v>0.47</v>
      </c>
      <c r="J3534">
        <v>6.4000000000000001E-2</v>
      </c>
      <c r="K3534">
        <v>10299</v>
      </c>
      <c r="L3534">
        <v>8.5</v>
      </c>
      <c r="M3534">
        <v>7.0999999999999994E-2</v>
      </c>
      <c r="N3534">
        <v>0</v>
      </c>
    </row>
    <row r="3535" spans="1:14" x14ac:dyDescent="0.2">
      <c r="A3535" s="3">
        <v>21</v>
      </c>
      <c r="B3535" s="3">
        <v>133</v>
      </c>
      <c r="C3535" s="3">
        <v>3990</v>
      </c>
      <c r="D3535" s="3">
        <v>1735.59</v>
      </c>
      <c r="E3535">
        <v>0</v>
      </c>
      <c r="F3535">
        <v>2</v>
      </c>
      <c r="G3535">
        <v>3.1904761904761907</v>
      </c>
      <c r="H3535">
        <v>59.552238805970148</v>
      </c>
      <c r="I3535">
        <v>0.47</v>
      </c>
      <c r="J3535">
        <v>4.8000000000000001E-2</v>
      </c>
      <c r="K3535">
        <v>14007</v>
      </c>
      <c r="L3535">
        <v>14</v>
      </c>
      <c r="M3535">
        <v>6.9000000000000006E-2</v>
      </c>
      <c r="N3535">
        <v>0</v>
      </c>
    </row>
    <row r="3536" spans="1:14" x14ac:dyDescent="0.2">
      <c r="A3536" s="3">
        <v>13</v>
      </c>
      <c r="B3536" s="3">
        <v>90</v>
      </c>
      <c r="C3536" s="3">
        <v>2700</v>
      </c>
      <c r="D3536" s="3">
        <v>470.99</v>
      </c>
      <c r="E3536">
        <v>0</v>
      </c>
      <c r="F3536">
        <v>0</v>
      </c>
      <c r="G3536">
        <v>3.5384615384615383</v>
      </c>
      <c r="H3536">
        <v>58.695652173913047</v>
      </c>
      <c r="I3536">
        <v>0.47</v>
      </c>
      <c r="J3536">
        <v>6.4000000000000001E-2</v>
      </c>
      <c r="K3536">
        <v>10299</v>
      </c>
      <c r="L3536">
        <v>8.5</v>
      </c>
      <c r="M3536">
        <v>7.0999999999999994E-2</v>
      </c>
      <c r="N3536">
        <v>0</v>
      </c>
    </row>
    <row r="3537" spans="1:14" x14ac:dyDescent="0.2">
      <c r="A3537" s="3">
        <v>19</v>
      </c>
      <c r="B3537" s="3">
        <v>147</v>
      </c>
      <c r="C3537" s="3">
        <v>4400</v>
      </c>
      <c r="D3537" s="3">
        <v>575.76</v>
      </c>
      <c r="E3537">
        <v>0</v>
      </c>
      <c r="F3537">
        <v>1</v>
      </c>
      <c r="G3537">
        <v>4.6842105263157894</v>
      </c>
      <c r="H3537">
        <v>49.438202247191015</v>
      </c>
      <c r="I3537">
        <v>0.47399999999999998</v>
      </c>
      <c r="J3537">
        <v>0.16300000000000001</v>
      </c>
      <c r="K3537">
        <v>8406</v>
      </c>
      <c r="L3537">
        <v>10.4</v>
      </c>
      <c r="M3537">
        <v>7.8E-2</v>
      </c>
      <c r="N3537">
        <v>0</v>
      </c>
    </row>
    <row r="3538" spans="1:14" x14ac:dyDescent="0.2">
      <c r="A3538" s="3">
        <v>120</v>
      </c>
      <c r="B3538" s="3">
        <v>1055</v>
      </c>
      <c r="C3538" s="3">
        <v>31650</v>
      </c>
      <c r="D3538" s="3">
        <v>9715.56</v>
      </c>
      <c r="E3538">
        <v>0</v>
      </c>
      <c r="F3538">
        <v>1</v>
      </c>
      <c r="G3538">
        <v>4.3083333333333336</v>
      </c>
      <c r="H3538">
        <v>61.218568665377177</v>
      </c>
      <c r="I3538">
        <v>0.52</v>
      </c>
      <c r="J3538">
        <v>6.4000000000000001E-2</v>
      </c>
      <c r="K3538">
        <v>9195</v>
      </c>
      <c r="L3538">
        <v>11.1</v>
      </c>
      <c r="M3538">
        <v>7.4999999999999997E-2</v>
      </c>
      <c r="N3538">
        <v>0</v>
      </c>
    </row>
    <row r="3539" spans="1:14" x14ac:dyDescent="0.2">
      <c r="A3539" s="3">
        <v>37</v>
      </c>
      <c r="B3539" s="3">
        <v>240.4</v>
      </c>
      <c r="C3539" s="3">
        <v>7152</v>
      </c>
      <c r="D3539" s="3">
        <v>795.06</v>
      </c>
      <c r="E3539">
        <v>0</v>
      </c>
      <c r="F3539">
        <v>1</v>
      </c>
      <c r="G3539">
        <v>4.5675675675675675</v>
      </c>
      <c r="H3539">
        <v>42.319526627218934</v>
      </c>
      <c r="I3539">
        <v>0.503</v>
      </c>
      <c r="J3539">
        <v>5.3999999999999999E-2</v>
      </c>
      <c r="K3539">
        <v>11603</v>
      </c>
      <c r="L3539">
        <v>13.3</v>
      </c>
      <c r="M3539">
        <v>6.6000000000000003E-2</v>
      </c>
      <c r="N3539">
        <v>0</v>
      </c>
    </row>
    <row r="3540" spans="1:14" x14ac:dyDescent="0.2">
      <c r="A3540" s="3">
        <v>29</v>
      </c>
      <c r="B3540" s="3">
        <v>85</v>
      </c>
      <c r="C3540" s="3">
        <v>1895</v>
      </c>
      <c r="D3540" s="3">
        <v>1407.4</v>
      </c>
      <c r="E3540">
        <v>0</v>
      </c>
      <c r="F3540">
        <v>1</v>
      </c>
      <c r="G3540">
        <v>2.9310344827586206</v>
      </c>
      <c r="H3540">
        <v>22.294117647058822</v>
      </c>
      <c r="I3540">
        <v>0.52200000000000002</v>
      </c>
      <c r="J3540">
        <v>6.7000000000000004E-2</v>
      </c>
      <c r="K3540">
        <v>8583</v>
      </c>
      <c r="L3540">
        <v>7.6</v>
      </c>
      <c r="M3540">
        <v>7.5999999999999998E-2</v>
      </c>
      <c r="N3540">
        <v>1</v>
      </c>
    </row>
    <row r="3541" spans="1:14" x14ac:dyDescent="0.2">
      <c r="A3541" s="3">
        <v>12</v>
      </c>
      <c r="B3541" s="3">
        <v>128</v>
      </c>
      <c r="C3541" s="3">
        <v>3840</v>
      </c>
      <c r="D3541" s="3">
        <v>43256.25</v>
      </c>
      <c r="E3541">
        <v>0</v>
      </c>
      <c r="F3541">
        <v>1</v>
      </c>
      <c r="G3541">
        <v>9.1666666666666661</v>
      </c>
      <c r="H3541">
        <v>34.909090909090907</v>
      </c>
      <c r="I3541">
        <v>0.40500000000000003</v>
      </c>
      <c r="J3541">
        <v>0.107</v>
      </c>
      <c r="K3541">
        <v>9865</v>
      </c>
      <c r="L3541">
        <v>11.4</v>
      </c>
      <c r="M3541">
        <v>0.08</v>
      </c>
      <c r="N3541">
        <v>1</v>
      </c>
    </row>
    <row r="3542" spans="1:14" x14ac:dyDescent="0.2">
      <c r="A3542" s="3">
        <v>50</v>
      </c>
      <c r="B3542" s="3">
        <v>253</v>
      </c>
      <c r="C3542" s="3">
        <v>6349</v>
      </c>
      <c r="D3542" s="3">
        <v>10697.99</v>
      </c>
      <c r="E3542">
        <v>0</v>
      </c>
      <c r="F3542">
        <v>1</v>
      </c>
      <c r="G3542">
        <v>4.82</v>
      </c>
      <c r="H3542">
        <v>26.344398340248961</v>
      </c>
      <c r="I3542">
        <v>0.51300000000000001</v>
      </c>
      <c r="J3542">
        <v>7.4999999999999997E-2</v>
      </c>
      <c r="K3542">
        <v>9921</v>
      </c>
      <c r="L3542">
        <v>12.5</v>
      </c>
      <c r="M3542">
        <v>6.6000000000000003E-2</v>
      </c>
      <c r="N3542">
        <v>1</v>
      </c>
    </row>
    <row r="3543" spans="1:14" x14ac:dyDescent="0.2">
      <c r="A3543" s="3">
        <v>15</v>
      </c>
      <c r="B3543" s="3">
        <v>130</v>
      </c>
      <c r="C3543" s="3">
        <v>3750</v>
      </c>
      <c r="D3543" s="3">
        <v>2335.4899999999998</v>
      </c>
      <c r="E3543">
        <v>0</v>
      </c>
      <c r="F3543">
        <v>1</v>
      </c>
      <c r="G3543">
        <v>6.8</v>
      </c>
      <c r="H3543">
        <v>36.764705882352942</v>
      </c>
      <c r="I3543">
        <v>0.503</v>
      </c>
      <c r="J3543">
        <v>5.3999999999999999E-2</v>
      </c>
      <c r="K3543">
        <v>11603</v>
      </c>
      <c r="L3543">
        <v>13.3</v>
      </c>
      <c r="M3543">
        <v>6.6000000000000003E-2</v>
      </c>
      <c r="N3543">
        <v>1</v>
      </c>
    </row>
    <row r="3544" spans="1:14" x14ac:dyDescent="0.2">
      <c r="A3544" s="3">
        <v>21</v>
      </c>
      <c r="B3544" s="3">
        <v>55</v>
      </c>
      <c r="C3544" s="3">
        <v>1120</v>
      </c>
      <c r="D3544" s="3">
        <v>2899.36</v>
      </c>
      <c r="E3544">
        <v>0</v>
      </c>
      <c r="F3544">
        <v>1</v>
      </c>
      <c r="G3544">
        <v>2.6190476190476191</v>
      </c>
      <c r="H3544">
        <v>20.363636363636363</v>
      </c>
      <c r="I3544">
        <v>0.503</v>
      </c>
      <c r="J3544">
        <v>5.3999999999999999E-2</v>
      </c>
      <c r="K3544">
        <v>11603</v>
      </c>
      <c r="L3544">
        <v>13.3</v>
      </c>
      <c r="M3544">
        <v>6.6000000000000003E-2</v>
      </c>
      <c r="N3544">
        <v>1</v>
      </c>
    </row>
    <row r="3545" spans="1:14" x14ac:dyDescent="0.2">
      <c r="A3545" s="3">
        <v>35</v>
      </c>
      <c r="B3545" s="3">
        <v>204.5</v>
      </c>
      <c r="C3545" s="3">
        <v>6135</v>
      </c>
      <c r="D3545" s="3">
        <v>2600.9</v>
      </c>
      <c r="E3545">
        <v>0</v>
      </c>
      <c r="F3545">
        <v>0</v>
      </c>
      <c r="G3545">
        <v>3.0285714285714285</v>
      </c>
      <c r="H3545">
        <v>57.877358490566039</v>
      </c>
      <c r="I3545">
        <v>0.46700000000000003</v>
      </c>
      <c r="J3545">
        <v>0.107</v>
      </c>
      <c r="K3545">
        <v>8348</v>
      </c>
      <c r="L3545">
        <v>10.199999999999999</v>
      </c>
      <c r="M3545">
        <v>8.8999999999999996E-2</v>
      </c>
      <c r="N3545">
        <v>1</v>
      </c>
    </row>
    <row r="3546" spans="1:14" x14ac:dyDescent="0.2">
      <c r="A3546" s="3">
        <v>13</v>
      </c>
      <c r="B3546" s="3">
        <v>16</v>
      </c>
      <c r="C3546" s="3">
        <v>118</v>
      </c>
      <c r="D3546" s="3">
        <v>107.86</v>
      </c>
      <c r="E3546">
        <v>0</v>
      </c>
      <c r="F3546">
        <v>1</v>
      </c>
      <c r="G3546">
        <v>1.2307692307692308</v>
      </c>
      <c r="H3546">
        <v>7.375</v>
      </c>
      <c r="I3546">
        <v>0.51300000000000001</v>
      </c>
      <c r="J3546">
        <v>7.4999999999999997E-2</v>
      </c>
      <c r="K3546">
        <v>9921</v>
      </c>
      <c r="L3546">
        <v>12.5</v>
      </c>
      <c r="M3546">
        <v>6.6000000000000003E-2</v>
      </c>
      <c r="N3546">
        <v>1</v>
      </c>
    </row>
    <row r="3547" spans="1:14" x14ac:dyDescent="0.2">
      <c r="A3547" s="3">
        <v>12</v>
      </c>
      <c r="B3547" s="3">
        <v>71</v>
      </c>
      <c r="C3547" s="3">
        <v>2130</v>
      </c>
      <c r="D3547" s="3">
        <v>26327.24</v>
      </c>
      <c r="E3547">
        <v>0</v>
      </c>
      <c r="F3547">
        <v>3</v>
      </c>
      <c r="G3547">
        <v>5.083333333333333</v>
      </c>
      <c r="H3547">
        <v>34.918032786885249</v>
      </c>
      <c r="I3547">
        <v>0.46400000000000002</v>
      </c>
      <c r="J3547">
        <v>6.0999999999999999E-2</v>
      </c>
      <c r="K3547">
        <v>12077</v>
      </c>
      <c r="L3547">
        <v>11.2</v>
      </c>
      <c r="M3547">
        <v>7.1999999999999995E-2</v>
      </c>
      <c r="N3547">
        <v>1</v>
      </c>
    </row>
    <row r="3548" spans="1:14" x14ac:dyDescent="0.2">
      <c r="A3548" s="3">
        <v>40</v>
      </c>
      <c r="B3548" s="3">
        <v>182</v>
      </c>
      <c r="C3548" s="3">
        <v>5460</v>
      </c>
      <c r="D3548" s="3">
        <v>1433.09</v>
      </c>
      <c r="E3548">
        <v>0</v>
      </c>
      <c r="F3548">
        <v>1</v>
      </c>
      <c r="G3548">
        <v>2.2999999999999998</v>
      </c>
      <c r="H3548">
        <v>59.347826086956523</v>
      </c>
      <c r="I3548">
        <v>0.47</v>
      </c>
      <c r="J3548">
        <v>4.8000000000000001E-2</v>
      </c>
      <c r="K3548">
        <v>14007</v>
      </c>
      <c r="L3548">
        <v>14</v>
      </c>
      <c r="M3548">
        <v>6.9000000000000006E-2</v>
      </c>
      <c r="N3548">
        <v>1</v>
      </c>
    </row>
    <row r="3549" spans="1:14" x14ac:dyDescent="0.2">
      <c r="A3549" s="3">
        <v>24</v>
      </c>
      <c r="B3549" s="3">
        <v>167.5</v>
      </c>
      <c r="C3549" s="3">
        <v>5005</v>
      </c>
      <c r="D3549" s="3">
        <v>884.87</v>
      </c>
      <c r="E3549">
        <v>0</v>
      </c>
      <c r="F3549">
        <v>1</v>
      </c>
      <c r="G3549">
        <v>2.4166666666666665</v>
      </c>
      <c r="H3549">
        <v>86.293103448275858</v>
      </c>
      <c r="I3549">
        <v>0.54600000000000004</v>
      </c>
      <c r="J3549">
        <v>2.5999999999999999E-2</v>
      </c>
      <c r="K3549">
        <v>13319</v>
      </c>
      <c r="L3549">
        <v>12.3</v>
      </c>
      <c r="M3549">
        <v>6.8000000000000005E-2</v>
      </c>
      <c r="N3549">
        <v>0</v>
      </c>
    </row>
    <row r="3550" spans="1:14" x14ac:dyDescent="0.2">
      <c r="A3550" s="3">
        <v>12</v>
      </c>
      <c r="B3550" s="3">
        <v>65</v>
      </c>
      <c r="C3550" s="3">
        <v>1950</v>
      </c>
      <c r="D3550" s="3">
        <v>166.25</v>
      </c>
      <c r="E3550">
        <v>0</v>
      </c>
      <c r="F3550">
        <v>1</v>
      </c>
      <c r="G3550">
        <v>2.4166666666666665</v>
      </c>
      <c r="H3550">
        <v>67.241379310344826</v>
      </c>
      <c r="I3550">
        <v>0.51300000000000001</v>
      </c>
      <c r="J3550">
        <v>7.4999999999999997E-2</v>
      </c>
      <c r="K3550">
        <v>9921</v>
      </c>
      <c r="L3550">
        <v>12.5</v>
      </c>
      <c r="M3550">
        <v>6.6000000000000003E-2</v>
      </c>
      <c r="N3550">
        <v>1</v>
      </c>
    </row>
    <row r="3551" spans="1:14" x14ac:dyDescent="0.2">
      <c r="A3551" s="3">
        <v>13</v>
      </c>
      <c r="B3551" s="3">
        <v>58</v>
      </c>
      <c r="C3551" s="3">
        <v>1741</v>
      </c>
      <c r="D3551" s="3">
        <v>4757.3999999999996</v>
      </c>
      <c r="E3551">
        <v>0</v>
      </c>
      <c r="F3551">
        <v>1</v>
      </c>
      <c r="G3551">
        <v>4.4615384615384617</v>
      </c>
      <c r="H3551">
        <v>30.017241379310345</v>
      </c>
      <c r="I3551">
        <v>0.46700000000000003</v>
      </c>
      <c r="J3551">
        <v>0.107</v>
      </c>
      <c r="K3551">
        <v>8348</v>
      </c>
      <c r="L3551">
        <v>10.199999999999999</v>
      </c>
      <c r="M3551">
        <v>8.8999999999999996E-2</v>
      </c>
      <c r="N3551">
        <v>1</v>
      </c>
    </row>
    <row r="3552" spans="1:14" x14ac:dyDescent="0.2">
      <c r="A3552" s="3">
        <v>47</v>
      </c>
      <c r="B3552" s="3">
        <v>464</v>
      </c>
      <c r="C3552" s="3">
        <v>13920</v>
      </c>
      <c r="D3552" s="3">
        <v>7000.98</v>
      </c>
      <c r="E3552">
        <v>0</v>
      </c>
      <c r="F3552">
        <v>1</v>
      </c>
      <c r="G3552">
        <v>3.7446808510638299</v>
      </c>
      <c r="H3552">
        <v>79.090909090909093</v>
      </c>
      <c r="I3552">
        <v>0.432</v>
      </c>
      <c r="J3552">
        <v>0.114</v>
      </c>
      <c r="K3552">
        <v>9444</v>
      </c>
      <c r="L3552">
        <v>11.2</v>
      </c>
      <c r="M3552">
        <v>6.8000000000000005E-2</v>
      </c>
      <c r="N3552">
        <v>1</v>
      </c>
    </row>
    <row r="3553" spans="1:14" x14ac:dyDescent="0.2">
      <c r="A3553" s="3">
        <v>112</v>
      </c>
      <c r="B3553" s="3">
        <v>668.7</v>
      </c>
      <c r="C3553" s="3">
        <v>19974</v>
      </c>
      <c r="D3553" s="3">
        <v>9156.49</v>
      </c>
      <c r="E3553">
        <v>0</v>
      </c>
      <c r="F3553">
        <v>2</v>
      </c>
      <c r="G3553">
        <v>4.0714285714285712</v>
      </c>
      <c r="H3553">
        <v>43.80263157894737</v>
      </c>
      <c r="I3553">
        <v>0.47399999999999998</v>
      </c>
      <c r="J3553">
        <v>0.16300000000000001</v>
      </c>
      <c r="K3553">
        <v>8406</v>
      </c>
      <c r="L3553">
        <v>10.4</v>
      </c>
      <c r="M3553">
        <v>7.8E-2</v>
      </c>
      <c r="N3553">
        <v>1</v>
      </c>
    </row>
    <row r="3554" spans="1:14" x14ac:dyDescent="0.2">
      <c r="A3554" s="3">
        <v>38</v>
      </c>
      <c r="B3554" s="3">
        <v>87</v>
      </c>
      <c r="C3554" s="3">
        <v>2610</v>
      </c>
      <c r="D3554" s="3">
        <v>774.28</v>
      </c>
      <c r="E3554">
        <v>0</v>
      </c>
      <c r="F3554">
        <v>2</v>
      </c>
      <c r="G3554">
        <v>1.763157894736842</v>
      </c>
      <c r="H3554">
        <v>38.955223880597018</v>
      </c>
      <c r="I3554">
        <v>0.47399999999999998</v>
      </c>
      <c r="J3554">
        <v>0.114</v>
      </c>
      <c r="K3554">
        <v>8758</v>
      </c>
      <c r="L3554">
        <v>11.9</v>
      </c>
      <c r="M3554">
        <v>0.08</v>
      </c>
      <c r="N3554">
        <v>0</v>
      </c>
    </row>
    <row r="3555" spans="1:14" x14ac:dyDescent="0.2">
      <c r="A3555" s="3">
        <v>12</v>
      </c>
      <c r="B3555" s="3">
        <v>81</v>
      </c>
      <c r="C3555" s="3">
        <v>2430</v>
      </c>
      <c r="D3555" s="3">
        <v>994.93</v>
      </c>
      <c r="E3555">
        <v>0</v>
      </c>
      <c r="F3555">
        <v>1</v>
      </c>
      <c r="G3555">
        <v>4.25</v>
      </c>
      <c r="H3555">
        <v>47.647058823529413</v>
      </c>
      <c r="I3555">
        <v>0.503</v>
      </c>
      <c r="J3555">
        <v>5.3999999999999999E-2</v>
      </c>
      <c r="K3555">
        <v>11603</v>
      </c>
      <c r="L3555">
        <v>13.3</v>
      </c>
      <c r="M3555">
        <v>6.6000000000000003E-2</v>
      </c>
      <c r="N3555">
        <v>0</v>
      </c>
    </row>
    <row r="3556" spans="1:14" x14ac:dyDescent="0.2">
      <c r="A3556" s="3">
        <v>16</v>
      </c>
      <c r="B3556" s="3">
        <v>154</v>
      </c>
      <c r="C3556" s="3">
        <v>4601</v>
      </c>
      <c r="D3556" s="3">
        <v>1342.81</v>
      </c>
      <c r="E3556">
        <v>0</v>
      </c>
      <c r="F3556">
        <v>1</v>
      </c>
      <c r="G3556">
        <v>4</v>
      </c>
      <c r="H3556">
        <v>71.890625</v>
      </c>
      <c r="I3556">
        <v>0.40500000000000003</v>
      </c>
      <c r="J3556">
        <v>0.107</v>
      </c>
      <c r="K3556">
        <v>9865</v>
      </c>
      <c r="L3556">
        <v>11.4</v>
      </c>
      <c r="M3556">
        <v>0.08</v>
      </c>
      <c r="N3556">
        <v>1</v>
      </c>
    </row>
    <row r="3557" spans="1:14" x14ac:dyDescent="0.2">
      <c r="A3557" s="3">
        <v>134</v>
      </c>
      <c r="B3557" s="3">
        <v>1135.0999999999999</v>
      </c>
      <c r="C3557" s="3">
        <v>34044</v>
      </c>
      <c r="D3557" s="3">
        <v>10766.88</v>
      </c>
      <c r="E3557">
        <v>0</v>
      </c>
      <c r="F3557">
        <v>1</v>
      </c>
      <c r="G3557">
        <v>3.3731343283582089</v>
      </c>
      <c r="H3557">
        <v>75.318584070796462</v>
      </c>
      <c r="I3557">
        <v>0.47399999999999998</v>
      </c>
      <c r="J3557">
        <v>0.16300000000000001</v>
      </c>
      <c r="K3557">
        <v>8406</v>
      </c>
      <c r="L3557">
        <v>10.4</v>
      </c>
      <c r="M3557">
        <v>7.8E-2</v>
      </c>
      <c r="N3557">
        <v>0</v>
      </c>
    </row>
    <row r="3558" spans="1:14" x14ac:dyDescent="0.2">
      <c r="A3558" s="3">
        <v>23</v>
      </c>
      <c r="B3558" s="3">
        <v>154</v>
      </c>
      <c r="C3558" s="3">
        <v>4620</v>
      </c>
      <c r="D3558" s="3">
        <v>1269.99</v>
      </c>
      <c r="E3558">
        <v>0</v>
      </c>
      <c r="F3558">
        <v>1</v>
      </c>
      <c r="G3558">
        <v>3.3043478260869565</v>
      </c>
      <c r="H3558">
        <v>60.789473684210527</v>
      </c>
      <c r="I3558">
        <v>0.34599999999999997</v>
      </c>
      <c r="J3558">
        <v>0.09</v>
      </c>
      <c r="K3558">
        <v>8902</v>
      </c>
      <c r="L3558">
        <v>9.9</v>
      </c>
      <c r="M3558">
        <v>7.5999999999999998E-2</v>
      </c>
      <c r="N3558">
        <v>1</v>
      </c>
    </row>
    <row r="3559" spans="1:14" x14ac:dyDescent="0.2">
      <c r="A3559" s="3">
        <v>12</v>
      </c>
      <c r="B3559" s="3">
        <v>59</v>
      </c>
      <c r="C3559" s="3">
        <v>1750</v>
      </c>
      <c r="D3559" s="3">
        <v>250.68</v>
      </c>
      <c r="E3559">
        <v>0</v>
      </c>
      <c r="F3559">
        <v>3</v>
      </c>
      <c r="G3559">
        <v>4.916666666666667</v>
      </c>
      <c r="H3559">
        <v>29.661016949152543</v>
      </c>
      <c r="I3559">
        <v>0.503</v>
      </c>
      <c r="J3559">
        <v>5.3999999999999999E-2</v>
      </c>
      <c r="K3559">
        <v>11603</v>
      </c>
      <c r="L3559">
        <v>13.3</v>
      </c>
      <c r="M3559">
        <v>6.6000000000000003E-2</v>
      </c>
      <c r="N3559">
        <v>1</v>
      </c>
    </row>
    <row r="3560" spans="1:14" x14ac:dyDescent="0.2">
      <c r="A3560" s="3">
        <v>26</v>
      </c>
      <c r="B3560" s="3">
        <v>244</v>
      </c>
      <c r="C3560" s="3">
        <v>7260</v>
      </c>
      <c r="D3560" s="3">
        <v>1398.49</v>
      </c>
      <c r="E3560">
        <v>0</v>
      </c>
      <c r="F3560">
        <v>1</v>
      </c>
      <c r="G3560">
        <v>5.3461538461538458</v>
      </c>
      <c r="H3560">
        <v>52.230215827338128</v>
      </c>
      <c r="I3560">
        <v>0.53900000000000003</v>
      </c>
      <c r="J3560">
        <v>6.0999999999999999E-2</v>
      </c>
      <c r="K3560">
        <v>10190</v>
      </c>
      <c r="L3560">
        <v>11.1</v>
      </c>
      <c r="M3560">
        <v>6.0999999999999999E-2</v>
      </c>
      <c r="N3560">
        <v>1</v>
      </c>
    </row>
    <row r="3561" spans="1:14" x14ac:dyDescent="0.2">
      <c r="A3561" s="3">
        <v>11</v>
      </c>
      <c r="B3561" s="3">
        <v>47</v>
      </c>
      <c r="C3561" s="3">
        <v>562</v>
      </c>
      <c r="D3561" s="3">
        <v>1463.51</v>
      </c>
      <c r="E3561">
        <v>0</v>
      </c>
      <c r="F3561">
        <v>1</v>
      </c>
      <c r="G3561">
        <v>4.2727272727272725</v>
      </c>
      <c r="H3561">
        <v>11.957446808510639</v>
      </c>
      <c r="I3561">
        <v>0.443</v>
      </c>
      <c r="J3561">
        <v>5.8999999999999997E-2</v>
      </c>
      <c r="K3561">
        <v>12769</v>
      </c>
      <c r="L3561">
        <v>18</v>
      </c>
      <c r="M3561">
        <v>6.8000000000000005E-2</v>
      </c>
      <c r="N3561">
        <v>1</v>
      </c>
    </row>
    <row r="3562" spans="1:14" x14ac:dyDescent="0.2">
      <c r="A3562" s="3">
        <v>25</v>
      </c>
      <c r="B3562" s="3">
        <v>160.19999999999999</v>
      </c>
      <c r="C3562" s="3">
        <v>4806</v>
      </c>
      <c r="D3562" s="3">
        <v>35256.47</v>
      </c>
      <c r="E3562">
        <v>0</v>
      </c>
      <c r="F3562">
        <v>1</v>
      </c>
      <c r="G3562">
        <v>2.44</v>
      </c>
      <c r="H3562">
        <v>78.786885245901644</v>
      </c>
      <c r="I3562">
        <v>0.47</v>
      </c>
      <c r="J3562">
        <v>4.8000000000000001E-2</v>
      </c>
      <c r="K3562">
        <v>14007</v>
      </c>
      <c r="L3562">
        <v>14</v>
      </c>
      <c r="M3562">
        <v>6.9000000000000006E-2</v>
      </c>
      <c r="N3562">
        <v>0</v>
      </c>
    </row>
    <row r="3563" spans="1:14" x14ac:dyDescent="0.2">
      <c r="A3563" s="3">
        <v>28</v>
      </c>
      <c r="B3563" s="3">
        <v>267</v>
      </c>
      <c r="C3563" s="3">
        <v>6234</v>
      </c>
      <c r="D3563" s="3">
        <v>4194.22</v>
      </c>
      <c r="E3563">
        <v>0</v>
      </c>
      <c r="F3563">
        <v>1</v>
      </c>
      <c r="G3563">
        <v>7.3214285714285712</v>
      </c>
      <c r="H3563">
        <v>30.409756097560976</v>
      </c>
      <c r="I3563">
        <v>0.52</v>
      </c>
      <c r="J3563">
        <v>6.4000000000000001E-2</v>
      </c>
      <c r="K3563">
        <v>9195</v>
      </c>
      <c r="L3563">
        <v>11.1</v>
      </c>
      <c r="M3563">
        <v>7.4999999999999997E-2</v>
      </c>
      <c r="N3563">
        <v>1</v>
      </c>
    </row>
    <row r="3564" spans="1:14" x14ac:dyDescent="0.2">
      <c r="A3564" s="3">
        <v>32</v>
      </c>
      <c r="B3564" s="3">
        <v>247</v>
      </c>
      <c r="C3564" s="3">
        <v>5930</v>
      </c>
      <c r="D3564" s="3">
        <v>815.69</v>
      </c>
      <c r="E3564">
        <v>0</v>
      </c>
      <c r="F3564">
        <v>1</v>
      </c>
      <c r="G3564">
        <v>7.71875</v>
      </c>
      <c r="H3564">
        <v>24.008097165991902</v>
      </c>
      <c r="I3564">
        <v>0.47</v>
      </c>
      <c r="J3564">
        <v>6.4000000000000001E-2</v>
      </c>
      <c r="K3564">
        <v>10299</v>
      </c>
      <c r="L3564">
        <v>8.5</v>
      </c>
      <c r="M3564">
        <v>7.0999999999999994E-2</v>
      </c>
      <c r="N3564">
        <v>0</v>
      </c>
    </row>
    <row r="3565" spans="1:14" x14ac:dyDescent="0.2">
      <c r="A3565" s="3">
        <v>13</v>
      </c>
      <c r="B3565" s="3">
        <v>116</v>
      </c>
      <c r="C3565" s="3">
        <v>3476</v>
      </c>
      <c r="D3565" s="3">
        <v>925.84</v>
      </c>
      <c r="E3565">
        <v>0</v>
      </c>
      <c r="F3565">
        <v>1</v>
      </c>
      <c r="G3565">
        <v>4.615384615384615</v>
      </c>
      <c r="H3565">
        <v>57.93333333333333</v>
      </c>
      <c r="I3565">
        <v>0.52</v>
      </c>
      <c r="J3565">
        <v>6.4000000000000001E-2</v>
      </c>
      <c r="K3565">
        <v>9195</v>
      </c>
      <c r="L3565">
        <v>11.1</v>
      </c>
      <c r="M3565">
        <v>7.4999999999999997E-2</v>
      </c>
      <c r="N3565">
        <v>0</v>
      </c>
    </row>
    <row r="3566" spans="1:14" x14ac:dyDescent="0.2">
      <c r="A3566" s="3">
        <v>71</v>
      </c>
      <c r="B3566" s="3">
        <v>636</v>
      </c>
      <c r="C3566" s="3">
        <v>18987</v>
      </c>
      <c r="D3566" s="3">
        <v>2458.0300000000002</v>
      </c>
      <c r="E3566">
        <v>0</v>
      </c>
      <c r="F3566">
        <v>1</v>
      </c>
      <c r="G3566">
        <v>3.6338028169014085</v>
      </c>
      <c r="H3566">
        <v>73.593023255813947</v>
      </c>
      <c r="I3566">
        <v>0.40500000000000003</v>
      </c>
      <c r="J3566">
        <v>0.107</v>
      </c>
      <c r="K3566">
        <v>9865</v>
      </c>
      <c r="L3566">
        <v>11.4</v>
      </c>
      <c r="M3566">
        <v>0.08</v>
      </c>
      <c r="N3566">
        <v>0</v>
      </c>
    </row>
    <row r="3567" spans="1:14" x14ac:dyDescent="0.2">
      <c r="A3567" s="3">
        <v>11</v>
      </c>
      <c r="B3567" s="3">
        <v>48</v>
      </c>
      <c r="C3567" s="3">
        <v>1440</v>
      </c>
      <c r="D3567" s="3">
        <v>271</v>
      </c>
      <c r="E3567">
        <v>0</v>
      </c>
      <c r="F3567">
        <v>1</v>
      </c>
      <c r="G3567">
        <v>4</v>
      </c>
      <c r="H3567">
        <v>32.727272727272727</v>
      </c>
      <c r="I3567">
        <v>0.54600000000000004</v>
      </c>
      <c r="J3567">
        <v>2.5999999999999999E-2</v>
      </c>
      <c r="K3567">
        <v>13319</v>
      </c>
      <c r="L3567">
        <v>12.3</v>
      </c>
      <c r="M3567">
        <v>6.8000000000000005E-2</v>
      </c>
      <c r="N3567">
        <v>1</v>
      </c>
    </row>
    <row r="3568" spans="1:14" x14ac:dyDescent="0.2">
      <c r="A3568" s="3">
        <v>15</v>
      </c>
      <c r="B3568" s="3">
        <v>90</v>
      </c>
      <c r="C3568" s="3">
        <v>2530</v>
      </c>
      <c r="D3568" s="3">
        <v>1140.25</v>
      </c>
      <c r="E3568">
        <v>0</v>
      </c>
      <c r="F3568">
        <v>3</v>
      </c>
      <c r="G3568">
        <v>4.2</v>
      </c>
      <c r="H3568">
        <v>40.158730158730158</v>
      </c>
      <c r="I3568">
        <v>0.46100000000000002</v>
      </c>
      <c r="J3568">
        <v>5.6000000000000001E-2</v>
      </c>
      <c r="K3568">
        <v>10257</v>
      </c>
      <c r="L3568">
        <v>18.100000000000001</v>
      </c>
      <c r="M3568">
        <v>7.2999999999999995E-2</v>
      </c>
      <c r="N3568">
        <v>0</v>
      </c>
    </row>
    <row r="3569" spans="1:14" x14ac:dyDescent="0.2">
      <c r="A3569" s="3">
        <v>38</v>
      </c>
      <c r="B3569" s="3">
        <v>39</v>
      </c>
      <c r="C3569" s="3">
        <v>305</v>
      </c>
      <c r="D3569" s="3">
        <v>205.92</v>
      </c>
      <c r="E3569">
        <v>0</v>
      </c>
      <c r="F3569">
        <v>0</v>
      </c>
      <c r="G3569">
        <v>1.0263157894736843</v>
      </c>
      <c r="H3569">
        <v>7.8205128205128203</v>
      </c>
      <c r="I3569">
        <v>0.54</v>
      </c>
      <c r="J3569">
        <v>7.1999999999999995E-2</v>
      </c>
      <c r="K3569">
        <v>11868</v>
      </c>
      <c r="L3569">
        <v>11.7</v>
      </c>
      <c r="M3569">
        <v>7.1999999999999995E-2</v>
      </c>
      <c r="N3569">
        <v>1</v>
      </c>
    </row>
    <row r="3570" spans="1:14" x14ac:dyDescent="0.2">
      <c r="A3570" s="3">
        <v>16</v>
      </c>
      <c r="B3570" s="3">
        <v>85</v>
      </c>
      <c r="C3570" s="3">
        <v>2520</v>
      </c>
      <c r="D3570" s="3">
        <v>2753.31</v>
      </c>
      <c r="E3570">
        <v>0</v>
      </c>
      <c r="F3570">
        <v>1</v>
      </c>
      <c r="G3570">
        <v>4.1875</v>
      </c>
      <c r="H3570">
        <v>37.611940298507463</v>
      </c>
      <c r="I3570">
        <v>0.53900000000000003</v>
      </c>
      <c r="J3570">
        <v>6.0999999999999999E-2</v>
      </c>
      <c r="K3570">
        <v>10190</v>
      </c>
      <c r="L3570">
        <v>11.1</v>
      </c>
      <c r="M3570">
        <v>6.0999999999999999E-2</v>
      </c>
      <c r="N3570">
        <v>0</v>
      </c>
    </row>
    <row r="3571" spans="1:14" x14ac:dyDescent="0.2">
      <c r="A3571" s="3">
        <v>74</v>
      </c>
      <c r="B3571" s="3">
        <v>575</v>
      </c>
      <c r="C3571" s="3">
        <v>17217</v>
      </c>
      <c r="D3571" s="3">
        <v>4532.78</v>
      </c>
      <c r="E3571">
        <v>0</v>
      </c>
      <c r="F3571">
        <v>1</v>
      </c>
      <c r="G3571">
        <v>5.3918918918918921</v>
      </c>
      <c r="H3571">
        <v>43.150375939849624</v>
      </c>
      <c r="I3571">
        <v>0.47399999999999998</v>
      </c>
      <c r="J3571">
        <v>0.114</v>
      </c>
      <c r="K3571">
        <v>8758</v>
      </c>
      <c r="L3571">
        <v>11.9</v>
      </c>
      <c r="M3571">
        <v>0.08</v>
      </c>
      <c r="N3571">
        <v>1</v>
      </c>
    </row>
    <row r="3572" spans="1:14" x14ac:dyDescent="0.2">
      <c r="A3572" s="3">
        <v>19</v>
      </c>
      <c r="B3572" s="3">
        <v>124</v>
      </c>
      <c r="C3572" s="3">
        <v>3650</v>
      </c>
      <c r="D3572" s="3">
        <v>404.47</v>
      </c>
      <c r="E3572">
        <v>0</v>
      </c>
      <c r="F3572">
        <v>1</v>
      </c>
      <c r="G3572">
        <v>6.1052631578947372</v>
      </c>
      <c r="H3572">
        <v>31.46551724137931</v>
      </c>
      <c r="I3572">
        <v>0.40899999999999997</v>
      </c>
      <c r="J3572">
        <v>7.0000000000000007E-2</v>
      </c>
      <c r="K3572">
        <v>10515</v>
      </c>
      <c r="L3572">
        <v>16.3</v>
      </c>
      <c r="M3572">
        <v>6.8000000000000005E-2</v>
      </c>
      <c r="N3572">
        <v>1</v>
      </c>
    </row>
    <row r="3573" spans="1:14" x14ac:dyDescent="0.2">
      <c r="A3573" s="3">
        <v>20</v>
      </c>
      <c r="B3573" s="3">
        <v>39</v>
      </c>
      <c r="C3573" s="3">
        <v>972</v>
      </c>
      <c r="D3573" s="3">
        <v>2028.75</v>
      </c>
      <c r="E3573">
        <v>0</v>
      </c>
      <c r="F3573">
        <v>2</v>
      </c>
      <c r="G3573">
        <v>1.95</v>
      </c>
      <c r="H3573">
        <v>24.923076923076923</v>
      </c>
      <c r="I3573">
        <v>0.51</v>
      </c>
      <c r="J3573">
        <v>6.0999999999999999E-2</v>
      </c>
      <c r="K3573">
        <v>10478</v>
      </c>
      <c r="L3573">
        <v>13.7</v>
      </c>
      <c r="M3573">
        <v>6.5000000000000002E-2</v>
      </c>
      <c r="N3573">
        <v>1</v>
      </c>
    </row>
    <row r="3574" spans="1:14" x14ac:dyDescent="0.2">
      <c r="A3574" s="3">
        <v>23</v>
      </c>
      <c r="B3574" s="3">
        <v>61</v>
      </c>
      <c r="C3574" s="3">
        <v>1830</v>
      </c>
      <c r="D3574" s="3">
        <v>790.94</v>
      </c>
      <c r="E3574">
        <v>0</v>
      </c>
      <c r="F3574">
        <v>2</v>
      </c>
      <c r="G3574">
        <v>2.4782608695652173</v>
      </c>
      <c r="H3574">
        <v>32.10526315789474</v>
      </c>
      <c r="I3574">
        <v>0.47399999999999998</v>
      </c>
      <c r="J3574">
        <v>0.114</v>
      </c>
      <c r="K3574">
        <v>8758</v>
      </c>
      <c r="L3574">
        <v>11.9</v>
      </c>
      <c r="M3574">
        <v>0.08</v>
      </c>
      <c r="N3574">
        <v>0</v>
      </c>
    </row>
    <row r="3575" spans="1:14" x14ac:dyDescent="0.2">
      <c r="A3575" s="3">
        <v>25</v>
      </c>
      <c r="B3575" s="3">
        <v>165</v>
      </c>
      <c r="C3575" s="3">
        <v>4820</v>
      </c>
      <c r="D3575" s="3">
        <v>843.26</v>
      </c>
      <c r="E3575">
        <v>0</v>
      </c>
      <c r="F3575">
        <v>3</v>
      </c>
      <c r="G3575">
        <v>3.84</v>
      </c>
      <c r="H3575">
        <v>50.208333333333336</v>
      </c>
      <c r="I3575">
        <v>0.52300000000000002</v>
      </c>
      <c r="J3575">
        <v>6.3E-2</v>
      </c>
      <c r="K3575">
        <v>9265</v>
      </c>
      <c r="L3575">
        <v>9.1999999999999993</v>
      </c>
      <c r="M3575">
        <v>7.5999999999999998E-2</v>
      </c>
      <c r="N3575">
        <v>1</v>
      </c>
    </row>
    <row r="3576" spans="1:14" x14ac:dyDescent="0.2">
      <c r="A3576" s="3">
        <v>17</v>
      </c>
      <c r="B3576" s="3">
        <v>94</v>
      </c>
      <c r="C3576" s="3">
        <v>2754</v>
      </c>
      <c r="D3576" s="3">
        <v>1669.24</v>
      </c>
      <c r="E3576">
        <v>0</v>
      </c>
      <c r="F3576">
        <v>2</v>
      </c>
      <c r="G3576">
        <v>5.1764705882352944</v>
      </c>
      <c r="H3576">
        <v>31.295454545454547</v>
      </c>
      <c r="I3576">
        <v>0.47</v>
      </c>
      <c r="J3576">
        <v>4.8000000000000001E-2</v>
      </c>
      <c r="K3576">
        <v>14007</v>
      </c>
      <c r="L3576">
        <v>14</v>
      </c>
      <c r="M3576">
        <v>6.9000000000000006E-2</v>
      </c>
      <c r="N3576">
        <v>0</v>
      </c>
    </row>
    <row r="3577" spans="1:14" x14ac:dyDescent="0.2">
      <c r="A3577" s="3">
        <v>27</v>
      </c>
      <c r="B3577" s="3">
        <v>266.10000000000002</v>
      </c>
      <c r="C3577" s="3">
        <v>7983</v>
      </c>
      <c r="D3577" s="3">
        <v>2411.0500000000002</v>
      </c>
      <c r="E3577">
        <v>0</v>
      </c>
      <c r="F3577">
        <v>1</v>
      </c>
      <c r="G3577">
        <v>4.0740740740740744</v>
      </c>
      <c r="H3577">
        <v>72.572727272727278</v>
      </c>
      <c r="I3577">
        <v>0.54</v>
      </c>
      <c r="J3577">
        <v>4.9000000000000002E-2</v>
      </c>
      <c r="K3577">
        <v>9982</v>
      </c>
      <c r="L3577">
        <v>10.199999999999999</v>
      </c>
      <c r="M3577">
        <v>6.6000000000000003E-2</v>
      </c>
      <c r="N3577">
        <v>1</v>
      </c>
    </row>
    <row r="3578" spans="1:14" x14ac:dyDescent="0.2">
      <c r="A3578" s="3">
        <v>40</v>
      </c>
      <c r="B3578" s="3">
        <v>326.10000000000002</v>
      </c>
      <c r="C3578" s="3">
        <v>8961</v>
      </c>
      <c r="D3578" s="3">
        <v>4361.05</v>
      </c>
      <c r="E3578">
        <v>0</v>
      </c>
      <c r="F3578">
        <v>1</v>
      </c>
      <c r="G3578">
        <v>7.5</v>
      </c>
      <c r="H3578">
        <v>29.87</v>
      </c>
      <c r="I3578">
        <v>0.47</v>
      </c>
      <c r="J3578">
        <v>4.8000000000000001E-2</v>
      </c>
      <c r="K3578">
        <v>14007</v>
      </c>
      <c r="L3578">
        <v>14</v>
      </c>
      <c r="M3578">
        <v>6.9000000000000006E-2</v>
      </c>
      <c r="N3578">
        <v>1</v>
      </c>
    </row>
    <row r="3579" spans="1:14" x14ac:dyDescent="0.2">
      <c r="A3579" s="3">
        <v>13</v>
      </c>
      <c r="B3579" s="3">
        <v>69.3</v>
      </c>
      <c r="C3579" s="3">
        <v>2060</v>
      </c>
      <c r="D3579" s="3">
        <v>236.42</v>
      </c>
      <c r="E3579">
        <v>0</v>
      </c>
      <c r="F3579">
        <v>1</v>
      </c>
      <c r="G3579">
        <v>3.4615384615384617</v>
      </c>
      <c r="H3579">
        <v>45.777777777777779</v>
      </c>
      <c r="I3579">
        <v>0.47</v>
      </c>
      <c r="J3579">
        <v>6.4000000000000001E-2</v>
      </c>
      <c r="K3579">
        <v>10299</v>
      </c>
      <c r="L3579">
        <v>8.5</v>
      </c>
      <c r="M3579">
        <v>7.0999999999999994E-2</v>
      </c>
      <c r="N3579">
        <v>1</v>
      </c>
    </row>
    <row r="3580" spans="1:14" x14ac:dyDescent="0.2">
      <c r="A3580" s="3">
        <v>54</v>
      </c>
      <c r="B3580" s="3">
        <v>230</v>
      </c>
      <c r="C3580" s="3">
        <v>6900</v>
      </c>
      <c r="D3580" s="3">
        <v>2340.42</v>
      </c>
      <c r="E3580">
        <v>0</v>
      </c>
      <c r="F3580">
        <v>2</v>
      </c>
      <c r="G3580">
        <v>4.0740740740740744</v>
      </c>
      <c r="H3580">
        <v>31.363636363636363</v>
      </c>
      <c r="I3580">
        <v>0.47099999999999997</v>
      </c>
      <c r="J3580">
        <v>9.2999999999999999E-2</v>
      </c>
      <c r="K3580">
        <v>9336</v>
      </c>
      <c r="L3580">
        <v>14.3</v>
      </c>
      <c r="M3580">
        <v>7.2999999999999995E-2</v>
      </c>
      <c r="N3580">
        <v>1</v>
      </c>
    </row>
    <row r="3581" spans="1:14" x14ac:dyDescent="0.2">
      <c r="A3581" s="3">
        <v>74</v>
      </c>
      <c r="B3581" s="3">
        <v>211</v>
      </c>
      <c r="C3581" s="3">
        <v>1814</v>
      </c>
      <c r="D3581" s="3">
        <v>6173.65</v>
      </c>
      <c r="E3581">
        <v>0</v>
      </c>
      <c r="F3581">
        <v>1</v>
      </c>
      <c r="G3581">
        <v>2.8513513513513513</v>
      </c>
      <c r="H3581">
        <v>8.597156398104266</v>
      </c>
      <c r="I3581">
        <v>0.51</v>
      </c>
      <c r="J3581">
        <v>6.0999999999999999E-2</v>
      </c>
      <c r="K3581">
        <v>10478</v>
      </c>
      <c r="L3581">
        <v>13.7</v>
      </c>
      <c r="M3581">
        <v>6.5000000000000002E-2</v>
      </c>
      <c r="N3581">
        <v>1</v>
      </c>
    </row>
    <row r="3582" spans="1:14" x14ac:dyDescent="0.2">
      <c r="A3582" s="3">
        <v>14</v>
      </c>
      <c r="B3582" s="3">
        <v>153</v>
      </c>
      <c r="C3582" s="3">
        <v>4575</v>
      </c>
      <c r="D3582" s="3">
        <v>445.02</v>
      </c>
      <c r="E3582">
        <v>0</v>
      </c>
      <c r="F3582">
        <v>1</v>
      </c>
      <c r="G3582">
        <v>4.0714285714285712</v>
      </c>
      <c r="H3582">
        <v>80.263157894736835</v>
      </c>
      <c r="I3582">
        <v>0.52800000000000002</v>
      </c>
      <c r="J3582">
        <v>0.05</v>
      </c>
      <c r="K3582">
        <v>9789</v>
      </c>
      <c r="L3582">
        <v>12.9</v>
      </c>
      <c r="M3582">
        <v>6.0999999999999999E-2</v>
      </c>
      <c r="N3582">
        <v>1</v>
      </c>
    </row>
    <row r="3583" spans="1:14" x14ac:dyDescent="0.2">
      <c r="A3583" s="3">
        <v>22</v>
      </c>
      <c r="B3583" s="3">
        <v>203.2</v>
      </c>
      <c r="C3583" s="3">
        <v>6096</v>
      </c>
      <c r="D3583" s="3">
        <v>2014.11</v>
      </c>
      <c r="E3583">
        <v>0</v>
      </c>
      <c r="F3583">
        <v>1</v>
      </c>
      <c r="G3583">
        <v>3.8181818181818183</v>
      </c>
      <c r="H3583">
        <v>72.571428571428569</v>
      </c>
      <c r="I3583">
        <v>0.47</v>
      </c>
      <c r="J3583">
        <v>6.4000000000000001E-2</v>
      </c>
      <c r="K3583">
        <v>10299</v>
      </c>
      <c r="L3583">
        <v>8.5</v>
      </c>
      <c r="M3583">
        <v>7.0999999999999994E-2</v>
      </c>
      <c r="N3583">
        <v>0</v>
      </c>
    </row>
    <row r="3584" spans="1:14" x14ac:dyDescent="0.2">
      <c r="A3584" s="3">
        <v>11</v>
      </c>
      <c r="B3584" s="3">
        <v>62</v>
      </c>
      <c r="C3584" s="3">
        <v>1860</v>
      </c>
      <c r="D3584" s="3">
        <v>247.14</v>
      </c>
      <c r="E3584">
        <v>0</v>
      </c>
      <c r="F3584">
        <v>1</v>
      </c>
      <c r="G3584">
        <v>2.9090909090909092</v>
      </c>
      <c r="H3584">
        <v>58.125</v>
      </c>
      <c r="I3584">
        <v>0.54600000000000004</v>
      </c>
      <c r="J3584">
        <v>2.5999999999999999E-2</v>
      </c>
      <c r="K3584">
        <v>13319</v>
      </c>
      <c r="L3584">
        <v>12.3</v>
      </c>
      <c r="M3584">
        <v>6.8000000000000005E-2</v>
      </c>
      <c r="N3584">
        <v>1</v>
      </c>
    </row>
    <row r="3585" spans="1:14" x14ac:dyDescent="0.2">
      <c r="A3585" s="3">
        <v>70</v>
      </c>
      <c r="B3585" s="3">
        <v>579.4</v>
      </c>
      <c r="C3585" s="3">
        <v>17331</v>
      </c>
      <c r="D3585" s="3">
        <v>4773.1099999999997</v>
      </c>
      <c r="E3585">
        <v>0</v>
      </c>
      <c r="F3585">
        <v>1</v>
      </c>
      <c r="G3585">
        <v>5.3571428571428568</v>
      </c>
      <c r="H3585">
        <v>46.216000000000001</v>
      </c>
      <c r="I3585">
        <v>0.47</v>
      </c>
      <c r="J3585">
        <v>6.4000000000000001E-2</v>
      </c>
      <c r="K3585">
        <v>10299</v>
      </c>
      <c r="L3585">
        <v>8.5</v>
      </c>
      <c r="M3585">
        <v>7.0999999999999994E-2</v>
      </c>
      <c r="N3585">
        <v>0</v>
      </c>
    </row>
    <row r="3586" spans="1:14" x14ac:dyDescent="0.2">
      <c r="A3586" s="3">
        <v>38</v>
      </c>
      <c r="B3586" s="3">
        <v>366</v>
      </c>
      <c r="C3586" s="3">
        <v>10980</v>
      </c>
      <c r="D3586" s="3">
        <v>1370.06</v>
      </c>
      <c r="E3586">
        <v>0</v>
      </c>
      <c r="F3586">
        <v>1</v>
      </c>
      <c r="G3586">
        <v>3.6842105263157894</v>
      </c>
      <c r="H3586">
        <v>78.428571428571431</v>
      </c>
      <c r="I3586">
        <v>0.47</v>
      </c>
      <c r="J3586">
        <v>4.8000000000000001E-2</v>
      </c>
      <c r="K3586">
        <v>14007</v>
      </c>
      <c r="L3586">
        <v>14</v>
      </c>
      <c r="M3586">
        <v>6.9000000000000006E-2</v>
      </c>
      <c r="N3586">
        <v>0</v>
      </c>
    </row>
    <row r="3587" spans="1:14" x14ac:dyDescent="0.2">
      <c r="A3587" s="3">
        <v>20</v>
      </c>
      <c r="B3587" s="3">
        <v>129</v>
      </c>
      <c r="C3587" s="3">
        <v>3870</v>
      </c>
      <c r="D3587" s="3">
        <v>2025.82</v>
      </c>
      <c r="E3587">
        <v>0</v>
      </c>
      <c r="F3587">
        <v>1</v>
      </c>
      <c r="G3587">
        <v>5.05</v>
      </c>
      <c r="H3587">
        <v>38.316831683168317</v>
      </c>
      <c r="I3587">
        <v>0.51</v>
      </c>
      <c r="J3587">
        <v>6.0999999999999999E-2</v>
      </c>
      <c r="K3587">
        <v>10478</v>
      </c>
      <c r="L3587">
        <v>13.7</v>
      </c>
      <c r="M3587">
        <v>6.5000000000000002E-2</v>
      </c>
      <c r="N3587">
        <v>1</v>
      </c>
    </row>
    <row r="3588" spans="1:14" x14ac:dyDescent="0.2">
      <c r="A3588" s="3">
        <v>37</v>
      </c>
      <c r="B3588" s="3">
        <v>251.3</v>
      </c>
      <c r="C3588" s="3">
        <v>7503</v>
      </c>
      <c r="D3588" s="3">
        <v>1295.3599999999999</v>
      </c>
      <c r="E3588">
        <v>0</v>
      </c>
      <c r="F3588">
        <v>1</v>
      </c>
      <c r="G3588">
        <v>4.0270270270270272</v>
      </c>
      <c r="H3588">
        <v>50.355704697986575</v>
      </c>
      <c r="I3588">
        <v>0.41899999999999998</v>
      </c>
      <c r="J3588">
        <v>8.5000000000000006E-2</v>
      </c>
      <c r="K3588">
        <v>10212</v>
      </c>
      <c r="L3588">
        <v>10.4</v>
      </c>
      <c r="M3588">
        <v>7.3999999999999996E-2</v>
      </c>
      <c r="N3588">
        <v>0</v>
      </c>
    </row>
    <row r="3589" spans="1:14" x14ac:dyDescent="0.2">
      <c r="A3589" s="3">
        <v>25</v>
      </c>
      <c r="B3589" s="3">
        <v>166.5</v>
      </c>
      <c r="C3589" s="3">
        <v>4979</v>
      </c>
      <c r="D3589" s="3">
        <v>602.28</v>
      </c>
      <c r="E3589">
        <v>0</v>
      </c>
      <c r="F3589">
        <v>1</v>
      </c>
      <c r="G3589">
        <v>2.44</v>
      </c>
      <c r="H3589">
        <v>81.622950819672127</v>
      </c>
      <c r="I3589">
        <v>0.53900000000000003</v>
      </c>
      <c r="J3589">
        <v>6.3E-2</v>
      </c>
      <c r="K3589">
        <v>10839</v>
      </c>
      <c r="L3589">
        <v>10.6</v>
      </c>
      <c r="M3589">
        <v>7.0000000000000007E-2</v>
      </c>
      <c r="N3589">
        <v>0</v>
      </c>
    </row>
    <row r="3590" spans="1:14" x14ac:dyDescent="0.2">
      <c r="A3590" s="3">
        <v>15</v>
      </c>
      <c r="B3590" s="3">
        <v>61</v>
      </c>
      <c r="C3590" s="3">
        <v>1801</v>
      </c>
      <c r="D3590" s="3">
        <v>541.66</v>
      </c>
      <c r="E3590">
        <v>0</v>
      </c>
      <c r="F3590">
        <v>2</v>
      </c>
      <c r="G3590">
        <v>3.4</v>
      </c>
      <c r="H3590">
        <v>35.313725490196077</v>
      </c>
      <c r="I3590">
        <v>0.40899999999999997</v>
      </c>
      <c r="J3590">
        <v>7.0000000000000007E-2</v>
      </c>
      <c r="K3590">
        <v>10515</v>
      </c>
      <c r="L3590">
        <v>16.3</v>
      </c>
      <c r="M3590">
        <v>6.8000000000000005E-2</v>
      </c>
      <c r="N3590">
        <v>1</v>
      </c>
    </row>
    <row r="3591" spans="1:14" x14ac:dyDescent="0.2">
      <c r="A3591" s="3">
        <v>12</v>
      </c>
      <c r="B3591" s="3">
        <v>81</v>
      </c>
      <c r="C3591" s="3">
        <v>2404</v>
      </c>
      <c r="D3591" s="3">
        <v>4386.5600000000004</v>
      </c>
      <c r="E3591">
        <v>0</v>
      </c>
      <c r="F3591">
        <v>1</v>
      </c>
      <c r="G3591">
        <v>6.75</v>
      </c>
      <c r="H3591">
        <v>29.679012345679013</v>
      </c>
      <c r="I3591">
        <v>0.503</v>
      </c>
      <c r="J3591">
        <v>5.3999999999999999E-2</v>
      </c>
      <c r="K3591">
        <v>11603</v>
      </c>
      <c r="L3591">
        <v>13.3</v>
      </c>
      <c r="M3591">
        <v>6.6000000000000003E-2</v>
      </c>
      <c r="N3591">
        <v>1</v>
      </c>
    </row>
    <row r="3592" spans="1:14" x14ac:dyDescent="0.2">
      <c r="A3592" s="3">
        <v>38</v>
      </c>
      <c r="B3592" s="3">
        <v>159</v>
      </c>
      <c r="C3592" s="3">
        <v>4770</v>
      </c>
      <c r="D3592" s="3">
        <v>390.78</v>
      </c>
      <c r="E3592">
        <v>0</v>
      </c>
      <c r="F3592">
        <v>2</v>
      </c>
      <c r="G3592">
        <v>3.8421052631578947</v>
      </c>
      <c r="H3592">
        <v>32.671232876712331</v>
      </c>
      <c r="I3592">
        <v>0.46100000000000002</v>
      </c>
      <c r="J3592">
        <v>5.6000000000000001E-2</v>
      </c>
      <c r="K3592">
        <v>10257</v>
      </c>
      <c r="L3592">
        <v>18.100000000000001</v>
      </c>
      <c r="M3592">
        <v>7.2999999999999995E-2</v>
      </c>
      <c r="N3592">
        <v>0</v>
      </c>
    </row>
    <row r="3593" spans="1:14" x14ac:dyDescent="0.2">
      <c r="A3593" s="3">
        <v>11</v>
      </c>
      <c r="B3593" s="3">
        <v>119.8</v>
      </c>
      <c r="C3593" s="3">
        <v>3297</v>
      </c>
      <c r="D3593" s="3">
        <v>959.13</v>
      </c>
      <c r="E3593">
        <v>0</v>
      </c>
      <c r="F3593">
        <v>1</v>
      </c>
      <c r="G3593">
        <v>10.636363636363637</v>
      </c>
      <c r="H3593">
        <v>28.179487179487179</v>
      </c>
      <c r="I3593">
        <v>0.47</v>
      </c>
      <c r="J3593">
        <v>6.4000000000000001E-2</v>
      </c>
      <c r="K3593">
        <v>10299</v>
      </c>
      <c r="L3593">
        <v>8.5</v>
      </c>
      <c r="M3593">
        <v>7.0999999999999994E-2</v>
      </c>
      <c r="N3593">
        <v>1</v>
      </c>
    </row>
    <row r="3594" spans="1:14" x14ac:dyDescent="0.2">
      <c r="A3594" s="3">
        <v>65</v>
      </c>
      <c r="B3594" s="3">
        <v>477</v>
      </c>
      <c r="C3594" s="3">
        <v>14205</v>
      </c>
      <c r="D3594" s="3">
        <v>3492.42</v>
      </c>
      <c r="E3594">
        <v>0</v>
      </c>
      <c r="F3594">
        <v>1</v>
      </c>
      <c r="G3594">
        <v>3.8307692307692309</v>
      </c>
      <c r="H3594">
        <v>57.048192771084338</v>
      </c>
      <c r="I3594">
        <v>0.47399999999999998</v>
      </c>
      <c r="J3594">
        <v>0.16300000000000001</v>
      </c>
      <c r="K3594">
        <v>8406</v>
      </c>
      <c r="L3594">
        <v>10.4</v>
      </c>
      <c r="M3594">
        <v>7.8E-2</v>
      </c>
      <c r="N3594">
        <v>1</v>
      </c>
    </row>
    <row r="3595" spans="1:14" x14ac:dyDescent="0.2">
      <c r="A3595" s="3">
        <v>27</v>
      </c>
      <c r="B3595" s="3">
        <v>240</v>
      </c>
      <c r="C3595" s="3">
        <v>7008</v>
      </c>
      <c r="D3595" s="3">
        <v>1292.05</v>
      </c>
      <c r="E3595">
        <v>0</v>
      </c>
      <c r="F3595">
        <v>1</v>
      </c>
      <c r="G3595">
        <v>6.2222222222222223</v>
      </c>
      <c r="H3595">
        <v>41.714285714285715</v>
      </c>
      <c r="I3595">
        <v>0.60399999999999998</v>
      </c>
      <c r="J3595">
        <v>7.6999999999999999E-2</v>
      </c>
      <c r="K3595">
        <v>7522</v>
      </c>
      <c r="L3595">
        <v>9.4</v>
      </c>
      <c r="M3595">
        <v>8.3000000000000004E-2</v>
      </c>
      <c r="N3595">
        <v>1</v>
      </c>
    </row>
    <row r="3596" spans="1:14" x14ac:dyDescent="0.2">
      <c r="A3596" s="3">
        <v>28</v>
      </c>
      <c r="B3596" s="3">
        <v>212</v>
      </c>
      <c r="C3596" s="3">
        <v>6360</v>
      </c>
      <c r="D3596" s="3">
        <v>1304.7</v>
      </c>
      <c r="E3596">
        <v>0</v>
      </c>
      <c r="F3596">
        <v>1</v>
      </c>
      <c r="G3596">
        <v>3.5357142857142856</v>
      </c>
      <c r="H3596">
        <v>64.242424242424249</v>
      </c>
      <c r="I3596">
        <v>0.51900000000000002</v>
      </c>
      <c r="J3596">
        <v>6.8000000000000005E-2</v>
      </c>
      <c r="K3596">
        <v>10517</v>
      </c>
      <c r="L3596">
        <v>12.5</v>
      </c>
      <c r="M3596">
        <v>7.0999999999999994E-2</v>
      </c>
      <c r="N3596">
        <v>0</v>
      </c>
    </row>
    <row r="3597" spans="1:14" x14ac:dyDescent="0.2">
      <c r="A3597" s="3">
        <v>14</v>
      </c>
      <c r="B3597" s="3">
        <v>146</v>
      </c>
      <c r="C3597" s="3">
        <v>4301</v>
      </c>
      <c r="D3597" s="3">
        <v>890.13</v>
      </c>
      <c r="E3597">
        <v>0</v>
      </c>
      <c r="F3597">
        <v>1</v>
      </c>
      <c r="G3597">
        <v>5.4285714285714288</v>
      </c>
      <c r="H3597">
        <v>56.592105263157897</v>
      </c>
      <c r="I3597">
        <v>0.47399999999999998</v>
      </c>
      <c r="J3597">
        <v>0.114</v>
      </c>
      <c r="K3597">
        <v>8758</v>
      </c>
      <c r="L3597">
        <v>11.9</v>
      </c>
      <c r="M3597">
        <v>0.08</v>
      </c>
      <c r="N3597">
        <v>1</v>
      </c>
    </row>
    <row r="3598" spans="1:14" x14ac:dyDescent="0.2">
      <c r="A3598" s="3">
        <v>12</v>
      </c>
      <c r="B3598" s="3">
        <v>12</v>
      </c>
      <c r="C3598" s="3">
        <v>28</v>
      </c>
      <c r="D3598" s="3">
        <v>59.26</v>
      </c>
      <c r="E3598">
        <v>0</v>
      </c>
      <c r="F3598">
        <v>0</v>
      </c>
      <c r="G3598">
        <v>1</v>
      </c>
      <c r="H3598">
        <v>2.3333333333333335</v>
      </c>
      <c r="I3598">
        <v>0.503</v>
      </c>
      <c r="J3598">
        <v>5.3999999999999999E-2</v>
      </c>
      <c r="K3598">
        <v>11603</v>
      </c>
      <c r="L3598">
        <v>13.3</v>
      </c>
      <c r="M3598">
        <v>6.6000000000000003E-2</v>
      </c>
      <c r="N3598">
        <v>1</v>
      </c>
    </row>
    <row r="3599" spans="1:14" x14ac:dyDescent="0.2">
      <c r="A3599" s="3">
        <v>35</v>
      </c>
      <c r="B3599" s="3">
        <v>40</v>
      </c>
      <c r="C3599" s="3">
        <v>390</v>
      </c>
      <c r="D3599" s="3">
        <v>383.78</v>
      </c>
      <c r="E3599">
        <v>0</v>
      </c>
      <c r="F3599">
        <v>1</v>
      </c>
      <c r="G3599">
        <v>1.1428571428571428</v>
      </c>
      <c r="H3599">
        <v>9.75</v>
      </c>
      <c r="I3599">
        <v>0.503</v>
      </c>
      <c r="J3599">
        <v>5.3999999999999999E-2</v>
      </c>
      <c r="K3599">
        <v>11603</v>
      </c>
      <c r="L3599">
        <v>13.3</v>
      </c>
      <c r="M3599">
        <v>6.6000000000000003E-2</v>
      </c>
      <c r="N3599">
        <v>1</v>
      </c>
    </row>
    <row r="3600" spans="1:14" x14ac:dyDescent="0.2">
      <c r="A3600" s="3">
        <v>45</v>
      </c>
      <c r="B3600" s="3">
        <v>425</v>
      </c>
      <c r="C3600" s="3">
        <v>12677</v>
      </c>
      <c r="D3600" s="3">
        <v>6143.87</v>
      </c>
      <c r="E3600">
        <v>0</v>
      </c>
      <c r="F3600">
        <v>1</v>
      </c>
      <c r="G3600">
        <v>8.4</v>
      </c>
      <c r="H3600">
        <v>33.537037037037038</v>
      </c>
      <c r="I3600">
        <v>0.53900000000000003</v>
      </c>
      <c r="J3600">
        <v>6.0999999999999999E-2</v>
      </c>
      <c r="K3600">
        <v>10190</v>
      </c>
      <c r="L3600">
        <v>11.1</v>
      </c>
      <c r="M3600">
        <v>6.0999999999999999E-2</v>
      </c>
      <c r="N3600">
        <v>1</v>
      </c>
    </row>
    <row r="3601" spans="1:14" x14ac:dyDescent="0.2">
      <c r="A3601" s="3">
        <v>63</v>
      </c>
      <c r="B3601" s="3">
        <v>324</v>
      </c>
      <c r="C3601" s="3">
        <v>9720</v>
      </c>
      <c r="D3601" s="3">
        <v>910.6</v>
      </c>
      <c r="E3601">
        <v>0</v>
      </c>
      <c r="F3601">
        <v>1</v>
      </c>
      <c r="G3601">
        <v>2.4126984126984126</v>
      </c>
      <c r="H3601">
        <v>63.94736842105263</v>
      </c>
      <c r="I3601">
        <v>0.46600000000000003</v>
      </c>
      <c r="J3601">
        <v>9.8000000000000004E-2</v>
      </c>
      <c r="K3601">
        <v>8756</v>
      </c>
      <c r="L3601">
        <v>9.8000000000000007</v>
      </c>
      <c r="M3601">
        <v>8.5000000000000006E-2</v>
      </c>
      <c r="N3601">
        <v>1</v>
      </c>
    </row>
    <row r="3602" spans="1:14" x14ac:dyDescent="0.2">
      <c r="A3602" s="3">
        <v>25</v>
      </c>
      <c r="B3602" s="3">
        <v>107</v>
      </c>
      <c r="C3602" s="3">
        <v>3210</v>
      </c>
      <c r="D3602" s="3">
        <v>2854.26</v>
      </c>
      <c r="E3602">
        <v>1</v>
      </c>
      <c r="F3602">
        <v>0</v>
      </c>
      <c r="G3602">
        <v>3.64</v>
      </c>
      <c r="H3602">
        <v>35.274725274725277</v>
      </c>
      <c r="I3602">
        <v>0.498</v>
      </c>
      <c r="J3602">
        <v>4.3999999999999997E-2</v>
      </c>
      <c r="K3602">
        <v>9897</v>
      </c>
      <c r="L3602">
        <v>12.6</v>
      </c>
      <c r="M3602">
        <v>0.06</v>
      </c>
      <c r="N3602">
        <v>0</v>
      </c>
    </row>
    <row r="3603" spans="1:14" x14ac:dyDescent="0.2">
      <c r="A3603" s="3">
        <v>30</v>
      </c>
      <c r="B3603" s="3">
        <v>182</v>
      </c>
      <c r="C3603" s="3">
        <v>5255</v>
      </c>
      <c r="D3603" s="3">
        <v>1709.64</v>
      </c>
      <c r="E3603">
        <v>0</v>
      </c>
      <c r="F3603">
        <v>1</v>
      </c>
      <c r="G3603">
        <v>4.666666666666667</v>
      </c>
      <c r="H3603">
        <v>37.535714285714285</v>
      </c>
      <c r="I3603">
        <v>0.53900000000000003</v>
      </c>
      <c r="J3603">
        <v>6.0999999999999999E-2</v>
      </c>
      <c r="K3603">
        <v>10190</v>
      </c>
      <c r="L3603">
        <v>11.1</v>
      </c>
      <c r="M3603">
        <v>6.0999999999999999E-2</v>
      </c>
      <c r="N3603">
        <v>1</v>
      </c>
    </row>
    <row r="3604" spans="1:14" x14ac:dyDescent="0.2">
      <c r="A3604" s="3">
        <v>21</v>
      </c>
      <c r="B3604" s="3">
        <v>137.4</v>
      </c>
      <c r="C3604" s="3">
        <v>4012</v>
      </c>
      <c r="D3604" s="3">
        <v>11970.49</v>
      </c>
      <c r="E3604">
        <v>0</v>
      </c>
      <c r="F3604">
        <v>1</v>
      </c>
      <c r="G3604">
        <v>4.2380952380952381</v>
      </c>
      <c r="H3604">
        <v>45.078651685393261</v>
      </c>
      <c r="I3604">
        <v>0.40500000000000003</v>
      </c>
      <c r="J3604">
        <v>0.107</v>
      </c>
      <c r="K3604">
        <v>9865</v>
      </c>
      <c r="L3604">
        <v>11.4</v>
      </c>
      <c r="M3604">
        <v>0.08</v>
      </c>
      <c r="N3604">
        <v>1</v>
      </c>
    </row>
    <row r="3605" spans="1:14" x14ac:dyDescent="0.2">
      <c r="A3605" s="3">
        <v>53</v>
      </c>
      <c r="B3605" s="3">
        <v>522</v>
      </c>
      <c r="C3605" s="3">
        <v>15660</v>
      </c>
      <c r="D3605" s="3">
        <v>2268.71</v>
      </c>
      <c r="E3605">
        <v>0</v>
      </c>
      <c r="F3605">
        <v>1</v>
      </c>
      <c r="G3605">
        <v>3.7735849056603774</v>
      </c>
      <c r="H3605">
        <v>78.3</v>
      </c>
      <c r="I3605">
        <v>0.46100000000000002</v>
      </c>
      <c r="J3605">
        <v>5.6000000000000001E-2</v>
      </c>
      <c r="K3605">
        <v>10257</v>
      </c>
      <c r="L3605">
        <v>18.100000000000001</v>
      </c>
      <c r="M3605">
        <v>7.2999999999999995E-2</v>
      </c>
      <c r="N3605">
        <v>0</v>
      </c>
    </row>
    <row r="3606" spans="1:14" x14ac:dyDescent="0.2">
      <c r="A3606" s="3">
        <v>22</v>
      </c>
      <c r="B3606" s="3">
        <v>84</v>
      </c>
      <c r="C3606" s="3">
        <v>2520</v>
      </c>
      <c r="D3606" s="3">
        <v>452.73</v>
      </c>
      <c r="E3606">
        <v>0</v>
      </c>
      <c r="F3606">
        <v>1</v>
      </c>
      <c r="G3606">
        <v>3.4545454545454546</v>
      </c>
      <c r="H3606">
        <v>33.157894736842103</v>
      </c>
      <c r="I3606">
        <v>0.40500000000000003</v>
      </c>
      <c r="J3606">
        <v>0.107</v>
      </c>
      <c r="K3606">
        <v>9865</v>
      </c>
      <c r="L3606">
        <v>11.4</v>
      </c>
      <c r="M3606">
        <v>0.08</v>
      </c>
      <c r="N3606">
        <v>1</v>
      </c>
    </row>
    <row r="3607" spans="1:14" x14ac:dyDescent="0.2">
      <c r="A3607" s="3">
        <v>19</v>
      </c>
      <c r="B3607" s="3">
        <v>133</v>
      </c>
      <c r="C3607" s="3">
        <v>3970</v>
      </c>
      <c r="D3607" s="3">
        <v>1429.55</v>
      </c>
      <c r="E3607">
        <v>0</v>
      </c>
      <c r="F3607">
        <v>1</v>
      </c>
      <c r="G3607">
        <v>5.4210526315789478</v>
      </c>
      <c r="H3607">
        <v>38.543689320388353</v>
      </c>
      <c r="I3607">
        <v>0.503</v>
      </c>
      <c r="J3607">
        <v>5.3999999999999999E-2</v>
      </c>
      <c r="K3607">
        <v>11603</v>
      </c>
      <c r="L3607">
        <v>13.3</v>
      </c>
      <c r="M3607">
        <v>6.6000000000000003E-2</v>
      </c>
      <c r="N3607">
        <v>1</v>
      </c>
    </row>
    <row r="3608" spans="1:14" x14ac:dyDescent="0.2">
      <c r="A3608" s="3">
        <v>52</v>
      </c>
      <c r="B3608" s="3">
        <v>52</v>
      </c>
      <c r="C3608" s="3">
        <v>178</v>
      </c>
      <c r="D3608" s="3">
        <v>290.52</v>
      </c>
      <c r="E3608">
        <v>0</v>
      </c>
      <c r="F3608">
        <v>1</v>
      </c>
      <c r="G3608">
        <v>1</v>
      </c>
      <c r="H3608">
        <v>3.4230769230769229</v>
      </c>
      <c r="I3608">
        <v>0.47099999999999997</v>
      </c>
      <c r="J3608">
        <v>9.2999999999999999E-2</v>
      </c>
      <c r="K3608">
        <v>9336</v>
      </c>
      <c r="L3608">
        <v>14.3</v>
      </c>
      <c r="M3608">
        <v>7.2999999999999995E-2</v>
      </c>
      <c r="N3608">
        <v>1</v>
      </c>
    </row>
    <row r="3609" spans="1:14" x14ac:dyDescent="0.2">
      <c r="A3609" s="3">
        <v>20</v>
      </c>
      <c r="B3609" s="3">
        <v>117</v>
      </c>
      <c r="C3609" s="3">
        <v>3510</v>
      </c>
      <c r="D3609" s="3">
        <v>744.57</v>
      </c>
      <c r="E3609">
        <v>0</v>
      </c>
      <c r="F3609">
        <v>1</v>
      </c>
      <c r="G3609">
        <v>4.8499999999999996</v>
      </c>
      <c r="H3609">
        <v>36.185567010309278</v>
      </c>
      <c r="I3609">
        <v>0.23200000000000001</v>
      </c>
      <c r="J3609">
        <v>5.2999999999999999E-2</v>
      </c>
      <c r="K3609">
        <v>6500</v>
      </c>
      <c r="L3609">
        <v>8.5</v>
      </c>
      <c r="M3609">
        <v>6.5000000000000002E-2</v>
      </c>
      <c r="N3609">
        <v>0</v>
      </c>
    </row>
    <row r="3610" spans="1:14" x14ac:dyDescent="0.2">
      <c r="A3610" s="3">
        <v>45</v>
      </c>
      <c r="B3610" s="3">
        <v>321.7</v>
      </c>
      <c r="C3610" s="3">
        <v>9489</v>
      </c>
      <c r="D3610" s="3">
        <v>5280.45</v>
      </c>
      <c r="E3610">
        <v>0</v>
      </c>
      <c r="F3610">
        <v>1</v>
      </c>
      <c r="G3610">
        <v>4.177777777777778</v>
      </c>
      <c r="H3610">
        <v>50.473404255319146</v>
      </c>
      <c r="I3610">
        <v>0.51</v>
      </c>
      <c r="J3610">
        <v>6.0999999999999999E-2</v>
      </c>
      <c r="K3610">
        <v>10478</v>
      </c>
      <c r="L3610">
        <v>13.7</v>
      </c>
      <c r="M3610">
        <v>6.5000000000000002E-2</v>
      </c>
      <c r="N3610">
        <v>1</v>
      </c>
    </row>
    <row r="3611" spans="1:14" x14ac:dyDescent="0.2">
      <c r="A3611" s="3">
        <v>48</v>
      </c>
      <c r="B3611" s="3">
        <v>284</v>
      </c>
      <c r="C3611" s="3">
        <v>8219</v>
      </c>
      <c r="D3611" s="3">
        <v>15510.05</v>
      </c>
      <c r="E3611">
        <v>0</v>
      </c>
      <c r="F3611">
        <v>1</v>
      </c>
      <c r="G3611">
        <v>5.916666666666667</v>
      </c>
      <c r="H3611">
        <v>28.940140845070424</v>
      </c>
      <c r="I3611">
        <v>0.53900000000000003</v>
      </c>
      <c r="J3611">
        <v>6.0999999999999999E-2</v>
      </c>
      <c r="K3611">
        <v>10190</v>
      </c>
      <c r="L3611">
        <v>11.1</v>
      </c>
      <c r="M3611">
        <v>6.0999999999999999E-2</v>
      </c>
      <c r="N3611">
        <v>1</v>
      </c>
    </row>
    <row r="3612" spans="1:14" x14ac:dyDescent="0.2">
      <c r="A3612" s="3">
        <v>16</v>
      </c>
      <c r="B3612" s="3">
        <v>47</v>
      </c>
      <c r="C3612" s="3">
        <v>1376</v>
      </c>
      <c r="D3612" s="3">
        <v>20050.71</v>
      </c>
      <c r="E3612">
        <v>0</v>
      </c>
      <c r="F3612">
        <v>1</v>
      </c>
      <c r="G3612">
        <v>2.9375</v>
      </c>
      <c r="H3612">
        <v>29.276595744680851</v>
      </c>
      <c r="I3612">
        <v>0.46600000000000003</v>
      </c>
      <c r="J3612">
        <v>9.8000000000000004E-2</v>
      </c>
      <c r="K3612">
        <v>8756</v>
      </c>
      <c r="L3612">
        <v>9.8000000000000007</v>
      </c>
      <c r="M3612">
        <v>8.5000000000000006E-2</v>
      </c>
      <c r="N3612">
        <v>0</v>
      </c>
    </row>
    <row r="3613" spans="1:14" x14ac:dyDescent="0.2">
      <c r="A3613" s="3">
        <v>32</v>
      </c>
      <c r="B3613" s="3">
        <v>152.30000000000001</v>
      </c>
      <c r="C3613" s="3">
        <v>4418</v>
      </c>
      <c r="D3613" s="3">
        <v>1079.6600000000001</v>
      </c>
      <c r="E3613">
        <v>0</v>
      </c>
      <c r="F3613">
        <v>4</v>
      </c>
      <c r="G3613">
        <v>3.125</v>
      </c>
      <c r="H3613">
        <v>44.18</v>
      </c>
      <c r="I3613">
        <v>0.46500000000000002</v>
      </c>
      <c r="J3613">
        <v>9.1999999999999998E-2</v>
      </c>
      <c r="K3613">
        <v>8917</v>
      </c>
      <c r="L3613">
        <v>12.3</v>
      </c>
      <c r="M3613">
        <v>8.1000000000000003E-2</v>
      </c>
      <c r="N3613">
        <v>1</v>
      </c>
    </row>
    <row r="3614" spans="1:14" x14ac:dyDescent="0.2">
      <c r="A3614" s="3">
        <v>35</v>
      </c>
      <c r="B3614" s="3">
        <v>146</v>
      </c>
      <c r="C3614" s="3">
        <v>4175</v>
      </c>
      <c r="D3614" s="3">
        <v>1848.09</v>
      </c>
      <c r="E3614">
        <v>0</v>
      </c>
      <c r="F3614">
        <v>1</v>
      </c>
      <c r="G3614">
        <v>4</v>
      </c>
      <c r="H3614">
        <v>29.821428571428573</v>
      </c>
      <c r="I3614">
        <v>0.34599999999999997</v>
      </c>
      <c r="J3614">
        <v>0.09</v>
      </c>
      <c r="K3614">
        <v>8902</v>
      </c>
      <c r="L3614">
        <v>9.9</v>
      </c>
      <c r="M3614">
        <v>7.5999999999999998E-2</v>
      </c>
      <c r="N3614">
        <v>0</v>
      </c>
    </row>
    <row r="3615" spans="1:14" x14ac:dyDescent="0.2">
      <c r="A3615" s="3">
        <v>20</v>
      </c>
      <c r="B3615" s="3">
        <v>104</v>
      </c>
      <c r="C3615" s="3">
        <v>3080</v>
      </c>
      <c r="D3615" s="3">
        <v>1680.11</v>
      </c>
      <c r="E3615">
        <v>0</v>
      </c>
      <c r="F3615">
        <v>1</v>
      </c>
      <c r="G3615">
        <v>3.8</v>
      </c>
      <c r="H3615">
        <v>40.526315789473685</v>
      </c>
      <c r="I3615">
        <v>0.51900000000000002</v>
      </c>
      <c r="J3615">
        <v>6.8000000000000005E-2</v>
      </c>
      <c r="K3615">
        <v>10517</v>
      </c>
      <c r="L3615">
        <v>12.5</v>
      </c>
      <c r="M3615">
        <v>7.0999999999999994E-2</v>
      </c>
      <c r="N3615">
        <v>1</v>
      </c>
    </row>
    <row r="3616" spans="1:14" x14ac:dyDescent="0.2">
      <c r="A3616" s="3">
        <v>17</v>
      </c>
      <c r="B3616" s="3">
        <v>36.1</v>
      </c>
      <c r="C3616" s="3">
        <v>842</v>
      </c>
      <c r="D3616" s="3">
        <v>2052.42</v>
      </c>
      <c r="E3616">
        <v>0</v>
      </c>
      <c r="F3616">
        <v>1</v>
      </c>
      <c r="G3616">
        <v>2</v>
      </c>
      <c r="H3616">
        <v>24.764705882352942</v>
      </c>
      <c r="I3616">
        <v>0.51300000000000001</v>
      </c>
      <c r="J3616">
        <v>7.4999999999999997E-2</v>
      </c>
      <c r="K3616">
        <v>9921</v>
      </c>
      <c r="L3616">
        <v>12.5</v>
      </c>
      <c r="M3616">
        <v>6.6000000000000003E-2</v>
      </c>
      <c r="N3616">
        <v>0</v>
      </c>
    </row>
    <row r="3617" spans="1:14" x14ac:dyDescent="0.2">
      <c r="A3617" s="3">
        <v>17</v>
      </c>
      <c r="B3617" s="3">
        <v>116</v>
      </c>
      <c r="C3617" s="3">
        <v>3480</v>
      </c>
      <c r="D3617" s="3">
        <v>539.23</v>
      </c>
      <c r="E3617">
        <v>0</v>
      </c>
      <c r="F3617">
        <v>2</v>
      </c>
      <c r="G3617">
        <v>3.5294117647058822</v>
      </c>
      <c r="H3617">
        <v>58</v>
      </c>
      <c r="I3617">
        <v>0.54</v>
      </c>
      <c r="J3617">
        <v>7.1999999999999995E-2</v>
      </c>
      <c r="K3617">
        <v>11868</v>
      </c>
      <c r="L3617">
        <v>11.7</v>
      </c>
      <c r="M3617">
        <v>7.1999999999999995E-2</v>
      </c>
      <c r="N3617">
        <v>0</v>
      </c>
    </row>
    <row r="3618" spans="1:14" x14ac:dyDescent="0.2">
      <c r="A3618" s="3">
        <v>14</v>
      </c>
      <c r="B3618" s="3">
        <v>221</v>
      </c>
      <c r="C3618" s="3">
        <v>6509</v>
      </c>
      <c r="D3618" s="3">
        <v>1673.61</v>
      </c>
      <c r="E3618">
        <v>0</v>
      </c>
      <c r="F3618">
        <v>2</v>
      </c>
      <c r="G3618">
        <v>10.642857142857142</v>
      </c>
      <c r="H3618">
        <v>43.68456375838926</v>
      </c>
      <c r="I3618">
        <v>0.47</v>
      </c>
      <c r="J3618">
        <v>4.8000000000000001E-2</v>
      </c>
      <c r="K3618">
        <v>14007</v>
      </c>
      <c r="L3618">
        <v>14</v>
      </c>
      <c r="M3618">
        <v>6.9000000000000006E-2</v>
      </c>
      <c r="N3618">
        <v>0</v>
      </c>
    </row>
    <row r="3619" spans="1:14" x14ac:dyDescent="0.2">
      <c r="A3619" s="3">
        <v>30</v>
      </c>
      <c r="B3619" s="3">
        <v>38</v>
      </c>
      <c r="C3619" s="3">
        <v>313</v>
      </c>
      <c r="D3619" s="3">
        <v>213.52</v>
      </c>
      <c r="E3619">
        <v>0</v>
      </c>
      <c r="F3619">
        <v>1</v>
      </c>
      <c r="G3619">
        <v>1.2</v>
      </c>
      <c r="H3619">
        <v>8.6944444444444446</v>
      </c>
      <c r="I3619">
        <v>0.53900000000000003</v>
      </c>
      <c r="J3619">
        <v>6.0999999999999999E-2</v>
      </c>
      <c r="K3619">
        <v>10190</v>
      </c>
      <c r="L3619">
        <v>11.1</v>
      </c>
      <c r="M3619">
        <v>6.0999999999999999E-2</v>
      </c>
      <c r="N3619">
        <v>1</v>
      </c>
    </row>
    <row r="3620" spans="1:14" x14ac:dyDescent="0.2">
      <c r="A3620" s="3">
        <v>14</v>
      </c>
      <c r="B3620" s="3">
        <v>51</v>
      </c>
      <c r="C3620" s="3">
        <v>1510</v>
      </c>
      <c r="D3620" s="3">
        <v>169.5</v>
      </c>
      <c r="E3620">
        <v>0</v>
      </c>
      <c r="F3620">
        <v>1</v>
      </c>
      <c r="G3620">
        <v>3.6428571428571428</v>
      </c>
      <c r="H3620">
        <v>29.607843137254903</v>
      </c>
      <c r="I3620">
        <v>0.47</v>
      </c>
      <c r="J3620">
        <v>4.8000000000000001E-2</v>
      </c>
      <c r="K3620">
        <v>14007</v>
      </c>
      <c r="L3620">
        <v>14</v>
      </c>
      <c r="M3620">
        <v>6.9000000000000006E-2</v>
      </c>
      <c r="N3620">
        <v>0</v>
      </c>
    </row>
    <row r="3621" spans="1:14" x14ac:dyDescent="0.2">
      <c r="A3621" s="3">
        <v>32</v>
      </c>
      <c r="B3621" s="3">
        <v>68</v>
      </c>
      <c r="C3621" s="3">
        <v>1106</v>
      </c>
      <c r="D3621" s="3">
        <v>1679.59</v>
      </c>
      <c r="E3621">
        <v>0</v>
      </c>
      <c r="F3621">
        <v>1</v>
      </c>
      <c r="G3621">
        <v>2.125</v>
      </c>
      <c r="H3621">
        <v>16.264705882352942</v>
      </c>
      <c r="I3621">
        <v>0.46500000000000002</v>
      </c>
      <c r="J3621">
        <v>9.1999999999999998E-2</v>
      </c>
      <c r="K3621">
        <v>8917</v>
      </c>
      <c r="L3621">
        <v>12.3</v>
      </c>
      <c r="M3621">
        <v>8.1000000000000003E-2</v>
      </c>
      <c r="N3621">
        <v>1</v>
      </c>
    </row>
    <row r="3622" spans="1:14" x14ac:dyDescent="0.2">
      <c r="A3622" s="3">
        <v>18</v>
      </c>
      <c r="B3622" s="3">
        <v>120</v>
      </c>
      <c r="C3622" s="3">
        <v>3600</v>
      </c>
      <c r="D3622" s="3">
        <v>299.91000000000003</v>
      </c>
      <c r="E3622">
        <v>0</v>
      </c>
      <c r="F3622">
        <v>2</v>
      </c>
      <c r="G3622">
        <v>3.2777777777777777</v>
      </c>
      <c r="H3622">
        <v>61.016949152542374</v>
      </c>
      <c r="I3622">
        <v>0.48399999999999999</v>
      </c>
      <c r="J3622">
        <v>0.09</v>
      </c>
      <c r="K3622">
        <v>8148</v>
      </c>
      <c r="L3622">
        <v>9.9</v>
      </c>
      <c r="M3622">
        <v>8.2000000000000003E-2</v>
      </c>
      <c r="N3622">
        <v>0</v>
      </c>
    </row>
    <row r="3623" spans="1:14" x14ac:dyDescent="0.2">
      <c r="A3623" s="3">
        <v>13</v>
      </c>
      <c r="B3623" s="3">
        <v>81</v>
      </c>
      <c r="C3623" s="3">
        <v>2430</v>
      </c>
      <c r="D3623" s="3">
        <v>973.8</v>
      </c>
      <c r="E3623">
        <v>0</v>
      </c>
      <c r="F3623">
        <v>1</v>
      </c>
      <c r="G3623">
        <v>4.5384615384615383</v>
      </c>
      <c r="H3623">
        <v>41.186440677966104</v>
      </c>
      <c r="I3623">
        <v>0.498</v>
      </c>
      <c r="J3623">
        <v>4.3999999999999997E-2</v>
      </c>
      <c r="K3623">
        <v>9897</v>
      </c>
      <c r="L3623">
        <v>12.6</v>
      </c>
      <c r="M3623">
        <v>0.06</v>
      </c>
      <c r="N3623">
        <v>1</v>
      </c>
    </row>
    <row r="3624" spans="1:14" x14ac:dyDescent="0.2">
      <c r="A3624" s="3">
        <v>25</v>
      </c>
      <c r="B3624" s="3">
        <v>169</v>
      </c>
      <c r="C3624" s="3">
        <v>5047</v>
      </c>
      <c r="D3624" s="3">
        <v>5462.12</v>
      </c>
      <c r="E3624">
        <v>0</v>
      </c>
      <c r="F3624">
        <v>1</v>
      </c>
      <c r="G3624">
        <v>5.64</v>
      </c>
      <c r="H3624">
        <v>35.794326241134755</v>
      </c>
      <c r="I3624">
        <v>0.46100000000000002</v>
      </c>
      <c r="J3624">
        <v>5.6000000000000001E-2</v>
      </c>
      <c r="K3624">
        <v>10257</v>
      </c>
      <c r="L3624">
        <v>18.100000000000001</v>
      </c>
      <c r="M3624">
        <v>7.2999999999999995E-2</v>
      </c>
      <c r="N3624">
        <v>1</v>
      </c>
    </row>
    <row r="3625" spans="1:14" x14ac:dyDescent="0.2">
      <c r="A3625" s="3">
        <v>16</v>
      </c>
      <c r="B3625" s="3">
        <v>98</v>
      </c>
      <c r="C3625" s="3">
        <v>2940</v>
      </c>
      <c r="D3625" s="3">
        <v>390.29</v>
      </c>
      <c r="E3625">
        <v>0</v>
      </c>
      <c r="F3625">
        <v>1</v>
      </c>
      <c r="G3625">
        <v>3.875</v>
      </c>
      <c r="H3625">
        <v>47.41935483870968</v>
      </c>
      <c r="I3625">
        <v>0.47399999999999998</v>
      </c>
      <c r="J3625">
        <v>0.114</v>
      </c>
      <c r="K3625">
        <v>8758</v>
      </c>
      <c r="L3625">
        <v>11.9</v>
      </c>
      <c r="M3625">
        <v>0.08</v>
      </c>
      <c r="N3625">
        <v>1</v>
      </c>
    </row>
    <row r="3626" spans="1:14" x14ac:dyDescent="0.2">
      <c r="A3626" s="3">
        <v>30</v>
      </c>
      <c r="B3626" s="3">
        <v>248</v>
      </c>
      <c r="C3626" s="3">
        <v>7440</v>
      </c>
      <c r="D3626" s="3">
        <v>808.27</v>
      </c>
      <c r="E3626">
        <v>0</v>
      </c>
      <c r="F3626">
        <v>1</v>
      </c>
      <c r="G3626">
        <v>3.6</v>
      </c>
      <c r="H3626">
        <v>68.888888888888886</v>
      </c>
      <c r="I3626">
        <v>0.47099999999999997</v>
      </c>
      <c r="J3626">
        <v>9.2999999999999999E-2</v>
      </c>
      <c r="K3626">
        <v>9336</v>
      </c>
      <c r="L3626">
        <v>14.3</v>
      </c>
      <c r="M3626">
        <v>7.2999999999999995E-2</v>
      </c>
      <c r="N3626">
        <v>1</v>
      </c>
    </row>
    <row r="3627" spans="1:14" x14ac:dyDescent="0.2">
      <c r="A3627" s="3">
        <v>18</v>
      </c>
      <c r="B3627" s="3">
        <v>21</v>
      </c>
      <c r="C3627" s="3">
        <v>145</v>
      </c>
      <c r="D3627" s="3">
        <v>83.41</v>
      </c>
      <c r="E3627">
        <v>1</v>
      </c>
      <c r="F3627">
        <v>0</v>
      </c>
      <c r="G3627">
        <v>1.1666666666666667</v>
      </c>
      <c r="H3627">
        <v>6.9047619047619051</v>
      </c>
      <c r="I3627">
        <v>0.60399999999999998</v>
      </c>
      <c r="J3627">
        <v>7.6999999999999999E-2</v>
      </c>
      <c r="K3627">
        <v>7522</v>
      </c>
      <c r="L3627">
        <v>9.4</v>
      </c>
      <c r="M3627">
        <v>8.3000000000000004E-2</v>
      </c>
      <c r="N3627">
        <v>1</v>
      </c>
    </row>
    <row r="3628" spans="1:14" x14ac:dyDescent="0.2">
      <c r="A3628" s="3">
        <v>38</v>
      </c>
      <c r="B3628" s="3">
        <v>294.3</v>
      </c>
      <c r="C3628" s="3">
        <v>8790</v>
      </c>
      <c r="D3628" s="3">
        <v>1362.03</v>
      </c>
      <c r="E3628">
        <v>0</v>
      </c>
      <c r="F3628">
        <v>1</v>
      </c>
      <c r="G3628">
        <v>4.5789473684210522</v>
      </c>
      <c r="H3628">
        <v>50.517241379310342</v>
      </c>
      <c r="I3628">
        <v>0.42399999999999999</v>
      </c>
      <c r="J3628">
        <v>9.1999999999999998E-2</v>
      </c>
      <c r="K3628">
        <v>9338</v>
      </c>
      <c r="L3628">
        <v>15.7</v>
      </c>
      <c r="M3628">
        <v>7.1999999999999995E-2</v>
      </c>
      <c r="N3628">
        <v>1</v>
      </c>
    </row>
    <row r="3629" spans="1:14" x14ac:dyDescent="0.2">
      <c r="A3629" s="3">
        <v>22</v>
      </c>
      <c r="B3629" s="3">
        <v>56.2</v>
      </c>
      <c r="C3629" s="3">
        <v>1685</v>
      </c>
      <c r="D3629" s="3">
        <v>863.05</v>
      </c>
      <c r="E3629">
        <v>0</v>
      </c>
      <c r="F3629">
        <v>1</v>
      </c>
      <c r="G3629">
        <v>2.2727272727272729</v>
      </c>
      <c r="H3629">
        <v>33.700000000000003</v>
      </c>
      <c r="I3629">
        <v>0.47</v>
      </c>
      <c r="J3629">
        <v>4.8000000000000001E-2</v>
      </c>
      <c r="K3629">
        <v>14007</v>
      </c>
      <c r="L3629">
        <v>14</v>
      </c>
      <c r="M3629">
        <v>6.9000000000000006E-2</v>
      </c>
      <c r="N3629">
        <v>0</v>
      </c>
    </row>
    <row r="3630" spans="1:14" x14ac:dyDescent="0.2">
      <c r="A3630" s="3">
        <v>14</v>
      </c>
      <c r="B3630" s="3">
        <v>116.6</v>
      </c>
      <c r="C3630" s="3">
        <v>3294</v>
      </c>
      <c r="D3630" s="3">
        <v>456177.23</v>
      </c>
      <c r="E3630">
        <v>0</v>
      </c>
      <c r="F3630">
        <v>3</v>
      </c>
      <c r="G3630">
        <v>7.7857142857142856</v>
      </c>
      <c r="H3630">
        <v>30.220183486238533</v>
      </c>
      <c r="I3630">
        <v>0.47399999999999998</v>
      </c>
      <c r="J3630">
        <v>0.16300000000000001</v>
      </c>
      <c r="K3630">
        <v>8406</v>
      </c>
      <c r="L3630">
        <v>10.4</v>
      </c>
      <c r="M3630">
        <v>7.8E-2</v>
      </c>
      <c r="N3630">
        <v>0</v>
      </c>
    </row>
    <row r="3631" spans="1:14" x14ac:dyDescent="0.2">
      <c r="A3631" s="3">
        <v>48</v>
      </c>
      <c r="B3631" s="3">
        <v>52</v>
      </c>
      <c r="C3631" s="3">
        <v>113</v>
      </c>
      <c r="D3631" s="3">
        <v>244.25</v>
      </c>
      <c r="E3631">
        <v>1</v>
      </c>
      <c r="F3631">
        <v>0</v>
      </c>
      <c r="G3631">
        <v>1.0833333333333333</v>
      </c>
      <c r="H3631">
        <v>2.1730769230769229</v>
      </c>
      <c r="I3631">
        <v>0.46100000000000002</v>
      </c>
      <c r="J3631">
        <v>5.6000000000000001E-2</v>
      </c>
      <c r="K3631">
        <v>10257</v>
      </c>
      <c r="L3631">
        <v>18.100000000000001</v>
      </c>
      <c r="M3631">
        <v>7.2999999999999995E-2</v>
      </c>
      <c r="N3631">
        <v>1</v>
      </c>
    </row>
    <row r="3632" spans="1:14" x14ac:dyDescent="0.2">
      <c r="A3632" s="3">
        <v>23</v>
      </c>
      <c r="B3632" s="3">
        <v>194</v>
      </c>
      <c r="C3632" s="3">
        <v>5820</v>
      </c>
      <c r="D3632" s="3">
        <v>368.39</v>
      </c>
      <c r="E3632">
        <v>0</v>
      </c>
      <c r="F3632">
        <v>1</v>
      </c>
      <c r="G3632">
        <v>3.7391304347826089</v>
      </c>
      <c r="H3632">
        <v>67.674418604651166</v>
      </c>
      <c r="I3632">
        <v>0.40899999999999997</v>
      </c>
      <c r="J3632">
        <v>7.0000000000000007E-2</v>
      </c>
      <c r="K3632">
        <v>10515</v>
      </c>
      <c r="L3632">
        <v>16.3</v>
      </c>
      <c r="M3632">
        <v>6.8000000000000005E-2</v>
      </c>
      <c r="N3632">
        <v>1</v>
      </c>
    </row>
    <row r="3633" spans="1:14" x14ac:dyDescent="0.2">
      <c r="A3633" s="3">
        <v>54</v>
      </c>
      <c r="B3633" s="3">
        <v>501</v>
      </c>
      <c r="C3633" s="3">
        <v>13271</v>
      </c>
      <c r="D3633" s="3">
        <v>67560.429999999993</v>
      </c>
      <c r="E3633">
        <v>0</v>
      </c>
      <c r="F3633">
        <v>1</v>
      </c>
      <c r="G3633">
        <v>8.518518518518519</v>
      </c>
      <c r="H3633">
        <v>28.85</v>
      </c>
      <c r="I3633">
        <v>0.54600000000000004</v>
      </c>
      <c r="J3633">
        <v>2.5999999999999999E-2</v>
      </c>
      <c r="K3633">
        <v>13319</v>
      </c>
      <c r="L3633">
        <v>12.3</v>
      </c>
      <c r="M3633">
        <v>6.8000000000000005E-2</v>
      </c>
      <c r="N3633">
        <v>1</v>
      </c>
    </row>
    <row r="3634" spans="1:14" x14ac:dyDescent="0.2">
      <c r="A3634" s="3">
        <v>19</v>
      </c>
      <c r="B3634" s="3">
        <v>101</v>
      </c>
      <c r="C3634" s="3">
        <v>3030</v>
      </c>
      <c r="D3634" s="3">
        <v>841.84</v>
      </c>
      <c r="E3634">
        <v>0</v>
      </c>
      <c r="F3634">
        <v>1</v>
      </c>
      <c r="G3634">
        <v>4.1578947368421053</v>
      </c>
      <c r="H3634">
        <v>38.354430379746837</v>
      </c>
      <c r="I3634">
        <v>0.47</v>
      </c>
      <c r="J3634">
        <v>6.4000000000000001E-2</v>
      </c>
      <c r="K3634">
        <v>10299</v>
      </c>
      <c r="L3634">
        <v>8.5</v>
      </c>
      <c r="M3634">
        <v>7.0999999999999994E-2</v>
      </c>
      <c r="N3634">
        <v>1</v>
      </c>
    </row>
    <row r="3635" spans="1:14" x14ac:dyDescent="0.2">
      <c r="A3635" s="3">
        <v>13</v>
      </c>
      <c r="B3635" s="3">
        <v>61</v>
      </c>
      <c r="C3635" s="3">
        <v>1831</v>
      </c>
      <c r="D3635" s="3">
        <v>329.51</v>
      </c>
      <c r="E3635">
        <v>0</v>
      </c>
      <c r="F3635">
        <v>1</v>
      </c>
      <c r="G3635">
        <v>4.6923076923076925</v>
      </c>
      <c r="H3635">
        <v>30.016393442622952</v>
      </c>
      <c r="I3635">
        <v>0.51</v>
      </c>
      <c r="J3635">
        <v>6.0999999999999999E-2</v>
      </c>
      <c r="K3635">
        <v>10478</v>
      </c>
      <c r="L3635">
        <v>13.7</v>
      </c>
      <c r="M3635">
        <v>6.5000000000000002E-2</v>
      </c>
      <c r="N3635">
        <v>0</v>
      </c>
    </row>
    <row r="3636" spans="1:14" x14ac:dyDescent="0.2">
      <c r="A3636" s="3">
        <v>17</v>
      </c>
      <c r="B3636" s="3">
        <v>123.9</v>
      </c>
      <c r="C3636" s="3">
        <v>3716</v>
      </c>
      <c r="D3636" s="3">
        <v>1171.81</v>
      </c>
      <c r="E3636">
        <v>0</v>
      </c>
      <c r="F3636">
        <v>1</v>
      </c>
      <c r="G3636">
        <v>3.7058823529411766</v>
      </c>
      <c r="H3636">
        <v>58.984126984126981</v>
      </c>
      <c r="I3636">
        <v>0.47</v>
      </c>
      <c r="J3636">
        <v>6.4000000000000001E-2</v>
      </c>
      <c r="K3636">
        <v>10299</v>
      </c>
      <c r="L3636">
        <v>8.5</v>
      </c>
      <c r="M3636">
        <v>7.0999999999999994E-2</v>
      </c>
      <c r="N3636">
        <v>1</v>
      </c>
    </row>
    <row r="3637" spans="1:14" x14ac:dyDescent="0.2">
      <c r="A3637" s="3">
        <v>42</v>
      </c>
      <c r="B3637" s="3">
        <v>191</v>
      </c>
      <c r="C3637" s="3">
        <v>5673</v>
      </c>
      <c r="D3637" s="3">
        <v>1798.61</v>
      </c>
      <c r="E3637">
        <v>0</v>
      </c>
      <c r="F3637">
        <v>1</v>
      </c>
      <c r="G3637">
        <v>4.3095238095238093</v>
      </c>
      <c r="H3637">
        <v>31.342541436464089</v>
      </c>
      <c r="I3637">
        <v>0.46100000000000002</v>
      </c>
      <c r="J3637">
        <v>5.6000000000000001E-2</v>
      </c>
      <c r="K3637">
        <v>10257</v>
      </c>
      <c r="L3637">
        <v>18.100000000000001</v>
      </c>
      <c r="M3637">
        <v>7.2999999999999995E-2</v>
      </c>
      <c r="N3637">
        <v>0</v>
      </c>
    </row>
    <row r="3638" spans="1:14" x14ac:dyDescent="0.2">
      <c r="A3638" s="3">
        <v>16</v>
      </c>
      <c r="B3638" s="3">
        <v>157</v>
      </c>
      <c r="C3638" s="3">
        <v>4710</v>
      </c>
      <c r="D3638" s="3">
        <v>530.77</v>
      </c>
      <c r="E3638">
        <v>0</v>
      </c>
      <c r="F3638">
        <v>1</v>
      </c>
      <c r="G3638">
        <v>5.9375</v>
      </c>
      <c r="H3638">
        <v>49.578947368421055</v>
      </c>
      <c r="I3638">
        <v>0.51900000000000002</v>
      </c>
      <c r="J3638">
        <v>6.8000000000000005E-2</v>
      </c>
      <c r="K3638">
        <v>10517</v>
      </c>
      <c r="L3638">
        <v>12.5</v>
      </c>
      <c r="M3638">
        <v>7.0999999999999994E-2</v>
      </c>
      <c r="N3638">
        <v>0</v>
      </c>
    </row>
    <row r="3639" spans="1:14" x14ac:dyDescent="0.2">
      <c r="A3639" s="3">
        <v>18</v>
      </c>
      <c r="B3639" s="3">
        <v>180</v>
      </c>
      <c r="C3639" s="3">
        <v>5400</v>
      </c>
      <c r="D3639" s="3">
        <v>719.37</v>
      </c>
      <c r="E3639">
        <v>0</v>
      </c>
      <c r="F3639">
        <v>1</v>
      </c>
      <c r="G3639">
        <v>3.8888888888888888</v>
      </c>
      <c r="H3639">
        <v>77.142857142857139</v>
      </c>
      <c r="I3639">
        <v>0.52</v>
      </c>
      <c r="J3639">
        <v>6.4000000000000001E-2</v>
      </c>
      <c r="K3639">
        <v>9195</v>
      </c>
      <c r="L3639">
        <v>11.1</v>
      </c>
      <c r="M3639">
        <v>7.4999999999999997E-2</v>
      </c>
      <c r="N3639">
        <v>1</v>
      </c>
    </row>
    <row r="3640" spans="1:14" x14ac:dyDescent="0.2">
      <c r="A3640" s="3">
        <v>17</v>
      </c>
      <c r="B3640" s="3">
        <v>101.3</v>
      </c>
      <c r="C3640" s="3">
        <v>2687</v>
      </c>
      <c r="D3640" s="3">
        <v>45808.13</v>
      </c>
      <c r="E3640">
        <v>0</v>
      </c>
      <c r="F3640">
        <v>1</v>
      </c>
      <c r="G3640">
        <v>5.9411764705882355</v>
      </c>
      <c r="H3640">
        <v>26.603960396039604</v>
      </c>
      <c r="I3640">
        <v>0.432</v>
      </c>
      <c r="J3640">
        <v>0.114</v>
      </c>
      <c r="K3640">
        <v>9444</v>
      </c>
      <c r="L3640">
        <v>11.2</v>
      </c>
      <c r="M3640">
        <v>6.8000000000000005E-2</v>
      </c>
      <c r="N3640">
        <v>1</v>
      </c>
    </row>
    <row r="3641" spans="1:14" x14ac:dyDescent="0.2">
      <c r="A3641" s="3">
        <v>143</v>
      </c>
      <c r="B3641" s="3">
        <v>1094.2</v>
      </c>
      <c r="C3641" s="3">
        <v>32770</v>
      </c>
      <c r="D3641" s="3">
        <v>101742.02</v>
      </c>
      <c r="E3641">
        <v>0</v>
      </c>
      <c r="F3641">
        <v>1</v>
      </c>
      <c r="G3641">
        <v>3.5734265734265733</v>
      </c>
      <c r="H3641">
        <v>64.129158512720153</v>
      </c>
      <c r="I3641">
        <v>0.40500000000000003</v>
      </c>
      <c r="J3641">
        <v>0.107</v>
      </c>
      <c r="K3641">
        <v>9865</v>
      </c>
      <c r="L3641">
        <v>11.4</v>
      </c>
      <c r="M3641">
        <v>0.08</v>
      </c>
      <c r="N3641">
        <v>1</v>
      </c>
    </row>
    <row r="3642" spans="1:14" x14ac:dyDescent="0.2">
      <c r="A3642" s="3">
        <v>28</v>
      </c>
      <c r="B3642" s="3">
        <v>196</v>
      </c>
      <c r="C3642" s="3">
        <v>5844</v>
      </c>
      <c r="D3642" s="3">
        <v>2889.81</v>
      </c>
      <c r="E3642">
        <v>0</v>
      </c>
      <c r="F3642">
        <v>1</v>
      </c>
      <c r="G3642">
        <v>3.1785714285714284</v>
      </c>
      <c r="H3642">
        <v>65.662921348314612</v>
      </c>
      <c r="I3642">
        <v>0.498</v>
      </c>
      <c r="J3642">
        <v>4.3999999999999997E-2</v>
      </c>
      <c r="K3642">
        <v>9897</v>
      </c>
      <c r="L3642">
        <v>12.6</v>
      </c>
      <c r="M3642">
        <v>0.06</v>
      </c>
      <c r="N3642">
        <v>1</v>
      </c>
    </row>
    <row r="3643" spans="1:14" x14ac:dyDescent="0.2">
      <c r="A3643" s="3">
        <v>11</v>
      </c>
      <c r="B3643" s="3">
        <v>86</v>
      </c>
      <c r="C3643" s="3">
        <v>2580</v>
      </c>
      <c r="D3643" s="3">
        <v>1219.79</v>
      </c>
      <c r="E3643">
        <v>0</v>
      </c>
      <c r="F3643">
        <v>1</v>
      </c>
      <c r="G3643">
        <v>3.4545454545454546</v>
      </c>
      <c r="H3643">
        <v>67.89473684210526</v>
      </c>
      <c r="I3643">
        <v>0.51</v>
      </c>
      <c r="J3643">
        <v>6.0999999999999999E-2</v>
      </c>
      <c r="K3643">
        <v>10478</v>
      </c>
      <c r="L3643">
        <v>13.7</v>
      </c>
      <c r="M3643">
        <v>6.5000000000000002E-2</v>
      </c>
      <c r="N3643">
        <v>0</v>
      </c>
    </row>
    <row r="3644" spans="1:14" x14ac:dyDescent="0.2">
      <c r="A3644" s="3">
        <v>17</v>
      </c>
      <c r="B3644" s="3">
        <v>162.80000000000001</v>
      </c>
      <c r="C3644" s="3">
        <v>4857</v>
      </c>
      <c r="D3644" s="3">
        <v>56009.02</v>
      </c>
      <c r="E3644">
        <v>0</v>
      </c>
      <c r="F3644">
        <v>1</v>
      </c>
      <c r="G3644">
        <v>4.5294117647058822</v>
      </c>
      <c r="H3644">
        <v>63.077922077922075</v>
      </c>
      <c r="I3644">
        <v>0.503</v>
      </c>
      <c r="J3644">
        <v>5.3999999999999999E-2</v>
      </c>
      <c r="K3644">
        <v>11603</v>
      </c>
      <c r="L3644">
        <v>13.3</v>
      </c>
      <c r="M3644">
        <v>6.6000000000000003E-2</v>
      </c>
      <c r="N3644">
        <v>1</v>
      </c>
    </row>
    <row r="3645" spans="1:14" x14ac:dyDescent="0.2">
      <c r="A3645" s="3">
        <v>22</v>
      </c>
      <c r="B3645" s="3">
        <v>219.5</v>
      </c>
      <c r="C3645" s="3">
        <v>6586</v>
      </c>
      <c r="D3645" s="3">
        <v>6426.32</v>
      </c>
      <c r="E3645">
        <v>0</v>
      </c>
      <c r="F3645">
        <v>2</v>
      </c>
      <c r="G3645">
        <v>5.7272727272727275</v>
      </c>
      <c r="H3645">
        <v>52.269841269841272</v>
      </c>
      <c r="I3645">
        <v>0.503</v>
      </c>
      <c r="J3645">
        <v>5.3999999999999999E-2</v>
      </c>
      <c r="K3645">
        <v>11603</v>
      </c>
      <c r="L3645">
        <v>13.3</v>
      </c>
      <c r="M3645">
        <v>6.6000000000000003E-2</v>
      </c>
      <c r="N3645">
        <v>0</v>
      </c>
    </row>
    <row r="3646" spans="1:14" x14ac:dyDescent="0.2">
      <c r="A3646" s="3">
        <v>20</v>
      </c>
      <c r="B3646" s="3">
        <v>32</v>
      </c>
      <c r="C3646" s="3">
        <v>83</v>
      </c>
      <c r="D3646" s="3">
        <v>267.29000000000002</v>
      </c>
      <c r="E3646">
        <v>0</v>
      </c>
      <c r="F3646">
        <v>2</v>
      </c>
      <c r="G3646">
        <v>1.6</v>
      </c>
      <c r="H3646">
        <v>2.59375</v>
      </c>
      <c r="I3646">
        <v>0.46100000000000002</v>
      </c>
      <c r="J3646">
        <v>5.6000000000000001E-2</v>
      </c>
      <c r="K3646">
        <v>10257</v>
      </c>
      <c r="L3646">
        <v>18.100000000000001</v>
      </c>
      <c r="M3646">
        <v>7.2999999999999995E-2</v>
      </c>
      <c r="N3646">
        <v>1</v>
      </c>
    </row>
    <row r="3647" spans="1:14" x14ac:dyDescent="0.2">
      <c r="A3647" s="3">
        <v>29</v>
      </c>
      <c r="B3647" s="3">
        <v>166.6</v>
      </c>
      <c r="C3647" s="3">
        <v>4792</v>
      </c>
      <c r="D3647" s="3">
        <v>5602.79</v>
      </c>
      <c r="E3647">
        <v>0</v>
      </c>
      <c r="F3647">
        <v>3</v>
      </c>
      <c r="G3647">
        <v>4.2413793103448274</v>
      </c>
      <c r="H3647">
        <v>38.959349593495936</v>
      </c>
      <c r="I3647">
        <v>0.52300000000000002</v>
      </c>
      <c r="J3647">
        <v>6.3E-2</v>
      </c>
      <c r="K3647">
        <v>9265</v>
      </c>
      <c r="L3647">
        <v>9.1999999999999993</v>
      </c>
      <c r="M3647">
        <v>7.5999999999999998E-2</v>
      </c>
      <c r="N3647">
        <v>0</v>
      </c>
    </row>
    <row r="3648" spans="1:14" x14ac:dyDescent="0.2">
      <c r="A3648" s="3">
        <v>36</v>
      </c>
      <c r="B3648" s="3">
        <v>330</v>
      </c>
      <c r="C3648" s="3">
        <v>9900</v>
      </c>
      <c r="D3648" s="3">
        <v>3074.33</v>
      </c>
      <c r="E3648">
        <v>0</v>
      </c>
      <c r="F3648">
        <v>1</v>
      </c>
      <c r="G3648">
        <v>4.1111111111111107</v>
      </c>
      <c r="H3648">
        <v>66.891891891891888</v>
      </c>
      <c r="I3648">
        <v>0.51300000000000001</v>
      </c>
      <c r="J3648">
        <v>5.6000000000000001E-2</v>
      </c>
      <c r="K3648">
        <v>12489</v>
      </c>
      <c r="L3648">
        <v>12.2</v>
      </c>
      <c r="M3648">
        <v>6.8000000000000005E-2</v>
      </c>
      <c r="N3648">
        <v>0</v>
      </c>
    </row>
    <row r="3649" spans="1:14" x14ac:dyDescent="0.2">
      <c r="A3649" s="3">
        <v>52</v>
      </c>
      <c r="B3649" s="3">
        <v>341.8</v>
      </c>
      <c r="C3649" s="3">
        <v>10245</v>
      </c>
      <c r="D3649" s="3">
        <v>1303.29</v>
      </c>
      <c r="E3649">
        <v>0</v>
      </c>
      <c r="F3649">
        <v>2</v>
      </c>
      <c r="G3649">
        <v>2.7884615384615383</v>
      </c>
      <c r="H3649">
        <v>70.65517241379311</v>
      </c>
      <c r="I3649">
        <v>0.47</v>
      </c>
      <c r="J3649">
        <v>6.4000000000000001E-2</v>
      </c>
      <c r="K3649">
        <v>10299</v>
      </c>
      <c r="L3649">
        <v>8.5</v>
      </c>
      <c r="M3649">
        <v>7.0999999999999994E-2</v>
      </c>
      <c r="N3649">
        <v>1</v>
      </c>
    </row>
    <row r="3650" spans="1:14" x14ac:dyDescent="0.2">
      <c r="A3650" s="3">
        <v>100</v>
      </c>
      <c r="B3650" s="3">
        <v>211.3</v>
      </c>
      <c r="C3650" s="3">
        <v>3012</v>
      </c>
      <c r="D3650" s="3">
        <v>1004.66</v>
      </c>
      <c r="E3650">
        <v>0</v>
      </c>
      <c r="F3650">
        <v>1</v>
      </c>
      <c r="G3650">
        <v>1.91</v>
      </c>
      <c r="H3650">
        <v>15.769633507853403</v>
      </c>
      <c r="I3650">
        <v>0.40500000000000003</v>
      </c>
      <c r="J3650">
        <v>0.107</v>
      </c>
      <c r="K3650">
        <v>9865</v>
      </c>
      <c r="L3650">
        <v>11.4</v>
      </c>
      <c r="M3650">
        <v>0.08</v>
      </c>
      <c r="N3650">
        <v>1</v>
      </c>
    </row>
    <row r="3651" spans="1:14" x14ac:dyDescent="0.2">
      <c r="A3651" s="3">
        <v>14</v>
      </c>
      <c r="B3651" s="3">
        <v>85.2</v>
      </c>
      <c r="C3651" s="3">
        <v>2286</v>
      </c>
      <c r="D3651" s="3">
        <v>428.09</v>
      </c>
      <c r="E3651">
        <v>0</v>
      </c>
      <c r="F3651">
        <v>2</v>
      </c>
      <c r="G3651">
        <v>5.5</v>
      </c>
      <c r="H3651">
        <v>29.688311688311689</v>
      </c>
      <c r="I3651">
        <v>0.47399999999999998</v>
      </c>
      <c r="J3651">
        <v>0.16300000000000001</v>
      </c>
      <c r="K3651">
        <v>8406</v>
      </c>
      <c r="L3651">
        <v>10.4</v>
      </c>
      <c r="M3651">
        <v>7.8E-2</v>
      </c>
      <c r="N3651">
        <v>1</v>
      </c>
    </row>
    <row r="3652" spans="1:14" x14ac:dyDescent="0.2">
      <c r="A3652" s="3">
        <v>36</v>
      </c>
      <c r="B3652" s="3">
        <v>320</v>
      </c>
      <c r="C3652" s="3">
        <v>9600</v>
      </c>
      <c r="D3652" s="3">
        <v>987.56</v>
      </c>
      <c r="E3652">
        <v>0</v>
      </c>
      <c r="F3652">
        <v>1</v>
      </c>
      <c r="G3652">
        <v>4.8888888888888893</v>
      </c>
      <c r="H3652">
        <v>54.545454545454547</v>
      </c>
      <c r="I3652">
        <v>0.51</v>
      </c>
      <c r="J3652">
        <v>6.0999999999999999E-2</v>
      </c>
      <c r="K3652">
        <v>10478</v>
      </c>
      <c r="L3652">
        <v>13.7</v>
      </c>
      <c r="M3652">
        <v>6.5000000000000002E-2</v>
      </c>
      <c r="N3652">
        <v>1</v>
      </c>
    </row>
    <row r="3653" spans="1:14" x14ac:dyDescent="0.2">
      <c r="A3653" s="3">
        <v>40</v>
      </c>
      <c r="B3653" s="3">
        <v>90</v>
      </c>
      <c r="C3653" s="3">
        <v>2633</v>
      </c>
      <c r="D3653" s="3">
        <v>468.3</v>
      </c>
      <c r="E3653">
        <v>0</v>
      </c>
      <c r="F3653">
        <v>0</v>
      </c>
      <c r="G3653">
        <v>2.25</v>
      </c>
      <c r="H3653">
        <v>29.255555555555556</v>
      </c>
      <c r="I3653">
        <v>0.46700000000000003</v>
      </c>
      <c r="J3653">
        <v>0.107</v>
      </c>
      <c r="K3653">
        <v>8348</v>
      </c>
      <c r="L3653">
        <v>10.199999999999999</v>
      </c>
      <c r="M3653">
        <v>8.8999999999999996E-2</v>
      </c>
      <c r="N3653">
        <v>1</v>
      </c>
    </row>
    <row r="3654" spans="1:14" x14ac:dyDescent="0.2">
      <c r="A3654" s="3">
        <v>12</v>
      </c>
      <c r="B3654" s="3">
        <v>60.2</v>
      </c>
      <c r="C3654" s="3">
        <v>1806</v>
      </c>
      <c r="D3654" s="3">
        <v>493.53</v>
      </c>
      <c r="E3654">
        <v>0</v>
      </c>
      <c r="F3654">
        <v>1</v>
      </c>
      <c r="G3654">
        <v>4.166666666666667</v>
      </c>
      <c r="H3654">
        <v>36.119999999999997</v>
      </c>
      <c r="I3654">
        <v>0.53900000000000003</v>
      </c>
      <c r="J3654">
        <v>6.3E-2</v>
      </c>
      <c r="K3654">
        <v>10839</v>
      </c>
      <c r="L3654">
        <v>10.6</v>
      </c>
      <c r="M3654">
        <v>7.0000000000000007E-2</v>
      </c>
      <c r="N3654">
        <v>0</v>
      </c>
    </row>
    <row r="3655" spans="1:14" x14ac:dyDescent="0.2">
      <c r="A3655" s="3">
        <v>11</v>
      </c>
      <c r="B3655" s="3">
        <v>14</v>
      </c>
      <c r="C3655" s="3">
        <v>140</v>
      </c>
      <c r="D3655" s="3">
        <v>519.08000000000004</v>
      </c>
      <c r="E3655">
        <v>0</v>
      </c>
      <c r="F3655">
        <v>1</v>
      </c>
      <c r="G3655">
        <v>1.2727272727272727</v>
      </c>
      <c r="H3655">
        <v>10</v>
      </c>
      <c r="I3655">
        <v>0.51</v>
      </c>
      <c r="J3655">
        <v>6.0999999999999999E-2</v>
      </c>
      <c r="K3655">
        <v>10478</v>
      </c>
      <c r="L3655">
        <v>13.7</v>
      </c>
      <c r="M3655">
        <v>6.5000000000000002E-2</v>
      </c>
      <c r="N3655">
        <v>0</v>
      </c>
    </row>
    <row r="3656" spans="1:14" x14ac:dyDescent="0.2">
      <c r="A3656" s="3">
        <v>40</v>
      </c>
      <c r="B3656" s="3">
        <v>287</v>
      </c>
      <c r="C3656" s="3">
        <v>8594</v>
      </c>
      <c r="D3656" s="3">
        <v>4274.0200000000004</v>
      </c>
      <c r="E3656">
        <v>0</v>
      </c>
      <c r="F3656">
        <v>1</v>
      </c>
      <c r="G3656">
        <v>2.875</v>
      </c>
      <c r="H3656">
        <v>74.730434782608697</v>
      </c>
      <c r="I3656">
        <v>0.56499999999999995</v>
      </c>
      <c r="J3656">
        <v>0.04</v>
      </c>
      <c r="K3656">
        <v>10846</v>
      </c>
      <c r="L3656">
        <v>9.6</v>
      </c>
      <c r="M3656">
        <v>6.9000000000000006E-2</v>
      </c>
      <c r="N3656">
        <v>1</v>
      </c>
    </row>
    <row r="3657" spans="1:14" x14ac:dyDescent="0.2">
      <c r="A3657" s="3">
        <v>42</v>
      </c>
      <c r="B3657" s="3">
        <v>284</v>
      </c>
      <c r="C3657" s="3">
        <v>8520</v>
      </c>
      <c r="D3657" s="3">
        <v>80768.179999999993</v>
      </c>
      <c r="E3657">
        <v>0</v>
      </c>
      <c r="F3657">
        <v>3</v>
      </c>
      <c r="G3657">
        <v>4.5714285714285712</v>
      </c>
      <c r="H3657">
        <v>44.375</v>
      </c>
      <c r="I3657">
        <v>0.47</v>
      </c>
      <c r="J3657">
        <v>6.4000000000000001E-2</v>
      </c>
      <c r="K3657">
        <v>10299</v>
      </c>
      <c r="L3657">
        <v>8.5</v>
      </c>
      <c r="M3657">
        <v>7.0999999999999994E-2</v>
      </c>
      <c r="N3657">
        <v>1</v>
      </c>
    </row>
    <row r="3658" spans="1:14" x14ac:dyDescent="0.2">
      <c r="A3658" s="3">
        <v>16</v>
      </c>
      <c r="B3658" s="3">
        <v>72</v>
      </c>
      <c r="C3658" s="3">
        <v>2160</v>
      </c>
      <c r="D3658" s="3">
        <v>25925.93</v>
      </c>
      <c r="E3658">
        <v>0</v>
      </c>
      <c r="F3658">
        <v>1</v>
      </c>
      <c r="G3658">
        <v>4.5</v>
      </c>
      <c r="H3658">
        <v>30</v>
      </c>
      <c r="I3658">
        <v>0.47</v>
      </c>
      <c r="J3658">
        <v>6.4000000000000001E-2</v>
      </c>
      <c r="K3658">
        <v>10299</v>
      </c>
      <c r="L3658">
        <v>8.5</v>
      </c>
      <c r="M3658">
        <v>7.0999999999999994E-2</v>
      </c>
      <c r="N3658">
        <v>1</v>
      </c>
    </row>
    <row r="3659" spans="1:14" x14ac:dyDescent="0.2">
      <c r="A3659" s="3">
        <v>13</v>
      </c>
      <c r="B3659" s="3">
        <v>86.3</v>
      </c>
      <c r="C3659" s="3">
        <v>2575</v>
      </c>
      <c r="D3659" s="3">
        <v>22651.23</v>
      </c>
      <c r="E3659">
        <v>0</v>
      </c>
      <c r="F3659">
        <v>1</v>
      </c>
      <c r="G3659">
        <v>3.5384615384615383</v>
      </c>
      <c r="H3659">
        <v>55.978260869565219</v>
      </c>
      <c r="I3659">
        <v>0.51300000000000001</v>
      </c>
      <c r="J3659">
        <v>7.4999999999999997E-2</v>
      </c>
      <c r="K3659">
        <v>9921</v>
      </c>
      <c r="L3659">
        <v>12.5</v>
      </c>
      <c r="M3659">
        <v>6.6000000000000003E-2</v>
      </c>
      <c r="N3659">
        <v>1</v>
      </c>
    </row>
    <row r="3660" spans="1:14" x14ac:dyDescent="0.2">
      <c r="A3660" s="3">
        <v>121</v>
      </c>
      <c r="B3660" s="3">
        <v>947.2</v>
      </c>
      <c r="C3660" s="3">
        <v>28346</v>
      </c>
      <c r="D3660" s="3">
        <v>17901.240000000002</v>
      </c>
      <c r="E3660">
        <v>0</v>
      </c>
      <c r="F3660">
        <v>1</v>
      </c>
      <c r="G3660">
        <v>4.2314049586776861</v>
      </c>
      <c r="H3660">
        <v>55.36328125</v>
      </c>
      <c r="I3660">
        <v>0.54</v>
      </c>
      <c r="J3660">
        <v>4.9000000000000002E-2</v>
      </c>
      <c r="K3660">
        <v>9982</v>
      </c>
      <c r="L3660">
        <v>10.199999999999999</v>
      </c>
      <c r="M3660">
        <v>6.6000000000000003E-2</v>
      </c>
      <c r="N3660">
        <v>1</v>
      </c>
    </row>
    <row r="3661" spans="1:14" x14ac:dyDescent="0.2">
      <c r="A3661" s="3">
        <v>11</v>
      </c>
      <c r="B3661" s="3">
        <v>126</v>
      </c>
      <c r="C3661" s="3">
        <v>3780</v>
      </c>
      <c r="D3661" s="3">
        <v>452.59</v>
      </c>
      <c r="E3661">
        <v>0</v>
      </c>
      <c r="F3661">
        <v>1</v>
      </c>
      <c r="G3661">
        <v>4.7272727272727275</v>
      </c>
      <c r="H3661">
        <v>72.692307692307693</v>
      </c>
      <c r="I3661">
        <v>0.47099999999999997</v>
      </c>
      <c r="J3661">
        <v>9.2999999999999999E-2</v>
      </c>
      <c r="K3661">
        <v>9336</v>
      </c>
      <c r="L3661">
        <v>14.3</v>
      </c>
      <c r="M3661">
        <v>7.2999999999999995E-2</v>
      </c>
      <c r="N3661">
        <v>0</v>
      </c>
    </row>
    <row r="3662" spans="1:14" x14ac:dyDescent="0.2">
      <c r="A3662" s="3">
        <v>11</v>
      </c>
      <c r="B3662" s="3">
        <v>101</v>
      </c>
      <c r="C3662" s="3">
        <v>3030</v>
      </c>
      <c r="D3662" s="3">
        <v>522.04999999999995</v>
      </c>
      <c r="E3662">
        <v>0</v>
      </c>
      <c r="F3662">
        <v>1</v>
      </c>
      <c r="G3662">
        <v>3.5454545454545454</v>
      </c>
      <c r="H3662">
        <v>77.692307692307693</v>
      </c>
      <c r="I3662">
        <v>0.53900000000000003</v>
      </c>
      <c r="J3662">
        <v>6.0999999999999999E-2</v>
      </c>
      <c r="K3662">
        <v>10190</v>
      </c>
      <c r="L3662">
        <v>11.1</v>
      </c>
      <c r="M3662">
        <v>6.0999999999999999E-2</v>
      </c>
      <c r="N3662">
        <v>1</v>
      </c>
    </row>
    <row r="3663" spans="1:14" x14ac:dyDescent="0.2">
      <c r="A3663" s="3">
        <v>27</v>
      </c>
      <c r="B3663" s="3">
        <v>132</v>
      </c>
      <c r="C3663" s="3">
        <v>3960</v>
      </c>
      <c r="D3663" s="3">
        <v>1845.61</v>
      </c>
      <c r="E3663">
        <v>0</v>
      </c>
      <c r="F3663">
        <v>1</v>
      </c>
      <c r="G3663">
        <v>4.2962962962962967</v>
      </c>
      <c r="H3663">
        <v>34.137931034482762</v>
      </c>
      <c r="I3663">
        <v>0.47</v>
      </c>
      <c r="J3663">
        <v>4.8000000000000001E-2</v>
      </c>
      <c r="K3663">
        <v>14007</v>
      </c>
      <c r="L3663">
        <v>14</v>
      </c>
      <c r="M3663">
        <v>6.9000000000000006E-2</v>
      </c>
      <c r="N3663">
        <v>0</v>
      </c>
    </row>
    <row r="3664" spans="1:14" x14ac:dyDescent="0.2">
      <c r="A3664" s="3">
        <v>68</v>
      </c>
      <c r="B3664" s="3">
        <v>421.7</v>
      </c>
      <c r="C3664" s="3">
        <v>12260</v>
      </c>
      <c r="D3664" s="3">
        <v>8002.13</v>
      </c>
      <c r="E3664">
        <v>0</v>
      </c>
      <c r="F3664">
        <v>1</v>
      </c>
      <c r="G3664">
        <v>3.2205882352941178</v>
      </c>
      <c r="H3664">
        <v>55.981735159817354</v>
      </c>
      <c r="I3664">
        <v>0.40500000000000003</v>
      </c>
      <c r="J3664">
        <v>0.107</v>
      </c>
      <c r="K3664">
        <v>9865</v>
      </c>
      <c r="L3664">
        <v>11.4</v>
      </c>
      <c r="M3664">
        <v>0.08</v>
      </c>
      <c r="N3664">
        <v>1</v>
      </c>
    </row>
    <row r="3665" spans="1:14" x14ac:dyDescent="0.2">
      <c r="A3665" s="3">
        <v>104</v>
      </c>
      <c r="B3665" s="3">
        <v>823</v>
      </c>
      <c r="C3665" s="3">
        <v>24677</v>
      </c>
      <c r="D3665" s="3">
        <v>6260.56</v>
      </c>
      <c r="E3665">
        <v>0</v>
      </c>
      <c r="F3665">
        <v>1</v>
      </c>
      <c r="G3665">
        <v>3.2788461538461537</v>
      </c>
      <c r="H3665">
        <v>72.366568914956005</v>
      </c>
      <c r="I3665">
        <v>0.51300000000000001</v>
      </c>
      <c r="J3665">
        <v>7.4999999999999997E-2</v>
      </c>
      <c r="K3665">
        <v>9921</v>
      </c>
      <c r="L3665">
        <v>12.5</v>
      </c>
      <c r="M3665">
        <v>6.6000000000000003E-2</v>
      </c>
      <c r="N3665">
        <v>1</v>
      </c>
    </row>
    <row r="3666" spans="1:14" x14ac:dyDescent="0.2">
      <c r="A3666" s="3">
        <v>16</v>
      </c>
      <c r="B3666" s="3">
        <v>16</v>
      </c>
      <c r="C3666" s="3">
        <v>80</v>
      </c>
      <c r="D3666" s="3">
        <v>100.99</v>
      </c>
      <c r="E3666">
        <v>0</v>
      </c>
      <c r="F3666">
        <v>2</v>
      </c>
      <c r="G3666">
        <v>1</v>
      </c>
      <c r="H3666">
        <v>5</v>
      </c>
      <c r="I3666">
        <v>0.47</v>
      </c>
      <c r="J3666">
        <v>6.4000000000000001E-2</v>
      </c>
      <c r="K3666">
        <v>10299</v>
      </c>
      <c r="L3666">
        <v>8.5</v>
      </c>
      <c r="M3666">
        <v>7.0999999999999994E-2</v>
      </c>
      <c r="N3666">
        <v>0</v>
      </c>
    </row>
    <row r="3667" spans="1:14" x14ac:dyDescent="0.2">
      <c r="A3667" s="3">
        <v>16</v>
      </c>
      <c r="B3667" s="3">
        <v>180</v>
      </c>
      <c r="C3667" s="3">
        <v>5104</v>
      </c>
      <c r="D3667" s="3">
        <v>5109.6000000000004</v>
      </c>
      <c r="E3667">
        <v>0</v>
      </c>
      <c r="F3667">
        <v>1</v>
      </c>
      <c r="G3667">
        <v>7.75</v>
      </c>
      <c r="H3667">
        <v>41.161290322580648</v>
      </c>
      <c r="I3667">
        <v>0.54600000000000004</v>
      </c>
      <c r="J3667">
        <v>2.5999999999999999E-2</v>
      </c>
      <c r="K3667">
        <v>13319</v>
      </c>
      <c r="L3667">
        <v>12.3</v>
      </c>
      <c r="M3667">
        <v>6.8000000000000005E-2</v>
      </c>
      <c r="N3667">
        <v>1</v>
      </c>
    </row>
    <row r="3668" spans="1:14" x14ac:dyDescent="0.2">
      <c r="A3668" s="3">
        <v>33</v>
      </c>
      <c r="B3668" s="3">
        <v>300</v>
      </c>
      <c r="C3668" s="3">
        <v>9000</v>
      </c>
      <c r="D3668" s="3">
        <v>2820.31</v>
      </c>
      <c r="E3668">
        <v>0</v>
      </c>
      <c r="F3668">
        <v>1</v>
      </c>
      <c r="G3668">
        <v>4.0606060606060606</v>
      </c>
      <c r="H3668">
        <v>67.164179104477611</v>
      </c>
      <c r="I3668">
        <v>0.46500000000000002</v>
      </c>
      <c r="J3668">
        <v>9.1999999999999998E-2</v>
      </c>
      <c r="K3668">
        <v>8917</v>
      </c>
      <c r="L3668">
        <v>12.3</v>
      </c>
      <c r="M3668">
        <v>8.1000000000000003E-2</v>
      </c>
      <c r="N3668">
        <v>1</v>
      </c>
    </row>
    <row r="3669" spans="1:14" x14ac:dyDescent="0.2">
      <c r="A3669" s="3">
        <v>16</v>
      </c>
      <c r="B3669" s="3">
        <v>127</v>
      </c>
      <c r="C3669" s="3">
        <v>3810</v>
      </c>
      <c r="D3669" s="3">
        <v>1712.57</v>
      </c>
      <c r="E3669">
        <v>0</v>
      </c>
      <c r="F3669">
        <v>1</v>
      </c>
      <c r="G3669">
        <v>2.8125</v>
      </c>
      <c r="H3669">
        <v>84.666666666666671</v>
      </c>
      <c r="I3669">
        <v>0.46300000000000002</v>
      </c>
      <c r="J3669">
        <v>8.4000000000000005E-2</v>
      </c>
      <c r="K3669">
        <v>9280</v>
      </c>
      <c r="L3669">
        <v>15.4</v>
      </c>
      <c r="M3669">
        <v>6.9000000000000006E-2</v>
      </c>
      <c r="N3669">
        <v>1</v>
      </c>
    </row>
    <row r="3670" spans="1:14" x14ac:dyDescent="0.2">
      <c r="A3670" s="3">
        <v>19</v>
      </c>
      <c r="B3670" s="3">
        <v>76</v>
      </c>
      <c r="C3670" s="3">
        <v>2280</v>
      </c>
      <c r="D3670" s="3">
        <v>25501.040000000001</v>
      </c>
      <c r="E3670">
        <v>0</v>
      </c>
      <c r="F3670">
        <v>1</v>
      </c>
      <c r="G3670">
        <v>3.5789473684210527</v>
      </c>
      <c r="H3670">
        <v>33.529411764705884</v>
      </c>
      <c r="I3670">
        <v>0.47399999999999998</v>
      </c>
      <c r="J3670">
        <v>0.114</v>
      </c>
      <c r="K3670">
        <v>8758</v>
      </c>
      <c r="L3670">
        <v>11.9</v>
      </c>
      <c r="M3670">
        <v>0.08</v>
      </c>
      <c r="N3670">
        <v>1</v>
      </c>
    </row>
    <row r="3671" spans="1:14" x14ac:dyDescent="0.2">
      <c r="A3671" s="3">
        <v>28</v>
      </c>
      <c r="B3671" s="3">
        <v>211.7</v>
      </c>
      <c r="C3671" s="3">
        <v>6350</v>
      </c>
      <c r="D3671" s="3">
        <v>840.27</v>
      </c>
      <c r="E3671">
        <v>0</v>
      </c>
      <c r="F3671">
        <v>1</v>
      </c>
      <c r="G3671">
        <v>2.4285714285714284</v>
      </c>
      <c r="H3671">
        <v>93.382352941176464</v>
      </c>
      <c r="I3671">
        <v>0.47</v>
      </c>
      <c r="J3671">
        <v>6.4000000000000001E-2</v>
      </c>
      <c r="K3671">
        <v>10299</v>
      </c>
      <c r="L3671">
        <v>8.5</v>
      </c>
      <c r="M3671">
        <v>7.0999999999999994E-2</v>
      </c>
      <c r="N3671">
        <v>0</v>
      </c>
    </row>
    <row r="3672" spans="1:14" x14ac:dyDescent="0.2">
      <c r="A3672" s="3">
        <v>62</v>
      </c>
      <c r="B3672" s="3">
        <v>573.20000000000005</v>
      </c>
      <c r="C3672" s="3">
        <v>17191</v>
      </c>
      <c r="D3672" s="3">
        <v>8135.74</v>
      </c>
      <c r="E3672">
        <v>0</v>
      </c>
      <c r="F3672">
        <v>1</v>
      </c>
      <c r="G3672">
        <v>4.645161290322581</v>
      </c>
      <c r="H3672">
        <v>59.690972222222221</v>
      </c>
      <c r="I3672">
        <v>0.47</v>
      </c>
      <c r="J3672">
        <v>4.8000000000000001E-2</v>
      </c>
      <c r="K3672">
        <v>14007</v>
      </c>
      <c r="L3672">
        <v>14</v>
      </c>
      <c r="M3672">
        <v>6.9000000000000006E-2</v>
      </c>
      <c r="N3672">
        <v>1</v>
      </c>
    </row>
    <row r="3673" spans="1:14" x14ac:dyDescent="0.2">
      <c r="A3673" s="3">
        <v>35</v>
      </c>
      <c r="B3673" s="3">
        <v>117.3</v>
      </c>
      <c r="C3673" s="3">
        <v>2204</v>
      </c>
      <c r="D3673" s="3">
        <v>1028.3699999999999</v>
      </c>
      <c r="E3673">
        <v>0</v>
      </c>
      <c r="F3673">
        <v>1</v>
      </c>
      <c r="G3673">
        <v>3.1142857142857143</v>
      </c>
      <c r="H3673">
        <v>20.220183486238533</v>
      </c>
      <c r="I3673">
        <v>0.47399999999999998</v>
      </c>
      <c r="J3673">
        <v>0.16300000000000001</v>
      </c>
      <c r="K3673">
        <v>8406</v>
      </c>
      <c r="L3673">
        <v>10.4</v>
      </c>
      <c r="M3673">
        <v>7.8E-2</v>
      </c>
      <c r="N3673">
        <v>1</v>
      </c>
    </row>
    <row r="3674" spans="1:14" x14ac:dyDescent="0.2">
      <c r="A3674" s="3">
        <v>38</v>
      </c>
      <c r="B3674" s="3">
        <v>241</v>
      </c>
      <c r="C3674" s="3">
        <v>7230</v>
      </c>
      <c r="D3674" s="3">
        <v>88755.61</v>
      </c>
      <c r="E3674">
        <v>0</v>
      </c>
      <c r="F3674">
        <v>2</v>
      </c>
      <c r="G3674">
        <v>3.736842105263158</v>
      </c>
      <c r="H3674">
        <v>50.91549295774648</v>
      </c>
      <c r="I3674">
        <v>0.47</v>
      </c>
      <c r="J3674">
        <v>4.8000000000000001E-2</v>
      </c>
      <c r="K3674">
        <v>14007</v>
      </c>
      <c r="L3674">
        <v>14</v>
      </c>
      <c r="M3674">
        <v>6.9000000000000006E-2</v>
      </c>
      <c r="N3674">
        <v>0</v>
      </c>
    </row>
    <row r="3675" spans="1:14" x14ac:dyDescent="0.2">
      <c r="A3675" s="3">
        <v>16</v>
      </c>
      <c r="B3675" s="3">
        <v>116</v>
      </c>
      <c r="C3675" s="3">
        <v>3480</v>
      </c>
      <c r="D3675" s="3">
        <v>572.82000000000005</v>
      </c>
      <c r="E3675">
        <v>0</v>
      </c>
      <c r="F3675">
        <v>1</v>
      </c>
      <c r="G3675">
        <v>2.875</v>
      </c>
      <c r="H3675">
        <v>75.652173913043484</v>
      </c>
      <c r="I3675">
        <v>0.47</v>
      </c>
      <c r="J3675">
        <v>6.4000000000000001E-2</v>
      </c>
      <c r="K3675">
        <v>10299</v>
      </c>
      <c r="L3675">
        <v>8.5</v>
      </c>
      <c r="M3675">
        <v>7.0999999999999994E-2</v>
      </c>
      <c r="N3675">
        <v>1</v>
      </c>
    </row>
    <row r="3676" spans="1:14" x14ac:dyDescent="0.2">
      <c r="A3676" s="3">
        <v>14</v>
      </c>
      <c r="B3676" s="3">
        <v>42</v>
      </c>
      <c r="C3676" s="3">
        <v>1171</v>
      </c>
      <c r="D3676" s="3">
        <v>83.97</v>
      </c>
      <c r="E3676">
        <v>0</v>
      </c>
      <c r="F3676">
        <v>1</v>
      </c>
      <c r="G3676">
        <v>2.4285714285714284</v>
      </c>
      <c r="H3676">
        <v>34.441176470588232</v>
      </c>
      <c r="I3676">
        <v>0.503</v>
      </c>
      <c r="J3676">
        <v>5.3999999999999999E-2</v>
      </c>
      <c r="K3676">
        <v>11603</v>
      </c>
      <c r="L3676">
        <v>13.3</v>
      </c>
      <c r="M3676">
        <v>6.6000000000000003E-2</v>
      </c>
      <c r="N3676">
        <v>0</v>
      </c>
    </row>
    <row r="3677" spans="1:14" x14ac:dyDescent="0.2">
      <c r="A3677" s="3">
        <v>64</v>
      </c>
      <c r="B3677" s="3">
        <v>552</v>
      </c>
      <c r="C3677" s="3">
        <v>16533</v>
      </c>
      <c r="D3677" s="3">
        <v>930.47</v>
      </c>
      <c r="E3677">
        <v>0</v>
      </c>
      <c r="F3677">
        <v>1</v>
      </c>
      <c r="G3677">
        <v>3.140625</v>
      </c>
      <c r="H3677">
        <v>82.253731343283576</v>
      </c>
      <c r="I3677">
        <v>0.47</v>
      </c>
      <c r="J3677">
        <v>4.8000000000000001E-2</v>
      </c>
      <c r="K3677">
        <v>14007</v>
      </c>
      <c r="L3677">
        <v>14</v>
      </c>
      <c r="M3677">
        <v>6.9000000000000006E-2</v>
      </c>
      <c r="N3677">
        <v>1</v>
      </c>
    </row>
    <row r="3678" spans="1:14" x14ac:dyDescent="0.2">
      <c r="A3678" s="3">
        <v>12</v>
      </c>
      <c r="B3678" s="3">
        <v>43</v>
      </c>
      <c r="C3678" s="3">
        <v>1290</v>
      </c>
      <c r="D3678" s="3">
        <v>2356.39</v>
      </c>
      <c r="E3678">
        <v>0</v>
      </c>
      <c r="F3678">
        <v>1</v>
      </c>
      <c r="G3678">
        <v>3.5833333333333335</v>
      </c>
      <c r="H3678">
        <v>30</v>
      </c>
      <c r="I3678">
        <v>0.40500000000000003</v>
      </c>
      <c r="J3678">
        <v>0.107</v>
      </c>
      <c r="K3678">
        <v>9865</v>
      </c>
      <c r="L3678">
        <v>11.4</v>
      </c>
      <c r="M3678">
        <v>0.08</v>
      </c>
      <c r="N3678">
        <v>1</v>
      </c>
    </row>
    <row r="3679" spans="1:14" x14ac:dyDescent="0.2">
      <c r="A3679" s="3">
        <v>71</v>
      </c>
      <c r="B3679" s="3">
        <v>727.1</v>
      </c>
      <c r="C3679" s="3">
        <v>21085</v>
      </c>
      <c r="D3679" s="3">
        <v>6102.25</v>
      </c>
      <c r="E3679">
        <v>0</v>
      </c>
      <c r="F3679">
        <v>1</v>
      </c>
      <c r="G3679">
        <v>5.436619718309859</v>
      </c>
      <c r="H3679">
        <v>54.624352331606218</v>
      </c>
      <c r="I3679">
        <v>0.56499999999999995</v>
      </c>
      <c r="J3679">
        <v>0.04</v>
      </c>
      <c r="K3679">
        <v>10846</v>
      </c>
      <c r="L3679">
        <v>9.6</v>
      </c>
      <c r="M3679">
        <v>6.9000000000000006E-2</v>
      </c>
      <c r="N3679">
        <v>1</v>
      </c>
    </row>
    <row r="3680" spans="1:14" x14ac:dyDescent="0.2">
      <c r="A3680" s="3">
        <v>16</v>
      </c>
      <c r="B3680" s="3">
        <v>53</v>
      </c>
      <c r="C3680" s="3">
        <v>1445</v>
      </c>
      <c r="D3680" s="3">
        <v>1408.69</v>
      </c>
      <c r="E3680">
        <v>0</v>
      </c>
      <c r="F3680">
        <v>2</v>
      </c>
      <c r="G3680">
        <v>3.1875</v>
      </c>
      <c r="H3680">
        <v>28.333333333333332</v>
      </c>
      <c r="I3680">
        <v>0.51</v>
      </c>
      <c r="J3680">
        <v>6.0999999999999999E-2</v>
      </c>
      <c r="K3680">
        <v>10478</v>
      </c>
      <c r="L3680">
        <v>13.7</v>
      </c>
      <c r="M3680">
        <v>6.5000000000000002E-2</v>
      </c>
      <c r="N3680">
        <v>0</v>
      </c>
    </row>
    <row r="3681" spans="1:14" x14ac:dyDescent="0.2">
      <c r="A3681" s="3">
        <v>20</v>
      </c>
      <c r="B3681" s="3">
        <v>228.7</v>
      </c>
      <c r="C3681" s="3">
        <v>5853</v>
      </c>
      <c r="D3681" s="3">
        <v>4756.2700000000004</v>
      </c>
      <c r="E3681">
        <v>0</v>
      </c>
      <c r="F3681">
        <v>1</v>
      </c>
      <c r="G3681">
        <v>6.55</v>
      </c>
      <c r="H3681">
        <v>44.679389312977101</v>
      </c>
      <c r="I3681">
        <v>0.56499999999999995</v>
      </c>
      <c r="J3681">
        <v>0.04</v>
      </c>
      <c r="K3681">
        <v>10846</v>
      </c>
      <c r="L3681">
        <v>9.6</v>
      </c>
      <c r="M3681">
        <v>6.9000000000000006E-2</v>
      </c>
      <c r="N3681">
        <v>1</v>
      </c>
    </row>
    <row r="3682" spans="1:14" x14ac:dyDescent="0.2">
      <c r="A3682" s="3">
        <v>28</v>
      </c>
      <c r="B3682" s="3">
        <v>109.9</v>
      </c>
      <c r="C3682" s="3">
        <v>2996</v>
      </c>
      <c r="D3682" s="3">
        <v>1439</v>
      </c>
      <c r="E3682">
        <v>0</v>
      </c>
      <c r="F3682">
        <v>1</v>
      </c>
      <c r="G3682">
        <v>3.8214285714285716</v>
      </c>
      <c r="H3682">
        <v>28</v>
      </c>
      <c r="I3682">
        <v>0.40500000000000003</v>
      </c>
      <c r="J3682">
        <v>0.107</v>
      </c>
      <c r="K3682">
        <v>9865</v>
      </c>
      <c r="L3682">
        <v>11.4</v>
      </c>
      <c r="M3682">
        <v>0.08</v>
      </c>
      <c r="N3682">
        <v>1</v>
      </c>
    </row>
    <row r="3683" spans="1:14" x14ac:dyDescent="0.2">
      <c r="A3683" s="3">
        <v>20</v>
      </c>
      <c r="B3683" s="3">
        <v>72.7</v>
      </c>
      <c r="C3683" s="3">
        <v>1458</v>
      </c>
      <c r="D3683" s="3">
        <v>554.37</v>
      </c>
      <c r="E3683">
        <v>0</v>
      </c>
      <c r="F3683">
        <v>1</v>
      </c>
      <c r="G3683">
        <v>3.55</v>
      </c>
      <c r="H3683">
        <v>20.535211267605632</v>
      </c>
      <c r="I3683">
        <v>0.47</v>
      </c>
      <c r="J3683">
        <v>6.4000000000000001E-2</v>
      </c>
      <c r="K3683">
        <v>10299</v>
      </c>
      <c r="L3683">
        <v>8.5</v>
      </c>
      <c r="M3683">
        <v>7.0999999999999994E-2</v>
      </c>
      <c r="N3683">
        <v>1</v>
      </c>
    </row>
    <row r="3684" spans="1:14" x14ac:dyDescent="0.2">
      <c r="A3684" s="3">
        <v>13</v>
      </c>
      <c r="B3684" s="3">
        <v>74</v>
      </c>
      <c r="C3684" s="3">
        <v>2220</v>
      </c>
      <c r="D3684" s="3">
        <v>863.73</v>
      </c>
      <c r="E3684">
        <v>0</v>
      </c>
      <c r="F3684">
        <v>1</v>
      </c>
      <c r="G3684">
        <v>2.3076923076923075</v>
      </c>
      <c r="H3684">
        <v>74</v>
      </c>
      <c r="I3684">
        <v>0.46600000000000003</v>
      </c>
      <c r="J3684">
        <v>9.8000000000000004E-2</v>
      </c>
      <c r="K3684">
        <v>8756</v>
      </c>
      <c r="L3684">
        <v>9.8000000000000007</v>
      </c>
      <c r="M3684">
        <v>8.5000000000000006E-2</v>
      </c>
      <c r="N3684">
        <v>1</v>
      </c>
    </row>
    <row r="3685" spans="1:14" x14ac:dyDescent="0.2">
      <c r="A3685" s="3">
        <v>20</v>
      </c>
      <c r="B3685" s="3">
        <v>106</v>
      </c>
      <c r="C3685" s="3">
        <v>3128</v>
      </c>
      <c r="D3685" s="3">
        <v>25866.92</v>
      </c>
      <c r="E3685">
        <v>0</v>
      </c>
      <c r="F3685">
        <v>2</v>
      </c>
      <c r="G3685">
        <v>3.9</v>
      </c>
      <c r="H3685">
        <v>40.102564102564102</v>
      </c>
      <c r="I3685">
        <v>0.47099999999999997</v>
      </c>
      <c r="J3685">
        <v>9.2999999999999999E-2</v>
      </c>
      <c r="K3685">
        <v>9336</v>
      </c>
      <c r="L3685">
        <v>14.3</v>
      </c>
      <c r="M3685">
        <v>7.2999999999999995E-2</v>
      </c>
      <c r="N3685">
        <v>0</v>
      </c>
    </row>
    <row r="3686" spans="1:14" x14ac:dyDescent="0.2">
      <c r="A3686" s="3">
        <v>18</v>
      </c>
      <c r="B3686" s="3">
        <v>126.7</v>
      </c>
      <c r="C3686" s="3">
        <v>3800</v>
      </c>
      <c r="D3686" s="3">
        <v>651.01</v>
      </c>
      <c r="E3686">
        <v>0</v>
      </c>
      <c r="F3686">
        <v>1</v>
      </c>
      <c r="G3686">
        <v>2.8333333333333335</v>
      </c>
      <c r="H3686">
        <v>74.509803921568633</v>
      </c>
      <c r="I3686">
        <v>0.46600000000000003</v>
      </c>
      <c r="J3686">
        <v>9.8000000000000004E-2</v>
      </c>
      <c r="K3686">
        <v>8756</v>
      </c>
      <c r="L3686">
        <v>9.8000000000000007</v>
      </c>
      <c r="M3686">
        <v>8.5000000000000006E-2</v>
      </c>
      <c r="N3686">
        <v>1</v>
      </c>
    </row>
    <row r="3687" spans="1:14" x14ac:dyDescent="0.2">
      <c r="A3687" s="3">
        <v>21</v>
      </c>
      <c r="B3687" s="3">
        <v>149.5</v>
      </c>
      <c r="C3687" s="3">
        <v>4485</v>
      </c>
      <c r="D3687" s="3">
        <v>235.43</v>
      </c>
      <c r="E3687">
        <v>0</v>
      </c>
      <c r="F3687">
        <v>1</v>
      </c>
      <c r="G3687">
        <v>2.7142857142857144</v>
      </c>
      <c r="H3687">
        <v>78.684210526315795</v>
      </c>
      <c r="I3687">
        <v>0.47</v>
      </c>
      <c r="J3687">
        <v>4.8000000000000001E-2</v>
      </c>
      <c r="K3687">
        <v>14007</v>
      </c>
      <c r="L3687">
        <v>14</v>
      </c>
      <c r="M3687">
        <v>6.9000000000000006E-2</v>
      </c>
      <c r="N3687">
        <v>1</v>
      </c>
    </row>
    <row r="3688" spans="1:14" x14ac:dyDescent="0.2">
      <c r="A3688" s="3">
        <v>17</v>
      </c>
      <c r="B3688" s="3">
        <v>53</v>
      </c>
      <c r="C3688" s="3">
        <v>1570</v>
      </c>
      <c r="D3688" s="3">
        <v>442.63</v>
      </c>
      <c r="E3688">
        <v>0</v>
      </c>
      <c r="F3688">
        <v>2</v>
      </c>
      <c r="G3688">
        <v>2.7647058823529411</v>
      </c>
      <c r="H3688">
        <v>33.404255319148938</v>
      </c>
      <c r="I3688">
        <v>0.47</v>
      </c>
      <c r="J3688">
        <v>6.4000000000000001E-2</v>
      </c>
      <c r="K3688">
        <v>10299</v>
      </c>
      <c r="L3688">
        <v>8.5</v>
      </c>
      <c r="M3688">
        <v>7.0999999999999994E-2</v>
      </c>
      <c r="N3688">
        <v>1</v>
      </c>
    </row>
    <row r="3689" spans="1:14" x14ac:dyDescent="0.2">
      <c r="A3689" s="3">
        <v>34</v>
      </c>
      <c r="B3689" s="3">
        <v>128</v>
      </c>
      <c r="C3689" s="3">
        <v>3841</v>
      </c>
      <c r="D3689" s="3">
        <v>465.46</v>
      </c>
      <c r="E3689">
        <v>0</v>
      </c>
      <c r="F3689">
        <v>1</v>
      </c>
      <c r="G3689">
        <v>2.7647058823529411</v>
      </c>
      <c r="H3689">
        <v>40.861702127659576</v>
      </c>
      <c r="I3689">
        <v>0.46500000000000002</v>
      </c>
      <c r="J3689">
        <v>9.1999999999999998E-2</v>
      </c>
      <c r="K3689">
        <v>8917</v>
      </c>
      <c r="L3689">
        <v>12.3</v>
      </c>
      <c r="M3689">
        <v>8.1000000000000003E-2</v>
      </c>
      <c r="N3689">
        <v>1</v>
      </c>
    </row>
    <row r="3690" spans="1:14" x14ac:dyDescent="0.2">
      <c r="A3690" s="3">
        <v>107</v>
      </c>
      <c r="B3690" s="3">
        <v>814</v>
      </c>
      <c r="C3690" s="3">
        <v>24381</v>
      </c>
      <c r="D3690" s="3">
        <v>12818.45</v>
      </c>
      <c r="E3690">
        <v>0</v>
      </c>
      <c r="F3690">
        <v>1</v>
      </c>
      <c r="G3690">
        <v>5.6915887850467293</v>
      </c>
      <c r="H3690">
        <v>40.03448275862069</v>
      </c>
      <c r="I3690">
        <v>0.47</v>
      </c>
      <c r="J3690">
        <v>4.8000000000000001E-2</v>
      </c>
      <c r="K3690">
        <v>14007</v>
      </c>
      <c r="L3690">
        <v>14</v>
      </c>
      <c r="M3690">
        <v>6.9000000000000006E-2</v>
      </c>
      <c r="N3690">
        <v>0</v>
      </c>
    </row>
    <row r="3691" spans="1:14" x14ac:dyDescent="0.2">
      <c r="A3691" s="3">
        <v>29</v>
      </c>
      <c r="B3691" s="3">
        <v>186</v>
      </c>
      <c r="C3691" s="3">
        <v>5476</v>
      </c>
      <c r="D3691" s="3">
        <v>723.45</v>
      </c>
      <c r="E3691">
        <v>0</v>
      </c>
      <c r="F3691">
        <v>3</v>
      </c>
      <c r="G3691">
        <v>3.6551724137931036</v>
      </c>
      <c r="H3691">
        <v>51.660377358490564</v>
      </c>
      <c r="I3691">
        <v>0.51300000000000001</v>
      </c>
      <c r="J3691">
        <v>5.6000000000000001E-2</v>
      </c>
      <c r="K3691">
        <v>12489</v>
      </c>
      <c r="L3691">
        <v>12.2</v>
      </c>
      <c r="M3691">
        <v>6.8000000000000005E-2</v>
      </c>
      <c r="N3691">
        <v>1</v>
      </c>
    </row>
    <row r="3692" spans="1:14" x14ac:dyDescent="0.2">
      <c r="A3692" s="3">
        <v>21</v>
      </c>
      <c r="B3692" s="3">
        <v>54.5</v>
      </c>
      <c r="C3692" s="3">
        <v>1635</v>
      </c>
      <c r="D3692" s="3">
        <v>2360.71</v>
      </c>
      <c r="E3692">
        <v>0</v>
      </c>
      <c r="F3692">
        <v>2</v>
      </c>
      <c r="G3692">
        <v>2.2380952380952381</v>
      </c>
      <c r="H3692">
        <v>34.787234042553195</v>
      </c>
      <c r="I3692">
        <v>0.46100000000000002</v>
      </c>
      <c r="J3692">
        <v>5.6000000000000001E-2</v>
      </c>
      <c r="K3692">
        <v>10257</v>
      </c>
      <c r="L3692">
        <v>18.100000000000001</v>
      </c>
      <c r="M3692">
        <v>7.2999999999999995E-2</v>
      </c>
      <c r="N3692">
        <v>1</v>
      </c>
    </row>
    <row r="3693" spans="1:14" x14ac:dyDescent="0.2">
      <c r="A3693" s="3">
        <v>21</v>
      </c>
      <c r="B3693" s="3">
        <v>75</v>
      </c>
      <c r="C3693" s="3">
        <v>2149</v>
      </c>
      <c r="D3693" s="3">
        <v>961.07</v>
      </c>
      <c r="E3693">
        <v>0</v>
      </c>
      <c r="F3693">
        <v>1</v>
      </c>
      <c r="G3693">
        <v>2.4285714285714284</v>
      </c>
      <c r="H3693">
        <v>42.137254901960787</v>
      </c>
      <c r="I3693">
        <v>0.46600000000000003</v>
      </c>
      <c r="J3693">
        <v>9.8000000000000004E-2</v>
      </c>
      <c r="K3693">
        <v>8756</v>
      </c>
      <c r="L3693">
        <v>9.8000000000000007</v>
      </c>
      <c r="M3693">
        <v>8.5000000000000006E-2</v>
      </c>
      <c r="N3693">
        <v>1</v>
      </c>
    </row>
    <row r="3694" spans="1:14" x14ac:dyDescent="0.2">
      <c r="A3694" s="3">
        <v>35</v>
      </c>
      <c r="B3694" s="3">
        <v>100.9</v>
      </c>
      <c r="C3694" s="3">
        <v>2763</v>
      </c>
      <c r="D3694" s="3">
        <v>6043.25</v>
      </c>
      <c r="E3694">
        <v>0</v>
      </c>
      <c r="F3694">
        <v>1</v>
      </c>
      <c r="G3694">
        <v>2.3714285714285714</v>
      </c>
      <c r="H3694">
        <v>33.289156626506021</v>
      </c>
      <c r="I3694">
        <v>0.47399999999999998</v>
      </c>
      <c r="J3694">
        <v>0.114</v>
      </c>
      <c r="K3694">
        <v>8758</v>
      </c>
      <c r="L3694">
        <v>11.9</v>
      </c>
      <c r="M3694">
        <v>0.08</v>
      </c>
      <c r="N3694">
        <v>1</v>
      </c>
    </row>
    <row r="3695" spans="1:14" x14ac:dyDescent="0.2">
      <c r="A3695" s="3">
        <v>15</v>
      </c>
      <c r="B3695" s="3">
        <v>43</v>
      </c>
      <c r="C3695" s="3">
        <v>1275</v>
      </c>
      <c r="D3695" s="3">
        <v>268.99</v>
      </c>
      <c r="E3695">
        <v>0</v>
      </c>
      <c r="F3695">
        <v>1</v>
      </c>
      <c r="G3695">
        <v>2.7333333333333334</v>
      </c>
      <c r="H3695">
        <v>31.097560975609756</v>
      </c>
      <c r="I3695">
        <v>0.47</v>
      </c>
      <c r="J3695">
        <v>6.4000000000000001E-2</v>
      </c>
      <c r="K3695">
        <v>10299</v>
      </c>
      <c r="L3695">
        <v>8.5</v>
      </c>
      <c r="M3695">
        <v>7.0999999999999994E-2</v>
      </c>
      <c r="N3695">
        <v>1</v>
      </c>
    </row>
    <row r="3696" spans="1:14" x14ac:dyDescent="0.2">
      <c r="A3696" s="3">
        <v>12</v>
      </c>
      <c r="B3696" s="3">
        <v>62</v>
      </c>
      <c r="C3696" s="3">
        <v>1860</v>
      </c>
      <c r="D3696" s="3">
        <v>337.99</v>
      </c>
      <c r="E3696">
        <v>0</v>
      </c>
      <c r="F3696">
        <v>1</v>
      </c>
      <c r="G3696">
        <v>2.9166666666666665</v>
      </c>
      <c r="H3696">
        <v>53.142857142857146</v>
      </c>
      <c r="I3696">
        <v>0.54</v>
      </c>
      <c r="J3696">
        <v>7.1999999999999995E-2</v>
      </c>
      <c r="K3696">
        <v>11868</v>
      </c>
      <c r="L3696">
        <v>11.7</v>
      </c>
      <c r="M3696">
        <v>7.1999999999999995E-2</v>
      </c>
      <c r="N3696">
        <v>1</v>
      </c>
    </row>
    <row r="3697" spans="1:14" x14ac:dyDescent="0.2">
      <c r="A3697" s="3">
        <v>31</v>
      </c>
      <c r="B3697" s="3">
        <v>167</v>
      </c>
      <c r="C3697" s="3">
        <v>4823</v>
      </c>
      <c r="D3697" s="3">
        <v>23743.38</v>
      </c>
      <c r="E3697">
        <v>0</v>
      </c>
      <c r="F3697">
        <v>2</v>
      </c>
      <c r="G3697">
        <v>3.4193548387096775</v>
      </c>
      <c r="H3697">
        <v>45.5</v>
      </c>
      <c r="I3697">
        <v>0.53900000000000003</v>
      </c>
      <c r="J3697">
        <v>6.0999999999999999E-2</v>
      </c>
      <c r="K3697">
        <v>10190</v>
      </c>
      <c r="L3697">
        <v>11.1</v>
      </c>
      <c r="M3697">
        <v>6.0999999999999999E-2</v>
      </c>
      <c r="N3697">
        <v>1</v>
      </c>
    </row>
    <row r="3698" spans="1:14" x14ac:dyDescent="0.2">
      <c r="A3698" s="3">
        <v>251</v>
      </c>
      <c r="B3698" s="3">
        <v>805.4</v>
      </c>
      <c r="C3698" s="3">
        <v>23964</v>
      </c>
      <c r="D3698" s="3">
        <v>18485.62</v>
      </c>
      <c r="E3698">
        <v>0</v>
      </c>
      <c r="F3698">
        <v>1</v>
      </c>
      <c r="G3698">
        <v>3.0119521912350598</v>
      </c>
      <c r="H3698">
        <v>31.698412698412699</v>
      </c>
      <c r="I3698">
        <v>0.432</v>
      </c>
      <c r="J3698">
        <v>0.114</v>
      </c>
      <c r="K3698">
        <v>9444</v>
      </c>
      <c r="L3698">
        <v>11.2</v>
      </c>
      <c r="M3698">
        <v>6.8000000000000005E-2</v>
      </c>
      <c r="N3698">
        <v>1</v>
      </c>
    </row>
    <row r="3699" spans="1:14" x14ac:dyDescent="0.2">
      <c r="A3699" s="3">
        <v>20</v>
      </c>
      <c r="B3699" s="3">
        <v>233</v>
      </c>
      <c r="C3699" s="3">
        <v>6965</v>
      </c>
      <c r="D3699" s="3">
        <v>2004.06</v>
      </c>
      <c r="E3699">
        <v>0</v>
      </c>
      <c r="F3699">
        <v>2</v>
      </c>
      <c r="G3699">
        <v>6.05</v>
      </c>
      <c r="H3699">
        <v>57.561983471074377</v>
      </c>
      <c r="I3699">
        <v>0.51300000000000001</v>
      </c>
      <c r="J3699">
        <v>7.4999999999999997E-2</v>
      </c>
      <c r="K3699">
        <v>9921</v>
      </c>
      <c r="L3699">
        <v>12.5</v>
      </c>
      <c r="M3699">
        <v>6.6000000000000003E-2</v>
      </c>
      <c r="N3699">
        <v>1</v>
      </c>
    </row>
    <row r="3700" spans="1:14" x14ac:dyDescent="0.2">
      <c r="A3700" s="3">
        <v>19</v>
      </c>
      <c r="B3700" s="3">
        <v>45</v>
      </c>
      <c r="C3700" s="3">
        <v>1307</v>
      </c>
      <c r="D3700" s="3">
        <v>190.57</v>
      </c>
      <c r="E3700">
        <v>0</v>
      </c>
      <c r="F3700">
        <v>1</v>
      </c>
      <c r="G3700">
        <v>2.3684210526315788</v>
      </c>
      <c r="H3700">
        <v>29.044444444444444</v>
      </c>
      <c r="I3700">
        <v>0.40500000000000003</v>
      </c>
      <c r="J3700">
        <v>0.107</v>
      </c>
      <c r="K3700">
        <v>9865</v>
      </c>
      <c r="L3700">
        <v>11.4</v>
      </c>
      <c r="M3700">
        <v>0.08</v>
      </c>
      <c r="N3700">
        <v>1</v>
      </c>
    </row>
    <row r="3701" spans="1:14" x14ac:dyDescent="0.2">
      <c r="A3701" s="3">
        <v>18</v>
      </c>
      <c r="B3701" s="3">
        <v>93</v>
      </c>
      <c r="C3701" s="3">
        <v>2775</v>
      </c>
      <c r="D3701" s="3">
        <v>846.09</v>
      </c>
      <c r="E3701">
        <v>0</v>
      </c>
      <c r="F3701">
        <v>2</v>
      </c>
      <c r="G3701">
        <v>4.833333333333333</v>
      </c>
      <c r="H3701">
        <v>31.896551724137932</v>
      </c>
      <c r="I3701">
        <v>0.47099999999999997</v>
      </c>
      <c r="J3701">
        <v>9.2999999999999999E-2</v>
      </c>
      <c r="K3701">
        <v>9336</v>
      </c>
      <c r="L3701">
        <v>14.3</v>
      </c>
      <c r="M3701">
        <v>7.2999999999999995E-2</v>
      </c>
      <c r="N3701">
        <v>0</v>
      </c>
    </row>
    <row r="3702" spans="1:14" x14ac:dyDescent="0.2">
      <c r="A3702" s="3">
        <v>42</v>
      </c>
      <c r="B3702" s="3">
        <v>181.3</v>
      </c>
      <c r="C3702" s="3">
        <v>5202</v>
      </c>
      <c r="D3702" s="3">
        <v>9659.83</v>
      </c>
      <c r="E3702">
        <v>0</v>
      </c>
      <c r="F3702">
        <v>1</v>
      </c>
      <c r="G3702">
        <v>4.166666666666667</v>
      </c>
      <c r="H3702">
        <v>29.725714285714286</v>
      </c>
      <c r="I3702">
        <v>0.498</v>
      </c>
      <c r="J3702">
        <v>4.3999999999999997E-2</v>
      </c>
      <c r="K3702">
        <v>9897</v>
      </c>
      <c r="L3702">
        <v>12.6</v>
      </c>
      <c r="M3702">
        <v>0.06</v>
      </c>
      <c r="N3702">
        <v>1</v>
      </c>
    </row>
    <row r="3703" spans="1:14" x14ac:dyDescent="0.2">
      <c r="A3703" s="3">
        <v>11</v>
      </c>
      <c r="B3703" s="3">
        <v>32</v>
      </c>
      <c r="C3703" s="3">
        <v>885</v>
      </c>
      <c r="D3703" s="3">
        <v>10498.39</v>
      </c>
      <c r="E3703">
        <v>0</v>
      </c>
      <c r="F3703">
        <v>2</v>
      </c>
      <c r="G3703">
        <v>2.3636363636363638</v>
      </c>
      <c r="H3703">
        <v>34.03846153846154</v>
      </c>
      <c r="I3703">
        <v>0.47099999999999997</v>
      </c>
      <c r="J3703">
        <v>9.2999999999999999E-2</v>
      </c>
      <c r="K3703">
        <v>9336</v>
      </c>
      <c r="L3703">
        <v>14.3</v>
      </c>
      <c r="M3703">
        <v>7.2999999999999995E-2</v>
      </c>
      <c r="N3703">
        <v>1</v>
      </c>
    </row>
    <row r="3704" spans="1:14" x14ac:dyDescent="0.2">
      <c r="A3704" s="3">
        <v>15</v>
      </c>
      <c r="B3704" s="3">
        <v>143</v>
      </c>
      <c r="C3704" s="3">
        <v>4290</v>
      </c>
      <c r="D3704" s="3">
        <v>877.87</v>
      </c>
      <c r="E3704">
        <v>0</v>
      </c>
      <c r="F3704">
        <v>1</v>
      </c>
      <c r="G3704">
        <v>6.2</v>
      </c>
      <c r="H3704">
        <v>46.12903225806452</v>
      </c>
      <c r="I3704">
        <v>0.52300000000000002</v>
      </c>
      <c r="J3704">
        <v>6.3E-2</v>
      </c>
      <c r="K3704">
        <v>9265</v>
      </c>
      <c r="L3704">
        <v>9.1999999999999993</v>
      </c>
      <c r="M3704">
        <v>7.5999999999999998E-2</v>
      </c>
      <c r="N3704">
        <v>0</v>
      </c>
    </row>
    <row r="3705" spans="1:14" x14ac:dyDescent="0.2">
      <c r="A3705" s="3">
        <v>13</v>
      </c>
      <c r="B3705" s="3">
        <v>51</v>
      </c>
      <c r="C3705" s="3">
        <v>1470</v>
      </c>
      <c r="D3705" s="3">
        <v>4690</v>
      </c>
      <c r="E3705">
        <v>0</v>
      </c>
      <c r="F3705">
        <v>2</v>
      </c>
      <c r="G3705">
        <v>3.9230769230769229</v>
      </c>
      <c r="H3705">
        <v>28.823529411764707</v>
      </c>
      <c r="I3705">
        <v>0.44400000000000001</v>
      </c>
      <c r="J3705">
        <v>0.09</v>
      </c>
      <c r="K3705">
        <v>8766</v>
      </c>
      <c r="L3705">
        <v>13.5</v>
      </c>
      <c r="M3705">
        <v>7.8E-2</v>
      </c>
      <c r="N3705">
        <v>0</v>
      </c>
    </row>
    <row r="3706" spans="1:14" x14ac:dyDescent="0.2">
      <c r="A3706" s="3">
        <v>12</v>
      </c>
      <c r="B3706" s="3">
        <v>12</v>
      </c>
      <c r="C3706" s="3">
        <v>85</v>
      </c>
      <c r="D3706" s="3">
        <v>140.96</v>
      </c>
      <c r="E3706">
        <v>0</v>
      </c>
      <c r="F3706">
        <v>2</v>
      </c>
      <c r="G3706">
        <v>1</v>
      </c>
      <c r="H3706">
        <v>7.083333333333333</v>
      </c>
      <c r="I3706">
        <v>0.47</v>
      </c>
      <c r="J3706">
        <v>4.8000000000000001E-2</v>
      </c>
      <c r="K3706">
        <v>14007</v>
      </c>
      <c r="L3706">
        <v>14</v>
      </c>
      <c r="M3706">
        <v>6.9000000000000006E-2</v>
      </c>
      <c r="N3706">
        <v>0</v>
      </c>
    </row>
    <row r="3707" spans="1:14" x14ac:dyDescent="0.2">
      <c r="A3707" s="3">
        <v>65</v>
      </c>
      <c r="B3707" s="3">
        <v>569</v>
      </c>
      <c r="C3707" s="3">
        <v>17041</v>
      </c>
      <c r="D3707" s="3">
        <v>1861.85</v>
      </c>
      <c r="E3707">
        <v>0</v>
      </c>
      <c r="F3707">
        <v>1</v>
      </c>
      <c r="G3707">
        <v>5.8307692307692305</v>
      </c>
      <c r="H3707">
        <v>44.96306068601583</v>
      </c>
      <c r="I3707">
        <v>0.47</v>
      </c>
      <c r="J3707">
        <v>6.4000000000000001E-2</v>
      </c>
      <c r="K3707">
        <v>10299</v>
      </c>
      <c r="L3707">
        <v>8.5</v>
      </c>
      <c r="M3707">
        <v>7.0999999999999994E-2</v>
      </c>
      <c r="N3707">
        <v>0</v>
      </c>
    </row>
    <row r="3708" spans="1:14" x14ac:dyDescent="0.2">
      <c r="A3708" s="3">
        <v>12</v>
      </c>
      <c r="B3708" s="3">
        <v>17</v>
      </c>
      <c r="C3708" s="3">
        <v>125</v>
      </c>
      <c r="D3708" s="3">
        <v>398.66</v>
      </c>
      <c r="E3708">
        <v>0</v>
      </c>
      <c r="F3708">
        <v>1</v>
      </c>
      <c r="G3708">
        <v>1.4166666666666667</v>
      </c>
      <c r="H3708">
        <v>7.3529411764705879</v>
      </c>
      <c r="I3708">
        <v>0.47</v>
      </c>
      <c r="J3708">
        <v>6.4000000000000001E-2</v>
      </c>
      <c r="K3708">
        <v>10299</v>
      </c>
      <c r="L3708">
        <v>8.5</v>
      </c>
      <c r="M3708">
        <v>7.0999999999999994E-2</v>
      </c>
      <c r="N3708">
        <v>0</v>
      </c>
    </row>
    <row r="3709" spans="1:14" x14ac:dyDescent="0.2">
      <c r="A3709" s="3">
        <v>13</v>
      </c>
      <c r="B3709" s="3">
        <v>141.5</v>
      </c>
      <c r="C3709" s="3">
        <v>4240</v>
      </c>
      <c r="D3709" s="3">
        <v>1245.74</v>
      </c>
      <c r="E3709">
        <v>0</v>
      </c>
      <c r="F3709">
        <v>1</v>
      </c>
      <c r="G3709">
        <v>6.8461538461538458</v>
      </c>
      <c r="H3709">
        <v>47.640449438202246</v>
      </c>
      <c r="I3709">
        <v>0.46500000000000002</v>
      </c>
      <c r="J3709">
        <v>9.1999999999999998E-2</v>
      </c>
      <c r="K3709">
        <v>8917</v>
      </c>
      <c r="L3709">
        <v>12.3</v>
      </c>
      <c r="M3709">
        <v>8.1000000000000003E-2</v>
      </c>
      <c r="N3709">
        <v>0</v>
      </c>
    </row>
    <row r="3710" spans="1:14" x14ac:dyDescent="0.2">
      <c r="A3710" s="3">
        <v>19</v>
      </c>
      <c r="B3710" s="3">
        <v>189.2</v>
      </c>
      <c r="C3710" s="3">
        <v>5665</v>
      </c>
      <c r="D3710" s="3">
        <v>1480.36</v>
      </c>
      <c r="E3710">
        <v>0</v>
      </c>
      <c r="F3710">
        <v>1</v>
      </c>
      <c r="G3710">
        <v>4.1052631578947372</v>
      </c>
      <c r="H3710">
        <v>72.628205128205124</v>
      </c>
      <c r="I3710">
        <v>0.40500000000000003</v>
      </c>
      <c r="J3710">
        <v>0.107</v>
      </c>
      <c r="K3710">
        <v>9865</v>
      </c>
      <c r="L3710">
        <v>11.4</v>
      </c>
      <c r="M3710">
        <v>0.08</v>
      </c>
      <c r="N3710">
        <v>1</v>
      </c>
    </row>
    <row r="3711" spans="1:14" x14ac:dyDescent="0.2">
      <c r="A3711" s="3">
        <v>17</v>
      </c>
      <c r="B3711" s="3">
        <v>152</v>
      </c>
      <c r="C3711" s="3">
        <v>4505</v>
      </c>
      <c r="D3711" s="3">
        <v>2145.6</v>
      </c>
      <c r="E3711">
        <v>0</v>
      </c>
      <c r="F3711">
        <v>1</v>
      </c>
      <c r="G3711">
        <v>4.2352941176470589</v>
      </c>
      <c r="H3711">
        <v>62.569444444444443</v>
      </c>
      <c r="I3711">
        <v>0.47399999999999998</v>
      </c>
      <c r="J3711">
        <v>0.16300000000000001</v>
      </c>
      <c r="K3711">
        <v>8406</v>
      </c>
      <c r="L3711">
        <v>10.4</v>
      </c>
      <c r="M3711">
        <v>7.8E-2</v>
      </c>
      <c r="N3711">
        <v>1</v>
      </c>
    </row>
    <row r="3712" spans="1:14" x14ac:dyDescent="0.2">
      <c r="A3712" s="3">
        <v>14</v>
      </c>
      <c r="B3712" s="3">
        <v>94</v>
      </c>
      <c r="C3712" s="3">
        <v>2814</v>
      </c>
      <c r="D3712" s="3">
        <v>781.81</v>
      </c>
      <c r="E3712">
        <v>0</v>
      </c>
      <c r="F3712">
        <v>1</v>
      </c>
      <c r="G3712">
        <v>5.1428571428571432</v>
      </c>
      <c r="H3712">
        <v>39.083333333333336</v>
      </c>
      <c r="I3712">
        <v>0.34599999999999997</v>
      </c>
      <c r="J3712">
        <v>0.09</v>
      </c>
      <c r="K3712">
        <v>8902</v>
      </c>
      <c r="L3712">
        <v>9.9</v>
      </c>
      <c r="M3712">
        <v>7.5999999999999998E-2</v>
      </c>
      <c r="N3712">
        <v>1</v>
      </c>
    </row>
    <row r="3713" spans="1:14" x14ac:dyDescent="0.2">
      <c r="A3713" s="3">
        <v>61</v>
      </c>
      <c r="B3713" s="3">
        <v>321.3</v>
      </c>
      <c r="C3713" s="3">
        <v>9609</v>
      </c>
      <c r="D3713" s="3">
        <v>2913.15</v>
      </c>
      <c r="E3713">
        <v>0</v>
      </c>
      <c r="F3713">
        <v>1</v>
      </c>
      <c r="G3713">
        <v>2.7049180327868854</v>
      </c>
      <c r="H3713">
        <v>58.236363636363635</v>
      </c>
      <c r="I3713">
        <v>0.503</v>
      </c>
      <c r="J3713">
        <v>5.3999999999999999E-2</v>
      </c>
      <c r="K3713">
        <v>11603</v>
      </c>
      <c r="L3713">
        <v>13.3</v>
      </c>
      <c r="M3713">
        <v>6.6000000000000003E-2</v>
      </c>
      <c r="N3713">
        <v>0</v>
      </c>
    </row>
    <row r="3714" spans="1:14" x14ac:dyDescent="0.2">
      <c r="A3714" s="3">
        <v>25</v>
      </c>
      <c r="B3714" s="3">
        <v>107</v>
      </c>
      <c r="C3714" s="3">
        <v>3210</v>
      </c>
      <c r="D3714" s="3">
        <v>689.88</v>
      </c>
      <c r="E3714">
        <v>0</v>
      </c>
      <c r="F3714">
        <v>2</v>
      </c>
      <c r="G3714">
        <v>3.28</v>
      </c>
      <c r="H3714">
        <v>39.146341463414636</v>
      </c>
      <c r="I3714">
        <v>0.47</v>
      </c>
      <c r="J3714">
        <v>6.4000000000000001E-2</v>
      </c>
      <c r="K3714">
        <v>10299</v>
      </c>
      <c r="L3714">
        <v>8.5</v>
      </c>
      <c r="M3714">
        <v>7.0999999999999994E-2</v>
      </c>
      <c r="N3714">
        <v>1</v>
      </c>
    </row>
    <row r="3715" spans="1:14" x14ac:dyDescent="0.2">
      <c r="A3715" s="3">
        <v>12</v>
      </c>
      <c r="B3715" s="3">
        <v>48</v>
      </c>
      <c r="C3715" s="3">
        <v>1361</v>
      </c>
      <c r="D3715" s="3">
        <v>314.47000000000003</v>
      </c>
      <c r="E3715">
        <v>0</v>
      </c>
      <c r="F3715">
        <v>1</v>
      </c>
      <c r="G3715">
        <v>1.8333333333333333</v>
      </c>
      <c r="H3715">
        <v>61.863636363636367</v>
      </c>
      <c r="I3715">
        <v>0.48399999999999999</v>
      </c>
      <c r="J3715">
        <v>0.09</v>
      </c>
      <c r="K3715">
        <v>8148</v>
      </c>
      <c r="L3715">
        <v>9.9</v>
      </c>
      <c r="M3715">
        <v>8.2000000000000003E-2</v>
      </c>
      <c r="N3715">
        <v>1</v>
      </c>
    </row>
    <row r="3716" spans="1:14" x14ac:dyDescent="0.2">
      <c r="A3716" s="3">
        <v>64</v>
      </c>
      <c r="B3716" s="3">
        <v>403</v>
      </c>
      <c r="C3716" s="3">
        <v>11973</v>
      </c>
      <c r="D3716" s="3">
        <v>6274.29</v>
      </c>
      <c r="E3716">
        <v>0</v>
      </c>
      <c r="F3716">
        <v>1</v>
      </c>
      <c r="G3716">
        <v>5.296875</v>
      </c>
      <c r="H3716">
        <v>35.318584070796462</v>
      </c>
      <c r="I3716">
        <v>0.51300000000000001</v>
      </c>
      <c r="J3716">
        <v>7.4999999999999997E-2</v>
      </c>
      <c r="K3716">
        <v>9921</v>
      </c>
      <c r="L3716">
        <v>12.5</v>
      </c>
      <c r="M3716">
        <v>6.6000000000000003E-2</v>
      </c>
      <c r="N3716">
        <v>1</v>
      </c>
    </row>
    <row r="3717" spans="1:14" x14ac:dyDescent="0.2">
      <c r="A3717" s="3">
        <v>75</v>
      </c>
      <c r="B3717" s="3">
        <v>740</v>
      </c>
      <c r="C3717" s="3">
        <v>22157</v>
      </c>
      <c r="D3717" s="3">
        <v>3628.72</v>
      </c>
      <c r="E3717">
        <v>0</v>
      </c>
      <c r="F3717">
        <v>1</v>
      </c>
      <c r="G3717">
        <v>3.9333333333333331</v>
      </c>
      <c r="H3717">
        <v>75.108474576271192</v>
      </c>
      <c r="I3717">
        <v>0.51</v>
      </c>
      <c r="J3717">
        <v>6.0999999999999999E-2</v>
      </c>
      <c r="K3717">
        <v>10478</v>
      </c>
      <c r="L3717">
        <v>13.7</v>
      </c>
      <c r="M3717">
        <v>6.5000000000000002E-2</v>
      </c>
      <c r="N3717">
        <v>1</v>
      </c>
    </row>
    <row r="3718" spans="1:14" x14ac:dyDescent="0.2">
      <c r="A3718" s="3">
        <v>25</v>
      </c>
      <c r="B3718" s="3">
        <v>154</v>
      </c>
      <c r="C3718" s="3">
        <v>4620</v>
      </c>
      <c r="D3718" s="3">
        <v>708.43</v>
      </c>
      <c r="E3718">
        <v>0</v>
      </c>
      <c r="F3718">
        <v>1</v>
      </c>
      <c r="G3718">
        <v>3.16</v>
      </c>
      <c r="H3718">
        <v>58.481012658227847</v>
      </c>
      <c r="I3718">
        <v>0.46600000000000003</v>
      </c>
      <c r="J3718">
        <v>9.8000000000000004E-2</v>
      </c>
      <c r="K3718">
        <v>8756</v>
      </c>
      <c r="L3718">
        <v>9.8000000000000007</v>
      </c>
      <c r="M3718">
        <v>8.5000000000000006E-2</v>
      </c>
      <c r="N3718">
        <v>0</v>
      </c>
    </row>
    <row r="3719" spans="1:14" x14ac:dyDescent="0.2">
      <c r="A3719" s="3">
        <v>66</v>
      </c>
      <c r="B3719" s="3">
        <v>108.1</v>
      </c>
      <c r="C3719" s="3">
        <v>2145</v>
      </c>
      <c r="D3719" s="3">
        <v>4417.3900000000003</v>
      </c>
      <c r="E3719">
        <v>0</v>
      </c>
      <c r="F3719">
        <v>2</v>
      </c>
      <c r="G3719">
        <v>1.6363636363636365</v>
      </c>
      <c r="H3719">
        <v>19.861111111111111</v>
      </c>
      <c r="I3719">
        <v>0.40500000000000003</v>
      </c>
      <c r="J3719">
        <v>0.107</v>
      </c>
      <c r="K3719">
        <v>9865</v>
      </c>
      <c r="L3719">
        <v>11.4</v>
      </c>
      <c r="M3719">
        <v>0.08</v>
      </c>
      <c r="N3719">
        <v>1</v>
      </c>
    </row>
    <row r="3720" spans="1:14" x14ac:dyDescent="0.2">
      <c r="A3720" s="3">
        <v>37</v>
      </c>
      <c r="B3720" s="3">
        <v>172.5</v>
      </c>
      <c r="C3720" s="3">
        <v>4401</v>
      </c>
      <c r="D3720" s="3">
        <v>1113.5</v>
      </c>
      <c r="E3720">
        <v>0</v>
      </c>
      <c r="F3720">
        <v>2</v>
      </c>
      <c r="G3720">
        <v>4.243243243243243</v>
      </c>
      <c r="H3720">
        <v>28.03184713375796</v>
      </c>
      <c r="I3720">
        <v>0.47</v>
      </c>
      <c r="J3720">
        <v>4.8000000000000001E-2</v>
      </c>
      <c r="K3720">
        <v>14007</v>
      </c>
      <c r="L3720">
        <v>14</v>
      </c>
      <c r="M3720">
        <v>6.9000000000000006E-2</v>
      </c>
      <c r="N3720">
        <v>0</v>
      </c>
    </row>
    <row r="3721" spans="1:14" x14ac:dyDescent="0.2">
      <c r="A3721" s="3">
        <v>11</v>
      </c>
      <c r="B3721" s="3">
        <v>83</v>
      </c>
      <c r="C3721" s="3">
        <v>2474</v>
      </c>
      <c r="D3721" s="3">
        <v>750.97</v>
      </c>
      <c r="E3721">
        <v>0</v>
      </c>
      <c r="F3721">
        <v>2</v>
      </c>
      <c r="G3721">
        <v>3.9090909090909092</v>
      </c>
      <c r="H3721">
        <v>57.534883720930232</v>
      </c>
      <c r="I3721">
        <v>0.503</v>
      </c>
      <c r="J3721">
        <v>5.3999999999999999E-2</v>
      </c>
      <c r="K3721">
        <v>11603</v>
      </c>
      <c r="L3721">
        <v>13.3</v>
      </c>
      <c r="M3721">
        <v>6.6000000000000003E-2</v>
      </c>
      <c r="N3721">
        <v>0</v>
      </c>
    </row>
    <row r="3722" spans="1:14" x14ac:dyDescent="0.2">
      <c r="A3722" s="3">
        <v>35</v>
      </c>
      <c r="B3722" s="3">
        <v>173</v>
      </c>
      <c r="C3722" s="3">
        <v>4704</v>
      </c>
      <c r="D3722" s="3">
        <v>2481.59</v>
      </c>
      <c r="E3722">
        <v>0</v>
      </c>
      <c r="F3722">
        <v>3</v>
      </c>
      <c r="G3722">
        <v>4.3142857142857141</v>
      </c>
      <c r="H3722">
        <v>31.152317880794701</v>
      </c>
      <c r="I3722">
        <v>0.47399999999999998</v>
      </c>
      <c r="J3722">
        <v>0.114</v>
      </c>
      <c r="K3722">
        <v>8758</v>
      </c>
      <c r="L3722">
        <v>11.9</v>
      </c>
      <c r="M3722">
        <v>0.08</v>
      </c>
      <c r="N3722">
        <v>0</v>
      </c>
    </row>
    <row r="3723" spans="1:14" x14ac:dyDescent="0.2">
      <c r="A3723" s="3">
        <v>17</v>
      </c>
      <c r="B3723" s="3">
        <v>40</v>
      </c>
      <c r="C3723" s="3">
        <v>1200</v>
      </c>
      <c r="D3723" s="3">
        <v>135.41999999999999</v>
      </c>
      <c r="E3723">
        <v>0</v>
      </c>
      <c r="F3723">
        <v>1</v>
      </c>
      <c r="G3723">
        <v>2.3529411764705883</v>
      </c>
      <c r="H3723">
        <v>30</v>
      </c>
      <c r="I3723">
        <v>0.47</v>
      </c>
      <c r="J3723">
        <v>4.8000000000000001E-2</v>
      </c>
      <c r="K3723">
        <v>14007</v>
      </c>
      <c r="L3723">
        <v>14</v>
      </c>
      <c r="M3723">
        <v>6.9000000000000006E-2</v>
      </c>
      <c r="N3723">
        <v>0</v>
      </c>
    </row>
    <row r="3724" spans="1:14" x14ac:dyDescent="0.2">
      <c r="A3724" s="3">
        <v>23</v>
      </c>
      <c r="B3724" s="3">
        <v>142</v>
      </c>
      <c r="C3724" s="3">
        <v>4194</v>
      </c>
      <c r="D3724" s="3">
        <v>1784.03</v>
      </c>
      <c r="E3724">
        <v>0</v>
      </c>
      <c r="F3724">
        <v>1</v>
      </c>
      <c r="G3724">
        <v>4.1739130434782608</v>
      </c>
      <c r="H3724">
        <v>43.6875</v>
      </c>
      <c r="I3724">
        <v>0.498</v>
      </c>
      <c r="J3724">
        <v>4.3999999999999997E-2</v>
      </c>
      <c r="K3724">
        <v>9897</v>
      </c>
      <c r="L3724">
        <v>12.6</v>
      </c>
      <c r="M3724">
        <v>0.06</v>
      </c>
      <c r="N3724">
        <v>1</v>
      </c>
    </row>
    <row r="3725" spans="1:14" x14ac:dyDescent="0.2">
      <c r="A3725" s="3">
        <v>12</v>
      </c>
      <c r="B3725" s="3">
        <v>99</v>
      </c>
      <c r="C3725" s="3">
        <v>2970</v>
      </c>
      <c r="D3725" s="3">
        <v>1054.17</v>
      </c>
      <c r="E3725">
        <v>0</v>
      </c>
      <c r="F3725">
        <v>1</v>
      </c>
      <c r="G3725">
        <v>3</v>
      </c>
      <c r="H3725">
        <v>82.5</v>
      </c>
      <c r="I3725">
        <v>0.46600000000000003</v>
      </c>
      <c r="J3725">
        <v>9.8000000000000004E-2</v>
      </c>
      <c r="K3725">
        <v>8756</v>
      </c>
      <c r="L3725">
        <v>9.8000000000000007</v>
      </c>
      <c r="M3725">
        <v>8.5000000000000006E-2</v>
      </c>
      <c r="N3725">
        <v>0</v>
      </c>
    </row>
    <row r="3726" spans="1:14" x14ac:dyDescent="0.2">
      <c r="A3726" s="3">
        <v>64</v>
      </c>
      <c r="B3726" s="3">
        <v>72</v>
      </c>
      <c r="C3726" s="3">
        <v>192</v>
      </c>
      <c r="D3726" s="3">
        <v>307.49</v>
      </c>
      <c r="E3726">
        <v>1</v>
      </c>
      <c r="F3726">
        <v>0</v>
      </c>
      <c r="G3726">
        <v>1.125</v>
      </c>
      <c r="H3726">
        <v>2.6666666666666665</v>
      </c>
      <c r="I3726">
        <v>0.40899999999999997</v>
      </c>
      <c r="J3726">
        <v>7.0000000000000007E-2</v>
      </c>
      <c r="K3726">
        <v>10515</v>
      </c>
      <c r="L3726">
        <v>16.3</v>
      </c>
      <c r="M3726">
        <v>6.8000000000000005E-2</v>
      </c>
      <c r="N3726">
        <v>1</v>
      </c>
    </row>
    <row r="3727" spans="1:14" x14ac:dyDescent="0.2">
      <c r="A3727" s="3">
        <v>14</v>
      </c>
      <c r="B3727" s="3">
        <v>23</v>
      </c>
      <c r="C3727" s="3">
        <v>275</v>
      </c>
      <c r="D3727" s="3">
        <v>357.19</v>
      </c>
      <c r="E3727">
        <v>0</v>
      </c>
      <c r="F3727">
        <v>1</v>
      </c>
      <c r="G3727">
        <v>1.6428571428571428</v>
      </c>
      <c r="H3727">
        <v>11.956521739130435</v>
      </c>
      <c r="I3727">
        <v>0.51</v>
      </c>
      <c r="J3727">
        <v>6.0999999999999999E-2</v>
      </c>
      <c r="K3727">
        <v>10478</v>
      </c>
      <c r="L3727">
        <v>13.7</v>
      </c>
      <c r="M3727">
        <v>6.5000000000000002E-2</v>
      </c>
      <c r="N3727">
        <v>1</v>
      </c>
    </row>
    <row r="3728" spans="1:14" x14ac:dyDescent="0.2">
      <c r="A3728" s="3">
        <v>89</v>
      </c>
      <c r="B3728" s="3">
        <v>686</v>
      </c>
      <c r="C3728" s="3">
        <v>20547</v>
      </c>
      <c r="D3728" s="3">
        <v>2256.9299999999998</v>
      </c>
      <c r="E3728">
        <v>0</v>
      </c>
      <c r="F3728">
        <v>1</v>
      </c>
      <c r="G3728">
        <v>3.6629213483146068</v>
      </c>
      <c r="H3728">
        <v>63.027607361963192</v>
      </c>
      <c r="I3728">
        <v>0.40500000000000003</v>
      </c>
      <c r="J3728">
        <v>0.107</v>
      </c>
      <c r="K3728">
        <v>9865</v>
      </c>
      <c r="L3728">
        <v>11.4</v>
      </c>
      <c r="M3728">
        <v>0.08</v>
      </c>
      <c r="N3728">
        <v>0</v>
      </c>
    </row>
    <row r="3729" spans="1:14" x14ac:dyDescent="0.2">
      <c r="A3729" s="3">
        <v>37</v>
      </c>
      <c r="B3729" s="3">
        <v>194.2</v>
      </c>
      <c r="C3729" s="3">
        <v>5780</v>
      </c>
      <c r="D3729" s="3">
        <v>4493.3</v>
      </c>
      <c r="E3729">
        <v>0</v>
      </c>
      <c r="F3729">
        <v>1</v>
      </c>
      <c r="G3729">
        <v>2.3783783783783785</v>
      </c>
      <c r="H3729">
        <v>65.681818181818187</v>
      </c>
      <c r="I3729">
        <v>0.40899999999999997</v>
      </c>
      <c r="J3729">
        <v>7.0000000000000007E-2</v>
      </c>
      <c r="K3729">
        <v>10515</v>
      </c>
      <c r="L3729">
        <v>16.3</v>
      </c>
      <c r="M3729">
        <v>6.8000000000000005E-2</v>
      </c>
      <c r="N3729">
        <v>0</v>
      </c>
    </row>
    <row r="3730" spans="1:14" x14ac:dyDescent="0.2">
      <c r="A3730" s="3">
        <v>12</v>
      </c>
      <c r="B3730" s="3">
        <v>17</v>
      </c>
      <c r="C3730" s="3">
        <v>143</v>
      </c>
      <c r="D3730" s="3">
        <v>370.82</v>
      </c>
      <c r="E3730">
        <v>0</v>
      </c>
      <c r="F3730">
        <v>2</v>
      </c>
      <c r="G3730">
        <v>1.4166666666666667</v>
      </c>
      <c r="H3730">
        <v>8.4117647058823533</v>
      </c>
      <c r="I3730">
        <v>0.55400000000000005</v>
      </c>
      <c r="J3730">
        <v>4.5999999999999999E-2</v>
      </c>
      <c r="K3730">
        <v>11793</v>
      </c>
      <c r="L3730">
        <v>11.8</v>
      </c>
      <c r="M3730">
        <v>8.2000000000000003E-2</v>
      </c>
      <c r="N3730">
        <v>0</v>
      </c>
    </row>
    <row r="3731" spans="1:14" x14ac:dyDescent="0.2">
      <c r="A3731" s="3">
        <v>44</v>
      </c>
      <c r="B3731" s="3">
        <v>57</v>
      </c>
      <c r="C3731" s="3">
        <v>1710</v>
      </c>
      <c r="D3731" s="3">
        <v>470</v>
      </c>
      <c r="E3731">
        <v>0</v>
      </c>
      <c r="F3731">
        <v>2</v>
      </c>
      <c r="G3731">
        <v>1.2954545454545454</v>
      </c>
      <c r="H3731">
        <v>30</v>
      </c>
      <c r="I3731">
        <v>0.46300000000000002</v>
      </c>
      <c r="J3731">
        <v>8.4000000000000005E-2</v>
      </c>
      <c r="K3731">
        <v>9280</v>
      </c>
      <c r="L3731">
        <v>15.4</v>
      </c>
      <c r="M3731">
        <v>6.9000000000000006E-2</v>
      </c>
      <c r="N3731">
        <v>0</v>
      </c>
    </row>
    <row r="3732" spans="1:14" x14ac:dyDescent="0.2">
      <c r="A3732" s="3">
        <v>13</v>
      </c>
      <c r="B3732" s="3">
        <v>78</v>
      </c>
      <c r="C3732" s="3">
        <v>1358</v>
      </c>
      <c r="D3732" s="3">
        <v>555.87</v>
      </c>
      <c r="E3732">
        <v>0</v>
      </c>
      <c r="F3732">
        <v>2</v>
      </c>
      <c r="G3732">
        <v>6</v>
      </c>
      <c r="H3732">
        <v>17.410256410256409</v>
      </c>
      <c r="I3732">
        <v>0.56499999999999995</v>
      </c>
      <c r="J3732">
        <v>0.04</v>
      </c>
      <c r="K3732">
        <v>10846</v>
      </c>
      <c r="L3732">
        <v>9.6</v>
      </c>
      <c r="M3732">
        <v>6.9000000000000006E-2</v>
      </c>
      <c r="N3732">
        <v>0</v>
      </c>
    </row>
    <row r="3733" spans="1:14" x14ac:dyDescent="0.2">
      <c r="A3733" s="3">
        <v>41</v>
      </c>
      <c r="B3733" s="3">
        <v>124</v>
      </c>
      <c r="C3733" s="3">
        <v>3084</v>
      </c>
      <c r="D3733" s="3">
        <v>877.3</v>
      </c>
      <c r="E3733">
        <v>0</v>
      </c>
      <c r="F3733">
        <v>1</v>
      </c>
      <c r="G3733">
        <v>3.024390243902439</v>
      </c>
      <c r="H3733">
        <v>24.870967741935484</v>
      </c>
      <c r="I3733">
        <v>0.46500000000000002</v>
      </c>
      <c r="J3733">
        <v>9.1999999999999998E-2</v>
      </c>
      <c r="K3733">
        <v>8917</v>
      </c>
      <c r="L3733">
        <v>12.3</v>
      </c>
      <c r="M3733">
        <v>8.1000000000000003E-2</v>
      </c>
      <c r="N3733">
        <v>0</v>
      </c>
    </row>
    <row r="3734" spans="1:14" x14ac:dyDescent="0.2">
      <c r="A3734" s="3">
        <v>39</v>
      </c>
      <c r="B3734" s="3">
        <v>131.80000000000001</v>
      </c>
      <c r="C3734" s="3">
        <v>3180</v>
      </c>
      <c r="D3734" s="3">
        <v>8391.92</v>
      </c>
      <c r="E3734">
        <v>0</v>
      </c>
      <c r="F3734">
        <v>1</v>
      </c>
      <c r="G3734">
        <v>2.3333333333333335</v>
      </c>
      <c r="H3734">
        <v>34.945054945054942</v>
      </c>
      <c r="I3734">
        <v>0.46600000000000003</v>
      </c>
      <c r="J3734">
        <v>9.8000000000000004E-2</v>
      </c>
      <c r="K3734">
        <v>8756</v>
      </c>
      <c r="L3734">
        <v>9.8000000000000007</v>
      </c>
      <c r="M3734">
        <v>8.5000000000000006E-2</v>
      </c>
      <c r="N3734">
        <v>1</v>
      </c>
    </row>
    <row r="3735" spans="1:14" x14ac:dyDescent="0.2">
      <c r="A3735" s="3">
        <v>14</v>
      </c>
      <c r="B3735" s="3">
        <v>51</v>
      </c>
      <c r="C3735" s="3">
        <v>1234</v>
      </c>
      <c r="D3735" s="3">
        <v>631.62</v>
      </c>
      <c r="E3735">
        <v>0</v>
      </c>
      <c r="F3735">
        <v>1</v>
      </c>
      <c r="G3735">
        <v>3.3571428571428572</v>
      </c>
      <c r="H3735">
        <v>26.25531914893617</v>
      </c>
      <c r="I3735">
        <v>0.51300000000000001</v>
      </c>
      <c r="J3735">
        <v>7.4999999999999997E-2</v>
      </c>
      <c r="K3735">
        <v>9921</v>
      </c>
      <c r="L3735">
        <v>12.5</v>
      </c>
      <c r="M3735">
        <v>6.6000000000000003E-2</v>
      </c>
      <c r="N3735">
        <v>0</v>
      </c>
    </row>
    <row r="3736" spans="1:14" x14ac:dyDescent="0.2">
      <c r="A3736" s="3">
        <v>16</v>
      </c>
      <c r="B3736" s="3">
        <v>86</v>
      </c>
      <c r="C3736" s="3">
        <v>2302</v>
      </c>
      <c r="D3736" s="3">
        <v>589.12</v>
      </c>
      <c r="E3736">
        <v>0</v>
      </c>
      <c r="F3736">
        <v>1</v>
      </c>
      <c r="G3736">
        <v>4.875</v>
      </c>
      <c r="H3736">
        <v>29.512820512820515</v>
      </c>
      <c r="I3736">
        <v>0.54</v>
      </c>
      <c r="J3736">
        <v>4.9000000000000002E-2</v>
      </c>
      <c r="K3736">
        <v>9982</v>
      </c>
      <c r="L3736">
        <v>10.199999999999999</v>
      </c>
      <c r="M3736">
        <v>6.6000000000000003E-2</v>
      </c>
      <c r="N3736">
        <v>0</v>
      </c>
    </row>
    <row r="3737" spans="1:14" x14ac:dyDescent="0.2">
      <c r="A3737" s="3">
        <v>19</v>
      </c>
      <c r="B3737" s="3">
        <v>74</v>
      </c>
      <c r="C3737" s="3">
        <v>2088</v>
      </c>
      <c r="D3737" s="3">
        <v>1054.05</v>
      </c>
      <c r="E3737">
        <v>0</v>
      </c>
      <c r="F3737">
        <v>0</v>
      </c>
      <c r="G3737">
        <v>3.0526315789473686</v>
      </c>
      <c r="H3737">
        <v>36</v>
      </c>
      <c r="I3737">
        <v>0.55400000000000005</v>
      </c>
      <c r="J3737">
        <v>4.5999999999999999E-2</v>
      </c>
      <c r="K3737">
        <v>11793</v>
      </c>
      <c r="L3737">
        <v>11.8</v>
      </c>
      <c r="M3737">
        <v>8.2000000000000003E-2</v>
      </c>
      <c r="N3737">
        <v>1</v>
      </c>
    </row>
    <row r="3738" spans="1:14" x14ac:dyDescent="0.2">
      <c r="A3738" s="3">
        <v>101</v>
      </c>
      <c r="B3738" s="3">
        <v>819</v>
      </c>
      <c r="C3738" s="3">
        <v>24570</v>
      </c>
      <c r="D3738" s="3">
        <v>3308.69</v>
      </c>
      <c r="E3738">
        <v>0</v>
      </c>
      <c r="F3738">
        <v>1</v>
      </c>
      <c r="G3738">
        <v>5.6138613861386135</v>
      </c>
      <c r="H3738">
        <v>43.333333333333336</v>
      </c>
      <c r="I3738">
        <v>0.503</v>
      </c>
      <c r="J3738">
        <v>5.3999999999999999E-2</v>
      </c>
      <c r="K3738">
        <v>11603</v>
      </c>
      <c r="L3738">
        <v>13.3</v>
      </c>
      <c r="M3738">
        <v>6.6000000000000003E-2</v>
      </c>
      <c r="N3738">
        <v>1</v>
      </c>
    </row>
    <row r="3739" spans="1:14" x14ac:dyDescent="0.2">
      <c r="A3739" s="3">
        <v>11</v>
      </c>
      <c r="B3739" s="3">
        <v>41</v>
      </c>
      <c r="C3739" s="3">
        <v>1230</v>
      </c>
      <c r="D3739" s="3">
        <v>308.63</v>
      </c>
      <c r="E3739">
        <v>0</v>
      </c>
      <c r="F3739">
        <v>1</v>
      </c>
      <c r="G3739">
        <v>3.1818181818181817</v>
      </c>
      <c r="H3739">
        <v>35.142857142857146</v>
      </c>
      <c r="I3739">
        <v>0.44400000000000001</v>
      </c>
      <c r="J3739">
        <v>0.09</v>
      </c>
      <c r="K3739">
        <v>8766</v>
      </c>
      <c r="L3739">
        <v>13.5</v>
      </c>
      <c r="M3739">
        <v>7.8E-2</v>
      </c>
      <c r="N3739">
        <v>0</v>
      </c>
    </row>
    <row r="3740" spans="1:14" x14ac:dyDescent="0.2">
      <c r="A3740" s="3">
        <v>21</v>
      </c>
      <c r="B3740" s="3">
        <v>76</v>
      </c>
      <c r="C3740" s="3">
        <v>2049</v>
      </c>
      <c r="D3740" s="3">
        <v>1288.3599999999999</v>
      </c>
      <c r="E3740">
        <v>0</v>
      </c>
      <c r="F3740">
        <v>1</v>
      </c>
      <c r="G3740">
        <v>3.3333333333333335</v>
      </c>
      <c r="H3740">
        <v>29.271428571428572</v>
      </c>
      <c r="I3740">
        <v>0.503</v>
      </c>
      <c r="J3740">
        <v>5.3999999999999999E-2</v>
      </c>
      <c r="K3740">
        <v>11603</v>
      </c>
      <c r="L3740">
        <v>13.3</v>
      </c>
      <c r="M3740">
        <v>6.6000000000000003E-2</v>
      </c>
      <c r="N3740">
        <v>1</v>
      </c>
    </row>
    <row r="3741" spans="1:14" x14ac:dyDescent="0.2">
      <c r="A3741" s="3">
        <v>19</v>
      </c>
      <c r="B3741" s="3">
        <v>143</v>
      </c>
      <c r="C3741" s="3">
        <v>4290</v>
      </c>
      <c r="D3741" s="3">
        <v>930.22</v>
      </c>
      <c r="E3741">
        <v>0</v>
      </c>
      <c r="F3741">
        <v>1</v>
      </c>
      <c r="G3741">
        <v>4.5263157894736841</v>
      </c>
      <c r="H3741">
        <v>49.883720930232556</v>
      </c>
      <c r="I3741">
        <v>0.40500000000000003</v>
      </c>
      <c r="J3741">
        <v>0.107</v>
      </c>
      <c r="K3741">
        <v>9865</v>
      </c>
      <c r="L3741">
        <v>11.4</v>
      </c>
      <c r="M3741">
        <v>0.08</v>
      </c>
      <c r="N3741">
        <v>1</v>
      </c>
    </row>
    <row r="3742" spans="1:14" x14ac:dyDescent="0.2">
      <c r="A3742" s="3">
        <v>51</v>
      </c>
      <c r="B3742" s="3">
        <v>342</v>
      </c>
      <c r="C3742" s="3">
        <v>10025</v>
      </c>
      <c r="D3742" s="3">
        <v>3863.79</v>
      </c>
      <c r="E3742">
        <v>0</v>
      </c>
      <c r="F3742">
        <v>2</v>
      </c>
      <c r="G3742">
        <v>6.4313725490196081</v>
      </c>
      <c r="H3742">
        <v>30.564024390243901</v>
      </c>
      <c r="I3742">
        <v>0.46600000000000003</v>
      </c>
      <c r="J3742">
        <v>9.8000000000000004E-2</v>
      </c>
      <c r="K3742">
        <v>8756</v>
      </c>
      <c r="L3742">
        <v>9.8000000000000007</v>
      </c>
      <c r="M3742">
        <v>8.5000000000000006E-2</v>
      </c>
      <c r="N3742">
        <v>0</v>
      </c>
    </row>
    <row r="3743" spans="1:14" x14ac:dyDescent="0.2">
      <c r="A3743" s="3">
        <v>16</v>
      </c>
      <c r="B3743" s="3">
        <v>111</v>
      </c>
      <c r="C3743" s="3">
        <v>3330</v>
      </c>
      <c r="D3743" s="3">
        <v>1088.3800000000001</v>
      </c>
      <c r="E3743">
        <v>0</v>
      </c>
      <c r="F3743">
        <v>2</v>
      </c>
      <c r="G3743">
        <v>3.3125</v>
      </c>
      <c r="H3743">
        <v>62.830188679245282</v>
      </c>
      <c r="I3743">
        <v>0.48799999999999999</v>
      </c>
      <c r="J3743">
        <v>3.4000000000000002E-2</v>
      </c>
      <c r="K3743">
        <v>12756</v>
      </c>
      <c r="L3743">
        <v>11</v>
      </c>
      <c r="M3743">
        <v>7.4999999999999997E-2</v>
      </c>
      <c r="N3743">
        <v>0</v>
      </c>
    </row>
    <row r="3744" spans="1:14" x14ac:dyDescent="0.2">
      <c r="A3744" s="3">
        <v>121</v>
      </c>
      <c r="B3744" s="3">
        <v>966</v>
      </c>
      <c r="C3744" s="3">
        <v>28650</v>
      </c>
      <c r="D3744" s="3">
        <v>11680.28</v>
      </c>
      <c r="E3744">
        <v>0</v>
      </c>
      <c r="F3744">
        <v>1</v>
      </c>
      <c r="G3744">
        <v>5.0661157024793386</v>
      </c>
      <c r="H3744">
        <v>46.737357259380097</v>
      </c>
      <c r="I3744">
        <v>0.53900000000000003</v>
      </c>
      <c r="J3744">
        <v>6.0999999999999999E-2</v>
      </c>
      <c r="K3744">
        <v>10190</v>
      </c>
      <c r="L3744">
        <v>11.1</v>
      </c>
      <c r="M3744">
        <v>6.0999999999999999E-2</v>
      </c>
      <c r="N3744">
        <v>0</v>
      </c>
    </row>
    <row r="3745" spans="1:14" x14ac:dyDescent="0.2">
      <c r="A3745" s="3">
        <v>14</v>
      </c>
      <c r="B3745" s="3">
        <v>73</v>
      </c>
      <c r="C3745" s="3">
        <v>2164</v>
      </c>
      <c r="D3745" s="3">
        <v>746.44</v>
      </c>
      <c r="E3745">
        <v>0</v>
      </c>
      <c r="F3745">
        <v>1</v>
      </c>
      <c r="G3745">
        <v>3.3571428571428572</v>
      </c>
      <c r="H3745">
        <v>46.042553191489361</v>
      </c>
      <c r="I3745">
        <v>0.51</v>
      </c>
      <c r="J3745">
        <v>6.0999999999999999E-2</v>
      </c>
      <c r="K3745">
        <v>10478</v>
      </c>
      <c r="L3745">
        <v>13.7</v>
      </c>
      <c r="M3745">
        <v>6.5000000000000002E-2</v>
      </c>
      <c r="N3745">
        <v>1</v>
      </c>
    </row>
    <row r="3746" spans="1:14" x14ac:dyDescent="0.2">
      <c r="A3746" s="3">
        <v>49</v>
      </c>
      <c r="B3746" s="3">
        <v>247</v>
      </c>
      <c r="C3746" s="3">
        <v>7332</v>
      </c>
      <c r="D3746" s="3">
        <v>3198.47</v>
      </c>
      <c r="E3746">
        <v>0</v>
      </c>
      <c r="F3746">
        <v>1</v>
      </c>
      <c r="G3746">
        <v>4.3877551020408161</v>
      </c>
      <c r="H3746">
        <v>34.102325581395348</v>
      </c>
      <c r="I3746">
        <v>0.47399999999999998</v>
      </c>
      <c r="J3746">
        <v>0.16300000000000001</v>
      </c>
      <c r="K3746">
        <v>8406</v>
      </c>
      <c r="L3746">
        <v>10.4</v>
      </c>
      <c r="M3746">
        <v>7.8E-2</v>
      </c>
      <c r="N3746">
        <v>0</v>
      </c>
    </row>
    <row r="3747" spans="1:14" x14ac:dyDescent="0.2">
      <c r="A3747" s="3">
        <v>29</v>
      </c>
      <c r="B3747" s="3">
        <v>41</v>
      </c>
      <c r="C3747" s="3">
        <v>476</v>
      </c>
      <c r="D3747" s="3">
        <v>566.36</v>
      </c>
      <c r="E3747">
        <v>0</v>
      </c>
      <c r="F3747">
        <v>1</v>
      </c>
      <c r="G3747">
        <v>1.4137931034482758</v>
      </c>
      <c r="H3747">
        <v>11.609756097560975</v>
      </c>
      <c r="I3747">
        <v>0.44400000000000001</v>
      </c>
      <c r="J3747">
        <v>0.09</v>
      </c>
      <c r="K3747">
        <v>8766</v>
      </c>
      <c r="L3747">
        <v>13.5</v>
      </c>
      <c r="M3747">
        <v>7.8E-2</v>
      </c>
      <c r="N3747">
        <v>1</v>
      </c>
    </row>
    <row r="3748" spans="1:14" x14ac:dyDescent="0.2">
      <c r="A3748" s="3">
        <v>39</v>
      </c>
      <c r="B3748" s="3">
        <v>314.39999999999998</v>
      </c>
      <c r="C3748" s="3">
        <v>9030</v>
      </c>
      <c r="D3748" s="3">
        <v>3248.91</v>
      </c>
      <c r="E3748">
        <v>0</v>
      </c>
      <c r="F3748">
        <v>1</v>
      </c>
      <c r="G3748">
        <v>6.1794871794871797</v>
      </c>
      <c r="H3748">
        <v>37.468879668049794</v>
      </c>
      <c r="I3748">
        <v>0.46500000000000002</v>
      </c>
      <c r="J3748">
        <v>9.1999999999999998E-2</v>
      </c>
      <c r="K3748">
        <v>8917</v>
      </c>
      <c r="L3748">
        <v>12.3</v>
      </c>
      <c r="M3748">
        <v>8.1000000000000003E-2</v>
      </c>
      <c r="N3748">
        <v>1</v>
      </c>
    </row>
    <row r="3749" spans="1:14" x14ac:dyDescent="0.2">
      <c r="A3749" s="3">
        <v>33</v>
      </c>
      <c r="B3749" s="3">
        <v>203.1</v>
      </c>
      <c r="C3749" s="3">
        <v>6062</v>
      </c>
      <c r="D3749" s="3">
        <v>1505.8</v>
      </c>
      <c r="E3749">
        <v>0</v>
      </c>
      <c r="F3749">
        <v>1</v>
      </c>
      <c r="G3749">
        <v>5.0303030303030303</v>
      </c>
      <c r="H3749">
        <v>36.518072289156628</v>
      </c>
      <c r="I3749">
        <v>0.46300000000000002</v>
      </c>
      <c r="J3749">
        <v>8.4000000000000005E-2</v>
      </c>
      <c r="K3749">
        <v>9280</v>
      </c>
      <c r="L3749">
        <v>15.4</v>
      </c>
      <c r="M3749">
        <v>6.9000000000000006E-2</v>
      </c>
      <c r="N3749">
        <v>1</v>
      </c>
    </row>
    <row r="3750" spans="1:14" x14ac:dyDescent="0.2">
      <c r="A3750" s="3">
        <v>17</v>
      </c>
      <c r="B3750" s="3">
        <v>39</v>
      </c>
      <c r="C3750" s="3">
        <v>1047</v>
      </c>
      <c r="D3750" s="3">
        <v>287.8</v>
      </c>
      <c r="E3750">
        <v>0</v>
      </c>
      <c r="F3750">
        <v>1</v>
      </c>
      <c r="G3750">
        <v>2.2941176470588234</v>
      </c>
      <c r="H3750">
        <v>26.846153846153847</v>
      </c>
      <c r="I3750">
        <v>0.23200000000000001</v>
      </c>
      <c r="J3750">
        <v>5.2999999999999999E-2</v>
      </c>
      <c r="K3750">
        <v>6500</v>
      </c>
      <c r="L3750">
        <v>8.5</v>
      </c>
      <c r="M3750">
        <v>6.5000000000000002E-2</v>
      </c>
      <c r="N3750">
        <v>0</v>
      </c>
    </row>
    <row r="3751" spans="1:14" x14ac:dyDescent="0.2">
      <c r="A3751" s="3">
        <v>26</v>
      </c>
      <c r="B3751" s="3">
        <v>240</v>
      </c>
      <c r="C3751" s="3">
        <v>5382</v>
      </c>
      <c r="D3751" s="3">
        <v>2167.2399999999998</v>
      </c>
      <c r="E3751">
        <v>0</v>
      </c>
      <c r="F3751">
        <v>1</v>
      </c>
      <c r="G3751">
        <v>7.5384615384615383</v>
      </c>
      <c r="H3751">
        <v>27.459183673469386</v>
      </c>
      <c r="I3751">
        <v>0.54</v>
      </c>
      <c r="J3751">
        <v>7.1999999999999995E-2</v>
      </c>
      <c r="K3751">
        <v>11868</v>
      </c>
      <c r="L3751">
        <v>11.7</v>
      </c>
      <c r="M3751">
        <v>7.1999999999999995E-2</v>
      </c>
      <c r="N3751">
        <v>1</v>
      </c>
    </row>
    <row r="3752" spans="1:14" x14ac:dyDescent="0.2">
      <c r="A3752" s="3">
        <v>35</v>
      </c>
      <c r="B3752" s="3">
        <v>126</v>
      </c>
      <c r="C3752" s="3">
        <v>2977</v>
      </c>
      <c r="D3752" s="3">
        <v>2732.41</v>
      </c>
      <c r="E3752">
        <v>0</v>
      </c>
      <c r="F3752">
        <v>1</v>
      </c>
      <c r="G3752">
        <v>3.5714285714285716</v>
      </c>
      <c r="H3752">
        <v>23.815999999999999</v>
      </c>
      <c r="I3752">
        <v>0.60399999999999998</v>
      </c>
      <c r="J3752">
        <v>7.6999999999999999E-2</v>
      </c>
      <c r="K3752">
        <v>7522</v>
      </c>
      <c r="L3752">
        <v>9.4</v>
      </c>
      <c r="M3752">
        <v>8.3000000000000004E-2</v>
      </c>
      <c r="N3752">
        <v>1</v>
      </c>
    </row>
    <row r="3753" spans="1:14" x14ac:dyDescent="0.2">
      <c r="A3753" s="3">
        <v>94</v>
      </c>
      <c r="B3753" s="3">
        <v>928.7</v>
      </c>
      <c r="C3753" s="3">
        <v>27773</v>
      </c>
      <c r="D3753" s="3">
        <v>10041.75</v>
      </c>
      <c r="E3753">
        <v>0</v>
      </c>
      <c r="F3753">
        <v>1</v>
      </c>
      <c r="G3753">
        <v>4.7021276595744679</v>
      </c>
      <c r="H3753">
        <v>62.834841628959275</v>
      </c>
      <c r="I3753">
        <v>0.503</v>
      </c>
      <c r="J3753">
        <v>5.3999999999999999E-2</v>
      </c>
      <c r="K3753">
        <v>11603</v>
      </c>
      <c r="L3753">
        <v>13.3</v>
      </c>
      <c r="M3753">
        <v>6.6000000000000003E-2</v>
      </c>
      <c r="N3753">
        <v>1</v>
      </c>
    </row>
    <row r="3754" spans="1:14" x14ac:dyDescent="0.2">
      <c r="A3754" s="3">
        <v>19</v>
      </c>
      <c r="B3754" s="3">
        <v>34</v>
      </c>
      <c r="C3754" s="3">
        <v>769</v>
      </c>
      <c r="D3754" s="3">
        <v>1227.3599999999999</v>
      </c>
      <c r="E3754">
        <v>0</v>
      </c>
      <c r="F3754">
        <v>2</v>
      </c>
      <c r="G3754">
        <v>1.6842105263157894</v>
      </c>
      <c r="H3754">
        <v>24.03125</v>
      </c>
      <c r="I3754">
        <v>0.52</v>
      </c>
      <c r="J3754">
        <v>6.4000000000000001E-2</v>
      </c>
      <c r="K3754">
        <v>9195</v>
      </c>
      <c r="L3754">
        <v>11.1</v>
      </c>
      <c r="M3754">
        <v>7.4999999999999997E-2</v>
      </c>
      <c r="N3754">
        <v>0</v>
      </c>
    </row>
    <row r="3755" spans="1:14" x14ac:dyDescent="0.2">
      <c r="A3755" s="3">
        <v>17</v>
      </c>
      <c r="B3755" s="3">
        <v>142</v>
      </c>
      <c r="C3755" s="3">
        <v>4204</v>
      </c>
      <c r="D3755" s="3">
        <v>2197.02</v>
      </c>
      <c r="E3755">
        <v>0</v>
      </c>
      <c r="F3755">
        <v>1</v>
      </c>
      <c r="G3755">
        <v>4.7058823529411766</v>
      </c>
      <c r="H3755">
        <v>52.55</v>
      </c>
      <c r="I3755">
        <v>0.54600000000000004</v>
      </c>
      <c r="J3755">
        <v>2.5999999999999999E-2</v>
      </c>
      <c r="K3755">
        <v>13319</v>
      </c>
      <c r="L3755">
        <v>12.3</v>
      </c>
      <c r="M3755">
        <v>6.8000000000000005E-2</v>
      </c>
      <c r="N3755">
        <v>0</v>
      </c>
    </row>
    <row r="3756" spans="1:14" x14ac:dyDescent="0.2">
      <c r="A3756" s="3">
        <v>22</v>
      </c>
      <c r="B3756" s="3">
        <v>63.9</v>
      </c>
      <c r="C3756" s="3">
        <v>1464</v>
      </c>
      <c r="D3756" s="3">
        <v>188.3</v>
      </c>
      <c r="E3756">
        <v>0</v>
      </c>
      <c r="F3756">
        <v>4</v>
      </c>
      <c r="G3756">
        <v>2.8636363636363638</v>
      </c>
      <c r="H3756">
        <v>23.238095238095237</v>
      </c>
      <c r="I3756">
        <v>0.40500000000000003</v>
      </c>
      <c r="J3756">
        <v>0.107</v>
      </c>
      <c r="K3756">
        <v>9865</v>
      </c>
      <c r="L3756">
        <v>11.4</v>
      </c>
      <c r="M3756">
        <v>0.08</v>
      </c>
      <c r="N3756">
        <v>1</v>
      </c>
    </row>
    <row r="3757" spans="1:14" x14ac:dyDescent="0.2">
      <c r="A3757" s="3">
        <v>51</v>
      </c>
      <c r="B3757" s="3">
        <v>252</v>
      </c>
      <c r="C3757" s="3">
        <v>6390</v>
      </c>
      <c r="D3757" s="3">
        <v>14441.81</v>
      </c>
      <c r="E3757">
        <v>0</v>
      </c>
      <c r="F3757">
        <v>1</v>
      </c>
      <c r="G3757">
        <v>4.9411764705882355</v>
      </c>
      <c r="H3757">
        <v>25.357142857142858</v>
      </c>
      <c r="I3757">
        <v>0.47</v>
      </c>
      <c r="J3757">
        <v>6.4000000000000001E-2</v>
      </c>
      <c r="K3757">
        <v>10299</v>
      </c>
      <c r="L3757">
        <v>8.5</v>
      </c>
      <c r="M3757">
        <v>7.0999999999999994E-2</v>
      </c>
      <c r="N3757">
        <v>1</v>
      </c>
    </row>
    <row r="3758" spans="1:14" x14ac:dyDescent="0.2">
      <c r="A3758" s="3">
        <v>26</v>
      </c>
      <c r="B3758" s="3">
        <v>218.5</v>
      </c>
      <c r="C3758" s="3">
        <v>6555</v>
      </c>
      <c r="D3758" s="3">
        <v>880.27</v>
      </c>
      <c r="E3758">
        <v>0</v>
      </c>
      <c r="F3758">
        <v>1</v>
      </c>
      <c r="G3758">
        <v>3.3461538461538463</v>
      </c>
      <c r="H3758">
        <v>75.34482758620689</v>
      </c>
      <c r="I3758">
        <v>0.47</v>
      </c>
      <c r="J3758">
        <v>6.4000000000000001E-2</v>
      </c>
      <c r="K3758">
        <v>10299</v>
      </c>
      <c r="L3758">
        <v>8.5</v>
      </c>
      <c r="M3758">
        <v>7.0999999999999994E-2</v>
      </c>
      <c r="N3758">
        <v>0</v>
      </c>
    </row>
    <row r="3759" spans="1:14" x14ac:dyDescent="0.2">
      <c r="A3759" s="3">
        <v>15</v>
      </c>
      <c r="B3759" s="3">
        <v>95.2</v>
      </c>
      <c r="C3759" s="3">
        <v>2839</v>
      </c>
      <c r="D3759" s="3">
        <v>1729.7</v>
      </c>
      <c r="E3759">
        <v>0</v>
      </c>
      <c r="F3759">
        <v>1</v>
      </c>
      <c r="G3759">
        <v>4.666666666666667</v>
      </c>
      <c r="H3759">
        <v>40.557142857142857</v>
      </c>
      <c r="I3759">
        <v>0.56499999999999995</v>
      </c>
      <c r="J3759">
        <v>0.04</v>
      </c>
      <c r="K3759">
        <v>10846</v>
      </c>
      <c r="L3759">
        <v>9.6</v>
      </c>
      <c r="M3759">
        <v>6.9000000000000006E-2</v>
      </c>
      <c r="N3759">
        <v>1</v>
      </c>
    </row>
    <row r="3760" spans="1:14" x14ac:dyDescent="0.2">
      <c r="A3760" s="3">
        <v>27</v>
      </c>
      <c r="B3760" s="3">
        <v>58</v>
      </c>
      <c r="C3760" s="3">
        <v>666</v>
      </c>
      <c r="D3760" s="3">
        <v>604.02</v>
      </c>
      <c r="E3760">
        <v>0</v>
      </c>
      <c r="F3760">
        <v>1</v>
      </c>
      <c r="G3760">
        <v>2</v>
      </c>
      <c r="H3760">
        <v>12.333333333333334</v>
      </c>
      <c r="I3760">
        <v>0.47899999999999998</v>
      </c>
      <c r="J3760">
        <v>6.8000000000000005E-2</v>
      </c>
      <c r="K3760">
        <v>12899</v>
      </c>
      <c r="L3760">
        <v>12.3</v>
      </c>
      <c r="M3760">
        <v>8.1000000000000003E-2</v>
      </c>
      <c r="N3760">
        <v>0</v>
      </c>
    </row>
    <row r="3761" spans="1:14" x14ac:dyDescent="0.2">
      <c r="A3761" s="3">
        <v>13</v>
      </c>
      <c r="B3761" s="3">
        <v>71</v>
      </c>
      <c r="C3761" s="3">
        <v>1970</v>
      </c>
      <c r="D3761" s="3">
        <v>215.48</v>
      </c>
      <c r="E3761">
        <v>0</v>
      </c>
      <c r="F3761">
        <v>2</v>
      </c>
      <c r="G3761">
        <v>5.4615384615384617</v>
      </c>
      <c r="H3761">
        <v>27.746478873239436</v>
      </c>
      <c r="I3761">
        <v>0.498</v>
      </c>
      <c r="J3761">
        <v>4.3999999999999997E-2</v>
      </c>
      <c r="K3761">
        <v>9897</v>
      </c>
      <c r="L3761">
        <v>12.6</v>
      </c>
      <c r="M3761">
        <v>0.06</v>
      </c>
      <c r="N3761">
        <v>0</v>
      </c>
    </row>
    <row r="3762" spans="1:14" x14ac:dyDescent="0.2">
      <c r="A3762" s="3">
        <v>15</v>
      </c>
      <c r="B3762" s="3">
        <v>95</v>
      </c>
      <c r="C3762" s="3">
        <v>2817</v>
      </c>
      <c r="D3762" s="3">
        <v>901.01</v>
      </c>
      <c r="E3762">
        <v>0</v>
      </c>
      <c r="F3762">
        <v>1</v>
      </c>
      <c r="G3762">
        <v>3.5333333333333332</v>
      </c>
      <c r="H3762">
        <v>53.150943396226417</v>
      </c>
      <c r="I3762">
        <v>0.46600000000000003</v>
      </c>
      <c r="J3762">
        <v>9.8000000000000004E-2</v>
      </c>
      <c r="K3762">
        <v>8756</v>
      </c>
      <c r="L3762">
        <v>9.8000000000000007</v>
      </c>
      <c r="M3762">
        <v>8.5000000000000006E-2</v>
      </c>
      <c r="N3762">
        <v>0</v>
      </c>
    </row>
    <row r="3763" spans="1:14" x14ac:dyDescent="0.2">
      <c r="A3763" s="3">
        <v>35</v>
      </c>
      <c r="B3763" s="3">
        <v>38</v>
      </c>
      <c r="C3763" s="3">
        <v>554</v>
      </c>
      <c r="D3763" s="3">
        <v>929.97</v>
      </c>
      <c r="E3763">
        <v>0</v>
      </c>
      <c r="F3763">
        <v>0</v>
      </c>
      <c r="G3763">
        <v>1.0857142857142856</v>
      </c>
      <c r="H3763">
        <v>14.578947368421053</v>
      </c>
      <c r="I3763">
        <v>0.53500000000000003</v>
      </c>
      <c r="J3763">
        <v>8.4000000000000005E-2</v>
      </c>
      <c r="K3763">
        <v>9408</v>
      </c>
      <c r="L3763">
        <v>12.1</v>
      </c>
      <c r="M3763">
        <v>6.4000000000000001E-2</v>
      </c>
      <c r="N3763">
        <v>1</v>
      </c>
    </row>
    <row r="3764" spans="1:14" x14ac:dyDescent="0.2">
      <c r="A3764" s="3">
        <v>37</v>
      </c>
      <c r="B3764" s="3">
        <v>318</v>
      </c>
      <c r="C3764" s="3">
        <v>9533</v>
      </c>
      <c r="D3764" s="3">
        <v>1390.67</v>
      </c>
      <c r="E3764">
        <v>0</v>
      </c>
      <c r="F3764">
        <v>1</v>
      </c>
      <c r="G3764">
        <v>3.3243243243243241</v>
      </c>
      <c r="H3764">
        <v>77.504065040650403</v>
      </c>
      <c r="I3764">
        <v>0.54</v>
      </c>
      <c r="J3764">
        <v>7.1999999999999995E-2</v>
      </c>
      <c r="K3764">
        <v>11868</v>
      </c>
      <c r="L3764">
        <v>11.7</v>
      </c>
      <c r="M3764">
        <v>7.1999999999999995E-2</v>
      </c>
      <c r="N3764">
        <v>1</v>
      </c>
    </row>
    <row r="3765" spans="1:14" x14ac:dyDescent="0.2">
      <c r="A3765" s="3">
        <v>24</v>
      </c>
      <c r="B3765" s="3">
        <v>179.1</v>
      </c>
      <c r="C3765" s="3">
        <v>5372</v>
      </c>
      <c r="D3765" s="3">
        <v>1393.69</v>
      </c>
      <c r="E3765">
        <v>0</v>
      </c>
      <c r="F3765">
        <v>1</v>
      </c>
      <c r="G3765">
        <v>3.2083333333333335</v>
      </c>
      <c r="H3765">
        <v>69.766233766233768</v>
      </c>
      <c r="I3765">
        <v>0.53500000000000003</v>
      </c>
      <c r="J3765">
        <v>8.4000000000000005E-2</v>
      </c>
      <c r="K3765">
        <v>9408</v>
      </c>
      <c r="L3765">
        <v>12.1</v>
      </c>
      <c r="M3765">
        <v>6.4000000000000001E-2</v>
      </c>
      <c r="N3765">
        <v>1</v>
      </c>
    </row>
    <row r="3766" spans="1:14" x14ac:dyDescent="0.2">
      <c r="A3766" s="3">
        <v>23</v>
      </c>
      <c r="B3766" s="3">
        <v>141</v>
      </c>
      <c r="C3766" s="3">
        <v>4214</v>
      </c>
      <c r="D3766" s="3">
        <v>885.65</v>
      </c>
      <c r="E3766">
        <v>0</v>
      </c>
      <c r="F3766">
        <v>2</v>
      </c>
      <c r="G3766">
        <v>5.4347826086956523</v>
      </c>
      <c r="H3766">
        <v>33.712000000000003</v>
      </c>
      <c r="I3766">
        <v>0.51</v>
      </c>
      <c r="J3766">
        <v>6.0999999999999999E-2</v>
      </c>
      <c r="K3766">
        <v>10478</v>
      </c>
      <c r="L3766">
        <v>13.7</v>
      </c>
      <c r="M3766">
        <v>6.5000000000000002E-2</v>
      </c>
      <c r="N3766">
        <v>0</v>
      </c>
    </row>
    <row r="3767" spans="1:14" x14ac:dyDescent="0.2">
      <c r="A3767" s="3">
        <v>14</v>
      </c>
      <c r="B3767" s="3">
        <v>89</v>
      </c>
      <c r="C3767" s="3">
        <v>2670</v>
      </c>
      <c r="D3767" s="3">
        <v>22697.55</v>
      </c>
      <c r="E3767">
        <v>0</v>
      </c>
      <c r="F3767">
        <v>1</v>
      </c>
      <c r="G3767">
        <v>3.0714285714285716</v>
      </c>
      <c r="H3767">
        <v>62.093023255813954</v>
      </c>
      <c r="I3767">
        <v>0.47399999999999998</v>
      </c>
      <c r="J3767">
        <v>0.16300000000000001</v>
      </c>
      <c r="K3767">
        <v>8406</v>
      </c>
      <c r="L3767">
        <v>10.4</v>
      </c>
      <c r="M3767">
        <v>7.8E-2</v>
      </c>
      <c r="N3767">
        <v>1</v>
      </c>
    </row>
    <row r="3768" spans="1:14" x14ac:dyDescent="0.2">
      <c r="A3768" s="3">
        <v>11</v>
      </c>
      <c r="B3768" s="3">
        <v>70</v>
      </c>
      <c r="C3768" s="3">
        <v>2100</v>
      </c>
      <c r="D3768" s="3">
        <v>332.94</v>
      </c>
      <c r="E3768">
        <v>0</v>
      </c>
      <c r="F3768">
        <v>1</v>
      </c>
      <c r="G3768">
        <v>5.8181818181818183</v>
      </c>
      <c r="H3768">
        <v>32.8125</v>
      </c>
      <c r="I3768">
        <v>0.47</v>
      </c>
      <c r="J3768">
        <v>4.8000000000000001E-2</v>
      </c>
      <c r="K3768">
        <v>14007</v>
      </c>
      <c r="L3768">
        <v>14</v>
      </c>
      <c r="M3768">
        <v>6.9000000000000006E-2</v>
      </c>
      <c r="N3768">
        <v>1</v>
      </c>
    </row>
    <row r="3769" spans="1:14" x14ac:dyDescent="0.2">
      <c r="A3769" s="3">
        <v>34</v>
      </c>
      <c r="B3769" s="3">
        <v>257.60000000000002</v>
      </c>
      <c r="C3769" s="3">
        <v>7729</v>
      </c>
      <c r="D3769" s="3">
        <v>1526.35</v>
      </c>
      <c r="E3769">
        <v>0</v>
      </c>
      <c r="F3769">
        <v>1</v>
      </c>
      <c r="G3769">
        <v>3.8529411764705883</v>
      </c>
      <c r="H3769">
        <v>59</v>
      </c>
      <c r="I3769">
        <v>0.40500000000000003</v>
      </c>
      <c r="J3769">
        <v>0.107</v>
      </c>
      <c r="K3769">
        <v>9865</v>
      </c>
      <c r="L3769">
        <v>11.4</v>
      </c>
      <c r="M3769">
        <v>0.08</v>
      </c>
      <c r="N3769">
        <v>0</v>
      </c>
    </row>
    <row r="3770" spans="1:14" x14ac:dyDescent="0.2">
      <c r="A3770" s="3">
        <v>16</v>
      </c>
      <c r="B3770" s="3">
        <v>16</v>
      </c>
      <c r="C3770" s="3">
        <v>94</v>
      </c>
      <c r="D3770" s="3">
        <v>246.74</v>
      </c>
      <c r="E3770">
        <v>0</v>
      </c>
      <c r="F3770">
        <v>2</v>
      </c>
      <c r="G3770">
        <v>1</v>
      </c>
      <c r="H3770">
        <v>5.875</v>
      </c>
      <c r="I3770">
        <v>0.52</v>
      </c>
      <c r="J3770">
        <v>6.4000000000000001E-2</v>
      </c>
      <c r="K3770">
        <v>9195</v>
      </c>
      <c r="L3770">
        <v>11.1</v>
      </c>
      <c r="M3770">
        <v>7.4999999999999997E-2</v>
      </c>
      <c r="N3770">
        <v>0</v>
      </c>
    </row>
    <row r="3771" spans="1:14" x14ac:dyDescent="0.2">
      <c r="A3771" s="3">
        <v>13</v>
      </c>
      <c r="B3771" s="3">
        <v>56.2</v>
      </c>
      <c r="C3771" s="3">
        <v>1686</v>
      </c>
      <c r="D3771" s="3">
        <v>2456.35</v>
      </c>
      <c r="E3771">
        <v>0</v>
      </c>
      <c r="F3771">
        <v>1</v>
      </c>
      <c r="G3771">
        <v>2.1538461538461537</v>
      </c>
      <c r="H3771">
        <v>60.214285714285715</v>
      </c>
      <c r="I3771">
        <v>0.40500000000000003</v>
      </c>
      <c r="J3771">
        <v>0.107</v>
      </c>
      <c r="K3771">
        <v>9865</v>
      </c>
      <c r="L3771">
        <v>11.4</v>
      </c>
      <c r="M3771">
        <v>0.08</v>
      </c>
      <c r="N3771">
        <v>1</v>
      </c>
    </row>
    <row r="3772" spans="1:14" x14ac:dyDescent="0.2">
      <c r="A3772" s="3">
        <v>18</v>
      </c>
      <c r="B3772" s="3">
        <v>53</v>
      </c>
      <c r="C3772" s="3">
        <v>1574</v>
      </c>
      <c r="D3772" s="3">
        <v>16944.169999999998</v>
      </c>
      <c r="E3772">
        <v>0</v>
      </c>
      <c r="F3772">
        <v>1</v>
      </c>
      <c r="G3772">
        <v>2.6111111111111112</v>
      </c>
      <c r="H3772">
        <v>33.48936170212766</v>
      </c>
      <c r="I3772">
        <v>0.47</v>
      </c>
      <c r="J3772">
        <v>6.4000000000000001E-2</v>
      </c>
      <c r="K3772">
        <v>10299</v>
      </c>
      <c r="L3772">
        <v>8.5</v>
      </c>
      <c r="M3772">
        <v>7.0999999999999994E-2</v>
      </c>
      <c r="N3772">
        <v>1</v>
      </c>
    </row>
    <row r="3773" spans="1:14" x14ac:dyDescent="0.2">
      <c r="A3773" s="3">
        <v>14</v>
      </c>
      <c r="B3773" s="3">
        <v>86.3</v>
      </c>
      <c r="C3773" s="3">
        <v>2348</v>
      </c>
      <c r="D3773" s="3">
        <v>1886.12</v>
      </c>
      <c r="E3773">
        <v>0</v>
      </c>
      <c r="F3773">
        <v>1</v>
      </c>
      <c r="G3773">
        <v>6</v>
      </c>
      <c r="H3773">
        <v>27.952380952380953</v>
      </c>
      <c r="I3773">
        <v>0.47</v>
      </c>
      <c r="J3773">
        <v>6.4000000000000001E-2</v>
      </c>
      <c r="K3773">
        <v>10299</v>
      </c>
      <c r="L3773">
        <v>8.5</v>
      </c>
      <c r="M3773">
        <v>7.0999999999999994E-2</v>
      </c>
      <c r="N3773">
        <v>1</v>
      </c>
    </row>
    <row r="3774" spans="1:14" x14ac:dyDescent="0.2">
      <c r="A3774" s="3">
        <v>22</v>
      </c>
      <c r="B3774" s="3">
        <v>247</v>
      </c>
      <c r="C3774" s="3">
        <v>7410</v>
      </c>
      <c r="D3774" s="3">
        <v>871.59</v>
      </c>
      <c r="E3774">
        <v>0</v>
      </c>
      <c r="F3774">
        <v>1</v>
      </c>
      <c r="G3774">
        <v>7.5909090909090908</v>
      </c>
      <c r="H3774">
        <v>44.371257485029943</v>
      </c>
      <c r="I3774">
        <v>0.46500000000000002</v>
      </c>
      <c r="J3774">
        <v>9.1999999999999998E-2</v>
      </c>
      <c r="K3774">
        <v>8917</v>
      </c>
      <c r="L3774">
        <v>12.3</v>
      </c>
      <c r="M3774">
        <v>8.1000000000000003E-2</v>
      </c>
      <c r="N3774">
        <v>1</v>
      </c>
    </row>
    <row r="3775" spans="1:14" x14ac:dyDescent="0.2">
      <c r="A3775" s="3">
        <v>17</v>
      </c>
      <c r="B3775" s="3">
        <v>121</v>
      </c>
      <c r="C3775" s="3">
        <v>3561</v>
      </c>
      <c r="D3775" s="3">
        <v>923.11</v>
      </c>
      <c r="E3775">
        <v>0</v>
      </c>
      <c r="F3775">
        <v>1</v>
      </c>
      <c r="G3775">
        <v>4.117647058823529</v>
      </c>
      <c r="H3775">
        <v>50.871428571428574</v>
      </c>
      <c r="I3775">
        <v>0.48199999999999998</v>
      </c>
      <c r="J3775">
        <v>5.3999999999999999E-2</v>
      </c>
      <c r="K3775">
        <v>10071</v>
      </c>
      <c r="L3775">
        <v>9.6</v>
      </c>
      <c r="M3775">
        <v>7.4999999999999997E-2</v>
      </c>
      <c r="N3775">
        <v>1</v>
      </c>
    </row>
    <row r="3776" spans="1:14" x14ac:dyDescent="0.2">
      <c r="A3776" s="3">
        <v>14</v>
      </c>
      <c r="B3776" s="3">
        <v>113</v>
      </c>
      <c r="C3776" s="3">
        <v>3390</v>
      </c>
      <c r="D3776" s="3">
        <v>690.51</v>
      </c>
      <c r="E3776">
        <v>0</v>
      </c>
      <c r="F3776">
        <v>1</v>
      </c>
      <c r="G3776">
        <v>4.3571428571428568</v>
      </c>
      <c r="H3776">
        <v>55.57377049180328</v>
      </c>
      <c r="I3776">
        <v>0.54600000000000004</v>
      </c>
      <c r="J3776">
        <v>2.5999999999999999E-2</v>
      </c>
      <c r="K3776">
        <v>13319</v>
      </c>
      <c r="L3776">
        <v>12.3</v>
      </c>
      <c r="M3776">
        <v>6.8000000000000005E-2</v>
      </c>
      <c r="N3776">
        <v>1</v>
      </c>
    </row>
    <row r="3777" spans="1:14" x14ac:dyDescent="0.2">
      <c r="A3777" s="3">
        <v>12</v>
      </c>
      <c r="B3777" s="3">
        <v>15</v>
      </c>
      <c r="C3777" s="3">
        <v>51</v>
      </c>
      <c r="D3777" s="3">
        <v>150.44</v>
      </c>
      <c r="E3777">
        <v>0</v>
      </c>
      <c r="F3777">
        <v>1</v>
      </c>
      <c r="G3777">
        <v>1.25</v>
      </c>
      <c r="H3777">
        <v>3.4</v>
      </c>
      <c r="I3777">
        <v>0.52300000000000002</v>
      </c>
      <c r="J3777">
        <v>6.3E-2</v>
      </c>
      <c r="K3777">
        <v>9265</v>
      </c>
      <c r="L3777">
        <v>9.1999999999999993</v>
      </c>
      <c r="M3777">
        <v>7.5999999999999998E-2</v>
      </c>
      <c r="N3777">
        <v>1</v>
      </c>
    </row>
    <row r="3778" spans="1:14" x14ac:dyDescent="0.2">
      <c r="A3778" s="3">
        <v>25</v>
      </c>
      <c r="B3778" s="3">
        <v>132</v>
      </c>
      <c r="C3778" s="3">
        <v>3936</v>
      </c>
      <c r="D3778" s="3">
        <v>2432.73</v>
      </c>
      <c r="E3778">
        <v>0</v>
      </c>
      <c r="F3778">
        <v>1</v>
      </c>
      <c r="G3778">
        <v>3.36</v>
      </c>
      <c r="H3778">
        <v>46.857142857142854</v>
      </c>
      <c r="I3778">
        <v>0.47</v>
      </c>
      <c r="J3778">
        <v>4.8000000000000001E-2</v>
      </c>
      <c r="K3778">
        <v>14007</v>
      </c>
      <c r="L3778">
        <v>14</v>
      </c>
      <c r="M3778">
        <v>6.9000000000000006E-2</v>
      </c>
      <c r="N3778">
        <v>0</v>
      </c>
    </row>
    <row r="3779" spans="1:14" x14ac:dyDescent="0.2">
      <c r="A3779" s="3">
        <v>41</v>
      </c>
      <c r="B3779" s="3">
        <v>222.5</v>
      </c>
      <c r="C3779" s="3">
        <v>6611</v>
      </c>
      <c r="D3779" s="3">
        <v>2474.4499999999998</v>
      </c>
      <c r="E3779">
        <v>0</v>
      </c>
      <c r="F3779">
        <v>1</v>
      </c>
      <c r="G3779">
        <v>4.3902439024390247</v>
      </c>
      <c r="H3779">
        <v>36.727777777777774</v>
      </c>
      <c r="I3779">
        <v>0.52300000000000002</v>
      </c>
      <c r="J3779">
        <v>6.3E-2</v>
      </c>
      <c r="K3779">
        <v>9265</v>
      </c>
      <c r="L3779">
        <v>9.1999999999999993</v>
      </c>
      <c r="M3779">
        <v>7.5999999999999998E-2</v>
      </c>
      <c r="N3779">
        <v>1</v>
      </c>
    </row>
    <row r="3780" spans="1:14" x14ac:dyDescent="0.2">
      <c r="A3780" s="3">
        <v>41</v>
      </c>
      <c r="B3780" s="3">
        <v>214.6</v>
      </c>
      <c r="C3780" s="3">
        <v>6418</v>
      </c>
      <c r="D3780" s="3">
        <v>924.56</v>
      </c>
      <c r="E3780">
        <v>1</v>
      </c>
      <c r="F3780">
        <v>1</v>
      </c>
      <c r="G3780">
        <v>4.6341463414634143</v>
      </c>
      <c r="H3780">
        <v>33.778947368421051</v>
      </c>
      <c r="I3780">
        <v>0.40500000000000003</v>
      </c>
      <c r="J3780">
        <v>0.107</v>
      </c>
      <c r="K3780">
        <v>9865</v>
      </c>
      <c r="L3780">
        <v>11.4</v>
      </c>
      <c r="M3780">
        <v>0.08</v>
      </c>
      <c r="N3780">
        <v>0</v>
      </c>
    </row>
    <row r="3781" spans="1:14" x14ac:dyDescent="0.2">
      <c r="A3781" s="3">
        <v>16</v>
      </c>
      <c r="B3781" s="3">
        <v>90</v>
      </c>
      <c r="C3781" s="3">
        <v>2700</v>
      </c>
      <c r="D3781" s="3">
        <v>662.42</v>
      </c>
      <c r="E3781">
        <v>0</v>
      </c>
      <c r="F3781">
        <v>1</v>
      </c>
      <c r="G3781">
        <v>2.75</v>
      </c>
      <c r="H3781">
        <v>61.363636363636367</v>
      </c>
      <c r="I3781">
        <v>0.47399999999999998</v>
      </c>
      <c r="J3781">
        <v>0.16300000000000001</v>
      </c>
      <c r="K3781">
        <v>8406</v>
      </c>
      <c r="L3781">
        <v>10.4</v>
      </c>
      <c r="M3781">
        <v>7.8E-2</v>
      </c>
      <c r="N3781">
        <v>0</v>
      </c>
    </row>
    <row r="3782" spans="1:14" x14ac:dyDescent="0.2">
      <c r="A3782" s="3">
        <v>11</v>
      </c>
      <c r="B3782" s="3">
        <v>109</v>
      </c>
      <c r="C3782" s="3">
        <v>3270</v>
      </c>
      <c r="D3782" s="3">
        <v>3129.86</v>
      </c>
      <c r="E3782">
        <v>0</v>
      </c>
      <c r="F3782">
        <v>1</v>
      </c>
      <c r="G3782">
        <v>6.4545454545454541</v>
      </c>
      <c r="H3782">
        <v>46.056338028169016</v>
      </c>
      <c r="I3782">
        <v>0.52200000000000002</v>
      </c>
      <c r="J3782">
        <v>6.7000000000000004E-2</v>
      </c>
      <c r="K3782">
        <v>8583</v>
      </c>
      <c r="L3782">
        <v>7.6</v>
      </c>
      <c r="M3782">
        <v>7.5999999999999998E-2</v>
      </c>
      <c r="N3782">
        <v>0</v>
      </c>
    </row>
    <row r="3783" spans="1:14" x14ac:dyDescent="0.2">
      <c r="A3783" s="3">
        <v>14</v>
      </c>
      <c r="B3783" s="3">
        <v>32</v>
      </c>
      <c r="C3783" s="3">
        <v>865</v>
      </c>
      <c r="D3783" s="3">
        <v>997.04</v>
      </c>
      <c r="E3783">
        <v>0</v>
      </c>
      <c r="F3783">
        <v>1</v>
      </c>
      <c r="G3783">
        <v>1.8571428571428572</v>
      </c>
      <c r="H3783">
        <v>33.269230769230766</v>
      </c>
      <c r="I3783">
        <v>0.51</v>
      </c>
      <c r="J3783">
        <v>6.0999999999999999E-2</v>
      </c>
      <c r="K3783">
        <v>10478</v>
      </c>
      <c r="L3783">
        <v>13.7</v>
      </c>
      <c r="M3783">
        <v>6.5000000000000002E-2</v>
      </c>
      <c r="N3783">
        <v>0</v>
      </c>
    </row>
    <row r="3784" spans="1:14" x14ac:dyDescent="0.2">
      <c r="A3784" s="3">
        <v>20</v>
      </c>
      <c r="B3784" s="3">
        <v>140</v>
      </c>
      <c r="C3784" s="3">
        <v>4180</v>
      </c>
      <c r="D3784" s="3">
        <v>599.20000000000005</v>
      </c>
      <c r="E3784">
        <v>0</v>
      </c>
      <c r="F3784">
        <v>1</v>
      </c>
      <c r="G3784">
        <v>3.8</v>
      </c>
      <c r="H3784">
        <v>55</v>
      </c>
      <c r="I3784">
        <v>0.47</v>
      </c>
      <c r="J3784">
        <v>6.4000000000000001E-2</v>
      </c>
      <c r="K3784">
        <v>10299</v>
      </c>
      <c r="L3784">
        <v>8.5</v>
      </c>
      <c r="M3784">
        <v>7.0999999999999994E-2</v>
      </c>
      <c r="N3784">
        <v>1</v>
      </c>
    </row>
    <row r="3785" spans="1:14" x14ac:dyDescent="0.2">
      <c r="A3785" s="3">
        <v>19</v>
      </c>
      <c r="B3785" s="3">
        <v>89</v>
      </c>
      <c r="C3785" s="3">
        <v>2426</v>
      </c>
      <c r="D3785" s="3">
        <v>866.58</v>
      </c>
      <c r="E3785">
        <v>0</v>
      </c>
      <c r="F3785">
        <v>3</v>
      </c>
      <c r="G3785">
        <v>4.6842105263157894</v>
      </c>
      <c r="H3785">
        <v>27.258426966292134</v>
      </c>
      <c r="I3785">
        <v>0.47</v>
      </c>
      <c r="J3785">
        <v>4.8000000000000001E-2</v>
      </c>
      <c r="K3785">
        <v>14007</v>
      </c>
      <c r="L3785">
        <v>14</v>
      </c>
      <c r="M3785">
        <v>6.9000000000000006E-2</v>
      </c>
      <c r="N3785">
        <v>1</v>
      </c>
    </row>
    <row r="3786" spans="1:14" x14ac:dyDescent="0.2">
      <c r="A3786" s="3">
        <v>20</v>
      </c>
      <c r="B3786" s="3">
        <v>23</v>
      </c>
      <c r="C3786" s="3">
        <v>206</v>
      </c>
      <c r="D3786" s="3">
        <v>377.98</v>
      </c>
      <c r="E3786">
        <v>1</v>
      </c>
      <c r="F3786">
        <v>0</v>
      </c>
      <c r="G3786">
        <v>1.1499999999999999</v>
      </c>
      <c r="H3786">
        <v>8.9565217391304355</v>
      </c>
      <c r="I3786">
        <v>0.40500000000000003</v>
      </c>
      <c r="J3786">
        <v>0.107</v>
      </c>
      <c r="K3786">
        <v>9865</v>
      </c>
      <c r="L3786">
        <v>11.4</v>
      </c>
      <c r="M3786">
        <v>0.08</v>
      </c>
      <c r="N3786">
        <v>0</v>
      </c>
    </row>
    <row r="3787" spans="1:14" x14ac:dyDescent="0.2">
      <c r="A3787" s="3">
        <v>11</v>
      </c>
      <c r="B3787" s="3">
        <v>86</v>
      </c>
      <c r="C3787" s="3">
        <v>2580</v>
      </c>
      <c r="D3787" s="3">
        <v>20084.38</v>
      </c>
      <c r="E3787">
        <v>0</v>
      </c>
      <c r="F3787">
        <v>1</v>
      </c>
      <c r="G3787">
        <v>5.0909090909090908</v>
      </c>
      <c r="H3787">
        <v>46.071428571428569</v>
      </c>
      <c r="I3787">
        <v>0.54</v>
      </c>
      <c r="J3787">
        <v>7.1999999999999995E-2</v>
      </c>
      <c r="K3787">
        <v>11868</v>
      </c>
      <c r="L3787">
        <v>11.7</v>
      </c>
      <c r="M3787">
        <v>7.1999999999999995E-2</v>
      </c>
      <c r="N3787">
        <v>1</v>
      </c>
    </row>
    <row r="3788" spans="1:14" x14ac:dyDescent="0.2">
      <c r="A3788" s="3">
        <v>11</v>
      </c>
      <c r="B3788" s="3">
        <v>22</v>
      </c>
      <c r="C3788" s="3">
        <v>590</v>
      </c>
      <c r="D3788" s="3">
        <v>183.92</v>
      </c>
      <c r="E3788">
        <v>0</v>
      </c>
      <c r="F3788">
        <v>1</v>
      </c>
      <c r="G3788">
        <v>1.8181818181818181</v>
      </c>
      <c r="H3788">
        <v>29.5</v>
      </c>
      <c r="I3788">
        <v>0.40500000000000003</v>
      </c>
      <c r="J3788">
        <v>0.107</v>
      </c>
      <c r="K3788">
        <v>9865</v>
      </c>
      <c r="L3788">
        <v>11.4</v>
      </c>
      <c r="M3788">
        <v>0.08</v>
      </c>
      <c r="N3788">
        <v>1</v>
      </c>
    </row>
    <row r="3789" spans="1:14" x14ac:dyDescent="0.2">
      <c r="A3789" s="3">
        <v>62</v>
      </c>
      <c r="B3789" s="3">
        <v>308.39999999999998</v>
      </c>
      <c r="C3789" s="3">
        <v>9239</v>
      </c>
      <c r="D3789" s="3">
        <v>752.53</v>
      </c>
      <c r="E3789">
        <v>0</v>
      </c>
      <c r="F3789">
        <v>1</v>
      </c>
      <c r="G3789">
        <v>2.2419354838709675</v>
      </c>
      <c r="H3789">
        <v>66.467625899280577</v>
      </c>
      <c r="I3789">
        <v>0.40500000000000003</v>
      </c>
      <c r="J3789">
        <v>0.107</v>
      </c>
      <c r="K3789">
        <v>9865</v>
      </c>
      <c r="L3789">
        <v>11.4</v>
      </c>
      <c r="M3789">
        <v>0.08</v>
      </c>
      <c r="N3789">
        <v>0</v>
      </c>
    </row>
    <row r="3790" spans="1:14" x14ac:dyDescent="0.2">
      <c r="A3790" s="3">
        <v>17</v>
      </c>
      <c r="B3790" s="3">
        <v>117</v>
      </c>
      <c r="C3790" s="3">
        <v>3510</v>
      </c>
      <c r="D3790" s="3">
        <v>45040.94</v>
      </c>
      <c r="E3790">
        <v>0</v>
      </c>
      <c r="F3790">
        <v>1</v>
      </c>
      <c r="G3790">
        <v>5.9411764705882355</v>
      </c>
      <c r="H3790">
        <v>34.75247524752475</v>
      </c>
      <c r="I3790">
        <v>0.51300000000000001</v>
      </c>
      <c r="J3790">
        <v>7.4999999999999997E-2</v>
      </c>
      <c r="K3790">
        <v>9921</v>
      </c>
      <c r="L3790">
        <v>12.5</v>
      </c>
      <c r="M3790">
        <v>6.6000000000000003E-2</v>
      </c>
      <c r="N3790">
        <v>1</v>
      </c>
    </row>
    <row r="3791" spans="1:14" x14ac:dyDescent="0.2">
      <c r="A3791" s="3">
        <v>24</v>
      </c>
      <c r="B3791" s="3">
        <v>25</v>
      </c>
      <c r="C3791" s="3">
        <v>355</v>
      </c>
      <c r="D3791" s="3">
        <v>194.54</v>
      </c>
      <c r="E3791">
        <v>0</v>
      </c>
      <c r="F3791">
        <v>2</v>
      </c>
      <c r="G3791">
        <v>1.0416666666666667</v>
      </c>
      <c r="H3791">
        <v>14.2</v>
      </c>
      <c r="I3791">
        <v>0.40500000000000003</v>
      </c>
      <c r="J3791">
        <v>0.107</v>
      </c>
      <c r="K3791">
        <v>9865</v>
      </c>
      <c r="L3791">
        <v>11.4</v>
      </c>
      <c r="M3791">
        <v>0.08</v>
      </c>
      <c r="N3791">
        <v>0</v>
      </c>
    </row>
    <row r="3792" spans="1:14" x14ac:dyDescent="0.2">
      <c r="A3792" s="3">
        <v>22</v>
      </c>
      <c r="B3792" s="3">
        <v>135</v>
      </c>
      <c r="C3792" s="3">
        <v>4006</v>
      </c>
      <c r="D3792" s="3">
        <v>36427.730000000003</v>
      </c>
      <c r="E3792">
        <v>0</v>
      </c>
      <c r="F3792">
        <v>1</v>
      </c>
      <c r="G3792">
        <v>4.5</v>
      </c>
      <c r="H3792">
        <v>40.464646464646464</v>
      </c>
      <c r="I3792">
        <v>0.503</v>
      </c>
      <c r="J3792">
        <v>5.3999999999999999E-2</v>
      </c>
      <c r="K3792">
        <v>11603</v>
      </c>
      <c r="L3792">
        <v>13.3</v>
      </c>
      <c r="M3792">
        <v>6.6000000000000003E-2</v>
      </c>
      <c r="N3792">
        <v>1</v>
      </c>
    </row>
    <row r="3793" spans="1:14" x14ac:dyDescent="0.2">
      <c r="A3793" s="3">
        <v>15</v>
      </c>
      <c r="B3793" s="3">
        <v>78</v>
      </c>
      <c r="C3793" s="3">
        <v>2340</v>
      </c>
      <c r="D3793" s="3">
        <v>410.77</v>
      </c>
      <c r="E3793">
        <v>0</v>
      </c>
      <c r="F3793">
        <v>1</v>
      </c>
      <c r="G3793">
        <v>4.9333333333333336</v>
      </c>
      <c r="H3793">
        <v>31.621621621621621</v>
      </c>
      <c r="I3793">
        <v>0.51</v>
      </c>
      <c r="J3793">
        <v>6.0999999999999999E-2</v>
      </c>
      <c r="K3793">
        <v>10478</v>
      </c>
      <c r="L3793">
        <v>13.7</v>
      </c>
      <c r="M3793">
        <v>6.5000000000000002E-2</v>
      </c>
      <c r="N3793">
        <v>1</v>
      </c>
    </row>
    <row r="3794" spans="1:14" x14ac:dyDescent="0.2">
      <c r="A3794" s="3">
        <v>58</v>
      </c>
      <c r="B3794" s="3">
        <v>456.3</v>
      </c>
      <c r="C3794" s="3">
        <v>13405</v>
      </c>
      <c r="D3794" s="3">
        <v>2091.83</v>
      </c>
      <c r="E3794">
        <v>0</v>
      </c>
      <c r="F3794">
        <v>1</v>
      </c>
      <c r="G3794">
        <v>4.7586206896551726</v>
      </c>
      <c r="H3794">
        <v>48.568840579710148</v>
      </c>
      <c r="I3794">
        <v>0.46500000000000002</v>
      </c>
      <c r="J3794">
        <v>9.1999999999999998E-2</v>
      </c>
      <c r="K3794">
        <v>8917</v>
      </c>
      <c r="L3794">
        <v>12.3</v>
      </c>
      <c r="M3794">
        <v>8.1000000000000003E-2</v>
      </c>
      <c r="N3794">
        <v>1</v>
      </c>
    </row>
    <row r="3795" spans="1:14" x14ac:dyDescent="0.2">
      <c r="A3795" s="3">
        <v>15</v>
      </c>
      <c r="B3795" s="3">
        <v>82</v>
      </c>
      <c r="C3795" s="3">
        <v>2460</v>
      </c>
      <c r="D3795" s="3">
        <v>964.47</v>
      </c>
      <c r="E3795">
        <v>0</v>
      </c>
      <c r="F3795">
        <v>1</v>
      </c>
      <c r="G3795">
        <v>2.1333333333333333</v>
      </c>
      <c r="H3795">
        <v>76.875</v>
      </c>
      <c r="I3795">
        <v>0.47</v>
      </c>
      <c r="J3795">
        <v>4.8000000000000001E-2</v>
      </c>
      <c r="K3795">
        <v>14007</v>
      </c>
      <c r="L3795">
        <v>14</v>
      </c>
      <c r="M3795">
        <v>6.9000000000000006E-2</v>
      </c>
      <c r="N3795">
        <v>1</v>
      </c>
    </row>
    <row r="3796" spans="1:14" x14ac:dyDescent="0.2">
      <c r="A3796" s="3">
        <v>13</v>
      </c>
      <c r="B3796" s="3">
        <v>50</v>
      </c>
      <c r="C3796" s="3">
        <v>1360</v>
      </c>
      <c r="D3796" s="3">
        <v>396.12</v>
      </c>
      <c r="E3796">
        <v>1</v>
      </c>
      <c r="F3796">
        <v>1</v>
      </c>
      <c r="G3796">
        <v>3.8461538461538463</v>
      </c>
      <c r="H3796">
        <v>27.2</v>
      </c>
      <c r="I3796">
        <v>0.23200000000000001</v>
      </c>
      <c r="J3796">
        <v>5.2999999999999999E-2</v>
      </c>
      <c r="K3796">
        <v>6500</v>
      </c>
      <c r="L3796">
        <v>8.5</v>
      </c>
      <c r="M3796">
        <v>6.5000000000000002E-2</v>
      </c>
      <c r="N3796">
        <v>1</v>
      </c>
    </row>
    <row r="3797" spans="1:14" x14ac:dyDescent="0.2">
      <c r="A3797" s="3">
        <v>59</v>
      </c>
      <c r="B3797" s="3">
        <v>647</v>
      </c>
      <c r="C3797" s="3">
        <v>19125</v>
      </c>
      <c r="D3797" s="3">
        <v>7315.93</v>
      </c>
      <c r="E3797">
        <v>0</v>
      </c>
      <c r="F3797">
        <v>1</v>
      </c>
      <c r="G3797">
        <v>5.3559322033898304</v>
      </c>
      <c r="H3797">
        <v>60.52215189873418</v>
      </c>
      <c r="I3797">
        <v>0.51</v>
      </c>
      <c r="J3797">
        <v>6.0999999999999999E-2</v>
      </c>
      <c r="K3797">
        <v>10478</v>
      </c>
      <c r="L3797">
        <v>13.7</v>
      </c>
      <c r="M3797">
        <v>6.5000000000000002E-2</v>
      </c>
      <c r="N3797">
        <v>1</v>
      </c>
    </row>
    <row r="3798" spans="1:14" x14ac:dyDescent="0.2">
      <c r="A3798" s="3">
        <v>131</v>
      </c>
      <c r="B3798" s="3">
        <v>1177.4000000000001</v>
      </c>
      <c r="C3798" s="3">
        <v>34838</v>
      </c>
      <c r="D3798" s="3">
        <v>10171.959999999999</v>
      </c>
      <c r="E3798">
        <v>0</v>
      </c>
      <c r="F3798">
        <v>1</v>
      </c>
      <c r="G3798">
        <v>5.4809160305343507</v>
      </c>
      <c r="H3798">
        <v>48.520891364902504</v>
      </c>
      <c r="I3798">
        <v>0.51300000000000001</v>
      </c>
      <c r="J3798">
        <v>5.6000000000000001E-2</v>
      </c>
      <c r="K3798">
        <v>12489</v>
      </c>
      <c r="L3798">
        <v>12.2</v>
      </c>
      <c r="M3798">
        <v>6.8000000000000005E-2</v>
      </c>
      <c r="N3798">
        <v>1</v>
      </c>
    </row>
    <row r="3799" spans="1:14" x14ac:dyDescent="0.2">
      <c r="A3799" s="3">
        <v>15</v>
      </c>
      <c r="B3799" s="3">
        <v>113</v>
      </c>
      <c r="C3799" s="3">
        <v>3390</v>
      </c>
      <c r="D3799" s="3">
        <v>624.04</v>
      </c>
      <c r="E3799">
        <v>0</v>
      </c>
      <c r="F3799">
        <v>1</v>
      </c>
      <c r="G3799">
        <v>2.7333333333333334</v>
      </c>
      <c r="H3799">
        <v>82.682926829268297</v>
      </c>
      <c r="I3799">
        <v>0.47</v>
      </c>
      <c r="J3799">
        <v>4.8000000000000001E-2</v>
      </c>
      <c r="K3799">
        <v>14007</v>
      </c>
      <c r="L3799">
        <v>14</v>
      </c>
      <c r="M3799">
        <v>6.9000000000000006E-2</v>
      </c>
      <c r="N3799">
        <v>1</v>
      </c>
    </row>
    <row r="3800" spans="1:14" x14ac:dyDescent="0.2">
      <c r="A3800" s="3">
        <v>21</v>
      </c>
      <c r="B3800" s="3">
        <v>58</v>
      </c>
      <c r="C3800" s="3">
        <v>1712</v>
      </c>
      <c r="D3800" s="3">
        <v>478.76</v>
      </c>
      <c r="E3800">
        <v>0</v>
      </c>
      <c r="F3800">
        <v>1</v>
      </c>
      <c r="G3800">
        <v>2.3809523809523809</v>
      </c>
      <c r="H3800">
        <v>34.24</v>
      </c>
      <c r="I3800">
        <v>0.47399999999999998</v>
      </c>
      <c r="J3800">
        <v>0.114</v>
      </c>
      <c r="K3800">
        <v>8758</v>
      </c>
      <c r="L3800">
        <v>11.9</v>
      </c>
      <c r="M3800">
        <v>0.08</v>
      </c>
      <c r="N3800">
        <v>0</v>
      </c>
    </row>
    <row r="3801" spans="1:14" x14ac:dyDescent="0.2">
      <c r="A3801" s="3">
        <v>43</v>
      </c>
      <c r="B3801" s="3">
        <v>251</v>
      </c>
      <c r="C3801" s="3">
        <v>7500</v>
      </c>
      <c r="D3801" s="3">
        <v>1845.84</v>
      </c>
      <c r="E3801">
        <v>0</v>
      </c>
      <c r="F3801">
        <v>1</v>
      </c>
      <c r="G3801">
        <v>4.7906976744186043</v>
      </c>
      <c r="H3801">
        <v>36.407766990291265</v>
      </c>
      <c r="I3801">
        <v>0.47</v>
      </c>
      <c r="J3801">
        <v>4.8000000000000001E-2</v>
      </c>
      <c r="K3801">
        <v>14007</v>
      </c>
      <c r="L3801">
        <v>14</v>
      </c>
      <c r="M3801">
        <v>6.9000000000000006E-2</v>
      </c>
      <c r="N3801">
        <v>1</v>
      </c>
    </row>
    <row r="3802" spans="1:14" x14ac:dyDescent="0.2">
      <c r="A3802" s="3">
        <v>31</v>
      </c>
      <c r="B3802" s="3">
        <v>179.5</v>
      </c>
      <c r="C3802" s="3">
        <v>5240</v>
      </c>
      <c r="D3802" s="3">
        <v>922.94</v>
      </c>
      <c r="E3802">
        <v>0</v>
      </c>
      <c r="F3802">
        <v>1</v>
      </c>
      <c r="G3802">
        <v>3.5161290322580645</v>
      </c>
      <c r="H3802">
        <v>48.073394495412842</v>
      </c>
      <c r="I3802">
        <v>0.503</v>
      </c>
      <c r="J3802">
        <v>5.3999999999999999E-2</v>
      </c>
      <c r="K3802">
        <v>11603</v>
      </c>
      <c r="L3802">
        <v>13.3</v>
      </c>
      <c r="M3802">
        <v>6.6000000000000003E-2</v>
      </c>
      <c r="N3802">
        <v>1</v>
      </c>
    </row>
    <row r="3803" spans="1:14" x14ac:dyDescent="0.2">
      <c r="A3803" s="3">
        <v>26</v>
      </c>
      <c r="B3803" s="3">
        <v>158.19999999999999</v>
      </c>
      <c r="C3803" s="3">
        <v>4364</v>
      </c>
      <c r="D3803" s="3">
        <v>5581.74</v>
      </c>
      <c r="E3803">
        <v>0</v>
      </c>
      <c r="F3803">
        <v>1</v>
      </c>
      <c r="G3803">
        <v>4.4615384615384617</v>
      </c>
      <c r="H3803">
        <v>37.620689655172413</v>
      </c>
      <c r="I3803">
        <v>0.56499999999999995</v>
      </c>
      <c r="J3803">
        <v>0.04</v>
      </c>
      <c r="K3803">
        <v>10846</v>
      </c>
      <c r="L3803">
        <v>9.6</v>
      </c>
      <c r="M3803">
        <v>6.9000000000000006E-2</v>
      </c>
      <c r="N3803">
        <v>1</v>
      </c>
    </row>
    <row r="3804" spans="1:14" x14ac:dyDescent="0.2">
      <c r="A3804" s="3">
        <v>13</v>
      </c>
      <c r="B3804" s="3">
        <v>79</v>
      </c>
      <c r="C3804" s="3">
        <v>2370</v>
      </c>
      <c r="D3804" s="3">
        <v>670.63</v>
      </c>
      <c r="E3804">
        <v>0</v>
      </c>
      <c r="F3804">
        <v>1</v>
      </c>
      <c r="G3804">
        <v>6.0769230769230766</v>
      </c>
      <c r="H3804">
        <v>30</v>
      </c>
      <c r="I3804">
        <v>0.54</v>
      </c>
      <c r="J3804">
        <v>7.1999999999999995E-2</v>
      </c>
      <c r="K3804">
        <v>11868</v>
      </c>
      <c r="L3804">
        <v>11.7</v>
      </c>
      <c r="M3804">
        <v>7.1999999999999995E-2</v>
      </c>
      <c r="N3804">
        <v>0</v>
      </c>
    </row>
    <row r="3805" spans="1:14" x14ac:dyDescent="0.2">
      <c r="A3805" s="3">
        <v>24</v>
      </c>
      <c r="B3805" s="3">
        <v>105</v>
      </c>
      <c r="C3805" s="3">
        <v>3150</v>
      </c>
      <c r="D3805" s="3">
        <v>20314.68</v>
      </c>
      <c r="E3805">
        <v>0</v>
      </c>
      <c r="F3805">
        <v>1</v>
      </c>
      <c r="G3805">
        <v>2.4583333333333335</v>
      </c>
      <c r="H3805">
        <v>53.389830508474574</v>
      </c>
      <c r="I3805">
        <v>0.503</v>
      </c>
      <c r="J3805">
        <v>5.3999999999999999E-2</v>
      </c>
      <c r="K3805">
        <v>11603</v>
      </c>
      <c r="L3805">
        <v>13.3</v>
      </c>
      <c r="M3805">
        <v>6.6000000000000003E-2</v>
      </c>
      <c r="N3805">
        <v>0</v>
      </c>
    </row>
    <row r="3806" spans="1:14" x14ac:dyDescent="0.2">
      <c r="A3806" s="3">
        <v>11</v>
      </c>
      <c r="B3806" s="3">
        <v>52</v>
      </c>
      <c r="C3806" s="3">
        <v>1560</v>
      </c>
      <c r="D3806" s="3">
        <v>4825.88</v>
      </c>
      <c r="E3806">
        <v>0</v>
      </c>
      <c r="F3806">
        <v>3</v>
      </c>
      <c r="G3806">
        <v>2</v>
      </c>
      <c r="H3806">
        <v>70.909090909090907</v>
      </c>
      <c r="I3806">
        <v>0.54600000000000004</v>
      </c>
      <c r="J3806">
        <v>2.5999999999999999E-2</v>
      </c>
      <c r="K3806">
        <v>13319</v>
      </c>
      <c r="L3806">
        <v>12.3</v>
      </c>
      <c r="M3806">
        <v>6.8000000000000005E-2</v>
      </c>
      <c r="N3806">
        <v>1</v>
      </c>
    </row>
    <row r="3807" spans="1:14" x14ac:dyDescent="0.2">
      <c r="A3807" s="3">
        <v>14</v>
      </c>
      <c r="B3807" s="3">
        <v>130</v>
      </c>
      <c r="C3807" s="3">
        <v>3870</v>
      </c>
      <c r="D3807" s="3">
        <v>779.6</v>
      </c>
      <c r="E3807">
        <v>0</v>
      </c>
      <c r="F3807">
        <v>1</v>
      </c>
      <c r="G3807">
        <v>6.3571428571428568</v>
      </c>
      <c r="H3807">
        <v>43.483146067415731</v>
      </c>
      <c r="I3807">
        <v>0.53900000000000003</v>
      </c>
      <c r="J3807">
        <v>6.3E-2</v>
      </c>
      <c r="K3807">
        <v>10839</v>
      </c>
      <c r="L3807">
        <v>10.6</v>
      </c>
      <c r="M3807">
        <v>7.0000000000000007E-2</v>
      </c>
      <c r="N3807">
        <v>1</v>
      </c>
    </row>
    <row r="3808" spans="1:14" x14ac:dyDescent="0.2">
      <c r="A3808" s="3">
        <v>23</v>
      </c>
      <c r="B3808" s="3">
        <v>89</v>
      </c>
      <c r="C3808" s="3">
        <v>2609</v>
      </c>
      <c r="D3808" s="3">
        <v>111873.88</v>
      </c>
      <c r="E3808">
        <v>0</v>
      </c>
      <c r="F3808">
        <v>2</v>
      </c>
      <c r="G3808">
        <v>3.2608695652173911</v>
      </c>
      <c r="H3808">
        <v>34.786666666666669</v>
      </c>
      <c r="I3808">
        <v>0.51</v>
      </c>
      <c r="J3808">
        <v>6.0999999999999999E-2</v>
      </c>
      <c r="K3808">
        <v>10478</v>
      </c>
      <c r="L3808">
        <v>13.7</v>
      </c>
      <c r="M3808">
        <v>6.5000000000000002E-2</v>
      </c>
      <c r="N3808">
        <v>0</v>
      </c>
    </row>
    <row r="3809" spans="1:14" x14ac:dyDescent="0.2">
      <c r="A3809" s="3">
        <v>17</v>
      </c>
      <c r="B3809" s="3">
        <v>141</v>
      </c>
      <c r="C3809" s="3">
        <v>4196</v>
      </c>
      <c r="D3809" s="3">
        <v>1352.2</v>
      </c>
      <c r="E3809">
        <v>0</v>
      </c>
      <c r="F3809">
        <v>1</v>
      </c>
      <c r="G3809">
        <v>4.4705882352941178</v>
      </c>
      <c r="H3809">
        <v>55.210526315789473</v>
      </c>
      <c r="I3809">
        <v>0.47399999999999998</v>
      </c>
      <c r="J3809">
        <v>0.16300000000000001</v>
      </c>
      <c r="K3809">
        <v>8406</v>
      </c>
      <c r="L3809">
        <v>10.4</v>
      </c>
      <c r="M3809">
        <v>7.8E-2</v>
      </c>
      <c r="N3809">
        <v>1</v>
      </c>
    </row>
    <row r="3810" spans="1:14" x14ac:dyDescent="0.2">
      <c r="A3810" s="3">
        <v>23</v>
      </c>
      <c r="B3810" s="3">
        <v>25</v>
      </c>
      <c r="C3810" s="3">
        <v>750</v>
      </c>
      <c r="D3810" s="3">
        <v>129.43</v>
      </c>
      <c r="E3810">
        <v>0</v>
      </c>
      <c r="F3810">
        <v>1</v>
      </c>
      <c r="G3810">
        <v>1</v>
      </c>
      <c r="H3810">
        <v>32.608695652173914</v>
      </c>
      <c r="I3810">
        <v>0.47099999999999997</v>
      </c>
      <c r="J3810">
        <v>9.2999999999999999E-2</v>
      </c>
      <c r="K3810">
        <v>9336</v>
      </c>
      <c r="L3810">
        <v>14.3</v>
      </c>
      <c r="M3810">
        <v>7.2999999999999995E-2</v>
      </c>
      <c r="N3810">
        <v>1</v>
      </c>
    </row>
    <row r="3811" spans="1:14" x14ac:dyDescent="0.2">
      <c r="A3811" s="3">
        <v>58</v>
      </c>
      <c r="B3811" s="3">
        <v>307</v>
      </c>
      <c r="C3811" s="3">
        <v>3949</v>
      </c>
      <c r="D3811" s="3">
        <v>2203.52</v>
      </c>
      <c r="E3811">
        <v>0</v>
      </c>
      <c r="F3811">
        <v>1</v>
      </c>
      <c r="G3811">
        <v>5.2931034482758621</v>
      </c>
      <c r="H3811">
        <v>12.863192182410424</v>
      </c>
      <c r="I3811">
        <v>0.51</v>
      </c>
      <c r="J3811">
        <v>6.0999999999999999E-2</v>
      </c>
      <c r="K3811">
        <v>10478</v>
      </c>
      <c r="L3811">
        <v>13.7</v>
      </c>
      <c r="M3811">
        <v>6.5000000000000002E-2</v>
      </c>
      <c r="N3811">
        <v>1</v>
      </c>
    </row>
    <row r="3812" spans="1:14" x14ac:dyDescent="0.2">
      <c r="A3812" s="3">
        <v>55</v>
      </c>
      <c r="B3812" s="3">
        <v>373</v>
      </c>
      <c r="C3812" s="3">
        <v>11112</v>
      </c>
      <c r="D3812" s="3">
        <v>1102.22</v>
      </c>
      <c r="E3812">
        <v>0</v>
      </c>
      <c r="F3812">
        <v>1</v>
      </c>
      <c r="G3812">
        <v>4.3454545454545457</v>
      </c>
      <c r="H3812">
        <v>46.493723849372387</v>
      </c>
      <c r="I3812">
        <v>0.47399999999999998</v>
      </c>
      <c r="J3812">
        <v>0.114</v>
      </c>
      <c r="K3812">
        <v>8758</v>
      </c>
      <c r="L3812">
        <v>11.9</v>
      </c>
      <c r="M3812">
        <v>0.08</v>
      </c>
      <c r="N3812">
        <v>1</v>
      </c>
    </row>
    <row r="3813" spans="1:14" x14ac:dyDescent="0.2">
      <c r="A3813" s="3">
        <v>42</v>
      </c>
      <c r="B3813" s="3">
        <v>392.1</v>
      </c>
      <c r="C3813" s="3">
        <v>11762</v>
      </c>
      <c r="D3813" s="3">
        <v>2361.44</v>
      </c>
      <c r="E3813">
        <v>0</v>
      </c>
      <c r="F3813">
        <v>1</v>
      </c>
      <c r="G3813">
        <v>3.6190476190476191</v>
      </c>
      <c r="H3813">
        <v>77.381578947368425</v>
      </c>
      <c r="I3813">
        <v>0.432</v>
      </c>
      <c r="J3813">
        <v>0.114</v>
      </c>
      <c r="K3813">
        <v>9444</v>
      </c>
      <c r="L3813">
        <v>11.2</v>
      </c>
      <c r="M3813">
        <v>6.8000000000000005E-2</v>
      </c>
      <c r="N3813">
        <v>1</v>
      </c>
    </row>
    <row r="3814" spans="1:14" x14ac:dyDescent="0.2">
      <c r="A3814" s="3">
        <v>44</v>
      </c>
      <c r="B3814" s="3">
        <v>129</v>
      </c>
      <c r="C3814" s="3">
        <v>2471</v>
      </c>
      <c r="D3814" s="3">
        <v>1026.77</v>
      </c>
      <c r="E3814">
        <v>0</v>
      </c>
      <c r="F3814">
        <v>1</v>
      </c>
      <c r="G3814">
        <v>2.9318181818181817</v>
      </c>
      <c r="H3814">
        <v>19.155038759689923</v>
      </c>
      <c r="I3814">
        <v>0.498</v>
      </c>
      <c r="J3814">
        <v>4.3999999999999997E-2</v>
      </c>
      <c r="K3814">
        <v>9897</v>
      </c>
      <c r="L3814">
        <v>12.6</v>
      </c>
      <c r="M3814">
        <v>0.06</v>
      </c>
      <c r="N3814">
        <v>1</v>
      </c>
    </row>
    <row r="3815" spans="1:14" x14ac:dyDescent="0.2">
      <c r="A3815" s="3">
        <v>11</v>
      </c>
      <c r="B3815" s="3">
        <v>68</v>
      </c>
      <c r="C3815" s="3">
        <v>2040</v>
      </c>
      <c r="D3815" s="3">
        <v>256.64</v>
      </c>
      <c r="E3815">
        <v>0</v>
      </c>
      <c r="F3815">
        <v>1</v>
      </c>
      <c r="G3815">
        <v>4.5454545454545459</v>
      </c>
      <c r="H3815">
        <v>40.799999999999997</v>
      </c>
      <c r="I3815">
        <v>0.51900000000000002</v>
      </c>
      <c r="J3815">
        <v>6.8000000000000005E-2</v>
      </c>
      <c r="K3815">
        <v>10517</v>
      </c>
      <c r="L3815">
        <v>12.5</v>
      </c>
      <c r="M3815">
        <v>7.0999999999999994E-2</v>
      </c>
      <c r="N3815">
        <v>1</v>
      </c>
    </row>
    <row r="3816" spans="1:14" x14ac:dyDescent="0.2">
      <c r="A3816" s="3">
        <v>26</v>
      </c>
      <c r="B3816" s="3">
        <v>110</v>
      </c>
      <c r="C3816" s="3">
        <v>3262</v>
      </c>
      <c r="D3816" s="3">
        <v>1348.91</v>
      </c>
      <c r="E3816">
        <v>0</v>
      </c>
      <c r="F3816">
        <v>1</v>
      </c>
      <c r="G3816">
        <v>3.7692307692307692</v>
      </c>
      <c r="H3816">
        <v>33.285714285714285</v>
      </c>
      <c r="I3816">
        <v>0.47</v>
      </c>
      <c r="J3816">
        <v>4.8000000000000001E-2</v>
      </c>
      <c r="K3816">
        <v>14007</v>
      </c>
      <c r="L3816">
        <v>14</v>
      </c>
      <c r="M3816">
        <v>6.9000000000000006E-2</v>
      </c>
      <c r="N3816">
        <v>1</v>
      </c>
    </row>
    <row r="3817" spans="1:14" x14ac:dyDescent="0.2">
      <c r="A3817" s="3">
        <v>29</v>
      </c>
      <c r="B3817" s="3">
        <v>124.5</v>
      </c>
      <c r="C3817" s="3">
        <v>3279</v>
      </c>
      <c r="D3817" s="3">
        <v>1056.3800000000001</v>
      </c>
      <c r="E3817">
        <v>0</v>
      </c>
      <c r="F3817">
        <v>1</v>
      </c>
      <c r="G3817">
        <v>4.2068965517241379</v>
      </c>
      <c r="H3817">
        <v>26.877049180327869</v>
      </c>
      <c r="I3817">
        <v>0.51900000000000002</v>
      </c>
      <c r="J3817">
        <v>6.8000000000000005E-2</v>
      </c>
      <c r="K3817">
        <v>10517</v>
      </c>
      <c r="L3817">
        <v>12.5</v>
      </c>
      <c r="M3817">
        <v>7.0999999999999994E-2</v>
      </c>
      <c r="N3817">
        <v>1</v>
      </c>
    </row>
    <row r="3818" spans="1:14" x14ac:dyDescent="0.2">
      <c r="A3818" s="3">
        <v>40</v>
      </c>
      <c r="B3818" s="3">
        <v>198.5</v>
      </c>
      <c r="C3818" s="3">
        <v>4745</v>
      </c>
      <c r="D3818" s="3">
        <v>1426.27</v>
      </c>
      <c r="E3818">
        <v>0</v>
      </c>
      <c r="F3818">
        <v>1</v>
      </c>
      <c r="G3818">
        <v>4.75</v>
      </c>
      <c r="H3818">
        <v>24.973684210526315</v>
      </c>
      <c r="I3818">
        <v>0.503</v>
      </c>
      <c r="J3818">
        <v>5.3999999999999999E-2</v>
      </c>
      <c r="K3818">
        <v>11603</v>
      </c>
      <c r="L3818">
        <v>13.3</v>
      </c>
      <c r="M3818">
        <v>6.6000000000000003E-2</v>
      </c>
      <c r="N3818">
        <v>0</v>
      </c>
    </row>
    <row r="3819" spans="1:14" x14ac:dyDescent="0.2">
      <c r="A3819" s="3">
        <v>18</v>
      </c>
      <c r="B3819" s="3">
        <v>178</v>
      </c>
      <c r="C3819" s="3">
        <v>5221</v>
      </c>
      <c r="D3819" s="3">
        <v>4261.41</v>
      </c>
      <c r="E3819">
        <v>0</v>
      </c>
      <c r="F3819">
        <v>1</v>
      </c>
      <c r="G3819">
        <v>8.3888888888888893</v>
      </c>
      <c r="H3819">
        <v>34.576158940397349</v>
      </c>
      <c r="I3819">
        <v>0.498</v>
      </c>
      <c r="J3819">
        <v>4.3999999999999997E-2</v>
      </c>
      <c r="K3819">
        <v>9897</v>
      </c>
      <c r="L3819">
        <v>12.6</v>
      </c>
      <c r="M3819">
        <v>0.06</v>
      </c>
      <c r="N3819">
        <v>1</v>
      </c>
    </row>
    <row r="3820" spans="1:14" x14ac:dyDescent="0.2">
      <c r="A3820" s="3">
        <v>39</v>
      </c>
      <c r="B3820" s="3">
        <v>353</v>
      </c>
      <c r="C3820" s="3">
        <v>10590</v>
      </c>
      <c r="D3820" s="3">
        <v>1346.87</v>
      </c>
      <c r="E3820">
        <v>0</v>
      </c>
      <c r="F3820">
        <v>1</v>
      </c>
      <c r="G3820">
        <v>6.1538461538461542</v>
      </c>
      <c r="H3820">
        <v>44.125</v>
      </c>
      <c r="I3820">
        <v>0.443</v>
      </c>
      <c r="J3820">
        <v>5.8999999999999997E-2</v>
      </c>
      <c r="K3820">
        <v>12769</v>
      </c>
      <c r="L3820">
        <v>18</v>
      </c>
      <c r="M3820">
        <v>6.8000000000000005E-2</v>
      </c>
      <c r="N3820">
        <v>1</v>
      </c>
    </row>
    <row r="3821" spans="1:14" x14ac:dyDescent="0.2">
      <c r="A3821" s="3">
        <v>32</v>
      </c>
      <c r="B3821" s="3">
        <v>73.8</v>
      </c>
      <c r="C3821" s="3">
        <v>1701</v>
      </c>
      <c r="D3821" s="3">
        <v>2555.5300000000002</v>
      </c>
      <c r="E3821">
        <v>0</v>
      </c>
      <c r="F3821">
        <v>1</v>
      </c>
      <c r="G3821">
        <v>2.28125</v>
      </c>
      <c r="H3821">
        <v>23.301369863013697</v>
      </c>
      <c r="I3821">
        <v>0.54</v>
      </c>
      <c r="J3821">
        <v>4.9000000000000002E-2</v>
      </c>
      <c r="K3821">
        <v>9982</v>
      </c>
      <c r="L3821">
        <v>10.199999999999999</v>
      </c>
      <c r="M3821">
        <v>6.6000000000000003E-2</v>
      </c>
      <c r="N3821">
        <v>0</v>
      </c>
    </row>
    <row r="3822" spans="1:14" x14ac:dyDescent="0.2">
      <c r="A3822" s="3">
        <v>100</v>
      </c>
      <c r="B3822" s="3">
        <v>1667.2</v>
      </c>
      <c r="C3822" s="3">
        <v>14713</v>
      </c>
      <c r="D3822" s="3">
        <v>11400.02</v>
      </c>
      <c r="E3822">
        <v>0</v>
      </c>
      <c r="F3822">
        <v>0</v>
      </c>
      <c r="G3822">
        <v>16.649999999999999</v>
      </c>
      <c r="H3822">
        <v>8.8366366366366371</v>
      </c>
      <c r="I3822">
        <v>0.47399999999999998</v>
      </c>
      <c r="J3822">
        <v>0.114</v>
      </c>
      <c r="K3822">
        <v>8758</v>
      </c>
      <c r="L3822">
        <v>11.9</v>
      </c>
      <c r="M3822">
        <v>0.08</v>
      </c>
      <c r="N3822">
        <v>1</v>
      </c>
    </row>
    <row r="3823" spans="1:14" x14ac:dyDescent="0.2">
      <c r="A3823" s="3">
        <v>13</v>
      </c>
      <c r="B3823" s="3">
        <v>91</v>
      </c>
      <c r="C3823" s="3">
        <v>2665</v>
      </c>
      <c r="D3823" s="3">
        <v>413.41</v>
      </c>
      <c r="E3823">
        <v>0</v>
      </c>
      <c r="F3823">
        <v>1</v>
      </c>
      <c r="G3823">
        <v>4.8461538461538458</v>
      </c>
      <c r="H3823">
        <v>42.301587301587304</v>
      </c>
      <c r="I3823">
        <v>0.503</v>
      </c>
      <c r="J3823">
        <v>5.3999999999999999E-2</v>
      </c>
      <c r="K3823">
        <v>11603</v>
      </c>
      <c r="L3823">
        <v>13.3</v>
      </c>
      <c r="M3823">
        <v>6.6000000000000003E-2</v>
      </c>
      <c r="N3823">
        <v>0</v>
      </c>
    </row>
    <row r="3824" spans="1:14" x14ac:dyDescent="0.2">
      <c r="A3824" s="3">
        <v>12</v>
      </c>
      <c r="B3824" s="3">
        <v>95.8</v>
      </c>
      <c r="C3824" s="3">
        <v>2874</v>
      </c>
      <c r="D3824" s="3">
        <v>767.95</v>
      </c>
      <c r="E3824">
        <v>0</v>
      </c>
      <c r="F3824">
        <v>1</v>
      </c>
      <c r="G3824">
        <v>2.6666666666666665</v>
      </c>
      <c r="H3824">
        <v>89.8125</v>
      </c>
      <c r="I3824">
        <v>0.46400000000000002</v>
      </c>
      <c r="J3824">
        <v>6.0999999999999999E-2</v>
      </c>
      <c r="K3824">
        <v>12077</v>
      </c>
      <c r="L3824">
        <v>11.2</v>
      </c>
      <c r="M3824">
        <v>7.1999999999999995E-2</v>
      </c>
      <c r="N3824">
        <v>1</v>
      </c>
    </row>
    <row r="3825" spans="1:14" x14ac:dyDescent="0.2">
      <c r="A3825" s="3">
        <v>21</v>
      </c>
      <c r="B3825" s="3">
        <v>103.8</v>
      </c>
      <c r="C3825" s="3">
        <v>1333</v>
      </c>
      <c r="D3825" s="3">
        <v>16306.8</v>
      </c>
      <c r="E3825">
        <v>0</v>
      </c>
      <c r="F3825">
        <v>1</v>
      </c>
      <c r="G3825">
        <v>4.5714285714285712</v>
      </c>
      <c r="H3825">
        <v>13.885416666666666</v>
      </c>
      <c r="I3825">
        <v>0.40500000000000003</v>
      </c>
      <c r="J3825">
        <v>0.107</v>
      </c>
      <c r="K3825">
        <v>9865</v>
      </c>
      <c r="L3825">
        <v>11.4</v>
      </c>
      <c r="M3825">
        <v>0.08</v>
      </c>
      <c r="N3825">
        <v>1</v>
      </c>
    </row>
    <row r="3826" spans="1:14" x14ac:dyDescent="0.2">
      <c r="A3826" s="3">
        <v>17</v>
      </c>
      <c r="B3826" s="3">
        <v>84</v>
      </c>
      <c r="C3826" s="3">
        <v>2496</v>
      </c>
      <c r="D3826" s="3">
        <v>1475.85</v>
      </c>
      <c r="E3826">
        <v>0</v>
      </c>
      <c r="F3826">
        <v>3</v>
      </c>
      <c r="G3826">
        <v>3.8823529411764706</v>
      </c>
      <c r="H3826">
        <v>37.81818181818182</v>
      </c>
      <c r="I3826">
        <v>0.51900000000000002</v>
      </c>
      <c r="J3826">
        <v>6.8000000000000005E-2</v>
      </c>
      <c r="K3826">
        <v>10517</v>
      </c>
      <c r="L3826">
        <v>12.5</v>
      </c>
      <c r="M3826">
        <v>7.0999999999999994E-2</v>
      </c>
      <c r="N3826">
        <v>1</v>
      </c>
    </row>
    <row r="3827" spans="1:14" x14ac:dyDescent="0.2">
      <c r="A3827" s="3">
        <v>17</v>
      </c>
      <c r="B3827" s="3">
        <v>98</v>
      </c>
      <c r="C3827" s="3">
        <v>2929</v>
      </c>
      <c r="D3827" s="3">
        <v>239.27</v>
      </c>
      <c r="E3827">
        <v>0</v>
      </c>
      <c r="F3827">
        <v>1</v>
      </c>
      <c r="G3827">
        <v>3.8235294117647061</v>
      </c>
      <c r="H3827">
        <v>45.061538461538461</v>
      </c>
      <c r="I3827">
        <v>0.47</v>
      </c>
      <c r="J3827">
        <v>4.8000000000000001E-2</v>
      </c>
      <c r="K3827">
        <v>14007</v>
      </c>
      <c r="L3827">
        <v>14</v>
      </c>
      <c r="M3827">
        <v>6.9000000000000006E-2</v>
      </c>
      <c r="N3827">
        <v>0</v>
      </c>
    </row>
    <row r="3828" spans="1:14" x14ac:dyDescent="0.2">
      <c r="A3828" s="3">
        <v>21</v>
      </c>
      <c r="B3828" s="3">
        <v>180.5</v>
      </c>
      <c r="C3828" s="3">
        <v>5015</v>
      </c>
      <c r="D3828" s="3">
        <v>926.87</v>
      </c>
      <c r="E3828">
        <v>0</v>
      </c>
      <c r="F3828">
        <v>1</v>
      </c>
      <c r="G3828">
        <v>7.5714285714285712</v>
      </c>
      <c r="H3828">
        <v>31.540880503144653</v>
      </c>
      <c r="I3828">
        <v>0.51</v>
      </c>
      <c r="J3828">
        <v>6.0999999999999999E-2</v>
      </c>
      <c r="K3828">
        <v>10478</v>
      </c>
      <c r="L3828">
        <v>13.7</v>
      </c>
      <c r="M3828">
        <v>6.5000000000000002E-2</v>
      </c>
      <c r="N3828">
        <v>0</v>
      </c>
    </row>
    <row r="3829" spans="1:14" x14ac:dyDescent="0.2">
      <c r="A3829" s="3">
        <v>19</v>
      </c>
      <c r="B3829" s="3">
        <v>73.3</v>
      </c>
      <c r="C3829" s="3">
        <v>2169</v>
      </c>
      <c r="D3829" s="3">
        <v>32896.94</v>
      </c>
      <c r="E3829">
        <v>0</v>
      </c>
      <c r="F3829">
        <v>1</v>
      </c>
      <c r="G3829">
        <v>3.6842105263157894</v>
      </c>
      <c r="H3829">
        <v>30.985714285714284</v>
      </c>
      <c r="I3829">
        <v>0.47</v>
      </c>
      <c r="J3829">
        <v>6.4000000000000001E-2</v>
      </c>
      <c r="K3829">
        <v>10299</v>
      </c>
      <c r="L3829">
        <v>8.5</v>
      </c>
      <c r="M3829">
        <v>7.0999999999999994E-2</v>
      </c>
      <c r="N3829">
        <v>1</v>
      </c>
    </row>
    <row r="3830" spans="1:14" x14ac:dyDescent="0.2">
      <c r="A3830" s="3">
        <v>37</v>
      </c>
      <c r="B3830" s="3">
        <v>258.5</v>
      </c>
      <c r="C3830" s="3">
        <v>7755</v>
      </c>
      <c r="D3830" s="3">
        <v>941.71</v>
      </c>
      <c r="E3830">
        <v>0</v>
      </c>
      <c r="F3830">
        <v>1</v>
      </c>
      <c r="G3830">
        <v>3.2432432432432434</v>
      </c>
      <c r="H3830">
        <v>64.625</v>
      </c>
      <c r="I3830">
        <v>0.46400000000000002</v>
      </c>
      <c r="J3830">
        <v>6.0999999999999999E-2</v>
      </c>
      <c r="K3830">
        <v>12077</v>
      </c>
      <c r="L3830">
        <v>11.2</v>
      </c>
      <c r="M3830">
        <v>7.1999999999999995E-2</v>
      </c>
      <c r="N3830">
        <v>0</v>
      </c>
    </row>
    <row r="3831" spans="1:14" x14ac:dyDescent="0.2">
      <c r="A3831" s="3">
        <v>32</v>
      </c>
      <c r="B3831" s="3">
        <v>78</v>
      </c>
      <c r="C3831" s="3">
        <v>2100</v>
      </c>
      <c r="D3831" s="3">
        <v>1134.6099999999999</v>
      </c>
      <c r="E3831">
        <v>0</v>
      </c>
      <c r="F3831">
        <v>2</v>
      </c>
      <c r="G3831">
        <v>2.34375</v>
      </c>
      <c r="H3831">
        <v>28</v>
      </c>
      <c r="I3831">
        <v>0.47</v>
      </c>
      <c r="J3831">
        <v>6.4000000000000001E-2</v>
      </c>
      <c r="K3831">
        <v>10299</v>
      </c>
      <c r="L3831">
        <v>8.5</v>
      </c>
      <c r="M3831">
        <v>7.0999999999999994E-2</v>
      </c>
      <c r="N3831">
        <v>0</v>
      </c>
    </row>
    <row r="3832" spans="1:14" x14ac:dyDescent="0.2">
      <c r="A3832" s="3">
        <v>14</v>
      </c>
      <c r="B3832" s="3">
        <v>116</v>
      </c>
      <c r="C3832" s="3">
        <v>3480</v>
      </c>
      <c r="D3832" s="3">
        <v>1828.39</v>
      </c>
      <c r="E3832">
        <v>0</v>
      </c>
      <c r="F3832">
        <v>1</v>
      </c>
      <c r="G3832">
        <v>3.1428571428571428</v>
      </c>
      <c r="H3832">
        <v>79.090909090909093</v>
      </c>
      <c r="I3832">
        <v>0.40899999999999997</v>
      </c>
      <c r="J3832">
        <v>7.0000000000000007E-2</v>
      </c>
      <c r="K3832">
        <v>10515</v>
      </c>
      <c r="L3832">
        <v>16.3</v>
      </c>
      <c r="M3832">
        <v>6.8000000000000005E-2</v>
      </c>
      <c r="N3832">
        <v>1</v>
      </c>
    </row>
    <row r="3833" spans="1:14" x14ac:dyDescent="0.2">
      <c r="A3833" s="3">
        <v>91</v>
      </c>
      <c r="B3833" s="3">
        <v>353.2</v>
      </c>
      <c r="C3833" s="3">
        <v>8821</v>
      </c>
      <c r="D3833" s="3">
        <v>8244.3700000000008</v>
      </c>
      <c r="E3833">
        <v>0</v>
      </c>
      <c r="F3833">
        <v>1</v>
      </c>
      <c r="G3833">
        <v>3.7252747252747254</v>
      </c>
      <c r="H3833">
        <v>26.020648967551622</v>
      </c>
      <c r="I3833">
        <v>0.498</v>
      </c>
      <c r="J3833">
        <v>4.3999999999999997E-2</v>
      </c>
      <c r="K3833">
        <v>9897</v>
      </c>
      <c r="L3833">
        <v>12.6</v>
      </c>
      <c r="M3833">
        <v>0.06</v>
      </c>
      <c r="N3833">
        <v>1</v>
      </c>
    </row>
    <row r="3834" spans="1:14" x14ac:dyDescent="0.2">
      <c r="A3834" s="3">
        <v>49</v>
      </c>
      <c r="B3834" s="3">
        <v>178</v>
      </c>
      <c r="C3834" s="3">
        <v>5340</v>
      </c>
      <c r="D3834" s="3">
        <v>1922.97</v>
      </c>
      <c r="E3834">
        <v>0</v>
      </c>
      <c r="F3834">
        <v>3</v>
      </c>
      <c r="G3834">
        <v>3.6326530612244898</v>
      </c>
      <c r="H3834">
        <v>30</v>
      </c>
      <c r="I3834">
        <v>0.23200000000000001</v>
      </c>
      <c r="J3834">
        <v>5.2999999999999999E-2</v>
      </c>
      <c r="K3834">
        <v>6500</v>
      </c>
      <c r="L3834">
        <v>8.5</v>
      </c>
      <c r="M3834">
        <v>6.5000000000000002E-2</v>
      </c>
      <c r="N3834">
        <v>1</v>
      </c>
    </row>
    <row r="3835" spans="1:14" x14ac:dyDescent="0.2">
      <c r="A3835" s="3">
        <v>79</v>
      </c>
      <c r="B3835" s="3">
        <v>730</v>
      </c>
      <c r="C3835" s="3">
        <v>21900</v>
      </c>
      <c r="D3835" s="3">
        <v>3447.2</v>
      </c>
      <c r="E3835">
        <v>0</v>
      </c>
      <c r="F3835">
        <v>1</v>
      </c>
      <c r="G3835">
        <v>3.3291139240506329</v>
      </c>
      <c r="H3835">
        <v>83.269961977186313</v>
      </c>
      <c r="I3835">
        <v>0.46600000000000003</v>
      </c>
      <c r="J3835">
        <v>9.8000000000000004E-2</v>
      </c>
      <c r="K3835">
        <v>8756</v>
      </c>
      <c r="L3835">
        <v>9.8000000000000007</v>
      </c>
      <c r="M3835">
        <v>8.5000000000000006E-2</v>
      </c>
      <c r="N3835">
        <v>0</v>
      </c>
    </row>
    <row r="3836" spans="1:14" x14ac:dyDescent="0.2">
      <c r="A3836" s="3">
        <v>14</v>
      </c>
      <c r="B3836" s="3">
        <v>105</v>
      </c>
      <c r="C3836" s="3">
        <v>3150</v>
      </c>
      <c r="D3836" s="3">
        <v>942.72</v>
      </c>
      <c r="E3836">
        <v>0</v>
      </c>
      <c r="F3836">
        <v>1</v>
      </c>
      <c r="G3836">
        <v>5.0714285714285712</v>
      </c>
      <c r="H3836">
        <v>44.366197183098592</v>
      </c>
      <c r="I3836">
        <v>0.54600000000000004</v>
      </c>
      <c r="J3836">
        <v>2.5999999999999999E-2</v>
      </c>
      <c r="K3836">
        <v>13319</v>
      </c>
      <c r="L3836">
        <v>12.3</v>
      </c>
      <c r="M3836">
        <v>6.8000000000000005E-2</v>
      </c>
      <c r="N3836">
        <v>0</v>
      </c>
    </row>
    <row r="3837" spans="1:14" x14ac:dyDescent="0.2">
      <c r="A3837" s="3">
        <v>14</v>
      </c>
      <c r="B3837" s="3">
        <v>99</v>
      </c>
      <c r="C3837" s="3">
        <v>2960</v>
      </c>
      <c r="D3837" s="3">
        <v>1194.8800000000001</v>
      </c>
      <c r="E3837">
        <v>0</v>
      </c>
      <c r="F3837">
        <v>1</v>
      </c>
      <c r="G3837">
        <v>3.2142857142857144</v>
      </c>
      <c r="H3837">
        <v>65.777777777777771</v>
      </c>
      <c r="I3837">
        <v>0.52</v>
      </c>
      <c r="J3837">
        <v>6.4000000000000001E-2</v>
      </c>
      <c r="K3837">
        <v>9195</v>
      </c>
      <c r="L3837">
        <v>11.1</v>
      </c>
      <c r="M3837">
        <v>7.4999999999999997E-2</v>
      </c>
      <c r="N3837">
        <v>1</v>
      </c>
    </row>
    <row r="3838" spans="1:14" x14ac:dyDescent="0.2">
      <c r="A3838" s="3">
        <v>20</v>
      </c>
      <c r="B3838" s="3">
        <v>47</v>
      </c>
      <c r="C3838" s="3">
        <v>1031</v>
      </c>
      <c r="D3838" s="3">
        <v>833.67</v>
      </c>
      <c r="E3838">
        <v>0</v>
      </c>
      <c r="F3838">
        <v>1</v>
      </c>
      <c r="G3838">
        <v>2.35</v>
      </c>
      <c r="H3838">
        <v>21.936170212765958</v>
      </c>
      <c r="I3838">
        <v>0.443</v>
      </c>
      <c r="J3838">
        <v>5.8999999999999997E-2</v>
      </c>
      <c r="K3838">
        <v>12769</v>
      </c>
      <c r="L3838">
        <v>18</v>
      </c>
      <c r="M3838">
        <v>6.8000000000000005E-2</v>
      </c>
      <c r="N3838">
        <v>1</v>
      </c>
    </row>
    <row r="3839" spans="1:14" x14ac:dyDescent="0.2">
      <c r="A3839" s="3">
        <v>11</v>
      </c>
      <c r="B3839" s="3">
        <v>68</v>
      </c>
      <c r="C3839" s="3">
        <v>2040</v>
      </c>
      <c r="D3839" s="3">
        <v>7920.19</v>
      </c>
      <c r="E3839">
        <v>0</v>
      </c>
      <c r="F3839">
        <v>1</v>
      </c>
      <c r="G3839">
        <v>3.6363636363636362</v>
      </c>
      <c r="H3839">
        <v>51</v>
      </c>
      <c r="I3839">
        <v>0.53900000000000003</v>
      </c>
      <c r="J3839">
        <v>6.0999999999999999E-2</v>
      </c>
      <c r="K3839">
        <v>10190</v>
      </c>
      <c r="L3839">
        <v>11.1</v>
      </c>
      <c r="M3839">
        <v>6.0999999999999999E-2</v>
      </c>
      <c r="N3839">
        <v>1</v>
      </c>
    </row>
    <row r="3840" spans="1:14" x14ac:dyDescent="0.2">
      <c r="A3840" s="3">
        <v>14</v>
      </c>
      <c r="B3840" s="3">
        <v>110</v>
      </c>
      <c r="C3840" s="3">
        <v>3300</v>
      </c>
      <c r="D3840" s="3">
        <v>559.11</v>
      </c>
      <c r="E3840">
        <v>0</v>
      </c>
      <c r="F3840">
        <v>1</v>
      </c>
      <c r="G3840">
        <v>4.2857142857142856</v>
      </c>
      <c r="H3840">
        <v>55</v>
      </c>
      <c r="I3840">
        <v>0.47399999999999998</v>
      </c>
      <c r="J3840">
        <v>0.16300000000000001</v>
      </c>
      <c r="K3840">
        <v>8406</v>
      </c>
      <c r="L3840">
        <v>10.4</v>
      </c>
      <c r="M3840">
        <v>7.8E-2</v>
      </c>
      <c r="N3840">
        <v>1</v>
      </c>
    </row>
    <row r="3841" spans="1:14" x14ac:dyDescent="0.2">
      <c r="A3841" s="3">
        <v>11</v>
      </c>
      <c r="B3841" s="3">
        <v>62</v>
      </c>
      <c r="C3841" s="3">
        <v>1860</v>
      </c>
      <c r="D3841" s="3">
        <v>3341.42</v>
      </c>
      <c r="E3841">
        <v>0</v>
      </c>
      <c r="F3841">
        <v>1</v>
      </c>
      <c r="G3841">
        <v>5.0909090909090908</v>
      </c>
      <c r="H3841">
        <v>33.214285714285715</v>
      </c>
      <c r="I3841">
        <v>0.47</v>
      </c>
      <c r="J3841">
        <v>6.4000000000000001E-2</v>
      </c>
      <c r="K3841">
        <v>10299</v>
      </c>
      <c r="L3841">
        <v>8.5</v>
      </c>
      <c r="M3841">
        <v>7.0999999999999994E-2</v>
      </c>
      <c r="N3841">
        <v>1</v>
      </c>
    </row>
    <row r="3842" spans="1:14" x14ac:dyDescent="0.2">
      <c r="A3842" s="3">
        <v>17</v>
      </c>
      <c r="B3842" s="3">
        <v>138</v>
      </c>
      <c r="C3842" s="3">
        <v>4140</v>
      </c>
      <c r="D3842" s="3">
        <v>636.52</v>
      </c>
      <c r="E3842">
        <v>0</v>
      </c>
      <c r="F3842">
        <v>1</v>
      </c>
      <c r="G3842">
        <v>6.2352941176470589</v>
      </c>
      <c r="H3842">
        <v>39.056603773584904</v>
      </c>
      <c r="I3842">
        <v>0.54</v>
      </c>
      <c r="J3842">
        <v>7.1999999999999995E-2</v>
      </c>
      <c r="K3842">
        <v>11868</v>
      </c>
      <c r="L3842">
        <v>11.7</v>
      </c>
      <c r="M3842">
        <v>7.1999999999999995E-2</v>
      </c>
      <c r="N3842">
        <v>0</v>
      </c>
    </row>
    <row r="3843" spans="1:14" x14ac:dyDescent="0.2">
      <c r="A3843" s="3">
        <v>13</v>
      </c>
      <c r="B3843" s="3">
        <v>61</v>
      </c>
      <c r="C3843" s="3">
        <v>1830</v>
      </c>
      <c r="D3843" s="3">
        <v>675.13</v>
      </c>
      <c r="E3843">
        <v>0</v>
      </c>
      <c r="F3843">
        <v>2</v>
      </c>
      <c r="G3843">
        <v>4.6923076923076925</v>
      </c>
      <c r="H3843">
        <v>30</v>
      </c>
      <c r="I3843">
        <v>0.54</v>
      </c>
      <c r="J3843">
        <v>7.1999999999999995E-2</v>
      </c>
      <c r="K3843">
        <v>11868</v>
      </c>
      <c r="L3843">
        <v>11.7</v>
      </c>
      <c r="M3843">
        <v>7.1999999999999995E-2</v>
      </c>
      <c r="N3843">
        <v>0</v>
      </c>
    </row>
    <row r="3844" spans="1:14" x14ac:dyDescent="0.2">
      <c r="A3844" s="3">
        <v>19</v>
      </c>
      <c r="B3844" s="3">
        <v>200.3</v>
      </c>
      <c r="C3844" s="3">
        <v>4258</v>
      </c>
      <c r="D3844" s="3">
        <v>4137.53</v>
      </c>
      <c r="E3844">
        <v>0</v>
      </c>
      <c r="F3844">
        <v>1</v>
      </c>
      <c r="G3844">
        <v>9.8947368421052637</v>
      </c>
      <c r="H3844">
        <v>22.648936170212767</v>
      </c>
      <c r="I3844">
        <v>0.51</v>
      </c>
      <c r="J3844">
        <v>6.0999999999999999E-2</v>
      </c>
      <c r="K3844">
        <v>10478</v>
      </c>
      <c r="L3844">
        <v>13.7</v>
      </c>
      <c r="M3844">
        <v>6.5000000000000002E-2</v>
      </c>
      <c r="N3844">
        <v>1</v>
      </c>
    </row>
    <row r="3845" spans="1:14" x14ac:dyDescent="0.2">
      <c r="A3845" s="3">
        <v>11</v>
      </c>
      <c r="B3845" s="3">
        <v>40</v>
      </c>
      <c r="C3845" s="3">
        <v>1200</v>
      </c>
      <c r="D3845" s="3">
        <v>429.79</v>
      </c>
      <c r="E3845">
        <v>0</v>
      </c>
      <c r="F3845">
        <v>1</v>
      </c>
      <c r="G3845">
        <v>2.1818181818181817</v>
      </c>
      <c r="H3845">
        <v>50</v>
      </c>
      <c r="I3845">
        <v>0.55400000000000005</v>
      </c>
      <c r="J3845">
        <v>4.5999999999999999E-2</v>
      </c>
      <c r="K3845">
        <v>11793</v>
      </c>
      <c r="L3845">
        <v>11.8</v>
      </c>
      <c r="M3845">
        <v>8.2000000000000003E-2</v>
      </c>
      <c r="N3845">
        <v>0</v>
      </c>
    </row>
    <row r="3846" spans="1:14" x14ac:dyDescent="0.2">
      <c r="A3846" s="3">
        <v>38</v>
      </c>
      <c r="B3846" s="3">
        <v>219.3</v>
      </c>
      <c r="C3846" s="3">
        <v>6401</v>
      </c>
      <c r="D3846" s="3">
        <v>12003.41</v>
      </c>
      <c r="E3846">
        <v>0</v>
      </c>
      <c r="F3846">
        <v>3</v>
      </c>
      <c r="G3846">
        <v>5.5</v>
      </c>
      <c r="H3846">
        <v>30.626794258373206</v>
      </c>
      <c r="I3846">
        <v>0.47</v>
      </c>
      <c r="J3846">
        <v>6.4000000000000001E-2</v>
      </c>
      <c r="K3846">
        <v>10299</v>
      </c>
      <c r="L3846">
        <v>8.5</v>
      </c>
      <c r="M3846">
        <v>7.0999999999999994E-2</v>
      </c>
      <c r="N3846">
        <v>1</v>
      </c>
    </row>
    <row r="3847" spans="1:14" x14ac:dyDescent="0.2">
      <c r="A3847" s="3">
        <v>32</v>
      </c>
      <c r="B3847" s="3">
        <v>219</v>
      </c>
      <c r="C3847" s="3">
        <v>6570</v>
      </c>
      <c r="D3847" s="3">
        <v>1087.98</v>
      </c>
      <c r="E3847">
        <v>0</v>
      </c>
      <c r="F3847">
        <v>1</v>
      </c>
      <c r="G3847">
        <v>4.5</v>
      </c>
      <c r="H3847">
        <v>45.625</v>
      </c>
      <c r="I3847">
        <v>0.47</v>
      </c>
      <c r="J3847">
        <v>4.8000000000000001E-2</v>
      </c>
      <c r="K3847">
        <v>14007</v>
      </c>
      <c r="L3847">
        <v>14</v>
      </c>
      <c r="M3847">
        <v>6.9000000000000006E-2</v>
      </c>
      <c r="N3847">
        <v>1</v>
      </c>
    </row>
    <row r="3848" spans="1:14" x14ac:dyDescent="0.2">
      <c r="A3848" s="3">
        <v>51</v>
      </c>
      <c r="B3848" s="3">
        <v>417.1</v>
      </c>
      <c r="C3848" s="3">
        <v>12391</v>
      </c>
      <c r="D3848" s="3">
        <v>5566.8</v>
      </c>
      <c r="E3848">
        <v>0</v>
      </c>
      <c r="F3848">
        <v>1</v>
      </c>
      <c r="G3848">
        <v>5.0588235294117645</v>
      </c>
      <c r="H3848">
        <v>48.027131782945737</v>
      </c>
      <c r="I3848">
        <v>0.47099999999999997</v>
      </c>
      <c r="J3848">
        <v>9.2999999999999999E-2</v>
      </c>
      <c r="K3848">
        <v>9336</v>
      </c>
      <c r="L3848">
        <v>14.3</v>
      </c>
      <c r="M3848">
        <v>7.2999999999999995E-2</v>
      </c>
      <c r="N3848">
        <v>1</v>
      </c>
    </row>
    <row r="3849" spans="1:14" x14ac:dyDescent="0.2">
      <c r="A3849" s="3">
        <v>16</v>
      </c>
      <c r="B3849" s="3">
        <v>104</v>
      </c>
      <c r="C3849" s="3">
        <v>3118</v>
      </c>
      <c r="D3849" s="3">
        <v>287.48</v>
      </c>
      <c r="E3849">
        <v>0</v>
      </c>
      <c r="F3849">
        <v>1</v>
      </c>
      <c r="G3849">
        <v>2.3125</v>
      </c>
      <c r="H3849">
        <v>84.270270270270274</v>
      </c>
      <c r="I3849">
        <v>0.54600000000000004</v>
      </c>
      <c r="J3849">
        <v>2.5999999999999999E-2</v>
      </c>
      <c r="K3849">
        <v>13319</v>
      </c>
      <c r="L3849">
        <v>12.3</v>
      </c>
      <c r="M3849">
        <v>6.8000000000000005E-2</v>
      </c>
      <c r="N3849">
        <v>0</v>
      </c>
    </row>
    <row r="3850" spans="1:14" x14ac:dyDescent="0.2">
      <c r="A3850" s="3">
        <v>43</v>
      </c>
      <c r="B3850" s="3">
        <v>330</v>
      </c>
      <c r="C3850" s="3">
        <v>9842</v>
      </c>
      <c r="D3850" s="3">
        <v>2365.9299999999998</v>
      </c>
      <c r="E3850">
        <v>0</v>
      </c>
      <c r="F3850">
        <v>1</v>
      </c>
      <c r="G3850">
        <v>3.9767441860465116</v>
      </c>
      <c r="H3850">
        <v>57.555555555555557</v>
      </c>
      <c r="I3850">
        <v>0.52300000000000002</v>
      </c>
      <c r="J3850">
        <v>6.3E-2</v>
      </c>
      <c r="K3850">
        <v>9265</v>
      </c>
      <c r="L3850">
        <v>9.1999999999999993</v>
      </c>
      <c r="M3850">
        <v>7.5999999999999998E-2</v>
      </c>
      <c r="N3850">
        <v>0</v>
      </c>
    </row>
    <row r="3851" spans="1:14" x14ac:dyDescent="0.2">
      <c r="A3851" s="3">
        <v>40</v>
      </c>
      <c r="B3851" s="3">
        <v>106.3</v>
      </c>
      <c r="C3851" s="3">
        <v>3078</v>
      </c>
      <c r="D3851" s="3">
        <v>5534.26</v>
      </c>
      <c r="E3851">
        <v>0</v>
      </c>
      <c r="F3851">
        <v>2</v>
      </c>
      <c r="G3851">
        <v>2.5499999999999998</v>
      </c>
      <c r="H3851">
        <v>30.176470588235293</v>
      </c>
      <c r="I3851">
        <v>0.47</v>
      </c>
      <c r="J3851">
        <v>4.8000000000000001E-2</v>
      </c>
      <c r="K3851">
        <v>14007</v>
      </c>
      <c r="L3851">
        <v>14</v>
      </c>
      <c r="M3851">
        <v>6.9000000000000006E-2</v>
      </c>
      <c r="N3851">
        <v>0</v>
      </c>
    </row>
    <row r="3852" spans="1:14" x14ac:dyDescent="0.2">
      <c r="A3852" s="3">
        <v>45</v>
      </c>
      <c r="B3852" s="3">
        <v>58</v>
      </c>
      <c r="C3852" s="3">
        <v>283</v>
      </c>
      <c r="D3852" s="3">
        <v>342.31</v>
      </c>
      <c r="E3852">
        <v>0</v>
      </c>
      <c r="F3852">
        <v>1</v>
      </c>
      <c r="G3852">
        <v>1.288888888888889</v>
      </c>
      <c r="H3852">
        <v>4.8793103448275863</v>
      </c>
      <c r="I3852">
        <v>0.40899999999999997</v>
      </c>
      <c r="J3852">
        <v>7.0000000000000007E-2</v>
      </c>
      <c r="K3852">
        <v>10515</v>
      </c>
      <c r="L3852">
        <v>16.3</v>
      </c>
      <c r="M3852">
        <v>6.8000000000000005E-2</v>
      </c>
      <c r="N3852">
        <v>1</v>
      </c>
    </row>
    <row r="3853" spans="1:14" x14ac:dyDescent="0.2">
      <c r="A3853" s="3">
        <v>35</v>
      </c>
      <c r="B3853" s="3">
        <v>159.1</v>
      </c>
      <c r="C3853" s="3">
        <v>4587</v>
      </c>
      <c r="D3853" s="3">
        <v>1352.71</v>
      </c>
      <c r="E3853">
        <v>0</v>
      </c>
      <c r="F3853">
        <v>1</v>
      </c>
      <c r="G3853">
        <v>4.4857142857142858</v>
      </c>
      <c r="H3853">
        <v>29.216560509554139</v>
      </c>
      <c r="I3853">
        <v>0.47399999999999998</v>
      </c>
      <c r="J3853">
        <v>0.114</v>
      </c>
      <c r="K3853">
        <v>8758</v>
      </c>
      <c r="L3853">
        <v>11.9</v>
      </c>
      <c r="M3853">
        <v>0.08</v>
      </c>
      <c r="N3853">
        <v>1</v>
      </c>
    </row>
    <row r="3854" spans="1:14" x14ac:dyDescent="0.2">
      <c r="A3854" s="3">
        <v>19</v>
      </c>
      <c r="B3854" s="3">
        <v>110.1</v>
      </c>
      <c r="C3854" s="3">
        <v>1766</v>
      </c>
      <c r="D3854" s="3">
        <v>481.02</v>
      </c>
      <c r="E3854">
        <v>0</v>
      </c>
      <c r="F3854">
        <v>1</v>
      </c>
      <c r="G3854">
        <v>5.7894736842105265</v>
      </c>
      <c r="H3854">
        <v>16.054545454545455</v>
      </c>
      <c r="I3854">
        <v>0.51</v>
      </c>
      <c r="J3854">
        <v>6.0999999999999999E-2</v>
      </c>
      <c r="K3854">
        <v>10478</v>
      </c>
      <c r="L3854">
        <v>13.7</v>
      </c>
      <c r="M3854">
        <v>6.5000000000000002E-2</v>
      </c>
      <c r="N3854">
        <v>1</v>
      </c>
    </row>
    <row r="3855" spans="1:14" x14ac:dyDescent="0.2">
      <c r="A3855" s="3">
        <v>17</v>
      </c>
      <c r="B3855" s="3">
        <v>34</v>
      </c>
      <c r="C3855" s="3">
        <v>414</v>
      </c>
      <c r="D3855" s="3">
        <v>360.17</v>
      </c>
      <c r="E3855">
        <v>0</v>
      </c>
      <c r="F3855">
        <v>0</v>
      </c>
      <c r="G3855">
        <v>2</v>
      </c>
      <c r="H3855">
        <v>12.176470588235293</v>
      </c>
      <c r="I3855">
        <v>0.51</v>
      </c>
      <c r="J3855">
        <v>6.0999999999999999E-2</v>
      </c>
      <c r="K3855">
        <v>10478</v>
      </c>
      <c r="L3855">
        <v>13.7</v>
      </c>
      <c r="M3855">
        <v>6.5000000000000002E-2</v>
      </c>
      <c r="N3855">
        <v>1</v>
      </c>
    </row>
    <row r="3856" spans="1:14" x14ac:dyDescent="0.2">
      <c r="A3856" s="3">
        <v>534</v>
      </c>
      <c r="B3856" s="3">
        <v>3384.2</v>
      </c>
      <c r="C3856" s="3">
        <v>101402</v>
      </c>
      <c r="D3856" s="3">
        <v>909811.49</v>
      </c>
      <c r="E3856">
        <v>0</v>
      </c>
      <c r="F3856">
        <v>1</v>
      </c>
      <c r="G3856">
        <v>4.9662921348314608</v>
      </c>
      <c r="H3856">
        <v>38.236048265460028</v>
      </c>
      <c r="I3856">
        <v>0.47</v>
      </c>
      <c r="J3856">
        <v>6.4000000000000001E-2</v>
      </c>
      <c r="K3856">
        <v>10299</v>
      </c>
      <c r="L3856">
        <v>8.5</v>
      </c>
      <c r="M3856">
        <v>7.0999999999999994E-2</v>
      </c>
      <c r="N3856">
        <v>1</v>
      </c>
    </row>
    <row r="3857" spans="1:14" x14ac:dyDescent="0.2">
      <c r="A3857" s="3">
        <v>52</v>
      </c>
      <c r="B3857" s="3">
        <v>369</v>
      </c>
      <c r="C3857" s="3">
        <v>11046</v>
      </c>
      <c r="D3857" s="3">
        <v>845.07</v>
      </c>
      <c r="E3857">
        <v>0</v>
      </c>
      <c r="F3857">
        <v>2</v>
      </c>
      <c r="G3857">
        <v>2.7884615384615383</v>
      </c>
      <c r="H3857">
        <v>76.179310344827584</v>
      </c>
      <c r="I3857">
        <v>0.51300000000000001</v>
      </c>
      <c r="J3857">
        <v>5.6000000000000001E-2</v>
      </c>
      <c r="K3857">
        <v>12489</v>
      </c>
      <c r="L3857">
        <v>12.2</v>
      </c>
      <c r="M3857">
        <v>6.8000000000000005E-2</v>
      </c>
      <c r="N3857">
        <v>1</v>
      </c>
    </row>
    <row r="3858" spans="1:14" x14ac:dyDescent="0.2">
      <c r="A3858" s="3">
        <v>24</v>
      </c>
      <c r="B3858" s="3">
        <v>79</v>
      </c>
      <c r="C3858" s="3">
        <v>2316</v>
      </c>
      <c r="D3858" s="3">
        <v>451.98</v>
      </c>
      <c r="E3858">
        <v>0</v>
      </c>
      <c r="F3858">
        <v>1</v>
      </c>
      <c r="G3858">
        <v>3.125</v>
      </c>
      <c r="H3858">
        <v>30.88</v>
      </c>
      <c r="I3858">
        <v>0.47</v>
      </c>
      <c r="J3858">
        <v>4.8000000000000001E-2</v>
      </c>
      <c r="K3858">
        <v>14007</v>
      </c>
      <c r="L3858">
        <v>14</v>
      </c>
      <c r="M3858">
        <v>6.9000000000000006E-2</v>
      </c>
      <c r="N3858">
        <v>1</v>
      </c>
    </row>
    <row r="3859" spans="1:14" x14ac:dyDescent="0.2">
      <c r="A3859" s="3">
        <v>20</v>
      </c>
      <c r="B3859" s="3">
        <v>58</v>
      </c>
      <c r="C3859" s="3">
        <v>1616</v>
      </c>
      <c r="D3859" s="3">
        <v>299.05</v>
      </c>
      <c r="E3859">
        <v>0</v>
      </c>
      <c r="F3859">
        <v>1</v>
      </c>
      <c r="G3859">
        <v>2.9</v>
      </c>
      <c r="H3859">
        <v>27.862068965517242</v>
      </c>
      <c r="I3859">
        <v>0.47099999999999997</v>
      </c>
      <c r="J3859">
        <v>9.2999999999999999E-2</v>
      </c>
      <c r="K3859">
        <v>9336</v>
      </c>
      <c r="L3859">
        <v>14.3</v>
      </c>
      <c r="M3859">
        <v>7.2999999999999995E-2</v>
      </c>
      <c r="N3859">
        <v>1</v>
      </c>
    </row>
    <row r="3860" spans="1:14" x14ac:dyDescent="0.2">
      <c r="A3860" s="3">
        <v>11</v>
      </c>
      <c r="B3860" s="3">
        <v>13</v>
      </c>
      <c r="C3860" s="3">
        <v>106</v>
      </c>
      <c r="D3860" s="3">
        <v>145.07</v>
      </c>
      <c r="E3860">
        <v>0</v>
      </c>
      <c r="F3860">
        <v>1</v>
      </c>
      <c r="G3860">
        <v>1.1818181818181819</v>
      </c>
      <c r="H3860">
        <v>8.1538461538461533</v>
      </c>
      <c r="I3860">
        <v>0.47399999999999998</v>
      </c>
      <c r="J3860">
        <v>0.114</v>
      </c>
      <c r="K3860">
        <v>8758</v>
      </c>
      <c r="L3860">
        <v>11.9</v>
      </c>
      <c r="M3860">
        <v>0.08</v>
      </c>
      <c r="N3860">
        <v>1</v>
      </c>
    </row>
    <row r="3861" spans="1:14" x14ac:dyDescent="0.2">
      <c r="A3861" s="3">
        <v>128</v>
      </c>
      <c r="B3861" s="3">
        <v>1040.2</v>
      </c>
      <c r="C3861" s="3">
        <v>31146</v>
      </c>
      <c r="D3861" s="3">
        <v>3704.1</v>
      </c>
      <c r="E3861">
        <v>0</v>
      </c>
      <c r="F3861">
        <v>1</v>
      </c>
      <c r="G3861">
        <v>3.625</v>
      </c>
      <c r="H3861">
        <v>67.125</v>
      </c>
      <c r="I3861">
        <v>0.46300000000000002</v>
      </c>
      <c r="J3861">
        <v>8.4000000000000005E-2</v>
      </c>
      <c r="K3861">
        <v>9280</v>
      </c>
      <c r="L3861">
        <v>15.4</v>
      </c>
      <c r="M3861">
        <v>6.9000000000000006E-2</v>
      </c>
      <c r="N3861">
        <v>1</v>
      </c>
    </row>
    <row r="3862" spans="1:14" x14ac:dyDescent="0.2">
      <c r="A3862" s="3">
        <v>19</v>
      </c>
      <c r="B3862" s="3">
        <v>58</v>
      </c>
      <c r="C3862" s="3">
        <v>1715</v>
      </c>
      <c r="D3862" s="3">
        <v>1355.56</v>
      </c>
      <c r="E3862">
        <v>0</v>
      </c>
      <c r="F3862">
        <v>1</v>
      </c>
      <c r="G3862">
        <v>2.5263157894736841</v>
      </c>
      <c r="H3862">
        <v>35.729166666666664</v>
      </c>
      <c r="I3862">
        <v>0.46300000000000002</v>
      </c>
      <c r="J3862">
        <v>8.4000000000000005E-2</v>
      </c>
      <c r="K3862">
        <v>9280</v>
      </c>
      <c r="L3862">
        <v>15.4</v>
      </c>
      <c r="M3862">
        <v>6.9000000000000006E-2</v>
      </c>
      <c r="N3862">
        <v>0</v>
      </c>
    </row>
    <row r="3863" spans="1:14" x14ac:dyDescent="0.2">
      <c r="A3863" s="3">
        <v>99</v>
      </c>
      <c r="B3863" s="3">
        <v>876.5</v>
      </c>
      <c r="C3863" s="3">
        <v>26289</v>
      </c>
      <c r="D3863" s="3">
        <v>3807.43</v>
      </c>
      <c r="E3863">
        <v>0</v>
      </c>
      <c r="F3863">
        <v>2</v>
      </c>
      <c r="G3863">
        <v>4.6464646464646462</v>
      </c>
      <c r="H3863">
        <v>57.15</v>
      </c>
      <c r="I3863">
        <v>0.46500000000000002</v>
      </c>
      <c r="J3863">
        <v>9.1999999999999998E-2</v>
      </c>
      <c r="K3863">
        <v>8917</v>
      </c>
      <c r="L3863">
        <v>12.3</v>
      </c>
      <c r="M3863">
        <v>8.1000000000000003E-2</v>
      </c>
      <c r="N3863">
        <v>1</v>
      </c>
    </row>
    <row r="3864" spans="1:14" x14ac:dyDescent="0.2">
      <c r="A3864" s="3">
        <v>59</v>
      </c>
      <c r="B3864" s="3">
        <v>374.2</v>
      </c>
      <c r="C3864" s="3">
        <v>11138</v>
      </c>
      <c r="D3864" s="3">
        <v>4971.83</v>
      </c>
      <c r="E3864">
        <v>0</v>
      </c>
      <c r="F3864">
        <v>2</v>
      </c>
      <c r="G3864">
        <v>3.4576271186440679</v>
      </c>
      <c r="H3864">
        <v>54.598039215686278</v>
      </c>
      <c r="I3864">
        <v>0.46500000000000002</v>
      </c>
      <c r="J3864">
        <v>9.1999999999999998E-2</v>
      </c>
      <c r="K3864">
        <v>8917</v>
      </c>
      <c r="L3864">
        <v>12.3</v>
      </c>
      <c r="M3864">
        <v>8.1000000000000003E-2</v>
      </c>
      <c r="N3864">
        <v>1</v>
      </c>
    </row>
    <row r="3865" spans="1:14" x14ac:dyDescent="0.2">
      <c r="A3865" s="3">
        <v>45</v>
      </c>
      <c r="B3865" s="3">
        <v>50</v>
      </c>
      <c r="C3865" s="3">
        <v>315</v>
      </c>
      <c r="D3865" s="3">
        <v>783.61</v>
      </c>
      <c r="E3865">
        <v>0</v>
      </c>
      <c r="F3865">
        <v>2</v>
      </c>
      <c r="G3865">
        <v>1.1111111111111112</v>
      </c>
      <c r="H3865">
        <v>6.3</v>
      </c>
      <c r="I3865">
        <v>0.46600000000000003</v>
      </c>
      <c r="J3865">
        <v>9.8000000000000004E-2</v>
      </c>
      <c r="K3865">
        <v>8756</v>
      </c>
      <c r="L3865">
        <v>9.8000000000000007</v>
      </c>
      <c r="M3865">
        <v>8.5000000000000006E-2</v>
      </c>
      <c r="N3865">
        <v>0</v>
      </c>
    </row>
    <row r="3866" spans="1:14" x14ac:dyDescent="0.2">
      <c r="A3866" s="3">
        <v>20</v>
      </c>
      <c r="B3866" s="3">
        <v>145.5</v>
      </c>
      <c r="C3866" s="3">
        <v>4341</v>
      </c>
      <c r="D3866" s="3">
        <v>626.38</v>
      </c>
      <c r="E3866">
        <v>0</v>
      </c>
      <c r="F3866">
        <v>1</v>
      </c>
      <c r="G3866">
        <v>3.85</v>
      </c>
      <c r="H3866">
        <v>56.376623376623378</v>
      </c>
      <c r="I3866">
        <v>0.46600000000000003</v>
      </c>
      <c r="J3866">
        <v>9.8000000000000004E-2</v>
      </c>
      <c r="K3866">
        <v>8756</v>
      </c>
      <c r="L3866">
        <v>9.8000000000000007</v>
      </c>
      <c r="M3866">
        <v>8.5000000000000006E-2</v>
      </c>
      <c r="N3866">
        <v>0</v>
      </c>
    </row>
    <row r="3867" spans="1:14" x14ac:dyDescent="0.2">
      <c r="A3867" s="3">
        <v>14</v>
      </c>
      <c r="B3867" s="3">
        <v>89</v>
      </c>
      <c r="C3867" s="3">
        <v>2658</v>
      </c>
      <c r="D3867" s="3">
        <v>665.15</v>
      </c>
      <c r="E3867">
        <v>0</v>
      </c>
      <c r="F3867">
        <v>1</v>
      </c>
      <c r="G3867">
        <v>3.5714285714285716</v>
      </c>
      <c r="H3867">
        <v>53.16</v>
      </c>
      <c r="I3867">
        <v>0.57599999999999996</v>
      </c>
      <c r="J3867">
        <v>4.2000000000000003E-2</v>
      </c>
      <c r="K3867">
        <v>11301</v>
      </c>
      <c r="L3867">
        <v>10.7</v>
      </c>
      <c r="M3867">
        <v>6.9000000000000006E-2</v>
      </c>
      <c r="N3867">
        <v>1</v>
      </c>
    </row>
    <row r="3868" spans="1:14" x14ac:dyDescent="0.2">
      <c r="A3868" s="3">
        <v>48</v>
      </c>
      <c r="B3868" s="3">
        <v>391</v>
      </c>
      <c r="C3868" s="3">
        <v>11032</v>
      </c>
      <c r="D3868" s="3">
        <v>7742.6</v>
      </c>
      <c r="E3868">
        <v>0</v>
      </c>
      <c r="F3868">
        <v>0</v>
      </c>
      <c r="G3868">
        <v>4.895833333333333</v>
      </c>
      <c r="H3868">
        <v>46.944680851063829</v>
      </c>
      <c r="I3868">
        <v>0.51</v>
      </c>
      <c r="J3868">
        <v>6.0999999999999999E-2</v>
      </c>
      <c r="K3868">
        <v>10478</v>
      </c>
      <c r="L3868">
        <v>13.7</v>
      </c>
      <c r="M3868">
        <v>6.5000000000000002E-2</v>
      </c>
      <c r="N3868">
        <v>0</v>
      </c>
    </row>
    <row r="3869" spans="1:14" x14ac:dyDescent="0.2">
      <c r="A3869" s="3">
        <v>27</v>
      </c>
      <c r="B3869" s="3">
        <v>44</v>
      </c>
      <c r="C3869" s="3">
        <v>616</v>
      </c>
      <c r="D3869" s="3">
        <v>2343.9</v>
      </c>
      <c r="E3869">
        <v>0</v>
      </c>
      <c r="F3869">
        <v>0</v>
      </c>
      <c r="G3869">
        <v>1.6296296296296295</v>
      </c>
      <c r="H3869">
        <v>14</v>
      </c>
      <c r="I3869">
        <v>0.40500000000000003</v>
      </c>
      <c r="J3869">
        <v>0.107</v>
      </c>
      <c r="K3869">
        <v>9865</v>
      </c>
      <c r="L3869">
        <v>11.4</v>
      </c>
      <c r="M3869">
        <v>0.08</v>
      </c>
      <c r="N3869">
        <v>1</v>
      </c>
    </row>
    <row r="3870" spans="1:14" x14ac:dyDescent="0.2">
      <c r="A3870" s="3">
        <v>30</v>
      </c>
      <c r="B3870" s="3">
        <v>200</v>
      </c>
      <c r="C3870" s="3">
        <v>5961</v>
      </c>
      <c r="D3870" s="3">
        <v>730.78</v>
      </c>
      <c r="E3870">
        <v>0</v>
      </c>
      <c r="F3870">
        <v>1</v>
      </c>
      <c r="G3870">
        <v>5.166666666666667</v>
      </c>
      <c r="H3870">
        <v>38.458064516129035</v>
      </c>
      <c r="I3870">
        <v>0.40500000000000003</v>
      </c>
      <c r="J3870">
        <v>0.107</v>
      </c>
      <c r="K3870">
        <v>9865</v>
      </c>
      <c r="L3870">
        <v>11.4</v>
      </c>
      <c r="M3870">
        <v>0.08</v>
      </c>
      <c r="N3870">
        <v>1</v>
      </c>
    </row>
    <row r="3871" spans="1:14" x14ac:dyDescent="0.2">
      <c r="A3871" s="3">
        <v>26</v>
      </c>
      <c r="B3871" s="3">
        <v>76.099999999999994</v>
      </c>
      <c r="C3871" s="3">
        <v>1863</v>
      </c>
      <c r="D3871" s="3">
        <v>1447.39</v>
      </c>
      <c r="E3871">
        <v>0</v>
      </c>
      <c r="F3871">
        <v>1</v>
      </c>
      <c r="G3871">
        <v>2.9230769230769229</v>
      </c>
      <c r="H3871">
        <v>24.513157894736842</v>
      </c>
      <c r="I3871">
        <v>0.47</v>
      </c>
      <c r="J3871">
        <v>6.4000000000000001E-2</v>
      </c>
      <c r="K3871">
        <v>10299</v>
      </c>
      <c r="L3871">
        <v>8.5</v>
      </c>
      <c r="M3871">
        <v>7.0999999999999994E-2</v>
      </c>
      <c r="N3871">
        <v>1</v>
      </c>
    </row>
    <row r="3872" spans="1:14" x14ac:dyDescent="0.2">
      <c r="A3872" s="3">
        <v>25</v>
      </c>
      <c r="B3872" s="3">
        <v>168</v>
      </c>
      <c r="C3872" s="3">
        <v>5040</v>
      </c>
      <c r="D3872" s="3">
        <v>47746.78</v>
      </c>
      <c r="E3872">
        <v>0</v>
      </c>
      <c r="F3872">
        <v>1</v>
      </c>
      <c r="G3872">
        <v>6.4</v>
      </c>
      <c r="H3872">
        <v>31.5</v>
      </c>
      <c r="I3872">
        <v>0.42699999999999999</v>
      </c>
      <c r="J3872">
        <v>0.105</v>
      </c>
      <c r="K3872">
        <v>9394</v>
      </c>
      <c r="L3872">
        <v>15.7</v>
      </c>
      <c r="M3872">
        <v>7.0000000000000007E-2</v>
      </c>
      <c r="N3872">
        <v>1</v>
      </c>
    </row>
    <row r="3873" spans="1:14" x14ac:dyDescent="0.2">
      <c r="A3873" s="3">
        <v>16</v>
      </c>
      <c r="B3873" s="3">
        <v>30.7</v>
      </c>
      <c r="C3873" s="3">
        <v>792</v>
      </c>
      <c r="D3873" s="3">
        <v>3823.04</v>
      </c>
      <c r="E3873">
        <v>0</v>
      </c>
      <c r="F3873">
        <v>2</v>
      </c>
      <c r="G3873">
        <v>1.5625</v>
      </c>
      <c r="H3873">
        <v>31.68</v>
      </c>
      <c r="I3873">
        <v>0.52300000000000002</v>
      </c>
      <c r="J3873">
        <v>6.3E-2</v>
      </c>
      <c r="K3873">
        <v>9265</v>
      </c>
      <c r="L3873">
        <v>9.1999999999999993</v>
      </c>
      <c r="M3873">
        <v>7.5999999999999998E-2</v>
      </c>
      <c r="N3873">
        <v>1</v>
      </c>
    </row>
    <row r="3874" spans="1:14" x14ac:dyDescent="0.2">
      <c r="A3874" s="3">
        <v>15</v>
      </c>
      <c r="B3874" s="3">
        <v>60</v>
      </c>
      <c r="C3874" s="3">
        <v>1800</v>
      </c>
      <c r="D3874" s="3">
        <v>17201.330000000002</v>
      </c>
      <c r="E3874">
        <v>0</v>
      </c>
      <c r="F3874">
        <v>1</v>
      </c>
      <c r="G3874">
        <v>3.4</v>
      </c>
      <c r="H3874">
        <v>35.294117647058826</v>
      </c>
      <c r="I3874">
        <v>0.53500000000000003</v>
      </c>
      <c r="J3874">
        <v>8.4000000000000005E-2</v>
      </c>
      <c r="K3874">
        <v>9408</v>
      </c>
      <c r="L3874">
        <v>12.1</v>
      </c>
      <c r="M3874">
        <v>6.4000000000000001E-2</v>
      </c>
      <c r="N3874">
        <v>1</v>
      </c>
    </row>
    <row r="3875" spans="1:14" x14ac:dyDescent="0.2">
      <c r="A3875" s="3">
        <v>29</v>
      </c>
      <c r="B3875" s="3">
        <v>273</v>
      </c>
      <c r="C3875" s="3">
        <v>8190</v>
      </c>
      <c r="D3875" s="3">
        <v>915.09</v>
      </c>
      <c r="E3875">
        <v>0</v>
      </c>
      <c r="F3875">
        <v>1</v>
      </c>
      <c r="G3875">
        <v>3.9310344827586206</v>
      </c>
      <c r="H3875">
        <v>71.84210526315789</v>
      </c>
      <c r="I3875">
        <v>0.54600000000000004</v>
      </c>
      <c r="J3875">
        <v>2.5999999999999999E-2</v>
      </c>
      <c r="K3875">
        <v>13319</v>
      </c>
      <c r="L3875">
        <v>12.3</v>
      </c>
      <c r="M3875">
        <v>6.8000000000000005E-2</v>
      </c>
      <c r="N3875">
        <v>0</v>
      </c>
    </row>
    <row r="3876" spans="1:14" x14ac:dyDescent="0.2">
      <c r="A3876" s="3">
        <v>13</v>
      </c>
      <c r="B3876" s="3">
        <v>46</v>
      </c>
      <c r="C3876" s="3">
        <v>1275</v>
      </c>
      <c r="D3876" s="3">
        <v>347.23</v>
      </c>
      <c r="E3876">
        <v>0</v>
      </c>
      <c r="F3876">
        <v>1</v>
      </c>
      <c r="G3876">
        <v>3.5384615384615383</v>
      </c>
      <c r="H3876">
        <v>27.717391304347824</v>
      </c>
      <c r="I3876">
        <v>0.52300000000000002</v>
      </c>
      <c r="J3876">
        <v>6.3E-2</v>
      </c>
      <c r="K3876">
        <v>9265</v>
      </c>
      <c r="L3876">
        <v>9.1999999999999993</v>
      </c>
      <c r="M3876">
        <v>7.5999999999999998E-2</v>
      </c>
      <c r="N3876">
        <v>1</v>
      </c>
    </row>
    <row r="3877" spans="1:14" x14ac:dyDescent="0.2">
      <c r="A3877" s="3">
        <v>94</v>
      </c>
      <c r="B3877" s="3">
        <v>635</v>
      </c>
      <c r="C3877" s="3">
        <v>19010</v>
      </c>
      <c r="D3877" s="3">
        <v>4219.32</v>
      </c>
      <c r="E3877">
        <v>0</v>
      </c>
      <c r="F3877">
        <v>1</v>
      </c>
      <c r="G3877">
        <v>3.1702127659574466</v>
      </c>
      <c r="H3877">
        <v>63.791946308724832</v>
      </c>
      <c r="I3877">
        <v>0.53900000000000003</v>
      </c>
      <c r="J3877">
        <v>6.0999999999999999E-2</v>
      </c>
      <c r="K3877">
        <v>10190</v>
      </c>
      <c r="L3877">
        <v>11.1</v>
      </c>
      <c r="M3877">
        <v>6.0999999999999999E-2</v>
      </c>
      <c r="N3877">
        <v>1</v>
      </c>
    </row>
    <row r="3878" spans="1:14" x14ac:dyDescent="0.2">
      <c r="A3878" s="3">
        <v>30</v>
      </c>
      <c r="B3878" s="3">
        <v>91.1</v>
      </c>
      <c r="C3878" s="3">
        <v>2277</v>
      </c>
      <c r="D3878" s="3">
        <v>6532.17</v>
      </c>
      <c r="E3878">
        <v>0</v>
      </c>
      <c r="F3878">
        <v>1</v>
      </c>
      <c r="G3878">
        <v>2.2999999999999998</v>
      </c>
      <c r="H3878">
        <v>33</v>
      </c>
      <c r="I3878">
        <v>0.40500000000000003</v>
      </c>
      <c r="J3878">
        <v>0.107</v>
      </c>
      <c r="K3878">
        <v>9865</v>
      </c>
      <c r="L3878">
        <v>11.4</v>
      </c>
      <c r="M3878">
        <v>0.08</v>
      </c>
      <c r="N3878">
        <v>1</v>
      </c>
    </row>
    <row r="3879" spans="1:14" x14ac:dyDescent="0.2">
      <c r="A3879" s="3">
        <v>27</v>
      </c>
      <c r="B3879" s="3">
        <v>111.2</v>
      </c>
      <c r="C3879" s="3">
        <v>3025</v>
      </c>
      <c r="D3879" s="3">
        <v>19616.599999999999</v>
      </c>
      <c r="E3879">
        <v>0</v>
      </c>
      <c r="F3879">
        <v>2</v>
      </c>
      <c r="G3879">
        <v>3.5555555555555554</v>
      </c>
      <c r="H3879">
        <v>31.510416666666668</v>
      </c>
      <c r="I3879">
        <v>0.47399999999999998</v>
      </c>
      <c r="J3879">
        <v>0.114</v>
      </c>
      <c r="K3879">
        <v>8758</v>
      </c>
      <c r="L3879">
        <v>11.9</v>
      </c>
      <c r="M3879">
        <v>0.08</v>
      </c>
      <c r="N3879">
        <v>1</v>
      </c>
    </row>
    <row r="3880" spans="1:14" x14ac:dyDescent="0.2">
      <c r="A3880" s="3">
        <v>20</v>
      </c>
      <c r="B3880" s="3">
        <v>94.5</v>
      </c>
      <c r="C3880" s="3">
        <v>2835</v>
      </c>
      <c r="D3880" s="3">
        <v>280.20999999999998</v>
      </c>
      <c r="E3880">
        <v>0</v>
      </c>
      <c r="F3880">
        <v>2</v>
      </c>
      <c r="G3880">
        <v>3.9</v>
      </c>
      <c r="H3880">
        <v>36.346153846153847</v>
      </c>
      <c r="I3880">
        <v>0.51300000000000001</v>
      </c>
      <c r="J3880">
        <v>7.4999999999999997E-2</v>
      </c>
      <c r="K3880">
        <v>9921</v>
      </c>
      <c r="L3880">
        <v>12.5</v>
      </c>
      <c r="M3880">
        <v>6.6000000000000003E-2</v>
      </c>
      <c r="N3880">
        <v>0</v>
      </c>
    </row>
    <row r="3881" spans="1:14" x14ac:dyDescent="0.2">
      <c r="A3881" s="3">
        <v>12</v>
      </c>
      <c r="B3881" s="3">
        <v>78</v>
      </c>
      <c r="C3881" s="3">
        <v>2340</v>
      </c>
      <c r="D3881" s="3">
        <v>506.33</v>
      </c>
      <c r="E3881">
        <v>0</v>
      </c>
      <c r="F3881">
        <v>1</v>
      </c>
      <c r="G3881">
        <v>6.5</v>
      </c>
      <c r="H3881">
        <v>30</v>
      </c>
      <c r="I3881">
        <v>0.47</v>
      </c>
      <c r="J3881">
        <v>6.4000000000000001E-2</v>
      </c>
      <c r="K3881">
        <v>10299</v>
      </c>
      <c r="L3881">
        <v>8.5</v>
      </c>
      <c r="M3881">
        <v>7.0999999999999994E-2</v>
      </c>
      <c r="N3881">
        <v>1</v>
      </c>
    </row>
    <row r="3882" spans="1:14" x14ac:dyDescent="0.2">
      <c r="A3882" s="3">
        <v>28</v>
      </c>
      <c r="B3882" s="3">
        <v>213</v>
      </c>
      <c r="C3882" s="3">
        <v>6262</v>
      </c>
      <c r="D3882" s="3">
        <v>1242.96</v>
      </c>
      <c r="E3882">
        <v>0</v>
      </c>
      <c r="F3882">
        <v>1</v>
      </c>
      <c r="G3882">
        <v>5.5357142857142856</v>
      </c>
      <c r="H3882">
        <v>40.4</v>
      </c>
      <c r="I3882">
        <v>0.50800000000000001</v>
      </c>
      <c r="J3882">
        <v>4.4999999999999998E-2</v>
      </c>
      <c r="K3882">
        <v>11694</v>
      </c>
      <c r="L3882">
        <v>14.9</v>
      </c>
      <c r="M3882">
        <v>6.5000000000000002E-2</v>
      </c>
      <c r="N3882">
        <v>0</v>
      </c>
    </row>
    <row r="3883" spans="1:14" x14ac:dyDescent="0.2">
      <c r="A3883" s="3">
        <v>14</v>
      </c>
      <c r="B3883" s="3">
        <v>116</v>
      </c>
      <c r="C3883" s="3">
        <v>3456</v>
      </c>
      <c r="D3883" s="3">
        <v>4041.7</v>
      </c>
      <c r="E3883">
        <v>0</v>
      </c>
      <c r="F3883">
        <v>1</v>
      </c>
      <c r="G3883">
        <v>5.4285714285714288</v>
      </c>
      <c r="H3883">
        <v>45.473684210526315</v>
      </c>
      <c r="I3883">
        <v>0.41899999999999998</v>
      </c>
      <c r="J3883">
        <v>8.5000000000000006E-2</v>
      </c>
      <c r="K3883">
        <v>10212</v>
      </c>
      <c r="L3883">
        <v>10.4</v>
      </c>
      <c r="M3883">
        <v>7.3999999999999996E-2</v>
      </c>
      <c r="N3883">
        <v>0</v>
      </c>
    </row>
    <row r="3884" spans="1:14" x14ac:dyDescent="0.2">
      <c r="A3884" s="3">
        <v>14</v>
      </c>
      <c r="B3884" s="3">
        <v>101</v>
      </c>
      <c r="C3884" s="3">
        <v>2985</v>
      </c>
      <c r="D3884" s="3">
        <v>684.85</v>
      </c>
      <c r="E3884">
        <v>0</v>
      </c>
      <c r="F3884">
        <v>1</v>
      </c>
      <c r="G3884">
        <v>5.1428571428571432</v>
      </c>
      <c r="H3884">
        <v>41.458333333333336</v>
      </c>
      <c r="I3884">
        <v>0.51</v>
      </c>
      <c r="J3884">
        <v>6.0999999999999999E-2</v>
      </c>
      <c r="K3884">
        <v>10478</v>
      </c>
      <c r="L3884">
        <v>13.7</v>
      </c>
      <c r="M3884">
        <v>6.5000000000000002E-2</v>
      </c>
      <c r="N3884">
        <v>0</v>
      </c>
    </row>
    <row r="3885" spans="1:14" x14ac:dyDescent="0.2">
      <c r="A3885" s="3">
        <v>34</v>
      </c>
      <c r="B3885" s="3">
        <v>76</v>
      </c>
      <c r="C3885" s="3">
        <v>1791</v>
      </c>
      <c r="D3885" s="3">
        <v>2211.15</v>
      </c>
      <c r="E3885">
        <v>0</v>
      </c>
      <c r="F3885">
        <v>2</v>
      </c>
      <c r="G3885">
        <v>2.2352941176470589</v>
      </c>
      <c r="H3885">
        <v>23.565789473684209</v>
      </c>
      <c r="I3885">
        <v>0.54600000000000004</v>
      </c>
      <c r="J3885">
        <v>2.5999999999999999E-2</v>
      </c>
      <c r="K3885">
        <v>13319</v>
      </c>
      <c r="L3885">
        <v>12.3</v>
      </c>
      <c r="M3885">
        <v>6.8000000000000005E-2</v>
      </c>
      <c r="N3885">
        <v>0</v>
      </c>
    </row>
    <row r="3886" spans="1:14" x14ac:dyDescent="0.2">
      <c r="A3886" s="3">
        <v>42</v>
      </c>
      <c r="B3886" s="3">
        <v>100.5</v>
      </c>
      <c r="C3886" s="3">
        <v>2464</v>
      </c>
      <c r="D3886" s="3">
        <v>1926.98</v>
      </c>
      <c r="E3886">
        <v>0</v>
      </c>
      <c r="F3886">
        <v>1</v>
      </c>
      <c r="G3886">
        <v>2.0714285714285716</v>
      </c>
      <c r="H3886">
        <v>28.321839080459771</v>
      </c>
      <c r="I3886">
        <v>0.40899999999999997</v>
      </c>
      <c r="J3886">
        <v>7.0000000000000007E-2</v>
      </c>
      <c r="K3886">
        <v>10515</v>
      </c>
      <c r="L3886">
        <v>16.3</v>
      </c>
      <c r="M3886">
        <v>6.8000000000000005E-2</v>
      </c>
      <c r="N3886">
        <v>0</v>
      </c>
    </row>
    <row r="3887" spans="1:14" x14ac:dyDescent="0.2">
      <c r="A3887" s="3">
        <v>60</v>
      </c>
      <c r="B3887" s="3">
        <v>258.3</v>
      </c>
      <c r="C3887" s="3">
        <v>5910</v>
      </c>
      <c r="D3887" s="3">
        <v>2032.98</v>
      </c>
      <c r="E3887">
        <v>0</v>
      </c>
      <c r="F3887">
        <v>1</v>
      </c>
      <c r="G3887">
        <v>4.1166666666666663</v>
      </c>
      <c r="H3887">
        <v>23.927125506072876</v>
      </c>
      <c r="I3887">
        <v>0.53500000000000003</v>
      </c>
      <c r="J3887">
        <v>8.4000000000000005E-2</v>
      </c>
      <c r="K3887">
        <v>9408</v>
      </c>
      <c r="L3887">
        <v>12.1</v>
      </c>
      <c r="M3887">
        <v>6.4000000000000001E-2</v>
      </c>
      <c r="N3887">
        <v>0</v>
      </c>
    </row>
    <row r="3888" spans="1:14" x14ac:dyDescent="0.2">
      <c r="A3888" s="3">
        <v>14</v>
      </c>
      <c r="B3888" s="3">
        <v>117</v>
      </c>
      <c r="C3888" s="3">
        <v>3510</v>
      </c>
      <c r="D3888" s="3">
        <v>651.83000000000004</v>
      </c>
      <c r="E3888">
        <v>0</v>
      </c>
      <c r="F3888">
        <v>1</v>
      </c>
      <c r="G3888">
        <v>4.7857142857142856</v>
      </c>
      <c r="H3888">
        <v>52.388059701492537</v>
      </c>
      <c r="I3888">
        <v>0.46300000000000002</v>
      </c>
      <c r="J3888">
        <v>8.4000000000000005E-2</v>
      </c>
      <c r="K3888">
        <v>9280</v>
      </c>
      <c r="L3888">
        <v>15.4</v>
      </c>
      <c r="M3888">
        <v>6.9000000000000006E-2</v>
      </c>
      <c r="N3888">
        <v>0</v>
      </c>
    </row>
    <row r="3889" spans="1:14" x14ac:dyDescent="0.2">
      <c r="A3889" s="3">
        <v>12</v>
      </c>
      <c r="B3889" s="3">
        <v>106</v>
      </c>
      <c r="C3889" s="3">
        <v>3180</v>
      </c>
      <c r="D3889" s="3">
        <v>816.21</v>
      </c>
      <c r="E3889">
        <v>0</v>
      </c>
      <c r="F3889">
        <v>1</v>
      </c>
      <c r="G3889">
        <v>3.6666666666666665</v>
      </c>
      <c r="H3889">
        <v>72.272727272727266</v>
      </c>
      <c r="I3889">
        <v>0.51</v>
      </c>
      <c r="J3889">
        <v>6.0999999999999999E-2</v>
      </c>
      <c r="K3889">
        <v>10478</v>
      </c>
      <c r="L3889">
        <v>13.7</v>
      </c>
      <c r="M3889">
        <v>6.5000000000000002E-2</v>
      </c>
      <c r="N3889">
        <v>1</v>
      </c>
    </row>
    <row r="3890" spans="1:14" x14ac:dyDescent="0.2">
      <c r="A3890" s="3">
        <v>12</v>
      </c>
      <c r="B3890" s="3">
        <v>14</v>
      </c>
      <c r="C3890" s="3">
        <v>275</v>
      </c>
      <c r="D3890" s="3">
        <v>1581.16</v>
      </c>
      <c r="E3890">
        <v>0</v>
      </c>
      <c r="F3890">
        <v>2</v>
      </c>
      <c r="G3890">
        <v>1.1666666666666667</v>
      </c>
      <c r="H3890">
        <v>19.642857142857142</v>
      </c>
      <c r="I3890">
        <v>0.54</v>
      </c>
      <c r="J3890">
        <v>4.9000000000000002E-2</v>
      </c>
      <c r="K3890">
        <v>9982</v>
      </c>
      <c r="L3890">
        <v>10.199999999999999</v>
      </c>
      <c r="M3890">
        <v>6.6000000000000003E-2</v>
      </c>
      <c r="N3890">
        <v>1</v>
      </c>
    </row>
    <row r="3891" spans="1:14" x14ac:dyDescent="0.2">
      <c r="A3891" s="3">
        <v>42</v>
      </c>
      <c r="B3891" s="3">
        <v>235.5</v>
      </c>
      <c r="C3891" s="3">
        <v>7065</v>
      </c>
      <c r="D3891" s="3">
        <v>1032.75</v>
      </c>
      <c r="E3891">
        <v>0</v>
      </c>
      <c r="F3891">
        <v>3</v>
      </c>
      <c r="G3891">
        <v>4.0476190476190474</v>
      </c>
      <c r="H3891">
        <v>41.558823529411768</v>
      </c>
      <c r="I3891">
        <v>0.46300000000000002</v>
      </c>
      <c r="J3891">
        <v>8.4000000000000005E-2</v>
      </c>
      <c r="K3891">
        <v>9280</v>
      </c>
      <c r="L3891">
        <v>15.4</v>
      </c>
      <c r="M3891">
        <v>6.9000000000000006E-2</v>
      </c>
      <c r="N3891">
        <v>0</v>
      </c>
    </row>
    <row r="3892" spans="1:14" x14ac:dyDescent="0.2">
      <c r="A3892" s="3">
        <v>32</v>
      </c>
      <c r="B3892" s="3">
        <v>159.19999999999999</v>
      </c>
      <c r="C3892" s="3">
        <v>4774</v>
      </c>
      <c r="D3892" s="3">
        <v>473.43</v>
      </c>
      <c r="E3892">
        <v>0</v>
      </c>
      <c r="F3892">
        <v>1</v>
      </c>
      <c r="G3892">
        <v>4.84375</v>
      </c>
      <c r="H3892">
        <v>30.8</v>
      </c>
      <c r="I3892">
        <v>0.46100000000000002</v>
      </c>
      <c r="J3892">
        <v>5.6000000000000001E-2</v>
      </c>
      <c r="K3892">
        <v>10257</v>
      </c>
      <c r="L3892">
        <v>18.100000000000001</v>
      </c>
      <c r="M3892">
        <v>7.2999999999999995E-2</v>
      </c>
      <c r="N3892">
        <v>1</v>
      </c>
    </row>
    <row r="3893" spans="1:14" x14ac:dyDescent="0.2">
      <c r="A3893" s="3">
        <v>12</v>
      </c>
      <c r="B3893" s="3">
        <v>46</v>
      </c>
      <c r="C3893" s="3">
        <v>1380</v>
      </c>
      <c r="D3893" s="3">
        <v>104.7</v>
      </c>
      <c r="E3893">
        <v>0</v>
      </c>
      <c r="F3893">
        <v>2</v>
      </c>
      <c r="G3893">
        <v>3.5</v>
      </c>
      <c r="H3893">
        <v>32.857142857142854</v>
      </c>
      <c r="I3893">
        <v>0.46100000000000002</v>
      </c>
      <c r="J3893">
        <v>5.6000000000000001E-2</v>
      </c>
      <c r="K3893">
        <v>10257</v>
      </c>
      <c r="L3893">
        <v>18.100000000000001</v>
      </c>
      <c r="M3893">
        <v>7.2999999999999995E-2</v>
      </c>
      <c r="N3893">
        <v>0</v>
      </c>
    </row>
    <row r="3894" spans="1:14" x14ac:dyDescent="0.2">
      <c r="A3894" s="3">
        <v>14</v>
      </c>
      <c r="B3894" s="3">
        <v>112</v>
      </c>
      <c r="C3894" s="3">
        <v>3030</v>
      </c>
      <c r="D3894" s="3">
        <v>3194.89</v>
      </c>
      <c r="E3894">
        <v>0</v>
      </c>
      <c r="F3894">
        <v>1</v>
      </c>
      <c r="G3894">
        <v>8</v>
      </c>
      <c r="H3894">
        <v>27.053571428571427</v>
      </c>
      <c r="I3894">
        <v>0.52300000000000002</v>
      </c>
      <c r="J3894">
        <v>6.3E-2</v>
      </c>
      <c r="K3894">
        <v>9265</v>
      </c>
      <c r="L3894">
        <v>9.1999999999999993</v>
      </c>
      <c r="M3894">
        <v>7.5999999999999998E-2</v>
      </c>
      <c r="N3894">
        <v>0</v>
      </c>
    </row>
    <row r="3895" spans="1:14" x14ac:dyDescent="0.2">
      <c r="A3895" s="3">
        <v>13</v>
      </c>
      <c r="B3895" s="3">
        <v>88</v>
      </c>
      <c r="C3895" s="3">
        <v>2640</v>
      </c>
      <c r="D3895" s="3">
        <v>1096.1500000000001</v>
      </c>
      <c r="E3895">
        <v>0</v>
      </c>
      <c r="F3895">
        <v>1</v>
      </c>
      <c r="G3895">
        <v>3.4615384615384617</v>
      </c>
      <c r="H3895">
        <v>58.666666666666664</v>
      </c>
      <c r="I3895">
        <v>0.48199999999999998</v>
      </c>
      <c r="J3895">
        <v>5.3999999999999999E-2</v>
      </c>
      <c r="K3895">
        <v>10071</v>
      </c>
      <c r="L3895">
        <v>9.6</v>
      </c>
      <c r="M3895">
        <v>7.4999999999999997E-2</v>
      </c>
      <c r="N3895">
        <v>1</v>
      </c>
    </row>
    <row r="3896" spans="1:14" x14ac:dyDescent="0.2">
      <c r="A3896" s="3">
        <v>13</v>
      </c>
      <c r="B3896" s="3">
        <v>29</v>
      </c>
      <c r="C3896" s="3">
        <v>376</v>
      </c>
      <c r="D3896" s="3">
        <v>242.4</v>
      </c>
      <c r="E3896">
        <v>0</v>
      </c>
      <c r="F3896">
        <v>1</v>
      </c>
      <c r="G3896">
        <v>2.2307692307692308</v>
      </c>
      <c r="H3896">
        <v>12.96551724137931</v>
      </c>
      <c r="I3896">
        <v>0.47399999999999998</v>
      </c>
      <c r="J3896">
        <v>0.114</v>
      </c>
      <c r="K3896">
        <v>8758</v>
      </c>
      <c r="L3896">
        <v>11.9</v>
      </c>
      <c r="M3896">
        <v>0.08</v>
      </c>
      <c r="N3896">
        <v>1</v>
      </c>
    </row>
    <row r="3897" spans="1:14" x14ac:dyDescent="0.2">
      <c r="A3897" s="3">
        <v>69</v>
      </c>
      <c r="B3897" s="3">
        <v>331.3</v>
      </c>
      <c r="C3897" s="3">
        <v>8384</v>
      </c>
      <c r="D3897" s="3">
        <v>3161.68</v>
      </c>
      <c r="E3897">
        <v>0</v>
      </c>
      <c r="F3897">
        <v>1</v>
      </c>
      <c r="G3897">
        <v>4.5652173913043477</v>
      </c>
      <c r="H3897">
        <v>26.615873015873017</v>
      </c>
      <c r="I3897">
        <v>0.51300000000000001</v>
      </c>
      <c r="J3897">
        <v>7.4999999999999997E-2</v>
      </c>
      <c r="K3897">
        <v>9921</v>
      </c>
      <c r="L3897">
        <v>12.5</v>
      </c>
      <c r="M3897">
        <v>6.6000000000000003E-2</v>
      </c>
      <c r="N3897">
        <v>1</v>
      </c>
    </row>
    <row r="3898" spans="1:14" x14ac:dyDescent="0.2">
      <c r="A3898" s="3">
        <v>20</v>
      </c>
      <c r="B3898" s="3">
        <v>178.2</v>
      </c>
      <c r="C3898" s="3">
        <v>5344</v>
      </c>
      <c r="D3898" s="3">
        <v>1680.29</v>
      </c>
      <c r="E3898">
        <v>0</v>
      </c>
      <c r="F3898">
        <v>1</v>
      </c>
      <c r="G3898">
        <v>4.0999999999999996</v>
      </c>
      <c r="H3898">
        <v>65.170731707317074</v>
      </c>
      <c r="I3898">
        <v>0.52800000000000002</v>
      </c>
      <c r="J3898">
        <v>0.05</v>
      </c>
      <c r="K3898">
        <v>9789</v>
      </c>
      <c r="L3898">
        <v>12.9</v>
      </c>
      <c r="M3898">
        <v>6.0999999999999999E-2</v>
      </c>
      <c r="N3898">
        <v>1</v>
      </c>
    </row>
    <row r="3899" spans="1:14" x14ac:dyDescent="0.2">
      <c r="A3899" s="3">
        <v>14</v>
      </c>
      <c r="B3899" s="3">
        <v>126</v>
      </c>
      <c r="C3899" s="3">
        <v>3780</v>
      </c>
      <c r="D3899" s="3">
        <v>34071.629999999997</v>
      </c>
      <c r="E3899">
        <v>0</v>
      </c>
      <c r="F3899">
        <v>1</v>
      </c>
      <c r="G3899">
        <v>6.2857142857142856</v>
      </c>
      <c r="H3899">
        <v>42.954545454545453</v>
      </c>
      <c r="I3899">
        <v>0.46100000000000002</v>
      </c>
      <c r="J3899">
        <v>5.6000000000000001E-2</v>
      </c>
      <c r="K3899">
        <v>10257</v>
      </c>
      <c r="L3899">
        <v>18.100000000000001</v>
      </c>
      <c r="M3899">
        <v>7.2999999999999995E-2</v>
      </c>
      <c r="N3899">
        <v>0</v>
      </c>
    </row>
    <row r="3900" spans="1:14" x14ac:dyDescent="0.2">
      <c r="A3900" s="3">
        <v>18</v>
      </c>
      <c r="B3900" s="3">
        <v>160</v>
      </c>
      <c r="C3900" s="3">
        <v>4726</v>
      </c>
      <c r="D3900" s="3">
        <v>688.33</v>
      </c>
      <c r="E3900">
        <v>0</v>
      </c>
      <c r="F3900">
        <v>1</v>
      </c>
      <c r="G3900">
        <v>3.4444444444444446</v>
      </c>
      <c r="H3900">
        <v>76.225806451612897</v>
      </c>
      <c r="I3900">
        <v>0.53900000000000003</v>
      </c>
      <c r="J3900">
        <v>6.0999999999999999E-2</v>
      </c>
      <c r="K3900">
        <v>10190</v>
      </c>
      <c r="L3900">
        <v>11.1</v>
      </c>
      <c r="M3900">
        <v>6.0999999999999999E-2</v>
      </c>
      <c r="N3900">
        <v>1</v>
      </c>
    </row>
    <row r="3901" spans="1:14" x14ac:dyDescent="0.2">
      <c r="A3901" s="3">
        <v>20</v>
      </c>
      <c r="B3901" s="3">
        <v>82</v>
      </c>
      <c r="C3901" s="3">
        <v>1637</v>
      </c>
      <c r="D3901" s="3">
        <v>4778.3100000000004</v>
      </c>
      <c r="E3901">
        <v>0</v>
      </c>
      <c r="F3901">
        <v>1</v>
      </c>
      <c r="G3901">
        <v>4.0999999999999996</v>
      </c>
      <c r="H3901">
        <v>19.963414634146343</v>
      </c>
      <c r="I3901">
        <v>0.44400000000000001</v>
      </c>
      <c r="J3901">
        <v>0.09</v>
      </c>
      <c r="K3901">
        <v>8766</v>
      </c>
      <c r="L3901">
        <v>13.5</v>
      </c>
      <c r="M3901">
        <v>7.8E-2</v>
      </c>
      <c r="N3901">
        <v>1</v>
      </c>
    </row>
    <row r="3902" spans="1:14" x14ac:dyDescent="0.2">
      <c r="A3902" s="3">
        <v>51</v>
      </c>
      <c r="B3902" s="3">
        <v>386.3</v>
      </c>
      <c r="C3902" s="3">
        <v>11386</v>
      </c>
      <c r="D3902" s="3">
        <v>3241.52</v>
      </c>
      <c r="E3902">
        <v>0</v>
      </c>
      <c r="F3902">
        <v>1</v>
      </c>
      <c r="G3902">
        <v>5.882352941176471</v>
      </c>
      <c r="H3902">
        <v>37.953333333333333</v>
      </c>
      <c r="I3902">
        <v>0.46500000000000002</v>
      </c>
      <c r="J3902">
        <v>9.1999999999999998E-2</v>
      </c>
      <c r="K3902">
        <v>8917</v>
      </c>
      <c r="L3902">
        <v>12.3</v>
      </c>
      <c r="M3902">
        <v>8.1000000000000003E-2</v>
      </c>
      <c r="N3902">
        <v>1</v>
      </c>
    </row>
    <row r="3903" spans="1:14" x14ac:dyDescent="0.2">
      <c r="A3903" s="3">
        <v>19</v>
      </c>
      <c r="B3903" s="3">
        <v>78</v>
      </c>
      <c r="C3903" s="3">
        <v>2340</v>
      </c>
      <c r="D3903" s="3">
        <v>316.77999999999997</v>
      </c>
      <c r="E3903">
        <v>0</v>
      </c>
      <c r="F3903">
        <v>2</v>
      </c>
      <c r="G3903">
        <v>2.8947368421052633</v>
      </c>
      <c r="H3903">
        <v>42.545454545454547</v>
      </c>
      <c r="I3903">
        <v>0.53500000000000003</v>
      </c>
      <c r="J3903">
        <v>8.4000000000000005E-2</v>
      </c>
      <c r="K3903">
        <v>9408</v>
      </c>
      <c r="L3903">
        <v>12.1</v>
      </c>
      <c r="M3903">
        <v>6.4000000000000001E-2</v>
      </c>
      <c r="N3903">
        <v>0</v>
      </c>
    </row>
    <row r="3904" spans="1:14" x14ac:dyDescent="0.2">
      <c r="A3904" s="3">
        <v>84</v>
      </c>
      <c r="B3904" s="3">
        <v>279</v>
      </c>
      <c r="C3904" s="3">
        <v>8325</v>
      </c>
      <c r="D3904" s="3">
        <v>3070.72</v>
      </c>
      <c r="E3904">
        <v>0</v>
      </c>
      <c r="F3904">
        <v>1</v>
      </c>
      <c r="G3904">
        <v>2.8333333333333335</v>
      </c>
      <c r="H3904">
        <v>34.978991596638657</v>
      </c>
      <c r="I3904">
        <v>0.40500000000000003</v>
      </c>
      <c r="J3904">
        <v>0.107</v>
      </c>
      <c r="K3904">
        <v>9865</v>
      </c>
      <c r="L3904">
        <v>11.4</v>
      </c>
      <c r="M3904">
        <v>0.08</v>
      </c>
      <c r="N3904">
        <v>0</v>
      </c>
    </row>
    <row r="3905" spans="1:14" x14ac:dyDescent="0.2">
      <c r="A3905" s="3">
        <v>29</v>
      </c>
      <c r="B3905" s="3">
        <v>209</v>
      </c>
      <c r="C3905" s="3">
        <v>6270</v>
      </c>
      <c r="D3905" s="3">
        <v>1599.14</v>
      </c>
      <c r="E3905">
        <v>0</v>
      </c>
      <c r="F3905">
        <v>1</v>
      </c>
      <c r="G3905">
        <v>5.3793103448275863</v>
      </c>
      <c r="H3905">
        <v>40.192307692307693</v>
      </c>
      <c r="I3905">
        <v>0.40500000000000003</v>
      </c>
      <c r="J3905">
        <v>0.107</v>
      </c>
      <c r="K3905">
        <v>9865</v>
      </c>
      <c r="L3905">
        <v>11.4</v>
      </c>
      <c r="M3905">
        <v>0.08</v>
      </c>
      <c r="N3905">
        <v>1</v>
      </c>
    </row>
    <row r="3906" spans="1:14" x14ac:dyDescent="0.2">
      <c r="A3906" s="3">
        <v>76</v>
      </c>
      <c r="B3906" s="3">
        <v>663.2</v>
      </c>
      <c r="C3906" s="3">
        <v>19896</v>
      </c>
      <c r="D3906" s="3">
        <v>3931.56</v>
      </c>
      <c r="E3906">
        <v>0</v>
      </c>
      <c r="F3906">
        <v>1</v>
      </c>
      <c r="G3906">
        <v>4.9868421052631575</v>
      </c>
      <c r="H3906">
        <v>52.496042216358838</v>
      </c>
      <c r="I3906">
        <v>0.40500000000000003</v>
      </c>
      <c r="J3906">
        <v>0.107</v>
      </c>
      <c r="K3906">
        <v>9865</v>
      </c>
      <c r="L3906">
        <v>11.4</v>
      </c>
      <c r="M3906">
        <v>0.08</v>
      </c>
      <c r="N3906">
        <v>0</v>
      </c>
    </row>
    <row r="3907" spans="1:14" x14ac:dyDescent="0.2">
      <c r="A3907" s="3">
        <v>16</v>
      </c>
      <c r="B3907" s="3">
        <v>98</v>
      </c>
      <c r="C3907" s="3">
        <v>2940</v>
      </c>
      <c r="D3907" s="3">
        <v>402.63</v>
      </c>
      <c r="E3907">
        <v>0</v>
      </c>
      <c r="F3907">
        <v>0</v>
      </c>
      <c r="G3907">
        <v>3.25</v>
      </c>
      <c r="H3907">
        <v>56.53846153846154</v>
      </c>
      <c r="I3907">
        <v>0.46300000000000002</v>
      </c>
      <c r="J3907">
        <v>8.4000000000000005E-2</v>
      </c>
      <c r="K3907">
        <v>9280</v>
      </c>
      <c r="L3907">
        <v>15.4</v>
      </c>
      <c r="M3907">
        <v>6.9000000000000006E-2</v>
      </c>
      <c r="N3907">
        <v>1</v>
      </c>
    </row>
    <row r="3908" spans="1:14" x14ac:dyDescent="0.2">
      <c r="A3908" s="3">
        <v>30</v>
      </c>
      <c r="B3908" s="3">
        <v>76</v>
      </c>
      <c r="C3908" s="3">
        <v>2215</v>
      </c>
      <c r="D3908" s="3">
        <v>554.63</v>
      </c>
      <c r="E3908">
        <v>0</v>
      </c>
      <c r="F3908">
        <v>2</v>
      </c>
      <c r="G3908">
        <v>2.4666666666666668</v>
      </c>
      <c r="H3908">
        <v>29.932432432432432</v>
      </c>
      <c r="I3908">
        <v>0.34599999999999997</v>
      </c>
      <c r="J3908">
        <v>0.09</v>
      </c>
      <c r="K3908">
        <v>8902</v>
      </c>
      <c r="L3908">
        <v>9.9</v>
      </c>
      <c r="M3908">
        <v>7.5999999999999998E-2</v>
      </c>
      <c r="N3908">
        <v>0</v>
      </c>
    </row>
    <row r="3909" spans="1:14" x14ac:dyDescent="0.2">
      <c r="A3909" s="3">
        <v>28</v>
      </c>
      <c r="B3909" s="3">
        <v>228.8</v>
      </c>
      <c r="C3909" s="3">
        <v>6699</v>
      </c>
      <c r="D3909" s="3">
        <v>4026.42</v>
      </c>
      <c r="E3909">
        <v>0</v>
      </c>
      <c r="F3909">
        <v>1</v>
      </c>
      <c r="G3909">
        <v>4.6785714285714288</v>
      </c>
      <c r="H3909">
        <v>51.137404580152669</v>
      </c>
      <c r="I3909">
        <v>0.53900000000000003</v>
      </c>
      <c r="J3909">
        <v>6.0999999999999999E-2</v>
      </c>
      <c r="K3909">
        <v>10190</v>
      </c>
      <c r="L3909">
        <v>11.1</v>
      </c>
      <c r="M3909">
        <v>6.0999999999999999E-2</v>
      </c>
      <c r="N3909">
        <v>0</v>
      </c>
    </row>
    <row r="3910" spans="1:14" x14ac:dyDescent="0.2">
      <c r="A3910" s="3">
        <v>20</v>
      </c>
      <c r="B3910" s="3">
        <v>72.7</v>
      </c>
      <c r="C3910" s="3">
        <v>2166</v>
      </c>
      <c r="D3910" s="3">
        <v>937.35</v>
      </c>
      <c r="E3910">
        <v>0</v>
      </c>
      <c r="F3910">
        <v>2</v>
      </c>
      <c r="G3910">
        <v>1.95</v>
      </c>
      <c r="H3910">
        <v>55.53846153846154</v>
      </c>
      <c r="I3910">
        <v>0.51900000000000002</v>
      </c>
      <c r="J3910">
        <v>6.8000000000000005E-2</v>
      </c>
      <c r="K3910">
        <v>10517</v>
      </c>
      <c r="L3910">
        <v>12.5</v>
      </c>
      <c r="M3910">
        <v>7.0999999999999994E-2</v>
      </c>
      <c r="N3910">
        <v>0</v>
      </c>
    </row>
    <row r="3911" spans="1:14" x14ac:dyDescent="0.2">
      <c r="A3911" s="3">
        <v>58</v>
      </c>
      <c r="B3911" s="3">
        <v>334.5</v>
      </c>
      <c r="C3911" s="3">
        <v>9960</v>
      </c>
      <c r="D3911" s="3">
        <v>116113.23</v>
      </c>
      <c r="E3911">
        <v>0</v>
      </c>
      <c r="F3911">
        <v>3</v>
      </c>
      <c r="G3911">
        <v>3.896551724137931</v>
      </c>
      <c r="H3911">
        <v>44.070796460176993</v>
      </c>
      <c r="I3911">
        <v>0.51300000000000001</v>
      </c>
      <c r="J3911">
        <v>7.4999999999999997E-2</v>
      </c>
      <c r="K3911">
        <v>9921</v>
      </c>
      <c r="L3911">
        <v>12.5</v>
      </c>
      <c r="M3911">
        <v>6.6000000000000003E-2</v>
      </c>
      <c r="N3911">
        <v>1</v>
      </c>
    </row>
    <row r="3912" spans="1:14" x14ac:dyDescent="0.2">
      <c r="A3912" s="3">
        <v>85</v>
      </c>
      <c r="B3912" s="3">
        <v>85</v>
      </c>
      <c r="C3912" s="3">
        <v>288</v>
      </c>
      <c r="D3912" s="3">
        <v>503.59</v>
      </c>
      <c r="E3912">
        <v>0</v>
      </c>
      <c r="F3912">
        <v>0</v>
      </c>
      <c r="G3912">
        <v>1</v>
      </c>
      <c r="H3912">
        <v>3.388235294117647</v>
      </c>
      <c r="I3912">
        <v>0.40500000000000003</v>
      </c>
      <c r="J3912">
        <v>0.107</v>
      </c>
      <c r="K3912">
        <v>9865</v>
      </c>
      <c r="L3912">
        <v>11.4</v>
      </c>
      <c r="M3912">
        <v>0.08</v>
      </c>
      <c r="N3912">
        <v>1</v>
      </c>
    </row>
    <row r="3913" spans="1:14" x14ac:dyDescent="0.2">
      <c r="A3913" s="3">
        <v>16</v>
      </c>
      <c r="B3913" s="3">
        <v>51</v>
      </c>
      <c r="C3913" s="3">
        <v>1530</v>
      </c>
      <c r="D3913" s="3">
        <v>195.74</v>
      </c>
      <c r="E3913">
        <v>0</v>
      </c>
      <c r="F3913">
        <v>1</v>
      </c>
      <c r="G3913">
        <v>2.0625</v>
      </c>
      <c r="H3913">
        <v>46.363636363636367</v>
      </c>
      <c r="I3913">
        <v>0.44400000000000001</v>
      </c>
      <c r="J3913">
        <v>0.09</v>
      </c>
      <c r="K3913">
        <v>8766</v>
      </c>
      <c r="L3913">
        <v>13.5</v>
      </c>
      <c r="M3913">
        <v>7.8E-2</v>
      </c>
      <c r="N3913">
        <v>0</v>
      </c>
    </row>
    <row r="3914" spans="1:14" x14ac:dyDescent="0.2">
      <c r="A3914" s="3">
        <v>13</v>
      </c>
      <c r="B3914" s="3">
        <v>69</v>
      </c>
      <c r="C3914" s="3">
        <v>2056</v>
      </c>
      <c r="D3914" s="3">
        <v>531.1</v>
      </c>
      <c r="E3914">
        <v>0</v>
      </c>
      <c r="F3914">
        <v>1</v>
      </c>
      <c r="G3914">
        <v>3.9230769230769229</v>
      </c>
      <c r="H3914">
        <v>40.313725490196077</v>
      </c>
      <c r="I3914">
        <v>0.44400000000000001</v>
      </c>
      <c r="J3914">
        <v>0.09</v>
      </c>
      <c r="K3914">
        <v>8766</v>
      </c>
      <c r="L3914">
        <v>13.5</v>
      </c>
      <c r="M3914">
        <v>7.8E-2</v>
      </c>
      <c r="N3914">
        <v>1</v>
      </c>
    </row>
    <row r="3915" spans="1:14" x14ac:dyDescent="0.2">
      <c r="A3915" s="3">
        <v>15</v>
      </c>
      <c r="B3915" s="3">
        <v>63.5</v>
      </c>
      <c r="C3915" s="3">
        <v>1643</v>
      </c>
      <c r="D3915" s="3">
        <v>275.98</v>
      </c>
      <c r="E3915">
        <v>0</v>
      </c>
      <c r="F3915">
        <v>1</v>
      </c>
      <c r="G3915">
        <v>2.5333333333333332</v>
      </c>
      <c r="H3915">
        <v>43.236842105263158</v>
      </c>
      <c r="I3915">
        <v>0.47799999999999998</v>
      </c>
      <c r="J3915">
        <v>0.105</v>
      </c>
      <c r="K3915">
        <v>10989</v>
      </c>
      <c r="L3915">
        <v>9.5</v>
      </c>
      <c r="M3915">
        <v>7.0999999999999994E-2</v>
      </c>
      <c r="N3915">
        <v>1</v>
      </c>
    </row>
    <row r="3916" spans="1:14" x14ac:dyDescent="0.2">
      <c r="A3916" s="3">
        <v>23</v>
      </c>
      <c r="B3916" s="3">
        <v>230</v>
      </c>
      <c r="C3916" s="3">
        <v>6884</v>
      </c>
      <c r="D3916" s="3">
        <v>1693.67</v>
      </c>
      <c r="E3916">
        <v>0</v>
      </c>
      <c r="F3916">
        <v>1</v>
      </c>
      <c r="G3916">
        <v>4.3478260869565215</v>
      </c>
      <c r="H3916">
        <v>68.84</v>
      </c>
      <c r="I3916">
        <v>0.498</v>
      </c>
      <c r="J3916">
        <v>4.3999999999999997E-2</v>
      </c>
      <c r="K3916">
        <v>9897</v>
      </c>
      <c r="L3916">
        <v>12.6</v>
      </c>
      <c r="M3916">
        <v>0.06</v>
      </c>
      <c r="N3916">
        <v>1</v>
      </c>
    </row>
    <row r="3917" spans="1:14" x14ac:dyDescent="0.2">
      <c r="A3917" s="3">
        <v>11</v>
      </c>
      <c r="B3917" s="3">
        <v>90</v>
      </c>
      <c r="C3917" s="3">
        <v>2700</v>
      </c>
      <c r="D3917" s="3">
        <v>815.83</v>
      </c>
      <c r="E3917">
        <v>0</v>
      </c>
      <c r="F3917">
        <v>1</v>
      </c>
      <c r="G3917">
        <v>3.6363636363636362</v>
      </c>
      <c r="H3917">
        <v>67.5</v>
      </c>
      <c r="I3917">
        <v>0.432</v>
      </c>
      <c r="J3917">
        <v>0.114</v>
      </c>
      <c r="K3917">
        <v>9444</v>
      </c>
      <c r="L3917">
        <v>11.2</v>
      </c>
      <c r="M3917">
        <v>6.8000000000000005E-2</v>
      </c>
      <c r="N3917">
        <v>1</v>
      </c>
    </row>
    <row r="3918" spans="1:14" x14ac:dyDescent="0.2">
      <c r="A3918" s="3">
        <v>32</v>
      </c>
      <c r="B3918" s="3">
        <v>178.4</v>
      </c>
      <c r="C3918" s="3">
        <v>5335</v>
      </c>
      <c r="D3918" s="3">
        <v>5454.53</v>
      </c>
      <c r="E3918">
        <v>0</v>
      </c>
      <c r="F3918">
        <v>1</v>
      </c>
      <c r="G3918">
        <v>4.90625</v>
      </c>
      <c r="H3918">
        <v>33.980891719745223</v>
      </c>
      <c r="I3918">
        <v>0.498</v>
      </c>
      <c r="J3918">
        <v>4.3999999999999997E-2</v>
      </c>
      <c r="K3918">
        <v>9897</v>
      </c>
      <c r="L3918">
        <v>12.6</v>
      </c>
      <c r="M3918">
        <v>0.06</v>
      </c>
      <c r="N3918">
        <v>1</v>
      </c>
    </row>
    <row r="3919" spans="1:14" x14ac:dyDescent="0.2">
      <c r="A3919" s="3">
        <v>17</v>
      </c>
      <c r="B3919" s="3">
        <v>100</v>
      </c>
      <c r="C3919" s="3">
        <v>2978</v>
      </c>
      <c r="D3919" s="3">
        <v>453.34</v>
      </c>
      <c r="E3919">
        <v>0</v>
      </c>
      <c r="F3919">
        <v>1</v>
      </c>
      <c r="G3919">
        <v>3.6470588235294117</v>
      </c>
      <c r="H3919">
        <v>48.032258064516128</v>
      </c>
      <c r="I3919">
        <v>0.498</v>
      </c>
      <c r="J3919">
        <v>4.3999999999999997E-2</v>
      </c>
      <c r="K3919">
        <v>9897</v>
      </c>
      <c r="L3919">
        <v>12.6</v>
      </c>
      <c r="M3919">
        <v>0.06</v>
      </c>
      <c r="N3919">
        <v>1</v>
      </c>
    </row>
    <row r="3920" spans="1:14" x14ac:dyDescent="0.2">
      <c r="A3920" s="3">
        <v>22</v>
      </c>
      <c r="B3920" s="3">
        <v>145</v>
      </c>
      <c r="C3920" s="3">
        <v>4336</v>
      </c>
      <c r="D3920" s="3">
        <v>789.9</v>
      </c>
      <c r="E3920">
        <v>0</v>
      </c>
      <c r="F3920">
        <v>1</v>
      </c>
      <c r="G3920">
        <v>3.5</v>
      </c>
      <c r="H3920">
        <v>56.311688311688314</v>
      </c>
      <c r="I3920">
        <v>0.47099999999999997</v>
      </c>
      <c r="J3920">
        <v>9.2999999999999999E-2</v>
      </c>
      <c r="K3920">
        <v>9336</v>
      </c>
      <c r="L3920">
        <v>14.3</v>
      </c>
      <c r="M3920">
        <v>7.2999999999999995E-2</v>
      </c>
      <c r="N3920">
        <v>1</v>
      </c>
    </row>
    <row r="3921" spans="1:14" x14ac:dyDescent="0.2">
      <c r="A3921" s="3">
        <v>15</v>
      </c>
      <c r="B3921" s="3">
        <v>35.9</v>
      </c>
      <c r="C3921" s="3">
        <v>692</v>
      </c>
      <c r="D3921" s="3">
        <v>2028.47</v>
      </c>
      <c r="E3921">
        <v>0</v>
      </c>
      <c r="F3921">
        <v>2</v>
      </c>
      <c r="G3921">
        <v>2.3333333333333335</v>
      </c>
      <c r="H3921">
        <v>19.771428571428572</v>
      </c>
      <c r="I3921">
        <v>0.51300000000000001</v>
      </c>
      <c r="J3921">
        <v>7.4999999999999997E-2</v>
      </c>
      <c r="K3921">
        <v>9921</v>
      </c>
      <c r="L3921">
        <v>12.5</v>
      </c>
      <c r="M3921">
        <v>6.6000000000000003E-2</v>
      </c>
      <c r="N3921">
        <v>0</v>
      </c>
    </row>
    <row r="3922" spans="1:14" x14ac:dyDescent="0.2">
      <c r="A3922" s="3">
        <v>12</v>
      </c>
      <c r="B3922" s="3">
        <v>78</v>
      </c>
      <c r="C3922" s="3">
        <v>2340</v>
      </c>
      <c r="D3922" s="3">
        <v>1836.82</v>
      </c>
      <c r="E3922">
        <v>0</v>
      </c>
      <c r="F3922">
        <v>1</v>
      </c>
      <c r="G3922">
        <v>5.166666666666667</v>
      </c>
      <c r="H3922">
        <v>37.741935483870968</v>
      </c>
      <c r="I3922">
        <v>0.51400000000000001</v>
      </c>
      <c r="J3922">
        <v>8.5999999999999993E-2</v>
      </c>
      <c r="K3922">
        <v>12495</v>
      </c>
      <c r="L3922">
        <v>10.199999999999999</v>
      </c>
      <c r="M3922">
        <v>7.8E-2</v>
      </c>
      <c r="N3922">
        <v>1</v>
      </c>
    </row>
    <row r="3923" spans="1:14" x14ac:dyDescent="0.2">
      <c r="A3923" s="3">
        <v>45</v>
      </c>
      <c r="B3923" s="3">
        <v>45</v>
      </c>
      <c r="C3923" s="3">
        <v>274</v>
      </c>
      <c r="D3923" s="3">
        <v>158.22999999999999</v>
      </c>
      <c r="E3923">
        <v>0</v>
      </c>
      <c r="F3923">
        <v>2</v>
      </c>
      <c r="G3923">
        <v>1</v>
      </c>
      <c r="H3923">
        <v>6.0888888888888886</v>
      </c>
      <c r="I3923">
        <v>0.47399999999999998</v>
      </c>
      <c r="J3923">
        <v>0.16300000000000001</v>
      </c>
      <c r="K3923">
        <v>8406</v>
      </c>
      <c r="L3923">
        <v>10.4</v>
      </c>
      <c r="M3923">
        <v>7.8E-2</v>
      </c>
      <c r="N3923">
        <v>1</v>
      </c>
    </row>
    <row r="3924" spans="1:14" x14ac:dyDescent="0.2">
      <c r="A3924" s="3">
        <v>11</v>
      </c>
      <c r="B3924" s="3">
        <v>61</v>
      </c>
      <c r="C3924" s="3">
        <v>1830</v>
      </c>
      <c r="D3924" s="3">
        <v>204.53</v>
      </c>
      <c r="E3924">
        <v>0</v>
      </c>
      <c r="F3924">
        <v>1</v>
      </c>
      <c r="G3924">
        <v>2.4545454545454546</v>
      </c>
      <c r="H3924">
        <v>67.777777777777771</v>
      </c>
      <c r="I3924">
        <v>0.47399999999999998</v>
      </c>
      <c r="J3924">
        <v>0.16300000000000001</v>
      </c>
      <c r="K3924">
        <v>8406</v>
      </c>
      <c r="L3924">
        <v>10.4</v>
      </c>
      <c r="M3924">
        <v>7.8E-2</v>
      </c>
      <c r="N3924">
        <v>0</v>
      </c>
    </row>
    <row r="3925" spans="1:14" x14ac:dyDescent="0.2">
      <c r="A3925" s="3">
        <v>72</v>
      </c>
      <c r="B3925" s="3">
        <v>652</v>
      </c>
      <c r="C3925" s="3">
        <v>19544</v>
      </c>
      <c r="D3925" s="3">
        <v>3508.25</v>
      </c>
      <c r="E3925">
        <v>0</v>
      </c>
      <c r="F3925">
        <v>1</v>
      </c>
      <c r="G3925">
        <v>4.5972222222222223</v>
      </c>
      <c r="H3925">
        <v>59.045317220543808</v>
      </c>
      <c r="I3925">
        <v>0.51900000000000002</v>
      </c>
      <c r="J3925">
        <v>6.8000000000000005E-2</v>
      </c>
      <c r="K3925">
        <v>10517</v>
      </c>
      <c r="L3925">
        <v>12.5</v>
      </c>
      <c r="M3925">
        <v>7.0999999999999994E-2</v>
      </c>
      <c r="N3925">
        <v>1</v>
      </c>
    </row>
    <row r="3926" spans="1:14" x14ac:dyDescent="0.2">
      <c r="A3926" s="3">
        <v>11</v>
      </c>
      <c r="B3926" s="3">
        <v>100</v>
      </c>
      <c r="C3926" s="3">
        <v>2976</v>
      </c>
      <c r="D3926" s="3">
        <v>390.26</v>
      </c>
      <c r="E3926">
        <v>0</v>
      </c>
      <c r="F3926">
        <v>1</v>
      </c>
      <c r="G3926">
        <v>4.1818181818181817</v>
      </c>
      <c r="H3926">
        <v>64.695652173913047</v>
      </c>
      <c r="I3926">
        <v>0.47399999999999998</v>
      </c>
      <c r="J3926">
        <v>0.16300000000000001</v>
      </c>
      <c r="K3926">
        <v>8406</v>
      </c>
      <c r="L3926">
        <v>10.4</v>
      </c>
      <c r="M3926">
        <v>7.8E-2</v>
      </c>
      <c r="N3926">
        <v>1</v>
      </c>
    </row>
    <row r="3927" spans="1:14" x14ac:dyDescent="0.2">
      <c r="A3927" s="3">
        <v>59</v>
      </c>
      <c r="B3927" s="3">
        <v>90</v>
      </c>
      <c r="C3927" s="3">
        <v>1254</v>
      </c>
      <c r="D3927" s="3">
        <v>366.11</v>
      </c>
      <c r="E3927">
        <v>0</v>
      </c>
      <c r="F3927">
        <v>1</v>
      </c>
      <c r="G3927">
        <v>1.4576271186440677</v>
      </c>
      <c r="H3927">
        <v>14.581395348837209</v>
      </c>
      <c r="I3927">
        <v>0.46600000000000003</v>
      </c>
      <c r="J3927">
        <v>9.8000000000000004E-2</v>
      </c>
      <c r="K3927">
        <v>8756</v>
      </c>
      <c r="L3927">
        <v>9.8000000000000007</v>
      </c>
      <c r="M3927">
        <v>8.5000000000000006E-2</v>
      </c>
      <c r="N3927">
        <v>1</v>
      </c>
    </row>
    <row r="3928" spans="1:14" x14ac:dyDescent="0.2">
      <c r="A3928" s="3">
        <v>23</v>
      </c>
      <c r="B3928" s="3">
        <v>197</v>
      </c>
      <c r="C3928" s="3">
        <v>5910</v>
      </c>
      <c r="D3928" s="3">
        <v>865.96</v>
      </c>
      <c r="E3928">
        <v>0</v>
      </c>
      <c r="F3928">
        <v>1</v>
      </c>
      <c r="G3928">
        <v>3.347826086956522</v>
      </c>
      <c r="H3928">
        <v>76.753246753246756</v>
      </c>
      <c r="I3928">
        <v>0.46700000000000003</v>
      </c>
      <c r="J3928">
        <v>0.107</v>
      </c>
      <c r="K3928">
        <v>8348</v>
      </c>
      <c r="L3928">
        <v>10.199999999999999</v>
      </c>
      <c r="M3928">
        <v>8.8999999999999996E-2</v>
      </c>
      <c r="N3928">
        <v>1</v>
      </c>
    </row>
    <row r="3929" spans="1:14" x14ac:dyDescent="0.2">
      <c r="A3929" s="3">
        <v>17</v>
      </c>
      <c r="B3929" s="3">
        <v>68</v>
      </c>
      <c r="C3929" s="3">
        <v>2015</v>
      </c>
      <c r="D3929" s="3">
        <v>1289.58</v>
      </c>
      <c r="E3929">
        <v>0</v>
      </c>
      <c r="F3929">
        <v>1</v>
      </c>
      <c r="G3929">
        <v>3.6470588235294117</v>
      </c>
      <c r="H3929">
        <v>32.5</v>
      </c>
      <c r="I3929">
        <v>0.23200000000000001</v>
      </c>
      <c r="J3929">
        <v>5.2999999999999999E-2</v>
      </c>
      <c r="K3929">
        <v>6500</v>
      </c>
      <c r="L3929">
        <v>8.5</v>
      </c>
      <c r="M3929">
        <v>6.5000000000000002E-2</v>
      </c>
      <c r="N3929">
        <v>0</v>
      </c>
    </row>
    <row r="3930" spans="1:14" x14ac:dyDescent="0.2">
      <c r="A3930" s="3">
        <v>19</v>
      </c>
      <c r="B3930" s="3">
        <v>97</v>
      </c>
      <c r="C3930" s="3">
        <v>2844</v>
      </c>
      <c r="D3930" s="3">
        <v>1388.03</v>
      </c>
      <c r="E3930">
        <v>0</v>
      </c>
      <c r="F3930">
        <v>2</v>
      </c>
      <c r="G3930">
        <v>3</v>
      </c>
      <c r="H3930">
        <v>49.89473684210526</v>
      </c>
      <c r="I3930">
        <v>0.53500000000000003</v>
      </c>
      <c r="J3930">
        <v>8.4000000000000005E-2</v>
      </c>
      <c r="K3930">
        <v>9408</v>
      </c>
      <c r="L3930">
        <v>12.1</v>
      </c>
      <c r="M3930">
        <v>6.4000000000000001E-2</v>
      </c>
      <c r="N3930">
        <v>0</v>
      </c>
    </row>
    <row r="3931" spans="1:14" x14ac:dyDescent="0.2">
      <c r="A3931" s="3">
        <v>47</v>
      </c>
      <c r="B3931" s="3">
        <v>311</v>
      </c>
      <c r="C3931" s="3">
        <v>9298</v>
      </c>
      <c r="D3931" s="3">
        <v>709.45</v>
      </c>
      <c r="E3931">
        <v>0</v>
      </c>
      <c r="F3931">
        <v>1</v>
      </c>
      <c r="G3931">
        <v>3.5319148936170213</v>
      </c>
      <c r="H3931">
        <v>56.012048192771083</v>
      </c>
      <c r="I3931">
        <v>0.443</v>
      </c>
      <c r="J3931">
        <v>5.8999999999999997E-2</v>
      </c>
      <c r="K3931">
        <v>12769</v>
      </c>
      <c r="L3931">
        <v>18</v>
      </c>
      <c r="M3931">
        <v>6.8000000000000005E-2</v>
      </c>
      <c r="N3931">
        <v>1</v>
      </c>
    </row>
    <row r="3932" spans="1:14" x14ac:dyDescent="0.2">
      <c r="A3932" s="3">
        <v>11</v>
      </c>
      <c r="B3932" s="3">
        <v>55</v>
      </c>
      <c r="C3932" s="3">
        <v>1606</v>
      </c>
      <c r="D3932" s="3">
        <v>304.38</v>
      </c>
      <c r="E3932">
        <v>0</v>
      </c>
      <c r="F3932">
        <v>2</v>
      </c>
      <c r="G3932">
        <v>5</v>
      </c>
      <c r="H3932">
        <v>29.2</v>
      </c>
      <c r="I3932">
        <v>0.51900000000000002</v>
      </c>
      <c r="J3932">
        <v>6.8000000000000005E-2</v>
      </c>
      <c r="K3932">
        <v>10517</v>
      </c>
      <c r="L3932">
        <v>12.5</v>
      </c>
      <c r="M3932">
        <v>7.0999999999999994E-2</v>
      </c>
      <c r="N3932">
        <v>1</v>
      </c>
    </row>
    <row r="3933" spans="1:14" x14ac:dyDescent="0.2">
      <c r="A3933" s="3">
        <v>48</v>
      </c>
      <c r="B3933" s="3">
        <v>409</v>
      </c>
      <c r="C3933" s="3">
        <v>12244</v>
      </c>
      <c r="D3933" s="3">
        <v>1623.95</v>
      </c>
      <c r="E3933">
        <v>0</v>
      </c>
      <c r="F3933">
        <v>1</v>
      </c>
      <c r="G3933">
        <v>4.5625</v>
      </c>
      <c r="H3933">
        <v>55.908675799086758</v>
      </c>
      <c r="I3933">
        <v>0.47</v>
      </c>
      <c r="J3933">
        <v>6.4000000000000001E-2</v>
      </c>
      <c r="K3933">
        <v>10299</v>
      </c>
      <c r="L3933">
        <v>8.5</v>
      </c>
      <c r="M3933">
        <v>7.0999999999999994E-2</v>
      </c>
      <c r="N3933">
        <v>1</v>
      </c>
    </row>
    <row r="3934" spans="1:14" x14ac:dyDescent="0.2">
      <c r="A3934" s="3">
        <v>141</v>
      </c>
      <c r="B3934" s="3">
        <v>1389.4</v>
      </c>
      <c r="C3934" s="3">
        <v>41680</v>
      </c>
      <c r="D3934" s="3">
        <v>7260.71</v>
      </c>
      <c r="E3934">
        <v>0</v>
      </c>
      <c r="F3934">
        <v>1</v>
      </c>
      <c r="G3934">
        <v>3.4822695035460991</v>
      </c>
      <c r="H3934">
        <v>84.887983706720973</v>
      </c>
      <c r="I3934">
        <v>0.498</v>
      </c>
      <c r="J3934">
        <v>4.3999999999999997E-2</v>
      </c>
      <c r="K3934">
        <v>9897</v>
      </c>
      <c r="L3934">
        <v>12.6</v>
      </c>
      <c r="M3934">
        <v>0.06</v>
      </c>
      <c r="N3934">
        <v>0</v>
      </c>
    </row>
    <row r="3935" spans="1:14" x14ac:dyDescent="0.2">
      <c r="A3935" s="3">
        <v>27</v>
      </c>
      <c r="B3935" s="3">
        <v>200.5</v>
      </c>
      <c r="C3935" s="3">
        <v>5761</v>
      </c>
      <c r="D3935" s="3">
        <v>3093.51</v>
      </c>
      <c r="E3935">
        <v>0</v>
      </c>
      <c r="F3935">
        <v>1</v>
      </c>
      <c r="G3935">
        <v>6.2222222222222223</v>
      </c>
      <c r="H3935">
        <v>34.291666666666664</v>
      </c>
      <c r="I3935">
        <v>0.51</v>
      </c>
      <c r="J3935">
        <v>6.0999999999999999E-2</v>
      </c>
      <c r="K3935">
        <v>10478</v>
      </c>
      <c r="L3935">
        <v>13.7</v>
      </c>
      <c r="M3935">
        <v>6.5000000000000002E-2</v>
      </c>
      <c r="N3935">
        <v>0</v>
      </c>
    </row>
    <row r="3936" spans="1:14" x14ac:dyDescent="0.2">
      <c r="A3936" s="3">
        <v>68</v>
      </c>
      <c r="B3936" s="3">
        <v>249</v>
      </c>
      <c r="C3936" s="3">
        <v>7470</v>
      </c>
      <c r="D3936" s="3">
        <v>2515.13</v>
      </c>
      <c r="E3936">
        <v>0</v>
      </c>
      <c r="F3936">
        <v>1</v>
      </c>
      <c r="G3936">
        <v>1.7647058823529411</v>
      </c>
      <c r="H3936">
        <v>62.25</v>
      </c>
      <c r="I3936">
        <v>0.46600000000000003</v>
      </c>
      <c r="J3936">
        <v>9.8000000000000004E-2</v>
      </c>
      <c r="K3936">
        <v>8756</v>
      </c>
      <c r="L3936">
        <v>9.8000000000000007</v>
      </c>
      <c r="M3936">
        <v>8.5000000000000006E-2</v>
      </c>
      <c r="N3936">
        <v>0</v>
      </c>
    </row>
    <row r="3937" spans="1:14" x14ac:dyDescent="0.2">
      <c r="A3937" s="3">
        <v>11</v>
      </c>
      <c r="B3937" s="3">
        <v>76</v>
      </c>
      <c r="C3937" s="3">
        <v>532</v>
      </c>
      <c r="D3937" s="3">
        <v>1810.06</v>
      </c>
      <c r="E3937">
        <v>0</v>
      </c>
      <c r="F3937">
        <v>2</v>
      </c>
      <c r="G3937">
        <v>6.9090909090909092</v>
      </c>
      <c r="H3937">
        <v>7</v>
      </c>
      <c r="I3937">
        <v>0.54</v>
      </c>
      <c r="J3937">
        <v>4.9000000000000002E-2</v>
      </c>
      <c r="K3937">
        <v>9982</v>
      </c>
      <c r="L3937">
        <v>10.199999999999999</v>
      </c>
      <c r="M3937">
        <v>6.6000000000000003E-2</v>
      </c>
      <c r="N3937">
        <v>0</v>
      </c>
    </row>
    <row r="3938" spans="1:14" x14ac:dyDescent="0.2">
      <c r="A3938" s="3">
        <v>11</v>
      </c>
      <c r="B3938" s="3">
        <v>59</v>
      </c>
      <c r="C3938" s="3">
        <v>1768</v>
      </c>
      <c r="D3938" s="3">
        <v>1271.0899999999999</v>
      </c>
      <c r="E3938">
        <v>0</v>
      </c>
      <c r="F3938">
        <v>1</v>
      </c>
      <c r="G3938">
        <v>4.4545454545454541</v>
      </c>
      <c r="H3938">
        <v>36.081632653061227</v>
      </c>
      <c r="I3938">
        <v>0.47399999999999998</v>
      </c>
      <c r="J3938">
        <v>0.114</v>
      </c>
      <c r="K3938">
        <v>8758</v>
      </c>
      <c r="L3938">
        <v>11.9</v>
      </c>
      <c r="M3938">
        <v>0.08</v>
      </c>
      <c r="N3938">
        <v>1</v>
      </c>
    </row>
    <row r="3939" spans="1:14" x14ac:dyDescent="0.2">
      <c r="A3939" s="3">
        <v>26</v>
      </c>
      <c r="B3939" s="3">
        <v>196.8</v>
      </c>
      <c r="C3939" s="3">
        <v>5824</v>
      </c>
      <c r="D3939" s="3">
        <v>789.01</v>
      </c>
      <c r="E3939">
        <v>0</v>
      </c>
      <c r="F3939">
        <v>1</v>
      </c>
      <c r="G3939">
        <v>3.6153846153846154</v>
      </c>
      <c r="H3939">
        <v>61.957446808510639</v>
      </c>
      <c r="I3939">
        <v>0.51900000000000002</v>
      </c>
      <c r="J3939">
        <v>6.8000000000000005E-2</v>
      </c>
      <c r="K3939">
        <v>10517</v>
      </c>
      <c r="L3939">
        <v>12.5</v>
      </c>
      <c r="M3939">
        <v>7.0999999999999994E-2</v>
      </c>
      <c r="N3939">
        <v>0</v>
      </c>
    </row>
    <row r="3940" spans="1:14" x14ac:dyDescent="0.2">
      <c r="A3940" s="3">
        <v>22</v>
      </c>
      <c r="B3940" s="3">
        <v>137.30000000000001</v>
      </c>
      <c r="C3940" s="3">
        <v>4068</v>
      </c>
      <c r="D3940" s="3">
        <v>624.77</v>
      </c>
      <c r="E3940">
        <v>0</v>
      </c>
      <c r="F3940">
        <v>1</v>
      </c>
      <c r="G3940">
        <v>4.6363636363636367</v>
      </c>
      <c r="H3940">
        <v>39.882352941176471</v>
      </c>
      <c r="I3940">
        <v>0.48399999999999999</v>
      </c>
      <c r="J3940">
        <v>0.09</v>
      </c>
      <c r="K3940">
        <v>8148</v>
      </c>
      <c r="L3940">
        <v>9.9</v>
      </c>
      <c r="M3940">
        <v>8.2000000000000003E-2</v>
      </c>
      <c r="N3940">
        <v>1</v>
      </c>
    </row>
    <row r="3941" spans="1:14" x14ac:dyDescent="0.2">
      <c r="A3941" s="3">
        <v>20</v>
      </c>
      <c r="B3941" s="3">
        <v>51.2</v>
      </c>
      <c r="C3941" s="3">
        <v>1211</v>
      </c>
      <c r="D3941" s="3">
        <v>3051.54</v>
      </c>
      <c r="E3941">
        <v>0</v>
      </c>
      <c r="F3941">
        <v>1</v>
      </c>
      <c r="G3941">
        <v>2.0499999999999998</v>
      </c>
      <c r="H3941">
        <v>29.536585365853657</v>
      </c>
      <c r="I3941">
        <v>0.47</v>
      </c>
      <c r="J3941">
        <v>6.4000000000000001E-2</v>
      </c>
      <c r="K3941">
        <v>10299</v>
      </c>
      <c r="L3941">
        <v>8.5</v>
      </c>
      <c r="M3941">
        <v>7.0999999999999994E-2</v>
      </c>
      <c r="N3941">
        <v>0</v>
      </c>
    </row>
    <row r="3942" spans="1:14" x14ac:dyDescent="0.2">
      <c r="A3942" s="3">
        <v>34</v>
      </c>
      <c r="B3942" s="3">
        <v>282</v>
      </c>
      <c r="C3942" s="3">
        <v>8418</v>
      </c>
      <c r="D3942" s="3">
        <v>1151.1300000000001</v>
      </c>
      <c r="E3942">
        <v>0</v>
      </c>
      <c r="F3942">
        <v>1</v>
      </c>
      <c r="G3942">
        <v>3.7941176470588234</v>
      </c>
      <c r="H3942">
        <v>65.255813953488371</v>
      </c>
      <c r="I3942">
        <v>0.51300000000000001</v>
      </c>
      <c r="J3942">
        <v>5.6000000000000001E-2</v>
      </c>
      <c r="K3942">
        <v>12489</v>
      </c>
      <c r="L3942">
        <v>12.2</v>
      </c>
      <c r="M3942">
        <v>6.8000000000000005E-2</v>
      </c>
      <c r="N3942">
        <v>1</v>
      </c>
    </row>
    <row r="3943" spans="1:14" x14ac:dyDescent="0.2">
      <c r="A3943" s="3">
        <v>15</v>
      </c>
      <c r="B3943" s="3">
        <v>27.2</v>
      </c>
      <c r="C3943" s="3">
        <v>509</v>
      </c>
      <c r="D3943" s="3">
        <v>145.9</v>
      </c>
      <c r="E3943">
        <v>1</v>
      </c>
      <c r="F3943">
        <v>0</v>
      </c>
      <c r="G3943">
        <v>1.7333333333333334</v>
      </c>
      <c r="H3943">
        <v>19.576923076923077</v>
      </c>
      <c r="I3943">
        <v>0.52200000000000002</v>
      </c>
      <c r="J3943">
        <v>6.7000000000000004E-2</v>
      </c>
      <c r="K3943">
        <v>8583</v>
      </c>
      <c r="L3943">
        <v>7.6</v>
      </c>
      <c r="M3943">
        <v>7.5999999999999998E-2</v>
      </c>
      <c r="N3943">
        <v>1</v>
      </c>
    </row>
    <row r="3944" spans="1:14" x14ac:dyDescent="0.2">
      <c r="A3944" s="3">
        <v>18</v>
      </c>
      <c r="B3944" s="3">
        <v>77</v>
      </c>
      <c r="C3944" s="3">
        <v>2310</v>
      </c>
      <c r="D3944" s="3">
        <v>935.3</v>
      </c>
      <c r="E3944">
        <v>0</v>
      </c>
      <c r="F3944">
        <v>1</v>
      </c>
      <c r="G3944">
        <v>3.9444444444444446</v>
      </c>
      <c r="H3944">
        <v>32.535211267605632</v>
      </c>
      <c r="I3944">
        <v>0.52</v>
      </c>
      <c r="J3944">
        <v>6.4000000000000001E-2</v>
      </c>
      <c r="K3944">
        <v>9195</v>
      </c>
      <c r="L3944">
        <v>11.1</v>
      </c>
      <c r="M3944">
        <v>7.4999999999999997E-2</v>
      </c>
      <c r="N3944">
        <v>1</v>
      </c>
    </row>
    <row r="3945" spans="1:14" x14ac:dyDescent="0.2">
      <c r="A3945" s="3">
        <v>13</v>
      </c>
      <c r="B3945" s="3">
        <v>78</v>
      </c>
      <c r="C3945" s="3">
        <v>2341</v>
      </c>
      <c r="D3945" s="3">
        <v>565.03</v>
      </c>
      <c r="E3945">
        <v>0</v>
      </c>
      <c r="F3945">
        <v>1</v>
      </c>
      <c r="G3945">
        <v>2.6153846153846154</v>
      </c>
      <c r="H3945">
        <v>68.852941176470594</v>
      </c>
      <c r="I3945">
        <v>0.47</v>
      </c>
      <c r="J3945">
        <v>6.4000000000000001E-2</v>
      </c>
      <c r="K3945">
        <v>10299</v>
      </c>
      <c r="L3945">
        <v>8.5</v>
      </c>
      <c r="M3945">
        <v>7.0999999999999994E-2</v>
      </c>
      <c r="N3945">
        <v>1</v>
      </c>
    </row>
    <row r="3946" spans="1:14" x14ac:dyDescent="0.2">
      <c r="A3946" s="3">
        <v>21</v>
      </c>
      <c r="B3946" s="3">
        <v>107</v>
      </c>
      <c r="C3946" s="3">
        <v>3209</v>
      </c>
      <c r="D3946" s="3">
        <v>1069.78</v>
      </c>
      <c r="E3946">
        <v>0</v>
      </c>
      <c r="F3946">
        <v>2</v>
      </c>
      <c r="G3946">
        <v>3.8571428571428572</v>
      </c>
      <c r="H3946">
        <v>39.617283950617285</v>
      </c>
      <c r="I3946">
        <v>0.443</v>
      </c>
      <c r="J3946">
        <v>5.8999999999999997E-2</v>
      </c>
      <c r="K3946">
        <v>12769</v>
      </c>
      <c r="L3946">
        <v>18</v>
      </c>
      <c r="M3946">
        <v>6.8000000000000005E-2</v>
      </c>
      <c r="N3946">
        <v>0</v>
      </c>
    </row>
    <row r="3947" spans="1:14" x14ac:dyDescent="0.2">
      <c r="A3947" s="3">
        <v>13</v>
      </c>
      <c r="B3947" s="3">
        <v>18</v>
      </c>
      <c r="C3947" s="3">
        <v>268</v>
      </c>
      <c r="D3947" s="3">
        <v>162.30000000000001</v>
      </c>
      <c r="E3947">
        <v>0</v>
      </c>
      <c r="F3947">
        <v>1</v>
      </c>
      <c r="G3947">
        <v>1.3846153846153846</v>
      </c>
      <c r="H3947">
        <v>14.888888888888889</v>
      </c>
      <c r="I3947">
        <v>0.56499999999999995</v>
      </c>
      <c r="J3947">
        <v>0.04</v>
      </c>
      <c r="K3947">
        <v>10846</v>
      </c>
      <c r="L3947">
        <v>9.6</v>
      </c>
      <c r="M3947">
        <v>6.9000000000000006E-2</v>
      </c>
      <c r="N3947">
        <v>0</v>
      </c>
    </row>
    <row r="3948" spans="1:14" x14ac:dyDescent="0.2">
      <c r="A3948" s="3">
        <v>22</v>
      </c>
      <c r="B3948" s="3">
        <v>195.7</v>
      </c>
      <c r="C3948" s="3">
        <v>5844</v>
      </c>
      <c r="D3948" s="3">
        <v>1008.19</v>
      </c>
      <c r="E3948">
        <v>0</v>
      </c>
      <c r="F3948">
        <v>3</v>
      </c>
      <c r="G3948">
        <v>3.7272727272727271</v>
      </c>
      <c r="H3948">
        <v>71.268292682926827</v>
      </c>
      <c r="I3948">
        <v>0.498</v>
      </c>
      <c r="J3948">
        <v>4.3999999999999997E-2</v>
      </c>
      <c r="K3948">
        <v>9897</v>
      </c>
      <c r="L3948">
        <v>12.6</v>
      </c>
      <c r="M3948">
        <v>0.06</v>
      </c>
      <c r="N3948">
        <v>1</v>
      </c>
    </row>
    <row r="3949" spans="1:14" x14ac:dyDescent="0.2">
      <c r="A3949" s="3">
        <v>11</v>
      </c>
      <c r="B3949" s="3">
        <v>74.599999999999994</v>
      </c>
      <c r="C3949" s="3">
        <v>2228</v>
      </c>
      <c r="D3949" s="3">
        <v>2128.5700000000002</v>
      </c>
      <c r="E3949">
        <v>0</v>
      </c>
      <c r="F3949">
        <v>1</v>
      </c>
      <c r="G3949">
        <v>4.4545454545454541</v>
      </c>
      <c r="H3949">
        <v>45.469387755102041</v>
      </c>
      <c r="I3949">
        <v>0.47</v>
      </c>
      <c r="J3949">
        <v>4.8000000000000001E-2</v>
      </c>
      <c r="K3949">
        <v>14007</v>
      </c>
      <c r="L3949">
        <v>14</v>
      </c>
      <c r="M3949">
        <v>6.9000000000000006E-2</v>
      </c>
      <c r="N3949">
        <v>1</v>
      </c>
    </row>
    <row r="3950" spans="1:14" x14ac:dyDescent="0.2">
      <c r="A3950" s="3">
        <v>75</v>
      </c>
      <c r="B3950" s="3">
        <v>491</v>
      </c>
      <c r="C3950" s="3">
        <v>14627</v>
      </c>
      <c r="D3950" s="3">
        <v>4778.92</v>
      </c>
      <c r="E3950">
        <v>0</v>
      </c>
      <c r="F3950">
        <v>1</v>
      </c>
      <c r="G3950">
        <v>4.4400000000000004</v>
      </c>
      <c r="H3950">
        <v>43.924924924924923</v>
      </c>
      <c r="I3950">
        <v>0.52</v>
      </c>
      <c r="J3950">
        <v>6.4000000000000001E-2</v>
      </c>
      <c r="K3950">
        <v>9195</v>
      </c>
      <c r="L3950">
        <v>11.1</v>
      </c>
      <c r="M3950">
        <v>7.4999999999999997E-2</v>
      </c>
      <c r="N3950">
        <v>0</v>
      </c>
    </row>
    <row r="3951" spans="1:14" x14ac:dyDescent="0.2">
      <c r="A3951" s="3">
        <v>33</v>
      </c>
      <c r="B3951" s="3">
        <v>158.30000000000001</v>
      </c>
      <c r="C3951" s="3">
        <v>4525</v>
      </c>
      <c r="D3951" s="3">
        <v>2070.16</v>
      </c>
      <c r="E3951">
        <v>0</v>
      </c>
      <c r="F3951">
        <v>1</v>
      </c>
      <c r="G3951">
        <v>3.9090909090909092</v>
      </c>
      <c r="H3951">
        <v>35.077519379844958</v>
      </c>
      <c r="I3951">
        <v>0.40500000000000003</v>
      </c>
      <c r="J3951">
        <v>0.107</v>
      </c>
      <c r="K3951">
        <v>9865</v>
      </c>
      <c r="L3951">
        <v>11.4</v>
      </c>
      <c r="M3951">
        <v>0.08</v>
      </c>
      <c r="N3951">
        <v>1</v>
      </c>
    </row>
    <row r="3952" spans="1:14" x14ac:dyDescent="0.2">
      <c r="A3952" s="3">
        <v>20</v>
      </c>
      <c r="B3952" s="3">
        <v>44.5</v>
      </c>
      <c r="C3952" s="3">
        <v>1313</v>
      </c>
      <c r="D3952" s="3">
        <v>385.73</v>
      </c>
      <c r="E3952">
        <v>0</v>
      </c>
      <c r="F3952">
        <v>0</v>
      </c>
      <c r="G3952">
        <v>1.9</v>
      </c>
      <c r="H3952">
        <v>34.55263157894737</v>
      </c>
      <c r="I3952">
        <v>0.51</v>
      </c>
      <c r="J3952">
        <v>6.0999999999999999E-2</v>
      </c>
      <c r="K3952">
        <v>10478</v>
      </c>
      <c r="L3952">
        <v>13.7</v>
      </c>
      <c r="M3952">
        <v>6.5000000000000002E-2</v>
      </c>
      <c r="N3952">
        <v>1</v>
      </c>
    </row>
    <row r="3953" spans="1:14" x14ac:dyDescent="0.2">
      <c r="A3953" s="3">
        <v>16</v>
      </c>
      <c r="B3953" s="3">
        <v>141.80000000000001</v>
      </c>
      <c r="C3953" s="3">
        <v>4254</v>
      </c>
      <c r="D3953" s="3">
        <v>1300.27</v>
      </c>
      <c r="E3953">
        <v>0</v>
      </c>
      <c r="F3953">
        <v>1</v>
      </c>
      <c r="G3953">
        <v>3.8125</v>
      </c>
      <c r="H3953">
        <v>69.73770491803279</v>
      </c>
      <c r="I3953">
        <v>0.47</v>
      </c>
      <c r="J3953">
        <v>6.4000000000000001E-2</v>
      </c>
      <c r="K3953">
        <v>10299</v>
      </c>
      <c r="L3953">
        <v>8.5</v>
      </c>
      <c r="M3953">
        <v>7.0999999999999994E-2</v>
      </c>
      <c r="N3953">
        <v>1</v>
      </c>
    </row>
    <row r="3954" spans="1:14" x14ac:dyDescent="0.2">
      <c r="A3954" s="3">
        <v>26</v>
      </c>
      <c r="B3954" s="3">
        <v>241.1</v>
      </c>
      <c r="C3954" s="3">
        <v>7212</v>
      </c>
      <c r="D3954" s="3">
        <v>1187.33</v>
      </c>
      <c r="E3954">
        <v>0</v>
      </c>
      <c r="F3954">
        <v>1</v>
      </c>
      <c r="G3954">
        <v>4.4615384615384617</v>
      </c>
      <c r="H3954">
        <v>62.172413793103445</v>
      </c>
      <c r="I3954">
        <v>0.46300000000000002</v>
      </c>
      <c r="J3954">
        <v>8.4000000000000005E-2</v>
      </c>
      <c r="K3954">
        <v>9280</v>
      </c>
      <c r="L3954">
        <v>15.4</v>
      </c>
      <c r="M3954">
        <v>6.9000000000000006E-2</v>
      </c>
      <c r="N3954">
        <v>1</v>
      </c>
    </row>
    <row r="3955" spans="1:14" x14ac:dyDescent="0.2">
      <c r="A3955" s="3">
        <v>12</v>
      </c>
      <c r="B3955" s="3">
        <v>52</v>
      </c>
      <c r="C3955" s="3">
        <v>1545</v>
      </c>
      <c r="D3955" s="3">
        <v>576.11</v>
      </c>
      <c r="E3955">
        <v>0</v>
      </c>
      <c r="F3955">
        <v>1</v>
      </c>
      <c r="G3955">
        <v>3.5833333333333335</v>
      </c>
      <c r="H3955">
        <v>35.930232558139537</v>
      </c>
      <c r="I3955">
        <v>0.53900000000000003</v>
      </c>
      <c r="J3955">
        <v>6.0999999999999999E-2</v>
      </c>
      <c r="K3955">
        <v>10190</v>
      </c>
      <c r="L3955">
        <v>11.1</v>
      </c>
      <c r="M3955">
        <v>6.0999999999999999E-2</v>
      </c>
      <c r="N3955">
        <v>1</v>
      </c>
    </row>
    <row r="3956" spans="1:14" x14ac:dyDescent="0.2">
      <c r="A3956" s="3">
        <v>24</v>
      </c>
      <c r="B3956" s="3">
        <v>25</v>
      </c>
      <c r="C3956" s="3">
        <v>56</v>
      </c>
      <c r="D3956" s="3">
        <v>84.16</v>
      </c>
      <c r="E3956">
        <v>0</v>
      </c>
      <c r="F3956">
        <v>0</v>
      </c>
      <c r="G3956">
        <v>1.0416666666666667</v>
      </c>
      <c r="H3956">
        <v>2.2400000000000002</v>
      </c>
      <c r="I3956">
        <v>0.40500000000000003</v>
      </c>
      <c r="J3956">
        <v>0.107</v>
      </c>
      <c r="K3956">
        <v>9865</v>
      </c>
      <c r="L3956">
        <v>11.4</v>
      </c>
      <c r="M3956">
        <v>0.08</v>
      </c>
      <c r="N3956">
        <v>1</v>
      </c>
    </row>
    <row r="3957" spans="1:14" x14ac:dyDescent="0.2">
      <c r="A3957" s="3">
        <v>34</v>
      </c>
      <c r="B3957" s="3">
        <v>53</v>
      </c>
      <c r="C3957" s="3">
        <v>1018</v>
      </c>
      <c r="D3957" s="3">
        <v>3404.13</v>
      </c>
      <c r="E3957">
        <v>0</v>
      </c>
      <c r="F3957">
        <v>2</v>
      </c>
      <c r="G3957">
        <v>1.5588235294117647</v>
      </c>
      <c r="H3957">
        <v>19.20754716981132</v>
      </c>
      <c r="I3957">
        <v>0.40500000000000003</v>
      </c>
      <c r="J3957">
        <v>0.107</v>
      </c>
      <c r="K3957">
        <v>9865</v>
      </c>
      <c r="L3957">
        <v>11.4</v>
      </c>
      <c r="M3957">
        <v>0.08</v>
      </c>
      <c r="N3957">
        <v>1</v>
      </c>
    </row>
    <row r="3958" spans="1:14" x14ac:dyDescent="0.2">
      <c r="A3958" s="3">
        <v>33</v>
      </c>
      <c r="B3958" s="3">
        <v>313.2</v>
      </c>
      <c r="C3958" s="3">
        <v>9367</v>
      </c>
      <c r="D3958" s="3">
        <v>1133.95</v>
      </c>
      <c r="E3958">
        <v>0</v>
      </c>
      <c r="F3958">
        <v>3</v>
      </c>
      <c r="G3958">
        <v>3.4848484848484849</v>
      </c>
      <c r="H3958">
        <v>81.452173913043481</v>
      </c>
      <c r="I3958">
        <v>0.53900000000000003</v>
      </c>
      <c r="J3958">
        <v>6.3E-2</v>
      </c>
      <c r="K3958">
        <v>10839</v>
      </c>
      <c r="L3958">
        <v>10.6</v>
      </c>
      <c r="M3958">
        <v>7.0000000000000007E-2</v>
      </c>
      <c r="N3958">
        <v>1</v>
      </c>
    </row>
    <row r="3959" spans="1:14" x14ac:dyDescent="0.2">
      <c r="A3959" s="3">
        <v>79</v>
      </c>
      <c r="B3959" s="3">
        <v>755.8</v>
      </c>
      <c r="C3959" s="3">
        <v>22617</v>
      </c>
      <c r="D3959" s="3">
        <v>7841.01</v>
      </c>
      <c r="E3959">
        <v>0</v>
      </c>
      <c r="F3959">
        <v>1</v>
      </c>
      <c r="G3959">
        <v>3.5063291139240507</v>
      </c>
      <c r="H3959">
        <v>81.649819494584833</v>
      </c>
      <c r="I3959">
        <v>0.58899999999999997</v>
      </c>
      <c r="J3959">
        <v>2.7E-2</v>
      </c>
      <c r="K3959">
        <v>14381</v>
      </c>
      <c r="L3959">
        <v>9.4</v>
      </c>
      <c r="M3959">
        <v>6.4000000000000001E-2</v>
      </c>
      <c r="N3959">
        <v>0</v>
      </c>
    </row>
    <row r="3960" spans="1:14" x14ac:dyDescent="0.2">
      <c r="A3960" s="3">
        <v>13</v>
      </c>
      <c r="B3960" s="3">
        <v>113</v>
      </c>
      <c r="C3960" s="3">
        <v>3390</v>
      </c>
      <c r="D3960" s="3">
        <v>1106.68</v>
      </c>
      <c r="E3960">
        <v>0</v>
      </c>
      <c r="F3960">
        <v>1</v>
      </c>
      <c r="G3960">
        <v>5.3076923076923075</v>
      </c>
      <c r="H3960">
        <v>49.130434782608695</v>
      </c>
      <c r="I3960">
        <v>0.51900000000000002</v>
      </c>
      <c r="J3960">
        <v>6.8000000000000005E-2</v>
      </c>
      <c r="K3960">
        <v>10517</v>
      </c>
      <c r="L3960">
        <v>12.5</v>
      </c>
      <c r="M3960">
        <v>7.0999999999999994E-2</v>
      </c>
      <c r="N3960">
        <v>0</v>
      </c>
    </row>
    <row r="3961" spans="1:14" x14ac:dyDescent="0.2">
      <c r="A3961" s="3">
        <v>32</v>
      </c>
      <c r="B3961" s="3">
        <v>286</v>
      </c>
      <c r="C3961" s="3">
        <v>8580</v>
      </c>
      <c r="D3961" s="3">
        <v>1683.51</v>
      </c>
      <c r="E3961">
        <v>0</v>
      </c>
      <c r="F3961">
        <v>1</v>
      </c>
      <c r="G3961">
        <v>3.03125</v>
      </c>
      <c r="H3961">
        <v>88.453608247422679</v>
      </c>
      <c r="I3961">
        <v>0.46600000000000003</v>
      </c>
      <c r="J3961">
        <v>9.8000000000000004E-2</v>
      </c>
      <c r="K3961">
        <v>8756</v>
      </c>
      <c r="L3961">
        <v>9.8000000000000007</v>
      </c>
      <c r="M3961">
        <v>8.5000000000000006E-2</v>
      </c>
      <c r="N3961">
        <v>1</v>
      </c>
    </row>
    <row r="3962" spans="1:14" x14ac:dyDescent="0.2">
      <c r="A3962" s="3">
        <v>51</v>
      </c>
      <c r="B3962" s="3">
        <v>80</v>
      </c>
      <c r="C3962" s="3">
        <v>808</v>
      </c>
      <c r="D3962" s="3">
        <v>419.55</v>
      </c>
      <c r="E3962">
        <v>0</v>
      </c>
      <c r="F3962">
        <v>0</v>
      </c>
      <c r="G3962">
        <v>1.5686274509803921</v>
      </c>
      <c r="H3962">
        <v>10.1</v>
      </c>
      <c r="I3962">
        <v>0.40500000000000003</v>
      </c>
      <c r="J3962">
        <v>0.107</v>
      </c>
      <c r="K3962">
        <v>9865</v>
      </c>
      <c r="L3962">
        <v>11.4</v>
      </c>
      <c r="M3962">
        <v>0.08</v>
      </c>
      <c r="N3962">
        <v>1</v>
      </c>
    </row>
    <row r="3963" spans="1:14" x14ac:dyDescent="0.2">
      <c r="A3963" s="3">
        <v>50</v>
      </c>
      <c r="B3963" s="3">
        <v>111.5</v>
      </c>
      <c r="C3963" s="3">
        <v>2950</v>
      </c>
      <c r="D3963" s="3">
        <v>524.36</v>
      </c>
      <c r="E3963">
        <v>0</v>
      </c>
      <c r="F3963">
        <v>1</v>
      </c>
      <c r="G3963">
        <v>2.1800000000000002</v>
      </c>
      <c r="H3963">
        <v>27.064220183486238</v>
      </c>
      <c r="I3963">
        <v>0.23200000000000001</v>
      </c>
      <c r="J3963">
        <v>5.2999999999999999E-2</v>
      </c>
      <c r="K3963">
        <v>6500</v>
      </c>
      <c r="L3963">
        <v>8.5</v>
      </c>
      <c r="M3963">
        <v>6.5000000000000002E-2</v>
      </c>
      <c r="N3963">
        <v>1</v>
      </c>
    </row>
    <row r="3964" spans="1:14" x14ac:dyDescent="0.2">
      <c r="A3964" s="3">
        <v>13</v>
      </c>
      <c r="B3964" s="3">
        <v>116</v>
      </c>
      <c r="C3964" s="3">
        <v>3480</v>
      </c>
      <c r="D3964" s="3">
        <v>1852.76</v>
      </c>
      <c r="E3964">
        <v>0</v>
      </c>
      <c r="F3964">
        <v>1</v>
      </c>
      <c r="G3964">
        <v>3.5384615384615383</v>
      </c>
      <c r="H3964">
        <v>75.652173913043484</v>
      </c>
      <c r="I3964">
        <v>0.47</v>
      </c>
      <c r="J3964">
        <v>6.4000000000000001E-2</v>
      </c>
      <c r="K3964">
        <v>10299</v>
      </c>
      <c r="L3964">
        <v>8.5</v>
      </c>
      <c r="M3964">
        <v>7.0999999999999994E-2</v>
      </c>
      <c r="N3964">
        <v>1</v>
      </c>
    </row>
    <row r="3965" spans="1:14" x14ac:dyDescent="0.2">
      <c r="A3965" s="3">
        <v>154</v>
      </c>
      <c r="B3965" s="3">
        <v>334.5</v>
      </c>
      <c r="C3965" s="3">
        <v>3393</v>
      </c>
      <c r="D3965" s="3">
        <v>2014.26</v>
      </c>
      <c r="E3965">
        <v>0</v>
      </c>
      <c r="F3965">
        <v>1</v>
      </c>
      <c r="G3965">
        <v>2.051948051948052</v>
      </c>
      <c r="H3965">
        <v>10.737341772151899</v>
      </c>
      <c r="I3965">
        <v>0.52</v>
      </c>
      <c r="J3965">
        <v>6.4000000000000001E-2</v>
      </c>
      <c r="K3965">
        <v>9195</v>
      </c>
      <c r="L3965">
        <v>11.1</v>
      </c>
      <c r="M3965">
        <v>7.4999999999999997E-2</v>
      </c>
      <c r="N3965">
        <v>1</v>
      </c>
    </row>
    <row r="3966" spans="1:14" x14ac:dyDescent="0.2">
      <c r="A3966" s="3">
        <v>12</v>
      </c>
      <c r="B3966" s="3">
        <v>105.8</v>
      </c>
      <c r="C3966" s="3">
        <v>3170</v>
      </c>
      <c r="D3966" s="3">
        <v>758.14</v>
      </c>
      <c r="E3966">
        <v>0</v>
      </c>
      <c r="F3966">
        <v>1</v>
      </c>
      <c r="G3966">
        <v>3.5</v>
      </c>
      <c r="H3966">
        <v>75.476190476190482</v>
      </c>
      <c r="I3966">
        <v>0.40500000000000003</v>
      </c>
      <c r="J3966">
        <v>0.107</v>
      </c>
      <c r="K3966">
        <v>9865</v>
      </c>
      <c r="L3966">
        <v>11.4</v>
      </c>
      <c r="M3966">
        <v>0.08</v>
      </c>
      <c r="N3966">
        <v>1</v>
      </c>
    </row>
    <row r="3967" spans="1:14" x14ac:dyDescent="0.2">
      <c r="A3967" s="3">
        <v>22</v>
      </c>
      <c r="B3967" s="3">
        <v>116</v>
      </c>
      <c r="C3967" s="3">
        <v>2884</v>
      </c>
      <c r="D3967" s="3">
        <v>2944.71</v>
      </c>
      <c r="E3967">
        <v>0</v>
      </c>
      <c r="F3967">
        <v>1</v>
      </c>
      <c r="G3967">
        <v>5.2727272727272725</v>
      </c>
      <c r="H3967">
        <v>24.862068965517242</v>
      </c>
      <c r="I3967">
        <v>0.503</v>
      </c>
      <c r="J3967">
        <v>5.3999999999999999E-2</v>
      </c>
      <c r="K3967">
        <v>11603</v>
      </c>
      <c r="L3967">
        <v>13.3</v>
      </c>
      <c r="M3967">
        <v>6.6000000000000003E-2</v>
      </c>
      <c r="N3967">
        <v>1</v>
      </c>
    </row>
    <row r="3968" spans="1:14" x14ac:dyDescent="0.2">
      <c r="A3968" s="3">
        <v>20</v>
      </c>
      <c r="B3968" s="3">
        <v>178.1</v>
      </c>
      <c r="C3968" s="3">
        <v>5146</v>
      </c>
      <c r="D3968" s="3">
        <v>679.32</v>
      </c>
      <c r="E3968">
        <v>0</v>
      </c>
      <c r="F3968">
        <v>1</v>
      </c>
      <c r="G3968">
        <v>4.6500000000000004</v>
      </c>
      <c r="H3968">
        <v>55.333333333333336</v>
      </c>
      <c r="I3968">
        <v>0.42399999999999999</v>
      </c>
      <c r="J3968">
        <v>9.1999999999999998E-2</v>
      </c>
      <c r="K3968">
        <v>9338</v>
      </c>
      <c r="L3968">
        <v>15.7</v>
      </c>
      <c r="M3968">
        <v>7.1999999999999995E-2</v>
      </c>
      <c r="N3968">
        <v>1</v>
      </c>
    </row>
    <row r="3969" spans="1:14" x14ac:dyDescent="0.2">
      <c r="A3969" s="3">
        <v>16</v>
      </c>
      <c r="B3969" s="3">
        <v>86.5</v>
      </c>
      <c r="C3969" s="3">
        <v>2529</v>
      </c>
      <c r="D3969" s="3">
        <v>33334.559999999998</v>
      </c>
      <c r="E3969">
        <v>0</v>
      </c>
      <c r="F3969">
        <v>1</v>
      </c>
      <c r="G3969">
        <v>3.3125</v>
      </c>
      <c r="H3969">
        <v>47.716981132075475</v>
      </c>
      <c r="I3969">
        <v>0.40500000000000003</v>
      </c>
      <c r="J3969">
        <v>0.107</v>
      </c>
      <c r="K3969">
        <v>9865</v>
      </c>
      <c r="L3969">
        <v>11.4</v>
      </c>
      <c r="M3969">
        <v>0.08</v>
      </c>
      <c r="N3969">
        <v>0</v>
      </c>
    </row>
    <row r="3970" spans="1:14" x14ac:dyDescent="0.2">
      <c r="A3970" s="3">
        <v>16</v>
      </c>
      <c r="B3970" s="3">
        <v>86.2</v>
      </c>
      <c r="C3970" s="3">
        <v>2449</v>
      </c>
      <c r="D3970" s="3">
        <v>24631.7</v>
      </c>
      <c r="E3970">
        <v>0</v>
      </c>
      <c r="F3970">
        <v>1</v>
      </c>
      <c r="G3970">
        <v>4.25</v>
      </c>
      <c r="H3970">
        <v>36.014705882352942</v>
      </c>
      <c r="I3970">
        <v>0.47</v>
      </c>
      <c r="J3970">
        <v>6.4000000000000001E-2</v>
      </c>
      <c r="K3970">
        <v>10299</v>
      </c>
      <c r="L3970">
        <v>8.5</v>
      </c>
      <c r="M3970">
        <v>7.0999999999999994E-2</v>
      </c>
      <c r="N3970">
        <v>1</v>
      </c>
    </row>
    <row r="3971" spans="1:14" x14ac:dyDescent="0.2">
      <c r="A3971" s="3">
        <v>32</v>
      </c>
      <c r="B3971" s="3">
        <v>115.7</v>
      </c>
      <c r="C3971" s="3">
        <v>3470</v>
      </c>
      <c r="D3971" s="3">
        <v>1223.17</v>
      </c>
      <c r="E3971">
        <v>0</v>
      </c>
      <c r="F3971">
        <v>0</v>
      </c>
      <c r="G3971">
        <v>2.90625</v>
      </c>
      <c r="H3971">
        <v>37.311827956989248</v>
      </c>
      <c r="I3971">
        <v>0.47099999999999997</v>
      </c>
      <c r="J3971">
        <v>9.2999999999999999E-2</v>
      </c>
      <c r="K3971">
        <v>9336</v>
      </c>
      <c r="L3971">
        <v>14.3</v>
      </c>
      <c r="M3971">
        <v>7.2999999999999995E-2</v>
      </c>
      <c r="N3971">
        <v>1</v>
      </c>
    </row>
    <row r="3972" spans="1:14" x14ac:dyDescent="0.2">
      <c r="A3972" s="3">
        <v>31</v>
      </c>
      <c r="B3972" s="3">
        <v>179</v>
      </c>
      <c r="C3972" s="3">
        <v>5354</v>
      </c>
      <c r="D3972" s="3">
        <v>1099.42</v>
      </c>
      <c r="E3972">
        <v>0</v>
      </c>
      <c r="F3972">
        <v>1</v>
      </c>
      <c r="G3972">
        <v>3.5161290322580645</v>
      </c>
      <c r="H3972">
        <v>49.11926605504587</v>
      </c>
      <c r="I3972">
        <v>0.60399999999999998</v>
      </c>
      <c r="J3972">
        <v>7.6999999999999999E-2</v>
      </c>
      <c r="K3972">
        <v>7522</v>
      </c>
      <c r="L3972">
        <v>9.4</v>
      </c>
      <c r="M3972">
        <v>8.3000000000000004E-2</v>
      </c>
      <c r="N3972">
        <v>1</v>
      </c>
    </row>
    <row r="3973" spans="1:14" x14ac:dyDescent="0.2">
      <c r="A3973" s="3">
        <v>93</v>
      </c>
      <c r="B3973" s="3">
        <v>811.3</v>
      </c>
      <c r="C3973" s="3">
        <v>24170</v>
      </c>
      <c r="D3973" s="3">
        <v>3668.18</v>
      </c>
      <c r="E3973">
        <v>0</v>
      </c>
      <c r="F3973">
        <v>1</v>
      </c>
      <c r="G3973">
        <v>3.5806451612903225</v>
      </c>
      <c r="H3973">
        <v>72.582582582582589</v>
      </c>
      <c r="I3973">
        <v>0.40500000000000003</v>
      </c>
      <c r="J3973">
        <v>0.107</v>
      </c>
      <c r="K3973">
        <v>9865</v>
      </c>
      <c r="L3973">
        <v>11.4</v>
      </c>
      <c r="M3973">
        <v>0.08</v>
      </c>
      <c r="N3973">
        <v>1</v>
      </c>
    </row>
    <row r="3974" spans="1:14" x14ac:dyDescent="0.2">
      <c r="A3974" s="3">
        <v>30</v>
      </c>
      <c r="B3974" s="3">
        <v>192</v>
      </c>
      <c r="C3974" s="3">
        <v>5760</v>
      </c>
      <c r="D3974" s="3">
        <v>771.5</v>
      </c>
      <c r="E3974">
        <v>0</v>
      </c>
      <c r="F3974">
        <v>1</v>
      </c>
      <c r="G3974">
        <v>3.2666666666666666</v>
      </c>
      <c r="H3974">
        <v>58.775510204081634</v>
      </c>
      <c r="I3974">
        <v>0.47399999999999998</v>
      </c>
      <c r="J3974">
        <v>0.16300000000000001</v>
      </c>
      <c r="K3974">
        <v>8406</v>
      </c>
      <c r="L3974">
        <v>10.4</v>
      </c>
      <c r="M3974">
        <v>7.8E-2</v>
      </c>
      <c r="N3974">
        <v>1</v>
      </c>
    </row>
    <row r="3975" spans="1:14" x14ac:dyDescent="0.2">
      <c r="A3975" s="3">
        <v>30</v>
      </c>
      <c r="B3975" s="3">
        <v>79</v>
      </c>
      <c r="C3975" s="3">
        <v>2370</v>
      </c>
      <c r="D3975" s="3">
        <v>226.47</v>
      </c>
      <c r="E3975">
        <v>0</v>
      </c>
      <c r="F3975">
        <v>2</v>
      </c>
      <c r="G3975">
        <v>2.2999999999999998</v>
      </c>
      <c r="H3975">
        <v>34.347826086956523</v>
      </c>
      <c r="I3975">
        <v>0.47099999999999997</v>
      </c>
      <c r="J3975">
        <v>9.2999999999999999E-2</v>
      </c>
      <c r="K3975">
        <v>9336</v>
      </c>
      <c r="L3975">
        <v>14.3</v>
      </c>
      <c r="M3975">
        <v>7.2999999999999995E-2</v>
      </c>
      <c r="N3975">
        <v>0</v>
      </c>
    </row>
    <row r="3976" spans="1:14" x14ac:dyDescent="0.2">
      <c r="A3976" s="3">
        <v>54</v>
      </c>
      <c r="B3976" s="3">
        <v>271</v>
      </c>
      <c r="C3976" s="3">
        <v>7097</v>
      </c>
      <c r="D3976" s="3">
        <v>2194.11</v>
      </c>
      <c r="E3976">
        <v>0</v>
      </c>
      <c r="F3976">
        <v>1</v>
      </c>
      <c r="G3976">
        <v>4.0555555555555554</v>
      </c>
      <c r="H3976">
        <v>32.406392694063925</v>
      </c>
      <c r="I3976">
        <v>0.503</v>
      </c>
      <c r="J3976">
        <v>5.3999999999999999E-2</v>
      </c>
      <c r="K3976">
        <v>11603</v>
      </c>
      <c r="L3976">
        <v>13.3</v>
      </c>
      <c r="M3976">
        <v>6.6000000000000003E-2</v>
      </c>
      <c r="N3976">
        <v>1</v>
      </c>
    </row>
    <row r="3977" spans="1:14" x14ac:dyDescent="0.2">
      <c r="A3977" s="3">
        <v>52</v>
      </c>
      <c r="B3977" s="3">
        <v>470</v>
      </c>
      <c r="C3977" s="3">
        <v>14068</v>
      </c>
      <c r="D3977" s="3">
        <v>5091.3100000000004</v>
      </c>
      <c r="E3977">
        <v>0</v>
      </c>
      <c r="F3977">
        <v>1</v>
      </c>
      <c r="G3977">
        <v>6.5384615384615383</v>
      </c>
      <c r="H3977">
        <v>41.376470588235293</v>
      </c>
      <c r="I3977">
        <v>0.47</v>
      </c>
      <c r="J3977">
        <v>6.4000000000000001E-2</v>
      </c>
      <c r="K3977">
        <v>10299</v>
      </c>
      <c r="L3977">
        <v>8.5</v>
      </c>
      <c r="M3977">
        <v>7.0999999999999994E-2</v>
      </c>
      <c r="N3977">
        <v>1</v>
      </c>
    </row>
    <row r="3978" spans="1:14" x14ac:dyDescent="0.2">
      <c r="A3978" s="3">
        <v>28</v>
      </c>
      <c r="B3978" s="3">
        <v>241.9</v>
      </c>
      <c r="C3978" s="3">
        <v>7183</v>
      </c>
      <c r="D3978" s="3">
        <v>1340.63</v>
      </c>
      <c r="E3978">
        <v>0</v>
      </c>
      <c r="F3978">
        <v>1</v>
      </c>
      <c r="G3978">
        <v>3.3928571428571428</v>
      </c>
      <c r="H3978">
        <v>75.610526315789471</v>
      </c>
      <c r="I3978">
        <v>0.47</v>
      </c>
      <c r="J3978">
        <v>6.4000000000000001E-2</v>
      </c>
      <c r="K3978">
        <v>10299</v>
      </c>
      <c r="L3978">
        <v>8.5</v>
      </c>
      <c r="M3978">
        <v>7.0999999999999994E-2</v>
      </c>
      <c r="N3978">
        <v>1</v>
      </c>
    </row>
    <row r="3979" spans="1:14" x14ac:dyDescent="0.2">
      <c r="A3979" s="3">
        <v>148</v>
      </c>
      <c r="B3979" s="3">
        <v>825.8</v>
      </c>
      <c r="C3979" s="3">
        <v>24677</v>
      </c>
      <c r="D3979" s="3">
        <v>10388.67</v>
      </c>
      <c r="E3979">
        <v>0</v>
      </c>
      <c r="F3979">
        <v>3</v>
      </c>
      <c r="G3979">
        <v>2.3716216216216215</v>
      </c>
      <c r="H3979">
        <v>70.304843304843303</v>
      </c>
      <c r="I3979">
        <v>0.52</v>
      </c>
      <c r="J3979">
        <v>6.4000000000000001E-2</v>
      </c>
      <c r="K3979">
        <v>9195</v>
      </c>
      <c r="L3979">
        <v>11.1</v>
      </c>
      <c r="M3979">
        <v>7.4999999999999997E-2</v>
      </c>
      <c r="N3979">
        <v>1</v>
      </c>
    </row>
    <row r="3980" spans="1:14" x14ac:dyDescent="0.2">
      <c r="A3980" s="3">
        <v>19</v>
      </c>
      <c r="B3980" s="3">
        <v>46.9</v>
      </c>
      <c r="C3980" s="3">
        <v>724</v>
      </c>
      <c r="D3980" s="3">
        <v>3553.35</v>
      </c>
      <c r="E3980">
        <v>0</v>
      </c>
      <c r="F3980">
        <v>2</v>
      </c>
      <c r="G3980">
        <v>2.4210526315789473</v>
      </c>
      <c r="H3980">
        <v>15.739130434782609</v>
      </c>
      <c r="I3980">
        <v>0.52800000000000002</v>
      </c>
      <c r="J3980">
        <v>0.05</v>
      </c>
      <c r="K3980">
        <v>9789</v>
      </c>
      <c r="L3980">
        <v>12.9</v>
      </c>
      <c r="M3980">
        <v>6.0999999999999999E-2</v>
      </c>
      <c r="N3980">
        <v>1</v>
      </c>
    </row>
    <row r="3981" spans="1:14" x14ac:dyDescent="0.2">
      <c r="A3981" s="3">
        <v>26</v>
      </c>
      <c r="B3981" s="3">
        <v>170</v>
      </c>
      <c r="C3981" s="3">
        <v>5065</v>
      </c>
      <c r="D3981" s="3">
        <v>522.16999999999996</v>
      </c>
      <c r="E3981">
        <v>0</v>
      </c>
      <c r="F3981">
        <v>3</v>
      </c>
      <c r="G3981">
        <v>4.4615384615384617</v>
      </c>
      <c r="H3981">
        <v>43.663793103448278</v>
      </c>
      <c r="I3981">
        <v>0.432</v>
      </c>
      <c r="J3981">
        <v>0.114</v>
      </c>
      <c r="K3981">
        <v>9444</v>
      </c>
      <c r="L3981">
        <v>11.2</v>
      </c>
      <c r="M3981">
        <v>6.8000000000000005E-2</v>
      </c>
      <c r="N3981">
        <v>1</v>
      </c>
    </row>
    <row r="3982" spans="1:14" x14ac:dyDescent="0.2">
      <c r="A3982" s="3">
        <v>24</v>
      </c>
      <c r="B3982" s="3">
        <v>30</v>
      </c>
      <c r="C3982" s="3">
        <v>482</v>
      </c>
      <c r="D3982" s="3">
        <v>108.86</v>
      </c>
      <c r="E3982">
        <v>0</v>
      </c>
      <c r="F3982">
        <v>1</v>
      </c>
      <c r="G3982">
        <v>1.25</v>
      </c>
      <c r="H3982">
        <v>16.066666666666666</v>
      </c>
      <c r="I3982">
        <v>0.47399999999999998</v>
      </c>
      <c r="J3982">
        <v>0.16300000000000001</v>
      </c>
      <c r="K3982">
        <v>8406</v>
      </c>
      <c r="L3982">
        <v>10.4</v>
      </c>
      <c r="M3982">
        <v>7.8E-2</v>
      </c>
      <c r="N3982">
        <v>1</v>
      </c>
    </row>
    <row r="3983" spans="1:14" x14ac:dyDescent="0.2">
      <c r="A3983" s="3">
        <v>42</v>
      </c>
      <c r="B3983" s="3">
        <v>416</v>
      </c>
      <c r="C3983" s="3">
        <v>12480</v>
      </c>
      <c r="D3983" s="3">
        <v>6157.33</v>
      </c>
      <c r="E3983">
        <v>0</v>
      </c>
      <c r="F3983">
        <v>1</v>
      </c>
      <c r="G3983">
        <v>3.7380952380952381</v>
      </c>
      <c r="H3983">
        <v>79.490445859872608</v>
      </c>
      <c r="I3983">
        <v>0.54600000000000004</v>
      </c>
      <c r="J3983">
        <v>2.5999999999999999E-2</v>
      </c>
      <c r="K3983">
        <v>13319</v>
      </c>
      <c r="L3983">
        <v>12.3</v>
      </c>
      <c r="M3983">
        <v>6.8000000000000005E-2</v>
      </c>
      <c r="N3983">
        <v>1</v>
      </c>
    </row>
    <row r="3984" spans="1:14" x14ac:dyDescent="0.2">
      <c r="A3984" s="3">
        <v>34</v>
      </c>
      <c r="B3984" s="3">
        <v>244.5</v>
      </c>
      <c r="C3984" s="3">
        <v>7048</v>
      </c>
      <c r="D3984" s="3">
        <v>2433.5</v>
      </c>
      <c r="E3984">
        <v>0</v>
      </c>
      <c r="F3984">
        <v>1</v>
      </c>
      <c r="G3984">
        <v>6.4117647058823533</v>
      </c>
      <c r="H3984">
        <v>32.330275229357795</v>
      </c>
      <c r="I3984">
        <v>0.51900000000000002</v>
      </c>
      <c r="J3984">
        <v>6.8000000000000005E-2</v>
      </c>
      <c r="K3984">
        <v>10517</v>
      </c>
      <c r="L3984">
        <v>12.5</v>
      </c>
      <c r="M3984">
        <v>7.0999999999999994E-2</v>
      </c>
      <c r="N3984">
        <v>0</v>
      </c>
    </row>
    <row r="3985" spans="1:14" x14ac:dyDescent="0.2">
      <c r="A3985" s="3">
        <v>34</v>
      </c>
      <c r="B3985" s="3">
        <v>244</v>
      </c>
      <c r="C3985" s="3">
        <v>7320</v>
      </c>
      <c r="D3985" s="3">
        <v>507.82</v>
      </c>
      <c r="E3985">
        <v>0</v>
      </c>
      <c r="F3985">
        <v>2</v>
      </c>
      <c r="G3985">
        <v>2.6470588235294117</v>
      </c>
      <c r="H3985">
        <v>81.333333333333329</v>
      </c>
      <c r="I3985">
        <v>0.48199999999999998</v>
      </c>
      <c r="J3985">
        <v>5.3999999999999999E-2</v>
      </c>
      <c r="K3985">
        <v>10071</v>
      </c>
      <c r="L3985">
        <v>9.6</v>
      </c>
      <c r="M3985">
        <v>7.4999999999999997E-2</v>
      </c>
      <c r="N3985">
        <v>0</v>
      </c>
    </row>
    <row r="3986" spans="1:14" x14ac:dyDescent="0.2">
      <c r="A3986" s="3">
        <v>40</v>
      </c>
      <c r="B3986" s="3">
        <v>265</v>
      </c>
      <c r="C3986" s="3">
        <v>7564</v>
      </c>
      <c r="D3986" s="3">
        <v>11984.01</v>
      </c>
      <c r="E3986">
        <v>0</v>
      </c>
      <c r="F3986">
        <v>1</v>
      </c>
      <c r="G3986">
        <v>5.5750000000000002</v>
      </c>
      <c r="H3986">
        <v>33.91928251121076</v>
      </c>
      <c r="I3986">
        <v>0.51</v>
      </c>
      <c r="J3986">
        <v>6.0999999999999999E-2</v>
      </c>
      <c r="K3986">
        <v>10478</v>
      </c>
      <c r="L3986">
        <v>13.7</v>
      </c>
      <c r="M3986">
        <v>6.5000000000000002E-2</v>
      </c>
      <c r="N3986">
        <v>1</v>
      </c>
    </row>
    <row r="3987" spans="1:14" x14ac:dyDescent="0.2">
      <c r="A3987" s="3">
        <v>33</v>
      </c>
      <c r="B3987" s="3">
        <v>118</v>
      </c>
      <c r="C3987" s="3">
        <v>3540</v>
      </c>
      <c r="D3987" s="3">
        <v>814.67</v>
      </c>
      <c r="E3987">
        <v>0</v>
      </c>
      <c r="F3987">
        <v>1</v>
      </c>
      <c r="G3987">
        <v>2.393939393939394</v>
      </c>
      <c r="H3987">
        <v>44.810126582278478</v>
      </c>
      <c r="I3987">
        <v>0.46500000000000002</v>
      </c>
      <c r="J3987">
        <v>9.1999999999999998E-2</v>
      </c>
      <c r="K3987">
        <v>8917</v>
      </c>
      <c r="L3987">
        <v>12.3</v>
      </c>
      <c r="M3987">
        <v>8.1000000000000003E-2</v>
      </c>
      <c r="N3987">
        <v>0</v>
      </c>
    </row>
    <row r="3988" spans="1:14" x14ac:dyDescent="0.2">
      <c r="A3988" s="3">
        <v>13</v>
      </c>
      <c r="B3988" s="3">
        <v>85</v>
      </c>
      <c r="C3988" s="3">
        <v>2550</v>
      </c>
      <c r="D3988" s="3">
        <v>963.88</v>
      </c>
      <c r="E3988">
        <v>0</v>
      </c>
      <c r="F3988">
        <v>1</v>
      </c>
      <c r="G3988">
        <v>3.6153846153846154</v>
      </c>
      <c r="H3988">
        <v>54.255319148936174</v>
      </c>
      <c r="I3988">
        <v>0.47</v>
      </c>
      <c r="J3988">
        <v>4.8000000000000001E-2</v>
      </c>
      <c r="K3988">
        <v>14007</v>
      </c>
      <c r="L3988">
        <v>14</v>
      </c>
      <c r="M3988">
        <v>6.9000000000000006E-2</v>
      </c>
      <c r="N3988">
        <v>0</v>
      </c>
    </row>
    <row r="3989" spans="1:14" x14ac:dyDescent="0.2">
      <c r="A3989" s="3">
        <v>87</v>
      </c>
      <c r="B3989" s="3">
        <v>93</v>
      </c>
      <c r="C3989" s="3">
        <v>124</v>
      </c>
      <c r="D3989" s="3">
        <v>1285.51</v>
      </c>
      <c r="E3989">
        <v>0</v>
      </c>
      <c r="F3989">
        <v>1</v>
      </c>
      <c r="G3989">
        <v>1.0689655172413792</v>
      </c>
      <c r="H3989">
        <v>1.3333333333333333</v>
      </c>
      <c r="I3989">
        <v>0.47099999999999997</v>
      </c>
      <c r="J3989">
        <v>9.2999999999999999E-2</v>
      </c>
      <c r="K3989">
        <v>9336</v>
      </c>
      <c r="L3989">
        <v>14.3</v>
      </c>
      <c r="M3989">
        <v>7.2999999999999995E-2</v>
      </c>
      <c r="N3989">
        <v>1</v>
      </c>
    </row>
    <row r="3990" spans="1:14" x14ac:dyDescent="0.2">
      <c r="A3990" s="3">
        <v>77</v>
      </c>
      <c r="B3990" s="3">
        <v>656.8</v>
      </c>
      <c r="C3990" s="3">
        <v>19696</v>
      </c>
      <c r="D3990" s="3">
        <v>2183.0300000000002</v>
      </c>
      <c r="E3990">
        <v>0</v>
      </c>
      <c r="F3990">
        <v>1</v>
      </c>
      <c r="G3990">
        <v>5.5974025974025974</v>
      </c>
      <c r="H3990">
        <v>45.698375870069604</v>
      </c>
      <c r="I3990">
        <v>0.54600000000000004</v>
      </c>
      <c r="J3990">
        <v>2.5999999999999999E-2</v>
      </c>
      <c r="K3990">
        <v>13319</v>
      </c>
      <c r="L3990">
        <v>12.3</v>
      </c>
      <c r="M3990">
        <v>6.8000000000000005E-2</v>
      </c>
      <c r="N3990">
        <v>1</v>
      </c>
    </row>
    <row r="3991" spans="1:14" x14ac:dyDescent="0.2">
      <c r="A3991" s="3">
        <v>35</v>
      </c>
      <c r="B3991" s="3">
        <v>72</v>
      </c>
      <c r="C3991" s="3">
        <v>1403</v>
      </c>
      <c r="D3991" s="3">
        <v>430.86</v>
      </c>
      <c r="E3991">
        <v>0</v>
      </c>
      <c r="F3991">
        <v>1</v>
      </c>
      <c r="G3991">
        <v>2</v>
      </c>
      <c r="H3991">
        <v>20.042857142857144</v>
      </c>
      <c r="I3991">
        <v>0.46100000000000002</v>
      </c>
      <c r="J3991">
        <v>5.6000000000000001E-2</v>
      </c>
      <c r="K3991">
        <v>10257</v>
      </c>
      <c r="L3991">
        <v>18.100000000000001</v>
      </c>
      <c r="M3991">
        <v>7.2999999999999995E-2</v>
      </c>
      <c r="N3991">
        <v>1</v>
      </c>
    </row>
    <row r="3992" spans="1:14" x14ac:dyDescent="0.2">
      <c r="A3992" s="3">
        <v>16</v>
      </c>
      <c r="B3992" s="3">
        <v>152.30000000000001</v>
      </c>
      <c r="C3992" s="3">
        <v>4570</v>
      </c>
      <c r="D3992" s="3">
        <v>654.76</v>
      </c>
      <c r="E3992">
        <v>0</v>
      </c>
      <c r="F3992">
        <v>1</v>
      </c>
      <c r="G3992">
        <v>3.1875</v>
      </c>
      <c r="H3992">
        <v>89.607843137254903</v>
      </c>
      <c r="I3992">
        <v>0.47</v>
      </c>
      <c r="J3992">
        <v>6.4000000000000001E-2</v>
      </c>
      <c r="K3992">
        <v>10299</v>
      </c>
      <c r="L3992">
        <v>8.5</v>
      </c>
      <c r="M3992">
        <v>7.0999999999999994E-2</v>
      </c>
      <c r="N3992">
        <v>1</v>
      </c>
    </row>
    <row r="3993" spans="1:14" x14ac:dyDescent="0.2">
      <c r="A3993" s="3">
        <v>65</v>
      </c>
      <c r="B3993" s="3">
        <v>163</v>
      </c>
      <c r="C3993" s="3">
        <v>4890</v>
      </c>
      <c r="D3993" s="3">
        <v>1641.3</v>
      </c>
      <c r="E3993">
        <v>0</v>
      </c>
      <c r="F3993">
        <v>1</v>
      </c>
      <c r="G3993">
        <v>2.3846153846153846</v>
      </c>
      <c r="H3993">
        <v>31.548387096774192</v>
      </c>
      <c r="I3993">
        <v>0.46100000000000002</v>
      </c>
      <c r="J3993">
        <v>5.6000000000000001E-2</v>
      </c>
      <c r="K3993">
        <v>10257</v>
      </c>
      <c r="L3993">
        <v>18.100000000000001</v>
      </c>
      <c r="M3993">
        <v>7.2999999999999995E-2</v>
      </c>
      <c r="N3993">
        <v>1</v>
      </c>
    </row>
    <row r="3994" spans="1:14" x14ac:dyDescent="0.2">
      <c r="A3994" s="3">
        <v>21</v>
      </c>
      <c r="B3994" s="3">
        <v>152</v>
      </c>
      <c r="C3994" s="3">
        <v>4545</v>
      </c>
      <c r="D3994" s="3">
        <v>642.53</v>
      </c>
      <c r="E3994">
        <v>0</v>
      </c>
      <c r="F3994">
        <v>1</v>
      </c>
      <c r="G3994">
        <v>4.1904761904761907</v>
      </c>
      <c r="H3994">
        <v>51.647727272727273</v>
      </c>
      <c r="I3994">
        <v>0.47099999999999997</v>
      </c>
      <c r="J3994">
        <v>9.2999999999999999E-2</v>
      </c>
      <c r="K3994">
        <v>9336</v>
      </c>
      <c r="L3994">
        <v>14.3</v>
      </c>
      <c r="M3994">
        <v>7.2999999999999995E-2</v>
      </c>
      <c r="N3994">
        <v>0</v>
      </c>
    </row>
    <row r="3995" spans="1:14" x14ac:dyDescent="0.2">
      <c r="A3995" s="3">
        <v>17</v>
      </c>
      <c r="B3995" s="3">
        <v>73</v>
      </c>
      <c r="C3995" s="3">
        <v>2075</v>
      </c>
      <c r="D3995" s="3">
        <v>188.12</v>
      </c>
      <c r="E3995">
        <v>0</v>
      </c>
      <c r="F3995">
        <v>2</v>
      </c>
      <c r="G3995">
        <v>3.7647058823529411</v>
      </c>
      <c r="H3995">
        <v>32.421875</v>
      </c>
      <c r="I3995">
        <v>0.40899999999999997</v>
      </c>
      <c r="J3995">
        <v>7.0000000000000007E-2</v>
      </c>
      <c r="K3995">
        <v>10515</v>
      </c>
      <c r="L3995">
        <v>16.3</v>
      </c>
      <c r="M3995">
        <v>6.8000000000000005E-2</v>
      </c>
      <c r="N3995">
        <v>0</v>
      </c>
    </row>
    <row r="3996" spans="1:14" x14ac:dyDescent="0.2">
      <c r="A3996" s="3">
        <v>35</v>
      </c>
      <c r="B3996" s="3">
        <v>344</v>
      </c>
      <c r="C3996" s="3">
        <v>10294</v>
      </c>
      <c r="D3996" s="3">
        <v>1637.18</v>
      </c>
      <c r="E3996">
        <v>0</v>
      </c>
      <c r="F3996">
        <v>1</v>
      </c>
      <c r="G3996">
        <v>4.1142857142857139</v>
      </c>
      <c r="H3996">
        <v>71.486111111111114</v>
      </c>
      <c r="I3996">
        <v>0.51300000000000001</v>
      </c>
      <c r="J3996">
        <v>7.4999999999999997E-2</v>
      </c>
      <c r="K3996">
        <v>9921</v>
      </c>
      <c r="L3996">
        <v>12.5</v>
      </c>
      <c r="M3996">
        <v>6.6000000000000003E-2</v>
      </c>
      <c r="N3996">
        <v>1</v>
      </c>
    </row>
    <row r="3997" spans="1:14" x14ac:dyDescent="0.2">
      <c r="A3997" s="3">
        <v>12</v>
      </c>
      <c r="B3997" s="3">
        <v>54</v>
      </c>
      <c r="C3997" s="3">
        <v>1620</v>
      </c>
      <c r="D3997" s="3">
        <v>236.54</v>
      </c>
      <c r="E3997">
        <v>0</v>
      </c>
      <c r="F3997">
        <v>2</v>
      </c>
      <c r="G3997">
        <v>4.333333333333333</v>
      </c>
      <c r="H3997">
        <v>31.153846153846153</v>
      </c>
      <c r="I3997">
        <v>0.42699999999999999</v>
      </c>
      <c r="J3997">
        <v>0.105</v>
      </c>
      <c r="K3997">
        <v>9394</v>
      </c>
      <c r="L3997">
        <v>15.7</v>
      </c>
      <c r="M3997">
        <v>7.0000000000000007E-2</v>
      </c>
      <c r="N3997">
        <v>1</v>
      </c>
    </row>
    <row r="3998" spans="1:14" x14ac:dyDescent="0.2">
      <c r="A3998" s="3">
        <v>21</v>
      </c>
      <c r="B3998" s="3">
        <v>83</v>
      </c>
      <c r="C3998" s="3">
        <v>2482</v>
      </c>
      <c r="D3998" s="3">
        <v>418.62</v>
      </c>
      <c r="E3998">
        <v>0</v>
      </c>
      <c r="F3998">
        <v>2</v>
      </c>
      <c r="G3998">
        <v>1.9523809523809523</v>
      </c>
      <c r="H3998">
        <v>60.536585365853661</v>
      </c>
      <c r="I3998">
        <v>0.52300000000000002</v>
      </c>
      <c r="J3998">
        <v>6.3E-2</v>
      </c>
      <c r="K3998">
        <v>9265</v>
      </c>
      <c r="L3998">
        <v>9.1999999999999993</v>
      </c>
      <c r="M3998">
        <v>7.5999999999999998E-2</v>
      </c>
      <c r="N3998">
        <v>0</v>
      </c>
    </row>
    <row r="3999" spans="1:14" x14ac:dyDescent="0.2">
      <c r="A3999" s="3">
        <v>22</v>
      </c>
      <c r="B3999" s="3">
        <v>257</v>
      </c>
      <c r="C3999" s="3">
        <v>5240</v>
      </c>
      <c r="D3999" s="3">
        <v>1488.7</v>
      </c>
      <c r="E3999">
        <v>0</v>
      </c>
      <c r="F3999">
        <v>1</v>
      </c>
      <c r="G3999">
        <v>11.681818181818182</v>
      </c>
      <c r="H3999">
        <v>20.389105058365757</v>
      </c>
      <c r="I3999">
        <v>0.57599999999999996</v>
      </c>
      <c r="J3999">
        <v>4.2000000000000003E-2</v>
      </c>
      <c r="K3999">
        <v>11301</v>
      </c>
      <c r="L3999">
        <v>10.7</v>
      </c>
      <c r="M3999">
        <v>6.9000000000000006E-2</v>
      </c>
      <c r="N3999">
        <v>1</v>
      </c>
    </row>
    <row r="4000" spans="1:14" x14ac:dyDescent="0.2">
      <c r="A4000" s="3">
        <v>35</v>
      </c>
      <c r="B4000" s="3">
        <v>331</v>
      </c>
      <c r="C4000" s="3">
        <v>9930</v>
      </c>
      <c r="D4000" s="3">
        <v>974.66</v>
      </c>
      <c r="E4000">
        <v>0</v>
      </c>
      <c r="F4000">
        <v>1</v>
      </c>
      <c r="G4000">
        <v>3.5714285714285716</v>
      </c>
      <c r="H4000">
        <v>79.44</v>
      </c>
      <c r="I4000">
        <v>0.40500000000000003</v>
      </c>
      <c r="J4000">
        <v>0.107</v>
      </c>
      <c r="K4000">
        <v>9865</v>
      </c>
      <c r="L4000">
        <v>11.4</v>
      </c>
      <c r="M4000">
        <v>0.08</v>
      </c>
      <c r="N4000">
        <v>1</v>
      </c>
    </row>
    <row r="4001" spans="1:14" x14ac:dyDescent="0.2">
      <c r="A4001" s="3">
        <v>33</v>
      </c>
      <c r="B4001" s="3">
        <v>235</v>
      </c>
      <c r="C4001" s="3">
        <v>7050</v>
      </c>
      <c r="D4001" s="3">
        <v>77244.19</v>
      </c>
      <c r="E4001">
        <v>0</v>
      </c>
      <c r="F4001">
        <v>3</v>
      </c>
      <c r="G4001">
        <v>4.5757575757575761</v>
      </c>
      <c r="H4001">
        <v>46.688741721854306</v>
      </c>
      <c r="I4001">
        <v>0.47099999999999997</v>
      </c>
      <c r="J4001">
        <v>9.2999999999999999E-2</v>
      </c>
      <c r="K4001">
        <v>9336</v>
      </c>
      <c r="L4001">
        <v>14.3</v>
      </c>
      <c r="M4001">
        <v>7.2999999999999995E-2</v>
      </c>
      <c r="N4001">
        <v>1</v>
      </c>
    </row>
    <row r="4002" spans="1:14" x14ac:dyDescent="0.2">
      <c r="A4002" s="3">
        <v>54</v>
      </c>
      <c r="B4002" s="3">
        <v>128</v>
      </c>
      <c r="C4002" s="3">
        <v>2652</v>
      </c>
      <c r="D4002" s="3">
        <v>1536.67</v>
      </c>
      <c r="E4002">
        <v>0</v>
      </c>
      <c r="F4002">
        <v>1</v>
      </c>
      <c r="G4002">
        <v>2.0555555555555554</v>
      </c>
      <c r="H4002">
        <v>23.891891891891891</v>
      </c>
      <c r="I4002">
        <v>0.47</v>
      </c>
      <c r="J4002">
        <v>6.4000000000000001E-2</v>
      </c>
      <c r="K4002">
        <v>10299</v>
      </c>
      <c r="L4002">
        <v>8.5</v>
      </c>
      <c r="M4002">
        <v>7.0999999999999994E-2</v>
      </c>
      <c r="N4002">
        <v>1</v>
      </c>
    </row>
    <row r="4003" spans="1:14" x14ac:dyDescent="0.2">
      <c r="A4003" s="3">
        <v>51</v>
      </c>
      <c r="B4003" s="3">
        <v>202.2</v>
      </c>
      <c r="C4003" s="3">
        <v>4923</v>
      </c>
      <c r="D4003" s="3">
        <v>13483.86</v>
      </c>
      <c r="E4003">
        <v>0</v>
      </c>
      <c r="F4003">
        <v>2</v>
      </c>
      <c r="G4003">
        <v>3.9607843137254903</v>
      </c>
      <c r="H4003">
        <v>24.371287128712872</v>
      </c>
      <c r="I4003">
        <v>0.51</v>
      </c>
      <c r="J4003">
        <v>6.0999999999999999E-2</v>
      </c>
      <c r="K4003">
        <v>10478</v>
      </c>
      <c r="L4003">
        <v>13.7</v>
      </c>
      <c r="M4003">
        <v>6.5000000000000002E-2</v>
      </c>
      <c r="N4003">
        <v>0</v>
      </c>
    </row>
    <row r="4004" spans="1:14" x14ac:dyDescent="0.2">
      <c r="A4004" s="3">
        <v>31</v>
      </c>
      <c r="B4004" s="3">
        <v>326</v>
      </c>
      <c r="C4004" s="3">
        <v>9780</v>
      </c>
      <c r="D4004" s="3">
        <v>2135.69</v>
      </c>
      <c r="E4004">
        <v>0</v>
      </c>
      <c r="F4004">
        <v>1</v>
      </c>
      <c r="G4004">
        <v>5.741935483870968</v>
      </c>
      <c r="H4004">
        <v>54.943820224719104</v>
      </c>
      <c r="I4004">
        <v>0.51300000000000001</v>
      </c>
      <c r="J4004">
        <v>7.4999999999999997E-2</v>
      </c>
      <c r="K4004">
        <v>9921</v>
      </c>
      <c r="L4004">
        <v>12.5</v>
      </c>
      <c r="M4004">
        <v>6.6000000000000003E-2</v>
      </c>
      <c r="N4004">
        <v>1</v>
      </c>
    </row>
    <row r="4005" spans="1:14" x14ac:dyDescent="0.2">
      <c r="A4005" s="3">
        <v>14</v>
      </c>
      <c r="B4005" s="3">
        <v>35.200000000000003</v>
      </c>
      <c r="C4005" s="3">
        <v>1036</v>
      </c>
      <c r="D4005" s="3">
        <v>4749.13</v>
      </c>
      <c r="E4005">
        <v>0</v>
      </c>
      <c r="F4005">
        <v>2</v>
      </c>
      <c r="G4005">
        <v>1.9285714285714286</v>
      </c>
      <c r="H4005">
        <v>38.370370370370374</v>
      </c>
      <c r="I4005">
        <v>0.46300000000000002</v>
      </c>
      <c r="J4005">
        <v>8.4000000000000005E-2</v>
      </c>
      <c r="K4005">
        <v>9280</v>
      </c>
      <c r="L4005">
        <v>15.4</v>
      </c>
      <c r="M4005">
        <v>6.9000000000000006E-2</v>
      </c>
      <c r="N4005">
        <v>0</v>
      </c>
    </row>
    <row r="4006" spans="1:14" x14ac:dyDescent="0.2">
      <c r="A4006" s="3">
        <v>61</v>
      </c>
      <c r="B4006" s="3">
        <v>244</v>
      </c>
      <c r="C4006" s="3">
        <v>7311</v>
      </c>
      <c r="D4006" s="3">
        <v>964.09</v>
      </c>
      <c r="E4006">
        <v>0</v>
      </c>
      <c r="F4006">
        <v>2</v>
      </c>
      <c r="G4006">
        <v>3.721311475409836</v>
      </c>
      <c r="H4006">
        <v>32.207048458149778</v>
      </c>
      <c r="I4006">
        <v>0.46500000000000002</v>
      </c>
      <c r="J4006">
        <v>9.1999999999999998E-2</v>
      </c>
      <c r="K4006">
        <v>8917</v>
      </c>
      <c r="L4006">
        <v>12.3</v>
      </c>
      <c r="M4006">
        <v>8.1000000000000003E-2</v>
      </c>
      <c r="N4006">
        <v>0</v>
      </c>
    </row>
    <row r="4007" spans="1:14" x14ac:dyDescent="0.2">
      <c r="A4007" s="3">
        <v>15</v>
      </c>
      <c r="B4007" s="3">
        <v>88</v>
      </c>
      <c r="C4007" s="3">
        <v>2608</v>
      </c>
      <c r="D4007" s="3">
        <v>850.41</v>
      </c>
      <c r="E4007">
        <v>0</v>
      </c>
      <c r="F4007">
        <v>1</v>
      </c>
      <c r="G4007">
        <v>5.333333333333333</v>
      </c>
      <c r="H4007">
        <v>32.6</v>
      </c>
      <c r="I4007">
        <v>0.42399999999999999</v>
      </c>
      <c r="J4007">
        <v>9.1999999999999998E-2</v>
      </c>
      <c r="K4007">
        <v>9338</v>
      </c>
      <c r="L4007">
        <v>15.7</v>
      </c>
      <c r="M4007">
        <v>7.1999999999999995E-2</v>
      </c>
      <c r="N4007">
        <v>1</v>
      </c>
    </row>
    <row r="4008" spans="1:14" x14ac:dyDescent="0.2">
      <c r="A4008" s="3">
        <v>40</v>
      </c>
      <c r="B4008" s="3">
        <v>208</v>
      </c>
      <c r="C4008" s="3">
        <v>6188</v>
      </c>
      <c r="D4008" s="3">
        <v>1407.62</v>
      </c>
      <c r="E4008">
        <v>0</v>
      </c>
      <c r="F4008">
        <v>1</v>
      </c>
      <c r="G4008">
        <v>2.6</v>
      </c>
      <c r="H4008">
        <v>59.5</v>
      </c>
      <c r="I4008">
        <v>0.46500000000000002</v>
      </c>
      <c r="J4008">
        <v>9.1999999999999998E-2</v>
      </c>
      <c r="K4008">
        <v>8917</v>
      </c>
      <c r="L4008">
        <v>12.3</v>
      </c>
      <c r="M4008">
        <v>8.1000000000000003E-2</v>
      </c>
      <c r="N4008">
        <v>0</v>
      </c>
    </row>
    <row r="4009" spans="1:14" x14ac:dyDescent="0.2">
      <c r="A4009" s="3">
        <v>33</v>
      </c>
      <c r="B4009" s="3">
        <v>180.1</v>
      </c>
      <c r="C4009" s="3">
        <v>5372</v>
      </c>
      <c r="D4009" s="3">
        <v>3836.68</v>
      </c>
      <c r="E4009">
        <v>0</v>
      </c>
      <c r="F4009">
        <v>1</v>
      </c>
      <c r="G4009">
        <v>5</v>
      </c>
      <c r="H4009">
        <v>32.557575757575755</v>
      </c>
      <c r="I4009">
        <v>0.51900000000000002</v>
      </c>
      <c r="J4009">
        <v>6.8000000000000005E-2</v>
      </c>
      <c r="K4009">
        <v>10517</v>
      </c>
      <c r="L4009">
        <v>12.5</v>
      </c>
      <c r="M4009">
        <v>7.0999999999999994E-2</v>
      </c>
      <c r="N4009">
        <v>1</v>
      </c>
    </row>
    <row r="4010" spans="1:14" x14ac:dyDescent="0.2">
      <c r="A4010" s="3">
        <v>19</v>
      </c>
      <c r="B4010" s="3">
        <v>185</v>
      </c>
      <c r="C4010" s="3">
        <v>5550</v>
      </c>
      <c r="D4010" s="3">
        <v>1997.91</v>
      </c>
      <c r="E4010">
        <v>0</v>
      </c>
      <c r="F4010">
        <v>1</v>
      </c>
      <c r="G4010">
        <v>4.5789473684210522</v>
      </c>
      <c r="H4010">
        <v>63.793103448275865</v>
      </c>
      <c r="I4010">
        <v>0.53900000000000003</v>
      </c>
      <c r="J4010">
        <v>6.0999999999999999E-2</v>
      </c>
      <c r="K4010">
        <v>10190</v>
      </c>
      <c r="L4010">
        <v>11.1</v>
      </c>
      <c r="M4010">
        <v>6.0999999999999999E-2</v>
      </c>
      <c r="N4010">
        <v>1</v>
      </c>
    </row>
    <row r="4011" spans="1:14" x14ac:dyDescent="0.2">
      <c r="A4011" s="3">
        <v>13</v>
      </c>
      <c r="B4011" s="3">
        <v>90</v>
      </c>
      <c r="C4011" s="3">
        <v>2700</v>
      </c>
      <c r="D4011" s="3">
        <v>205.89</v>
      </c>
      <c r="E4011">
        <v>0</v>
      </c>
      <c r="F4011">
        <v>1</v>
      </c>
      <c r="G4011">
        <v>4.9230769230769234</v>
      </c>
      <c r="H4011">
        <v>42.1875</v>
      </c>
      <c r="I4011">
        <v>0.40500000000000003</v>
      </c>
      <c r="J4011">
        <v>0.107</v>
      </c>
      <c r="K4011">
        <v>9865</v>
      </c>
      <c r="L4011">
        <v>11.4</v>
      </c>
      <c r="M4011">
        <v>0.08</v>
      </c>
      <c r="N4011">
        <v>0</v>
      </c>
    </row>
    <row r="4012" spans="1:14" x14ac:dyDescent="0.2">
      <c r="A4012" s="3">
        <v>121</v>
      </c>
      <c r="B4012" s="3">
        <v>179</v>
      </c>
      <c r="C4012" s="3">
        <v>1746</v>
      </c>
      <c r="D4012" s="3">
        <v>1727.78</v>
      </c>
      <c r="E4012">
        <v>0</v>
      </c>
      <c r="F4012">
        <v>1</v>
      </c>
      <c r="G4012">
        <v>1.4793388429752066</v>
      </c>
      <c r="H4012">
        <v>9.7541899441340778</v>
      </c>
      <c r="I4012">
        <v>0.432</v>
      </c>
      <c r="J4012">
        <v>0.114</v>
      </c>
      <c r="K4012">
        <v>9444</v>
      </c>
      <c r="L4012">
        <v>11.2</v>
      </c>
      <c r="M4012">
        <v>6.8000000000000005E-2</v>
      </c>
      <c r="N4012">
        <v>1</v>
      </c>
    </row>
    <row r="4013" spans="1:14" x14ac:dyDescent="0.2">
      <c r="A4013" s="3">
        <v>22</v>
      </c>
      <c r="B4013" s="3">
        <v>85.5</v>
      </c>
      <c r="C4013" s="3">
        <v>2050</v>
      </c>
      <c r="D4013" s="3">
        <v>1128.94</v>
      </c>
      <c r="E4013">
        <v>0</v>
      </c>
      <c r="F4013">
        <v>1</v>
      </c>
      <c r="G4013">
        <v>3.3181818181818183</v>
      </c>
      <c r="H4013">
        <v>28.082191780821919</v>
      </c>
      <c r="I4013">
        <v>0.40899999999999997</v>
      </c>
      <c r="J4013">
        <v>7.0000000000000007E-2</v>
      </c>
      <c r="K4013">
        <v>10515</v>
      </c>
      <c r="L4013">
        <v>16.3</v>
      </c>
      <c r="M4013">
        <v>6.8000000000000005E-2</v>
      </c>
      <c r="N4013">
        <v>1</v>
      </c>
    </row>
    <row r="4014" spans="1:14" x14ac:dyDescent="0.2">
      <c r="A4014" s="3">
        <v>26</v>
      </c>
      <c r="B4014" s="3">
        <v>116.3</v>
      </c>
      <c r="C4014" s="3">
        <v>3016</v>
      </c>
      <c r="D4014" s="3">
        <v>6323.71</v>
      </c>
      <c r="E4014">
        <v>0</v>
      </c>
      <c r="F4014">
        <v>1</v>
      </c>
      <c r="G4014">
        <v>4.1538461538461542</v>
      </c>
      <c r="H4014">
        <v>27.925925925925927</v>
      </c>
      <c r="I4014">
        <v>0.47</v>
      </c>
      <c r="J4014">
        <v>6.4000000000000001E-2</v>
      </c>
      <c r="K4014">
        <v>10299</v>
      </c>
      <c r="L4014">
        <v>8.5</v>
      </c>
      <c r="M4014">
        <v>7.0999999999999994E-2</v>
      </c>
      <c r="N4014">
        <v>1</v>
      </c>
    </row>
    <row r="4015" spans="1:14" x14ac:dyDescent="0.2">
      <c r="A4015" s="3">
        <v>55</v>
      </c>
      <c r="B4015" s="3">
        <v>62</v>
      </c>
      <c r="C4015" s="3">
        <v>372</v>
      </c>
      <c r="D4015" s="3">
        <v>931.93</v>
      </c>
      <c r="E4015">
        <v>0</v>
      </c>
      <c r="F4015">
        <v>1</v>
      </c>
      <c r="G4015">
        <v>1.1272727272727272</v>
      </c>
      <c r="H4015">
        <v>6</v>
      </c>
      <c r="I4015">
        <v>0.51300000000000001</v>
      </c>
      <c r="J4015">
        <v>5.6000000000000001E-2</v>
      </c>
      <c r="K4015">
        <v>12489</v>
      </c>
      <c r="L4015">
        <v>12.2</v>
      </c>
      <c r="M4015">
        <v>6.8000000000000005E-2</v>
      </c>
      <c r="N4015">
        <v>1</v>
      </c>
    </row>
    <row r="4016" spans="1:14" x14ac:dyDescent="0.2">
      <c r="A4016" s="3">
        <v>14</v>
      </c>
      <c r="B4016" s="3">
        <v>94.1</v>
      </c>
      <c r="C4016" s="3">
        <v>2728</v>
      </c>
      <c r="D4016" s="3">
        <v>800.95</v>
      </c>
      <c r="E4016">
        <v>0</v>
      </c>
      <c r="F4016">
        <v>1</v>
      </c>
      <c r="G4016">
        <v>4</v>
      </c>
      <c r="H4016">
        <v>48.714285714285715</v>
      </c>
      <c r="I4016">
        <v>0.53900000000000003</v>
      </c>
      <c r="J4016">
        <v>6.0999999999999999E-2</v>
      </c>
      <c r="K4016">
        <v>10190</v>
      </c>
      <c r="L4016">
        <v>11.1</v>
      </c>
      <c r="M4016">
        <v>6.0999999999999999E-2</v>
      </c>
      <c r="N4016">
        <v>1</v>
      </c>
    </row>
    <row r="4017" spans="1:14" x14ac:dyDescent="0.2">
      <c r="A4017" s="3">
        <v>78</v>
      </c>
      <c r="B4017" s="3">
        <v>187</v>
      </c>
      <c r="C4017" s="3">
        <v>2232</v>
      </c>
      <c r="D4017" s="3">
        <v>1930.14</v>
      </c>
      <c r="E4017">
        <v>0</v>
      </c>
      <c r="F4017">
        <v>0</v>
      </c>
      <c r="G4017">
        <v>2.358974358974359</v>
      </c>
      <c r="H4017">
        <v>12.130434782608695</v>
      </c>
      <c r="I4017">
        <v>0.53900000000000003</v>
      </c>
      <c r="J4017">
        <v>6.0999999999999999E-2</v>
      </c>
      <c r="K4017">
        <v>10190</v>
      </c>
      <c r="L4017">
        <v>11.1</v>
      </c>
      <c r="M4017">
        <v>6.0999999999999999E-2</v>
      </c>
      <c r="N4017">
        <v>1</v>
      </c>
    </row>
    <row r="4018" spans="1:14" x14ac:dyDescent="0.2">
      <c r="A4018" s="3">
        <v>56</v>
      </c>
      <c r="B4018" s="3">
        <v>383.1</v>
      </c>
      <c r="C4018" s="3">
        <v>11458</v>
      </c>
      <c r="D4018" s="3">
        <v>3742.23</v>
      </c>
      <c r="E4018">
        <v>0</v>
      </c>
      <c r="F4018">
        <v>1</v>
      </c>
      <c r="G4018">
        <v>3.2678571428571428</v>
      </c>
      <c r="H4018">
        <v>62.612021857923494</v>
      </c>
      <c r="I4018">
        <v>0.48199999999999998</v>
      </c>
      <c r="J4018">
        <v>5.3999999999999999E-2</v>
      </c>
      <c r="K4018">
        <v>10071</v>
      </c>
      <c r="L4018">
        <v>9.6</v>
      </c>
      <c r="M4018">
        <v>7.4999999999999997E-2</v>
      </c>
      <c r="N4018">
        <v>0</v>
      </c>
    </row>
    <row r="4019" spans="1:14" x14ac:dyDescent="0.2">
      <c r="A4019" s="3">
        <v>34</v>
      </c>
      <c r="B4019" s="3">
        <v>161.19999999999999</v>
      </c>
      <c r="C4019" s="3">
        <v>4834</v>
      </c>
      <c r="D4019" s="3">
        <v>3264.21</v>
      </c>
      <c r="E4019">
        <v>0</v>
      </c>
      <c r="F4019">
        <v>1</v>
      </c>
      <c r="G4019">
        <v>4.5588235294117645</v>
      </c>
      <c r="H4019">
        <v>31.187096774193549</v>
      </c>
      <c r="I4019">
        <v>0.46500000000000002</v>
      </c>
      <c r="J4019">
        <v>9.1999999999999998E-2</v>
      </c>
      <c r="K4019">
        <v>8917</v>
      </c>
      <c r="L4019">
        <v>12.3</v>
      </c>
      <c r="M4019">
        <v>8.1000000000000003E-2</v>
      </c>
      <c r="N4019">
        <v>1</v>
      </c>
    </row>
    <row r="4020" spans="1:14" x14ac:dyDescent="0.2">
      <c r="A4020" s="3">
        <v>12</v>
      </c>
      <c r="B4020" s="3">
        <v>47</v>
      </c>
      <c r="C4020" s="3">
        <v>1335</v>
      </c>
      <c r="D4020" s="3">
        <v>16766.52</v>
      </c>
      <c r="E4020">
        <v>0</v>
      </c>
      <c r="F4020">
        <v>2</v>
      </c>
      <c r="G4020">
        <v>3</v>
      </c>
      <c r="H4020">
        <v>37.083333333333336</v>
      </c>
      <c r="I4020">
        <v>0.54</v>
      </c>
      <c r="J4020">
        <v>4.9000000000000002E-2</v>
      </c>
      <c r="K4020">
        <v>9982</v>
      </c>
      <c r="L4020">
        <v>10.199999999999999</v>
      </c>
      <c r="M4020">
        <v>6.6000000000000003E-2</v>
      </c>
      <c r="N4020">
        <v>1</v>
      </c>
    </row>
    <row r="4021" spans="1:14" x14ac:dyDescent="0.2">
      <c r="A4021" s="3">
        <v>106</v>
      </c>
      <c r="B4021" s="3">
        <v>947</v>
      </c>
      <c r="C4021" s="3">
        <v>28391</v>
      </c>
      <c r="D4021" s="3">
        <v>4647.51</v>
      </c>
      <c r="E4021">
        <v>0</v>
      </c>
      <c r="F4021">
        <v>1</v>
      </c>
      <c r="G4021">
        <v>3.2641509433962264</v>
      </c>
      <c r="H4021">
        <v>82.054913294797686</v>
      </c>
      <c r="I4021">
        <v>0.498</v>
      </c>
      <c r="J4021">
        <v>4.3999999999999997E-2</v>
      </c>
      <c r="K4021">
        <v>9897</v>
      </c>
      <c r="L4021">
        <v>12.6</v>
      </c>
      <c r="M4021">
        <v>0.06</v>
      </c>
      <c r="N4021">
        <v>1</v>
      </c>
    </row>
    <row r="4022" spans="1:14" x14ac:dyDescent="0.2">
      <c r="A4022" s="3">
        <v>57</v>
      </c>
      <c r="B4022" s="3">
        <v>518</v>
      </c>
      <c r="C4022" s="3">
        <v>15540</v>
      </c>
      <c r="D4022" s="3">
        <v>9723.7800000000007</v>
      </c>
      <c r="E4022">
        <v>0</v>
      </c>
      <c r="F4022">
        <v>1</v>
      </c>
      <c r="G4022">
        <v>3.5263157894736841</v>
      </c>
      <c r="H4022">
        <v>77.31343283582089</v>
      </c>
      <c r="I4022">
        <v>0.56499999999999995</v>
      </c>
      <c r="J4022">
        <v>0.04</v>
      </c>
      <c r="K4022">
        <v>10846</v>
      </c>
      <c r="L4022">
        <v>9.6</v>
      </c>
      <c r="M4022">
        <v>6.9000000000000006E-2</v>
      </c>
      <c r="N4022">
        <v>1</v>
      </c>
    </row>
    <row r="4023" spans="1:14" x14ac:dyDescent="0.2">
      <c r="A4023" s="3">
        <v>43</v>
      </c>
      <c r="B4023" s="3">
        <v>152.1</v>
      </c>
      <c r="C4023" s="3">
        <v>3735</v>
      </c>
      <c r="D4023" s="3">
        <v>3340.12</v>
      </c>
      <c r="E4023">
        <v>0</v>
      </c>
      <c r="F4023">
        <v>1</v>
      </c>
      <c r="G4023">
        <v>3.5116279069767442</v>
      </c>
      <c r="H4023">
        <v>24.735099337748345</v>
      </c>
      <c r="I4023">
        <v>0.47</v>
      </c>
      <c r="J4023">
        <v>6.4000000000000001E-2</v>
      </c>
      <c r="K4023">
        <v>10299</v>
      </c>
      <c r="L4023">
        <v>8.5</v>
      </c>
      <c r="M4023">
        <v>7.0999999999999994E-2</v>
      </c>
      <c r="N4023">
        <v>0</v>
      </c>
    </row>
    <row r="4024" spans="1:14" x14ac:dyDescent="0.2">
      <c r="A4024" s="3">
        <v>15</v>
      </c>
      <c r="B4024" s="3">
        <v>124</v>
      </c>
      <c r="C4024" s="3">
        <v>3705</v>
      </c>
      <c r="D4024" s="3">
        <v>27988.87</v>
      </c>
      <c r="E4024">
        <v>0</v>
      </c>
      <c r="F4024">
        <v>1</v>
      </c>
      <c r="G4024">
        <v>8</v>
      </c>
      <c r="H4024">
        <v>30.875</v>
      </c>
      <c r="I4024">
        <v>0.47</v>
      </c>
      <c r="J4024">
        <v>6.4000000000000001E-2</v>
      </c>
      <c r="K4024">
        <v>10299</v>
      </c>
      <c r="L4024">
        <v>8.5</v>
      </c>
      <c r="M4024">
        <v>7.0999999999999994E-2</v>
      </c>
      <c r="N4024">
        <v>0</v>
      </c>
    </row>
    <row r="4025" spans="1:14" x14ac:dyDescent="0.2">
      <c r="A4025" s="3">
        <v>12</v>
      </c>
      <c r="B4025" s="3">
        <v>88</v>
      </c>
      <c r="C4025" s="3">
        <v>2630</v>
      </c>
      <c r="D4025" s="3">
        <v>306.12</v>
      </c>
      <c r="E4025">
        <v>0</v>
      </c>
      <c r="F4025">
        <v>1</v>
      </c>
      <c r="G4025">
        <v>4.333333333333333</v>
      </c>
      <c r="H4025">
        <v>50.57692307692308</v>
      </c>
      <c r="I4025">
        <v>0.47</v>
      </c>
      <c r="J4025">
        <v>6.4000000000000001E-2</v>
      </c>
      <c r="K4025">
        <v>10299</v>
      </c>
      <c r="L4025">
        <v>8.5</v>
      </c>
      <c r="M4025">
        <v>7.0999999999999994E-2</v>
      </c>
      <c r="N4025">
        <v>1</v>
      </c>
    </row>
    <row r="4026" spans="1:14" x14ac:dyDescent="0.2">
      <c r="A4026" s="3">
        <v>13</v>
      </c>
      <c r="B4026" s="3">
        <v>24</v>
      </c>
      <c r="C4026" s="3">
        <v>237</v>
      </c>
      <c r="D4026" s="3">
        <v>94.36</v>
      </c>
      <c r="E4026">
        <v>0</v>
      </c>
      <c r="F4026">
        <v>0</v>
      </c>
      <c r="G4026">
        <v>1.8461538461538463</v>
      </c>
      <c r="H4026">
        <v>9.875</v>
      </c>
      <c r="I4026">
        <v>0.53900000000000003</v>
      </c>
      <c r="J4026">
        <v>6.0999999999999999E-2</v>
      </c>
      <c r="K4026">
        <v>10190</v>
      </c>
      <c r="L4026">
        <v>11.1</v>
      </c>
      <c r="M4026">
        <v>6.0999999999999999E-2</v>
      </c>
      <c r="N4026">
        <v>1</v>
      </c>
    </row>
    <row r="4027" spans="1:14" x14ac:dyDescent="0.2">
      <c r="A4027" s="3">
        <v>46</v>
      </c>
      <c r="B4027" s="3">
        <v>298</v>
      </c>
      <c r="C4027" s="3">
        <v>8930</v>
      </c>
      <c r="D4027" s="3">
        <v>2514.54</v>
      </c>
      <c r="E4027">
        <v>0</v>
      </c>
      <c r="F4027">
        <v>1</v>
      </c>
      <c r="G4027">
        <v>2.8695652173913042</v>
      </c>
      <c r="H4027">
        <v>67.651515151515156</v>
      </c>
      <c r="I4027">
        <v>0.47399999999999998</v>
      </c>
      <c r="J4027">
        <v>0.16300000000000001</v>
      </c>
      <c r="K4027">
        <v>8406</v>
      </c>
      <c r="L4027">
        <v>10.4</v>
      </c>
      <c r="M4027">
        <v>7.8E-2</v>
      </c>
      <c r="N4027">
        <v>1</v>
      </c>
    </row>
    <row r="4028" spans="1:14" x14ac:dyDescent="0.2">
      <c r="A4028" s="3">
        <v>19</v>
      </c>
      <c r="B4028" s="3">
        <v>97.7</v>
      </c>
      <c r="C4028" s="3">
        <v>2932</v>
      </c>
      <c r="D4028" s="3">
        <v>1215.97</v>
      </c>
      <c r="E4028">
        <v>0</v>
      </c>
      <c r="F4028">
        <v>2</v>
      </c>
      <c r="G4028">
        <v>3.3684210526315788</v>
      </c>
      <c r="H4028">
        <v>45.8125</v>
      </c>
      <c r="I4028">
        <v>0.47</v>
      </c>
      <c r="J4028">
        <v>4.8000000000000001E-2</v>
      </c>
      <c r="K4028">
        <v>14007</v>
      </c>
      <c r="L4028">
        <v>14</v>
      </c>
      <c r="M4028">
        <v>6.9000000000000006E-2</v>
      </c>
      <c r="N4028">
        <v>0</v>
      </c>
    </row>
    <row r="4029" spans="1:14" x14ac:dyDescent="0.2">
      <c r="A4029" s="3">
        <v>39</v>
      </c>
      <c r="B4029" s="3">
        <v>223</v>
      </c>
      <c r="C4029" s="3">
        <v>6570</v>
      </c>
      <c r="D4029" s="3">
        <v>806.11</v>
      </c>
      <c r="E4029">
        <v>0</v>
      </c>
      <c r="F4029">
        <v>2</v>
      </c>
      <c r="G4029">
        <v>2.5384615384615383</v>
      </c>
      <c r="H4029">
        <v>66.36363636363636</v>
      </c>
      <c r="I4029">
        <v>0.47399999999999998</v>
      </c>
      <c r="J4029">
        <v>0.16300000000000001</v>
      </c>
      <c r="K4029">
        <v>8406</v>
      </c>
      <c r="L4029">
        <v>10.4</v>
      </c>
      <c r="M4029">
        <v>7.8E-2</v>
      </c>
      <c r="N4029">
        <v>0</v>
      </c>
    </row>
    <row r="4030" spans="1:14" x14ac:dyDescent="0.2">
      <c r="A4030" s="3">
        <v>13</v>
      </c>
      <c r="B4030" s="3">
        <v>75</v>
      </c>
      <c r="C4030" s="3">
        <v>2250</v>
      </c>
      <c r="D4030" s="3">
        <v>271.57</v>
      </c>
      <c r="E4030">
        <v>0</v>
      </c>
      <c r="F4030">
        <v>0</v>
      </c>
      <c r="G4030">
        <v>3.4615384615384617</v>
      </c>
      <c r="H4030">
        <v>50</v>
      </c>
      <c r="I4030">
        <v>0.503</v>
      </c>
      <c r="J4030">
        <v>5.3999999999999999E-2</v>
      </c>
      <c r="K4030">
        <v>11603</v>
      </c>
      <c r="L4030">
        <v>13.3</v>
      </c>
      <c r="M4030">
        <v>6.6000000000000003E-2</v>
      </c>
      <c r="N4030">
        <v>0</v>
      </c>
    </row>
    <row r="4031" spans="1:14" x14ac:dyDescent="0.2">
      <c r="A4031" s="3">
        <v>16</v>
      </c>
      <c r="B4031" s="3">
        <v>97</v>
      </c>
      <c r="C4031" s="3">
        <v>2910</v>
      </c>
      <c r="D4031" s="3">
        <v>661.51</v>
      </c>
      <c r="E4031">
        <v>0</v>
      </c>
      <c r="F4031">
        <v>1</v>
      </c>
      <c r="G4031">
        <v>5.8125</v>
      </c>
      <c r="H4031">
        <v>31.29032258064516</v>
      </c>
      <c r="I4031">
        <v>0.47</v>
      </c>
      <c r="J4031">
        <v>6.4000000000000001E-2</v>
      </c>
      <c r="K4031">
        <v>10299</v>
      </c>
      <c r="L4031">
        <v>8.5</v>
      </c>
      <c r="M4031">
        <v>7.0999999999999994E-2</v>
      </c>
      <c r="N4031">
        <v>1</v>
      </c>
    </row>
    <row r="4032" spans="1:14" x14ac:dyDescent="0.2">
      <c r="A4032" s="3">
        <v>62</v>
      </c>
      <c r="B4032" s="3">
        <v>510</v>
      </c>
      <c r="C4032" s="3">
        <v>15277</v>
      </c>
      <c r="D4032" s="3">
        <v>5443.71</v>
      </c>
      <c r="E4032">
        <v>0</v>
      </c>
      <c r="F4032">
        <v>1</v>
      </c>
      <c r="G4032">
        <v>6.096774193548387</v>
      </c>
      <c r="H4032">
        <v>40.415343915343918</v>
      </c>
      <c r="I4032">
        <v>0.503</v>
      </c>
      <c r="J4032">
        <v>5.3999999999999999E-2</v>
      </c>
      <c r="K4032">
        <v>11603</v>
      </c>
      <c r="L4032">
        <v>13.3</v>
      </c>
      <c r="M4032">
        <v>6.6000000000000003E-2</v>
      </c>
      <c r="N4032">
        <v>0</v>
      </c>
    </row>
    <row r="4033" spans="1:14" x14ac:dyDescent="0.2">
      <c r="A4033" s="3">
        <v>52</v>
      </c>
      <c r="B4033" s="3">
        <v>319</v>
      </c>
      <c r="C4033" s="3">
        <v>9570</v>
      </c>
      <c r="D4033" s="3">
        <v>5643.57</v>
      </c>
      <c r="E4033">
        <v>0</v>
      </c>
      <c r="F4033">
        <v>1</v>
      </c>
      <c r="G4033">
        <v>3.25</v>
      </c>
      <c r="H4033">
        <v>56.627218934911241</v>
      </c>
      <c r="I4033">
        <v>0.47</v>
      </c>
      <c r="J4033">
        <v>6.4000000000000001E-2</v>
      </c>
      <c r="K4033">
        <v>10299</v>
      </c>
      <c r="L4033">
        <v>8.5</v>
      </c>
      <c r="M4033">
        <v>7.0999999999999994E-2</v>
      </c>
      <c r="N4033">
        <v>0</v>
      </c>
    </row>
    <row r="4034" spans="1:14" x14ac:dyDescent="0.2">
      <c r="A4034" s="3">
        <v>16</v>
      </c>
      <c r="B4034" s="3">
        <v>16</v>
      </c>
      <c r="C4034" s="3">
        <v>480</v>
      </c>
      <c r="D4034" s="3">
        <v>511.87</v>
      </c>
      <c r="E4034">
        <v>0</v>
      </c>
      <c r="F4034">
        <v>1</v>
      </c>
      <c r="G4034">
        <v>1</v>
      </c>
      <c r="H4034">
        <v>30</v>
      </c>
      <c r="I4034">
        <v>0.47</v>
      </c>
      <c r="J4034">
        <v>6.4000000000000001E-2</v>
      </c>
      <c r="K4034">
        <v>10299</v>
      </c>
      <c r="L4034">
        <v>8.5</v>
      </c>
      <c r="M4034">
        <v>7.0999999999999994E-2</v>
      </c>
      <c r="N4034">
        <v>0</v>
      </c>
    </row>
    <row r="4035" spans="1:14" x14ac:dyDescent="0.2">
      <c r="A4035" s="3">
        <v>33</v>
      </c>
      <c r="B4035" s="3">
        <v>320.10000000000002</v>
      </c>
      <c r="C4035" s="3">
        <v>9479</v>
      </c>
      <c r="D4035" s="3">
        <v>10006.73</v>
      </c>
      <c r="E4035">
        <v>0</v>
      </c>
      <c r="F4035">
        <v>1</v>
      </c>
      <c r="G4035">
        <v>7.7878787878787881</v>
      </c>
      <c r="H4035">
        <v>36.883268482490273</v>
      </c>
      <c r="I4035">
        <v>0.51</v>
      </c>
      <c r="J4035">
        <v>6.0999999999999999E-2</v>
      </c>
      <c r="K4035">
        <v>10478</v>
      </c>
      <c r="L4035">
        <v>13.7</v>
      </c>
      <c r="M4035">
        <v>6.5000000000000002E-2</v>
      </c>
      <c r="N4035">
        <v>1</v>
      </c>
    </row>
    <row r="4036" spans="1:14" x14ac:dyDescent="0.2">
      <c r="A4036" s="3">
        <v>13</v>
      </c>
      <c r="B4036" s="3">
        <v>109</v>
      </c>
      <c r="C4036" s="3">
        <v>3270</v>
      </c>
      <c r="D4036" s="3">
        <v>1349.11</v>
      </c>
      <c r="E4036">
        <v>0</v>
      </c>
      <c r="F4036">
        <v>1</v>
      </c>
      <c r="G4036">
        <v>3.4615384615384617</v>
      </c>
      <c r="H4036">
        <v>72.666666666666671</v>
      </c>
      <c r="I4036">
        <v>0.40500000000000003</v>
      </c>
      <c r="J4036">
        <v>0.107</v>
      </c>
      <c r="K4036">
        <v>9865</v>
      </c>
      <c r="L4036">
        <v>11.4</v>
      </c>
      <c r="M4036">
        <v>0.08</v>
      </c>
      <c r="N4036">
        <v>0</v>
      </c>
    </row>
    <row r="4037" spans="1:14" x14ac:dyDescent="0.2">
      <c r="A4037" s="3">
        <v>127</v>
      </c>
      <c r="B4037" s="3">
        <v>884.2</v>
      </c>
      <c r="C4037" s="3">
        <v>26472</v>
      </c>
      <c r="D4037" s="3">
        <v>11666.35</v>
      </c>
      <c r="E4037">
        <v>0</v>
      </c>
      <c r="F4037">
        <v>2</v>
      </c>
      <c r="G4037">
        <v>4.4960629921259843</v>
      </c>
      <c r="H4037">
        <v>46.360770577933451</v>
      </c>
      <c r="I4037">
        <v>0.47099999999999997</v>
      </c>
      <c r="J4037">
        <v>9.2999999999999999E-2</v>
      </c>
      <c r="K4037">
        <v>9336</v>
      </c>
      <c r="L4037">
        <v>14.3</v>
      </c>
      <c r="M4037">
        <v>7.2999999999999995E-2</v>
      </c>
      <c r="N4037">
        <v>1</v>
      </c>
    </row>
    <row r="4038" spans="1:14" x14ac:dyDescent="0.2">
      <c r="A4038" s="3">
        <v>26</v>
      </c>
      <c r="B4038" s="3">
        <v>162.9</v>
      </c>
      <c r="C4038" s="3">
        <v>4822</v>
      </c>
      <c r="D4038" s="3">
        <v>231634.79</v>
      </c>
      <c r="E4038">
        <v>0</v>
      </c>
      <c r="F4038">
        <v>2</v>
      </c>
      <c r="G4038">
        <v>6.2307692307692308</v>
      </c>
      <c r="H4038">
        <v>29.765432098765434</v>
      </c>
      <c r="I4038">
        <v>0.48199999999999998</v>
      </c>
      <c r="J4038">
        <v>5.3999999999999999E-2</v>
      </c>
      <c r="K4038">
        <v>10071</v>
      </c>
      <c r="L4038">
        <v>9.6</v>
      </c>
      <c r="M4038">
        <v>7.4999999999999997E-2</v>
      </c>
      <c r="N4038">
        <v>0</v>
      </c>
    </row>
    <row r="4039" spans="1:14" x14ac:dyDescent="0.2">
      <c r="A4039" s="3">
        <v>13</v>
      </c>
      <c r="B4039" s="3">
        <v>125.2</v>
      </c>
      <c r="C4039" s="3">
        <v>3756</v>
      </c>
      <c r="D4039" s="3">
        <v>3100.68</v>
      </c>
      <c r="E4039">
        <v>0</v>
      </c>
      <c r="F4039">
        <v>1</v>
      </c>
      <c r="G4039">
        <v>4.7692307692307692</v>
      </c>
      <c r="H4039">
        <v>60.58064516129032</v>
      </c>
      <c r="I4039">
        <v>0.48199999999999998</v>
      </c>
      <c r="J4039">
        <v>5.3999999999999999E-2</v>
      </c>
      <c r="K4039">
        <v>10071</v>
      </c>
      <c r="L4039">
        <v>9.6</v>
      </c>
      <c r="M4039">
        <v>7.4999999999999997E-2</v>
      </c>
      <c r="N4039">
        <v>1</v>
      </c>
    </row>
    <row r="4040" spans="1:14" x14ac:dyDescent="0.2">
      <c r="A4040" s="3">
        <v>13</v>
      </c>
      <c r="B4040" s="3">
        <v>111</v>
      </c>
      <c r="C4040" s="3">
        <v>3330</v>
      </c>
      <c r="D4040" s="3">
        <v>389.54</v>
      </c>
      <c r="E4040">
        <v>0</v>
      </c>
      <c r="F4040">
        <v>1</v>
      </c>
      <c r="G4040">
        <v>3.1538461538461537</v>
      </c>
      <c r="H4040">
        <v>81.219512195121951</v>
      </c>
      <c r="I4040">
        <v>0.54600000000000004</v>
      </c>
      <c r="J4040">
        <v>2.5999999999999999E-2</v>
      </c>
      <c r="K4040">
        <v>13319</v>
      </c>
      <c r="L4040">
        <v>12.3</v>
      </c>
      <c r="M4040">
        <v>6.8000000000000005E-2</v>
      </c>
      <c r="N4040">
        <v>1</v>
      </c>
    </row>
    <row r="4041" spans="1:14" x14ac:dyDescent="0.2">
      <c r="A4041" s="3">
        <v>15</v>
      </c>
      <c r="B4041" s="3">
        <v>99</v>
      </c>
      <c r="C4041" s="3">
        <v>2970</v>
      </c>
      <c r="D4041" s="3">
        <v>374.97</v>
      </c>
      <c r="E4041">
        <v>0</v>
      </c>
      <c r="F4041">
        <v>1</v>
      </c>
      <c r="G4041">
        <v>2.3333333333333335</v>
      </c>
      <c r="H4041">
        <v>84.857142857142861</v>
      </c>
      <c r="I4041">
        <v>0.47</v>
      </c>
      <c r="J4041">
        <v>6.4000000000000001E-2</v>
      </c>
      <c r="K4041">
        <v>10299</v>
      </c>
      <c r="L4041">
        <v>8.5</v>
      </c>
      <c r="M4041">
        <v>7.0999999999999994E-2</v>
      </c>
      <c r="N4041">
        <v>0</v>
      </c>
    </row>
    <row r="4042" spans="1:14" x14ac:dyDescent="0.2">
      <c r="A4042" s="3">
        <v>22</v>
      </c>
      <c r="B4042" s="3">
        <v>41</v>
      </c>
      <c r="C4042" s="3">
        <v>275</v>
      </c>
      <c r="D4042" s="3">
        <v>525.29999999999995</v>
      </c>
      <c r="E4042">
        <v>0</v>
      </c>
      <c r="F4042">
        <v>0</v>
      </c>
      <c r="G4042">
        <v>1.8636363636363635</v>
      </c>
      <c r="H4042">
        <v>6.7073170731707314</v>
      </c>
      <c r="I4042">
        <v>0.55400000000000005</v>
      </c>
      <c r="J4042">
        <v>4.5999999999999999E-2</v>
      </c>
      <c r="K4042">
        <v>11793</v>
      </c>
      <c r="L4042">
        <v>11.8</v>
      </c>
      <c r="M4042">
        <v>8.2000000000000003E-2</v>
      </c>
      <c r="N4042">
        <v>1</v>
      </c>
    </row>
    <row r="4043" spans="1:14" x14ac:dyDescent="0.2">
      <c r="A4043" s="3">
        <v>38</v>
      </c>
      <c r="B4043" s="3">
        <v>314</v>
      </c>
      <c r="C4043" s="3">
        <v>9405</v>
      </c>
      <c r="D4043" s="3">
        <v>1155.58</v>
      </c>
      <c r="E4043">
        <v>0</v>
      </c>
      <c r="F4043">
        <v>1</v>
      </c>
      <c r="G4043">
        <v>3.5526315789473686</v>
      </c>
      <c r="H4043">
        <v>69.666666666666671</v>
      </c>
      <c r="I4043">
        <v>0.47399999999999998</v>
      </c>
      <c r="J4043">
        <v>0.16300000000000001</v>
      </c>
      <c r="K4043">
        <v>8406</v>
      </c>
      <c r="L4043">
        <v>10.4</v>
      </c>
      <c r="M4043">
        <v>7.8E-2</v>
      </c>
      <c r="N4043">
        <v>1</v>
      </c>
    </row>
    <row r="4044" spans="1:14" x14ac:dyDescent="0.2">
      <c r="A4044" s="3">
        <v>14</v>
      </c>
      <c r="B4044" s="3">
        <v>52</v>
      </c>
      <c r="C4044" s="3">
        <v>1560</v>
      </c>
      <c r="D4044" s="3">
        <v>309.86</v>
      </c>
      <c r="E4044">
        <v>0</v>
      </c>
      <c r="F4044">
        <v>0</v>
      </c>
      <c r="G4044">
        <v>3.5714285714285716</v>
      </c>
      <c r="H4044">
        <v>31.2</v>
      </c>
      <c r="I4044">
        <v>0.40500000000000003</v>
      </c>
      <c r="J4044">
        <v>0.107</v>
      </c>
      <c r="K4044">
        <v>9865</v>
      </c>
      <c r="L4044">
        <v>11.4</v>
      </c>
      <c r="M4044">
        <v>0.08</v>
      </c>
      <c r="N4044">
        <v>0</v>
      </c>
    </row>
    <row r="4045" spans="1:14" x14ac:dyDescent="0.2">
      <c r="A4045" s="3">
        <v>15</v>
      </c>
      <c r="B4045" s="3">
        <v>75</v>
      </c>
      <c r="C4045" s="3">
        <v>2230</v>
      </c>
      <c r="D4045" s="3">
        <v>30801.48</v>
      </c>
      <c r="E4045">
        <v>0</v>
      </c>
      <c r="F4045">
        <v>1</v>
      </c>
      <c r="G4045">
        <v>3.6666666666666665</v>
      </c>
      <c r="H4045">
        <v>40.545454545454547</v>
      </c>
      <c r="I4045">
        <v>0.47</v>
      </c>
      <c r="J4045">
        <v>4.8000000000000001E-2</v>
      </c>
      <c r="K4045">
        <v>14007</v>
      </c>
      <c r="L4045">
        <v>14</v>
      </c>
      <c r="M4045">
        <v>6.9000000000000006E-2</v>
      </c>
      <c r="N4045">
        <v>1</v>
      </c>
    </row>
    <row r="4046" spans="1:14" x14ac:dyDescent="0.2">
      <c r="A4046" s="3">
        <v>71</v>
      </c>
      <c r="B4046" s="3">
        <v>560</v>
      </c>
      <c r="C4046" s="3">
        <v>16725</v>
      </c>
      <c r="D4046" s="3">
        <v>2019.58</v>
      </c>
      <c r="E4046">
        <v>0</v>
      </c>
      <c r="F4046">
        <v>1</v>
      </c>
      <c r="G4046">
        <v>3.9577464788732395</v>
      </c>
      <c r="H4046">
        <v>59.519572953736656</v>
      </c>
      <c r="I4046">
        <v>0.503</v>
      </c>
      <c r="J4046">
        <v>5.3999999999999999E-2</v>
      </c>
      <c r="K4046">
        <v>11603</v>
      </c>
      <c r="L4046">
        <v>13.3</v>
      </c>
      <c r="M4046">
        <v>6.6000000000000003E-2</v>
      </c>
      <c r="N4046">
        <v>1</v>
      </c>
    </row>
    <row r="4047" spans="1:14" x14ac:dyDescent="0.2">
      <c r="A4047" s="3">
        <v>17</v>
      </c>
      <c r="B4047" s="3">
        <v>60</v>
      </c>
      <c r="C4047" s="3">
        <v>1705</v>
      </c>
      <c r="D4047" s="3">
        <v>156.34</v>
      </c>
      <c r="E4047">
        <v>0</v>
      </c>
      <c r="F4047">
        <v>1</v>
      </c>
      <c r="G4047">
        <v>3.5294117647058822</v>
      </c>
      <c r="H4047">
        <v>28.416666666666668</v>
      </c>
      <c r="I4047">
        <v>0.51300000000000001</v>
      </c>
      <c r="J4047">
        <v>5.6000000000000001E-2</v>
      </c>
      <c r="K4047">
        <v>12489</v>
      </c>
      <c r="L4047">
        <v>12.2</v>
      </c>
      <c r="M4047">
        <v>6.8000000000000005E-2</v>
      </c>
      <c r="N4047">
        <v>0</v>
      </c>
    </row>
    <row r="4048" spans="1:14" x14ac:dyDescent="0.2">
      <c r="A4048" s="3">
        <v>67</v>
      </c>
      <c r="B4048" s="3">
        <v>203.8</v>
      </c>
      <c r="C4048" s="3">
        <v>4945</v>
      </c>
      <c r="D4048" s="3">
        <v>5557.9</v>
      </c>
      <c r="E4048">
        <v>0</v>
      </c>
      <c r="F4048">
        <v>0</v>
      </c>
      <c r="G4048">
        <v>3.0298507462686568</v>
      </c>
      <c r="H4048">
        <v>24.35960591133005</v>
      </c>
      <c r="I4048">
        <v>0.47</v>
      </c>
      <c r="J4048">
        <v>6.4000000000000001E-2</v>
      </c>
      <c r="K4048">
        <v>10299</v>
      </c>
      <c r="L4048">
        <v>8.5</v>
      </c>
      <c r="M4048">
        <v>7.0999999999999994E-2</v>
      </c>
      <c r="N4048">
        <v>0</v>
      </c>
    </row>
    <row r="4049" spans="1:14" x14ac:dyDescent="0.2">
      <c r="A4049" s="3">
        <v>15</v>
      </c>
      <c r="B4049" s="3">
        <v>18</v>
      </c>
      <c r="C4049" s="3">
        <v>215</v>
      </c>
      <c r="D4049" s="3">
        <v>363.33</v>
      </c>
      <c r="E4049">
        <v>0</v>
      </c>
      <c r="F4049">
        <v>0</v>
      </c>
      <c r="G4049">
        <v>1.2</v>
      </c>
      <c r="H4049">
        <v>11.944444444444445</v>
      </c>
      <c r="I4049">
        <v>0.51</v>
      </c>
      <c r="J4049">
        <v>6.0999999999999999E-2</v>
      </c>
      <c r="K4049">
        <v>10478</v>
      </c>
      <c r="L4049">
        <v>13.7</v>
      </c>
      <c r="M4049">
        <v>6.5000000000000002E-2</v>
      </c>
      <c r="N4049">
        <v>1</v>
      </c>
    </row>
    <row r="4050" spans="1:14" x14ac:dyDescent="0.2">
      <c r="A4050" s="3">
        <v>92</v>
      </c>
      <c r="B4050" s="3">
        <v>825</v>
      </c>
      <c r="C4050" s="3">
        <v>24740</v>
      </c>
      <c r="D4050" s="3">
        <v>2086.08</v>
      </c>
      <c r="E4050">
        <v>0</v>
      </c>
      <c r="F4050">
        <v>1</v>
      </c>
      <c r="G4050">
        <v>8.9673913043478262</v>
      </c>
      <c r="H4050">
        <v>29.987878787878788</v>
      </c>
      <c r="I4050">
        <v>0.47</v>
      </c>
      <c r="J4050">
        <v>6.4000000000000001E-2</v>
      </c>
      <c r="K4050">
        <v>10299</v>
      </c>
      <c r="L4050">
        <v>8.5</v>
      </c>
      <c r="M4050">
        <v>7.0999999999999994E-2</v>
      </c>
      <c r="N4050">
        <v>1</v>
      </c>
    </row>
    <row r="4051" spans="1:14" x14ac:dyDescent="0.2">
      <c r="A4051" s="3">
        <v>28</v>
      </c>
      <c r="B4051" s="3">
        <v>214</v>
      </c>
      <c r="C4051" s="3">
        <v>6420</v>
      </c>
      <c r="D4051" s="3">
        <v>1053.8599999999999</v>
      </c>
      <c r="E4051">
        <v>0</v>
      </c>
      <c r="F4051">
        <v>1</v>
      </c>
      <c r="G4051">
        <v>7.4642857142857144</v>
      </c>
      <c r="H4051">
        <v>30.717703349282296</v>
      </c>
      <c r="I4051">
        <v>0.23200000000000001</v>
      </c>
      <c r="J4051">
        <v>5.2999999999999999E-2</v>
      </c>
      <c r="K4051">
        <v>6500</v>
      </c>
      <c r="L4051">
        <v>8.5</v>
      </c>
      <c r="M4051">
        <v>6.5000000000000002E-2</v>
      </c>
      <c r="N4051">
        <v>0</v>
      </c>
    </row>
    <row r="4052" spans="1:14" x14ac:dyDescent="0.2">
      <c r="A4052" s="3">
        <v>24</v>
      </c>
      <c r="B4052" s="3">
        <v>129</v>
      </c>
      <c r="C4052" s="3">
        <v>3870</v>
      </c>
      <c r="D4052" s="3">
        <v>362.2</v>
      </c>
      <c r="E4052">
        <v>0</v>
      </c>
      <c r="F4052">
        <v>1</v>
      </c>
      <c r="G4052">
        <v>3.0833333333333335</v>
      </c>
      <c r="H4052">
        <v>52.297297297297298</v>
      </c>
      <c r="I4052">
        <v>0.47</v>
      </c>
      <c r="J4052">
        <v>4.8000000000000001E-2</v>
      </c>
      <c r="K4052">
        <v>14007</v>
      </c>
      <c r="L4052">
        <v>14</v>
      </c>
      <c r="M4052">
        <v>6.9000000000000006E-2</v>
      </c>
      <c r="N4052">
        <v>0</v>
      </c>
    </row>
    <row r="4053" spans="1:14" x14ac:dyDescent="0.2">
      <c r="A4053" s="3">
        <v>13</v>
      </c>
      <c r="B4053" s="3">
        <v>78.400000000000006</v>
      </c>
      <c r="C4053" s="3">
        <v>2352</v>
      </c>
      <c r="D4053" s="3">
        <v>66723.17</v>
      </c>
      <c r="E4053">
        <v>0</v>
      </c>
      <c r="F4053">
        <v>1</v>
      </c>
      <c r="G4053">
        <v>4.4615384615384617</v>
      </c>
      <c r="H4053">
        <v>40.551724137931032</v>
      </c>
      <c r="I4053">
        <v>0.47</v>
      </c>
      <c r="J4053">
        <v>4.8000000000000001E-2</v>
      </c>
      <c r="K4053">
        <v>14007</v>
      </c>
      <c r="L4053">
        <v>14</v>
      </c>
      <c r="M4053">
        <v>6.9000000000000006E-2</v>
      </c>
      <c r="N4053">
        <v>1</v>
      </c>
    </row>
    <row r="4054" spans="1:14" x14ac:dyDescent="0.2">
      <c r="A4054" s="3">
        <v>20</v>
      </c>
      <c r="B4054" s="3">
        <v>119</v>
      </c>
      <c r="C4054" s="3">
        <v>3296</v>
      </c>
      <c r="D4054" s="3">
        <v>4236.43</v>
      </c>
      <c r="E4054">
        <v>0</v>
      </c>
      <c r="F4054">
        <v>1</v>
      </c>
      <c r="G4054">
        <v>5.95</v>
      </c>
      <c r="H4054">
        <v>27.69747899159664</v>
      </c>
      <c r="I4054">
        <v>0.51900000000000002</v>
      </c>
      <c r="J4054">
        <v>6.8000000000000005E-2</v>
      </c>
      <c r="K4054">
        <v>10517</v>
      </c>
      <c r="L4054">
        <v>12.5</v>
      </c>
      <c r="M4054">
        <v>7.0999999999999994E-2</v>
      </c>
      <c r="N4054">
        <v>1</v>
      </c>
    </row>
    <row r="4055" spans="1:14" x14ac:dyDescent="0.2">
      <c r="A4055" s="3">
        <v>33</v>
      </c>
      <c r="B4055" s="3">
        <v>251.4</v>
      </c>
      <c r="C4055" s="3">
        <v>7476</v>
      </c>
      <c r="D4055" s="3">
        <v>2520.16</v>
      </c>
      <c r="E4055">
        <v>0</v>
      </c>
      <c r="F4055">
        <v>1</v>
      </c>
      <c r="G4055">
        <v>3.5454545454545454</v>
      </c>
      <c r="H4055">
        <v>63.897435897435898</v>
      </c>
      <c r="I4055">
        <v>0.48199999999999998</v>
      </c>
      <c r="J4055">
        <v>5.3999999999999999E-2</v>
      </c>
      <c r="K4055">
        <v>10071</v>
      </c>
      <c r="L4055">
        <v>9.6</v>
      </c>
      <c r="M4055">
        <v>7.4999999999999997E-2</v>
      </c>
      <c r="N4055">
        <v>0</v>
      </c>
    </row>
    <row r="4056" spans="1:14" x14ac:dyDescent="0.2">
      <c r="A4056" s="3">
        <v>42</v>
      </c>
      <c r="B4056" s="3">
        <v>371.1</v>
      </c>
      <c r="C4056" s="3">
        <v>11118</v>
      </c>
      <c r="D4056" s="3">
        <v>1061.22</v>
      </c>
      <c r="E4056">
        <v>0</v>
      </c>
      <c r="F4056">
        <v>1</v>
      </c>
      <c r="G4056">
        <v>4.5476190476190474</v>
      </c>
      <c r="H4056">
        <v>58.209424083769633</v>
      </c>
      <c r="I4056">
        <v>0.46600000000000003</v>
      </c>
      <c r="J4056">
        <v>9.8000000000000004E-2</v>
      </c>
      <c r="K4056">
        <v>8756</v>
      </c>
      <c r="L4056">
        <v>9.8000000000000007</v>
      </c>
      <c r="M4056">
        <v>8.5000000000000006E-2</v>
      </c>
      <c r="N4056">
        <v>1</v>
      </c>
    </row>
    <row r="4057" spans="1:14" x14ac:dyDescent="0.2">
      <c r="A4057" s="3">
        <v>23</v>
      </c>
      <c r="B4057" s="3">
        <v>151.4</v>
      </c>
      <c r="C4057" s="3">
        <v>4473</v>
      </c>
      <c r="D4057" s="3">
        <v>2624.4</v>
      </c>
      <c r="E4057">
        <v>0</v>
      </c>
      <c r="F4057">
        <v>1</v>
      </c>
      <c r="G4057">
        <v>3.1304347826086958</v>
      </c>
      <c r="H4057">
        <v>62.125</v>
      </c>
      <c r="I4057">
        <v>0.40500000000000003</v>
      </c>
      <c r="J4057">
        <v>0.107</v>
      </c>
      <c r="K4057">
        <v>9865</v>
      </c>
      <c r="L4057">
        <v>11.4</v>
      </c>
      <c r="M4057">
        <v>0.08</v>
      </c>
      <c r="N4057">
        <v>1</v>
      </c>
    </row>
    <row r="4058" spans="1:14" x14ac:dyDescent="0.2">
      <c r="A4058" s="3">
        <v>12</v>
      </c>
      <c r="B4058" s="3">
        <v>16</v>
      </c>
      <c r="C4058" s="3">
        <v>124</v>
      </c>
      <c r="D4058" s="3">
        <v>86.12</v>
      </c>
      <c r="E4058">
        <v>1</v>
      </c>
      <c r="F4058">
        <v>0</v>
      </c>
      <c r="G4058">
        <v>1.3333333333333333</v>
      </c>
      <c r="H4058">
        <v>7.75</v>
      </c>
      <c r="I4058">
        <v>0.40899999999999997</v>
      </c>
      <c r="J4058">
        <v>7.0000000000000007E-2</v>
      </c>
      <c r="K4058">
        <v>10515</v>
      </c>
      <c r="L4058">
        <v>16.3</v>
      </c>
      <c r="M4058">
        <v>6.8000000000000005E-2</v>
      </c>
      <c r="N4058">
        <v>1</v>
      </c>
    </row>
    <row r="4059" spans="1:14" x14ac:dyDescent="0.2">
      <c r="A4059" s="3">
        <v>66</v>
      </c>
      <c r="B4059" s="3">
        <v>147</v>
      </c>
      <c r="C4059" s="3">
        <v>4290</v>
      </c>
      <c r="D4059" s="3">
        <v>999.39</v>
      </c>
      <c r="E4059">
        <v>0</v>
      </c>
      <c r="F4059">
        <v>1</v>
      </c>
      <c r="G4059">
        <v>2.106060606060606</v>
      </c>
      <c r="H4059">
        <v>30.863309352517987</v>
      </c>
      <c r="I4059">
        <v>0.47</v>
      </c>
      <c r="J4059">
        <v>4.8000000000000001E-2</v>
      </c>
      <c r="K4059">
        <v>14007</v>
      </c>
      <c r="L4059">
        <v>14</v>
      </c>
      <c r="M4059">
        <v>6.9000000000000006E-2</v>
      </c>
      <c r="N4059">
        <v>1</v>
      </c>
    </row>
    <row r="4060" spans="1:14" x14ac:dyDescent="0.2">
      <c r="A4060" s="3">
        <v>11</v>
      </c>
      <c r="B4060" s="3">
        <v>40</v>
      </c>
      <c r="C4060" s="3">
        <v>1195</v>
      </c>
      <c r="D4060" s="3">
        <v>321.87</v>
      </c>
      <c r="E4060">
        <v>0</v>
      </c>
      <c r="F4060">
        <v>1</v>
      </c>
      <c r="G4060">
        <v>2.7272727272727271</v>
      </c>
      <c r="H4060">
        <v>39.833333333333336</v>
      </c>
      <c r="I4060">
        <v>0.51300000000000001</v>
      </c>
      <c r="J4060">
        <v>5.6000000000000001E-2</v>
      </c>
      <c r="K4060">
        <v>12489</v>
      </c>
      <c r="L4060">
        <v>12.2</v>
      </c>
      <c r="M4060">
        <v>6.8000000000000005E-2</v>
      </c>
      <c r="N4060">
        <v>0</v>
      </c>
    </row>
    <row r="4061" spans="1:14" x14ac:dyDescent="0.2">
      <c r="A4061" s="3">
        <v>17</v>
      </c>
      <c r="B4061" s="3">
        <v>188.1</v>
      </c>
      <c r="C4061" s="3">
        <v>5632</v>
      </c>
      <c r="D4061" s="3">
        <v>17660.93</v>
      </c>
      <c r="E4061">
        <v>0</v>
      </c>
      <c r="F4061">
        <v>1</v>
      </c>
      <c r="G4061">
        <v>11.058823529411764</v>
      </c>
      <c r="H4061">
        <v>29.957446808510639</v>
      </c>
      <c r="I4061">
        <v>0.52800000000000002</v>
      </c>
      <c r="J4061">
        <v>0.05</v>
      </c>
      <c r="K4061">
        <v>9789</v>
      </c>
      <c r="L4061">
        <v>12.9</v>
      </c>
      <c r="M4061">
        <v>6.0999999999999999E-2</v>
      </c>
      <c r="N4061">
        <v>1</v>
      </c>
    </row>
    <row r="4062" spans="1:14" x14ac:dyDescent="0.2">
      <c r="A4062" s="3">
        <v>11</v>
      </c>
      <c r="B4062" s="3">
        <v>56</v>
      </c>
      <c r="C4062" s="3">
        <v>1580</v>
      </c>
      <c r="D4062" s="3">
        <v>205.01</v>
      </c>
      <c r="E4062">
        <v>0</v>
      </c>
      <c r="F4062">
        <v>1</v>
      </c>
      <c r="G4062">
        <v>3.8181818181818183</v>
      </c>
      <c r="H4062">
        <v>37.61904761904762</v>
      </c>
      <c r="I4062">
        <v>0.40500000000000003</v>
      </c>
      <c r="J4062">
        <v>0.107</v>
      </c>
      <c r="K4062">
        <v>9865</v>
      </c>
      <c r="L4062">
        <v>11.4</v>
      </c>
      <c r="M4062">
        <v>0.08</v>
      </c>
      <c r="N4062">
        <v>1</v>
      </c>
    </row>
    <row r="4063" spans="1:14" x14ac:dyDescent="0.2">
      <c r="A4063" s="3">
        <v>13</v>
      </c>
      <c r="B4063" s="3">
        <v>39</v>
      </c>
      <c r="C4063" s="3">
        <v>1170</v>
      </c>
      <c r="D4063" s="3">
        <v>15503.39</v>
      </c>
      <c r="E4063">
        <v>0</v>
      </c>
      <c r="F4063">
        <v>2</v>
      </c>
      <c r="G4063">
        <v>3</v>
      </c>
      <c r="H4063">
        <v>30</v>
      </c>
      <c r="I4063">
        <v>0.47</v>
      </c>
      <c r="J4063">
        <v>4.8000000000000001E-2</v>
      </c>
      <c r="K4063">
        <v>14007</v>
      </c>
      <c r="L4063">
        <v>14</v>
      </c>
      <c r="M4063">
        <v>6.9000000000000006E-2</v>
      </c>
      <c r="N4063">
        <v>1</v>
      </c>
    </row>
    <row r="4064" spans="1:14" x14ac:dyDescent="0.2">
      <c r="A4064" s="3">
        <v>57</v>
      </c>
      <c r="B4064" s="3">
        <v>481</v>
      </c>
      <c r="C4064" s="3">
        <v>14413</v>
      </c>
      <c r="D4064" s="3">
        <v>2570.39</v>
      </c>
      <c r="E4064">
        <v>0</v>
      </c>
      <c r="F4064">
        <v>1</v>
      </c>
      <c r="G4064">
        <v>2.9649122807017543</v>
      </c>
      <c r="H4064">
        <v>85.284023668639051</v>
      </c>
      <c r="I4064">
        <v>0.54600000000000004</v>
      </c>
      <c r="J4064">
        <v>2.5999999999999999E-2</v>
      </c>
      <c r="K4064">
        <v>13319</v>
      </c>
      <c r="L4064">
        <v>12.3</v>
      </c>
      <c r="M4064">
        <v>6.8000000000000005E-2</v>
      </c>
      <c r="N4064">
        <v>1</v>
      </c>
    </row>
    <row r="4065" spans="1:14" x14ac:dyDescent="0.2">
      <c r="A4065" s="3">
        <v>39</v>
      </c>
      <c r="B4065" s="3">
        <v>291</v>
      </c>
      <c r="C4065" s="3">
        <v>8633</v>
      </c>
      <c r="D4065" s="3">
        <v>1039.8499999999999</v>
      </c>
      <c r="E4065">
        <v>0</v>
      </c>
      <c r="F4065">
        <v>1</v>
      </c>
      <c r="G4065">
        <v>2.9743589743589745</v>
      </c>
      <c r="H4065">
        <v>74.422413793103445</v>
      </c>
      <c r="I4065">
        <v>0.51</v>
      </c>
      <c r="J4065">
        <v>6.0999999999999999E-2</v>
      </c>
      <c r="K4065">
        <v>10478</v>
      </c>
      <c r="L4065">
        <v>13.7</v>
      </c>
      <c r="M4065">
        <v>6.5000000000000002E-2</v>
      </c>
      <c r="N4065">
        <v>0</v>
      </c>
    </row>
    <row r="4066" spans="1:14" x14ac:dyDescent="0.2">
      <c r="A4066" s="3">
        <v>12</v>
      </c>
      <c r="B4066" s="3">
        <v>68.900000000000006</v>
      </c>
      <c r="C4066" s="3">
        <v>2016</v>
      </c>
      <c r="D4066" s="3">
        <v>515.91999999999996</v>
      </c>
      <c r="E4066">
        <v>0</v>
      </c>
      <c r="F4066">
        <v>1</v>
      </c>
      <c r="G4066">
        <v>3.6666666666666665</v>
      </c>
      <c r="H4066">
        <v>45.81818181818182</v>
      </c>
      <c r="I4066">
        <v>0.47399999999999998</v>
      </c>
      <c r="J4066">
        <v>0.114</v>
      </c>
      <c r="K4066">
        <v>8758</v>
      </c>
      <c r="L4066">
        <v>11.9</v>
      </c>
      <c r="M4066">
        <v>0.08</v>
      </c>
      <c r="N4066">
        <v>1</v>
      </c>
    </row>
    <row r="4067" spans="1:14" x14ac:dyDescent="0.2">
      <c r="A4067" s="3">
        <v>16</v>
      </c>
      <c r="B4067" s="3">
        <v>193.7</v>
      </c>
      <c r="C4067" s="3">
        <v>5757</v>
      </c>
      <c r="D4067" s="3">
        <v>1446.98</v>
      </c>
      <c r="E4067">
        <v>0</v>
      </c>
      <c r="F4067">
        <v>1</v>
      </c>
      <c r="G4067">
        <v>11.9375</v>
      </c>
      <c r="H4067">
        <v>30.141361256544503</v>
      </c>
      <c r="I4067">
        <v>0.51300000000000001</v>
      </c>
      <c r="J4067">
        <v>7.4999999999999997E-2</v>
      </c>
      <c r="K4067">
        <v>9921</v>
      </c>
      <c r="L4067">
        <v>12.5</v>
      </c>
      <c r="M4067">
        <v>6.6000000000000003E-2</v>
      </c>
      <c r="N4067">
        <v>1</v>
      </c>
    </row>
    <row r="4068" spans="1:14" x14ac:dyDescent="0.2">
      <c r="A4068" s="3">
        <v>39</v>
      </c>
      <c r="B4068" s="3">
        <v>290.5</v>
      </c>
      <c r="C4068" s="3">
        <v>8685</v>
      </c>
      <c r="D4068" s="3">
        <v>1049.45</v>
      </c>
      <c r="E4068">
        <v>0</v>
      </c>
      <c r="F4068">
        <v>1</v>
      </c>
      <c r="G4068">
        <v>3.4615384615384617</v>
      </c>
      <c r="H4068">
        <v>64.333333333333329</v>
      </c>
      <c r="I4068">
        <v>0.46300000000000002</v>
      </c>
      <c r="J4068">
        <v>8.4000000000000005E-2</v>
      </c>
      <c r="K4068">
        <v>9280</v>
      </c>
      <c r="L4068">
        <v>15.4</v>
      </c>
      <c r="M4068">
        <v>6.9000000000000006E-2</v>
      </c>
      <c r="N4068">
        <v>1</v>
      </c>
    </row>
    <row r="4069" spans="1:14" x14ac:dyDescent="0.2">
      <c r="A4069" s="3">
        <v>12</v>
      </c>
      <c r="B4069" s="3">
        <v>29</v>
      </c>
      <c r="C4069" s="3">
        <v>638</v>
      </c>
      <c r="D4069" s="3">
        <v>602.45000000000005</v>
      </c>
      <c r="E4069">
        <v>0</v>
      </c>
      <c r="F4069">
        <v>1</v>
      </c>
      <c r="G4069">
        <v>2.4166666666666665</v>
      </c>
      <c r="H4069">
        <v>22</v>
      </c>
      <c r="I4069">
        <v>0.47</v>
      </c>
      <c r="J4069">
        <v>4.8000000000000001E-2</v>
      </c>
      <c r="K4069">
        <v>14007</v>
      </c>
      <c r="L4069">
        <v>14</v>
      </c>
      <c r="M4069">
        <v>6.9000000000000006E-2</v>
      </c>
      <c r="N4069">
        <v>1</v>
      </c>
    </row>
    <row r="4070" spans="1:14" x14ac:dyDescent="0.2">
      <c r="A4070" s="3">
        <v>43</v>
      </c>
      <c r="B4070" s="3">
        <v>281.39999999999998</v>
      </c>
      <c r="C4070" s="3">
        <v>8443</v>
      </c>
      <c r="D4070" s="3">
        <v>701.33</v>
      </c>
      <c r="E4070">
        <v>0</v>
      </c>
      <c r="F4070">
        <v>1</v>
      </c>
      <c r="G4070">
        <v>4.7209302325581399</v>
      </c>
      <c r="H4070">
        <v>41.591133004926107</v>
      </c>
      <c r="I4070">
        <v>0.40500000000000003</v>
      </c>
      <c r="J4070">
        <v>0.107</v>
      </c>
      <c r="K4070">
        <v>9865</v>
      </c>
      <c r="L4070">
        <v>11.4</v>
      </c>
      <c r="M4070">
        <v>0.08</v>
      </c>
      <c r="N4070">
        <v>1</v>
      </c>
    </row>
    <row r="4071" spans="1:14" x14ac:dyDescent="0.2">
      <c r="A4071" s="3">
        <v>204</v>
      </c>
      <c r="B4071" s="3">
        <v>1415.5</v>
      </c>
      <c r="C4071" s="3">
        <v>42373</v>
      </c>
      <c r="D4071" s="3">
        <v>8643.94</v>
      </c>
      <c r="E4071">
        <v>0</v>
      </c>
      <c r="F4071">
        <v>2</v>
      </c>
      <c r="G4071">
        <v>4.382352941176471</v>
      </c>
      <c r="H4071">
        <v>47.397091722595079</v>
      </c>
      <c r="I4071">
        <v>0.40899999999999997</v>
      </c>
      <c r="J4071">
        <v>7.0000000000000007E-2</v>
      </c>
      <c r="K4071">
        <v>10515</v>
      </c>
      <c r="L4071">
        <v>16.3</v>
      </c>
      <c r="M4071">
        <v>6.8000000000000005E-2</v>
      </c>
      <c r="N4071">
        <v>0</v>
      </c>
    </row>
    <row r="4072" spans="1:14" x14ac:dyDescent="0.2">
      <c r="A4072" s="3">
        <v>49</v>
      </c>
      <c r="B4072" s="3">
        <v>81</v>
      </c>
      <c r="C4072" s="3">
        <v>1276</v>
      </c>
      <c r="D4072" s="3">
        <v>2347.88</v>
      </c>
      <c r="E4072">
        <v>0</v>
      </c>
      <c r="F4072">
        <v>0</v>
      </c>
      <c r="G4072">
        <v>1.653061224489796</v>
      </c>
      <c r="H4072">
        <v>15.753086419753087</v>
      </c>
      <c r="I4072">
        <v>0.40500000000000003</v>
      </c>
      <c r="J4072">
        <v>0.107</v>
      </c>
      <c r="K4072">
        <v>9865</v>
      </c>
      <c r="L4072">
        <v>11.4</v>
      </c>
      <c r="M4072">
        <v>0.08</v>
      </c>
      <c r="N4072">
        <v>1</v>
      </c>
    </row>
    <row r="4073" spans="1:14" x14ac:dyDescent="0.2">
      <c r="A4073" s="3">
        <v>28</v>
      </c>
      <c r="B4073" s="3">
        <v>215</v>
      </c>
      <c r="C4073" s="3">
        <v>6417</v>
      </c>
      <c r="D4073" s="3">
        <v>1964.56</v>
      </c>
      <c r="E4073">
        <v>0</v>
      </c>
      <c r="F4073">
        <v>2</v>
      </c>
      <c r="G4073">
        <v>4.1071428571428568</v>
      </c>
      <c r="H4073">
        <v>55.8</v>
      </c>
      <c r="I4073">
        <v>0.53900000000000003</v>
      </c>
      <c r="J4073">
        <v>6.3E-2</v>
      </c>
      <c r="K4073">
        <v>10839</v>
      </c>
      <c r="L4073">
        <v>10.6</v>
      </c>
      <c r="M4073">
        <v>7.0000000000000007E-2</v>
      </c>
      <c r="N4073">
        <v>0</v>
      </c>
    </row>
    <row r="4074" spans="1:14" x14ac:dyDescent="0.2">
      <c r="A4074" s="3">
        <v>89</v>
      </c>
      <c r="B4074" s="3">
        <v>831.3</v>
      </c>
      <c r="C4074" s="3">
        <v>24937</v>
      </c>
      <c r="D4074" s="3">
        <v>3779.53</v>
      </c>
      <c r="E4074">
        <v>0</v>
      </c>
      <c r="F4074">
        <v>1</v>
      </c>
      <c r="G4074">
        <v>4.5168539325842696</v>
      </c>
      <c r="H4074">
        <v>62.03233830845771</v>
      </c>
      <c r="I4074">
        <v>0.47099999999999997</v>
      </c>
      <c r="J4074">
        <v>9.2999999999999999E-2</v>
      </c>
      <c r="K4074">
        <v>9336</v>
      </c>
      <c r="L4074">
        <v>14.3</v>
      </c>
      <c r="M4074">
        <v>7.2999999999999995E-2</v>
      </c>
      <c r="N4074">
        <v>0</v>
      </c>
    </row>
    <row r="4075" spans="1:14" x14ac:dyDescent="0.2">
      <c r="A4075" s="3">
        <v>16</v>
      </c>
      <c r="B4075" s="3">
        <v>87</v>
      </c>
      <c r="C4075" s="3">
        <v>2610</v>
      </c>
      <c r="D4075" s="3">
        <v>452.96</v>
      </c>
      <c r="E4075">
        <v>0</v>
      </c>
      <c r="F4075">
        <v>1</v>
      </c>
      <c r="G4075">
        <v>2.5625</v>
      </c>
      <c r="H4075">
        <v>63.658536585365852</v>
      </c>
      <c r="I4075">
        <v>0.46700000000000003</v>
      </c>
      <c r="J4075">
        <v>0.107</v>
      </c>
      <c r="K4075">
        <v>8348</v>
      </c>
      <c r="L4075">
        <v>10.199999999999999</v>
      </c>
      <c r="M4075">
        <v>8.8999999999999996E-2</v>
      </c>
      <c r="N4075">
        <v>1</v>
      </c>
    </row>
    <row r="4076" spans="1:14" x14ac:dyDescent="0.2">
      <c r="A4076" s="3">
        <v>19</v>
      </c>
      <c r="B4076" s="3">
        <v>166</v>
      </c>
      <c r="C4076" s="3">
        <v>4980</v>
      </c>
      <c r="D4076" s="3">
        <v>495.02</v>
      </c>
      <c r="E4076">
        <v>0</v>
      </c>
      <c r="F4076">
        <v>1</v>
      </c>
      <c r="G4076">
        <v>3.263157894736842</v>
      </c>
      <c r="H4076">
        <v>80.322580645161295</v>
      </c>
      <c r="I4076">
        <v>0.47399999999999998</v>
      </c>
      <c r="J4076">
        <v>0.114</v>
      </c>
      <c r="K4076">
        <v>8758</v>
      </c>
      <c r="L4076">
        <v>11.9</v>
      </c>
      <c r="M4076">
        <v>0.08</v>
      </c>
      <c r="N4076">
        <v>0</v>
      </c>
    </row>
    <row r="4077" spans="1:14" x14ac:dyDescent="0.2">
      <c r="A4077" s="3">
        <v>19</v>
      </c>
      <c r="B4077" s="3">
        <v>72.900000000000006</v>
      </c>
      <c r="C4077" s="3">
        <v>2135</v>
      </c>
      <c r="D4077" s="3">
        <v>42991.05</v>
      </c>
      <c r="E4077">
        <v>0</v>
      </c>
      <c r="F4077">
        <v>2</v>
      </c>
      <c r="G4077">
        <v>2.6315789473684212</v>
      </c>
      <c r="H4077">
        <v>42.7</v>
      </c>
      <c r="I4077">
        <v>0.47399999999999998</v>
      </c>
      <c r="J4077">
        <v>0.114</v>
      </c>
      <c r="K4077">
        <v>8758</v>
      </c>
      <c r="L4077">
        <v>11.9</v>
      </c>
      <c r="M4077">
        <v>0.08</v>
      </c>
      <c r="N4077">
        <v>0</v>
      </c>
    </row>
    <row r="4078" spans="1:14" x14ac:dyDescent="0.2">
      <c r="A4078" s="3">
        <v>29</v>
      </c>
      <c r="B4078" s="3">
        <v>209</v>
      </c>
      <c r="C4078" s="3">
        <v>6270</v>
      </c>
      <c r="D4078" s="3">
        <v>964.86</v>
      </c>
      <c r="E4078">
        <v>0</v>
      </c>
      <c r="F4078">
        <v>1</v>
      </c>
      <c r="G4078">
        <v>3.3448275862068964</v>
      </c>
      <c r="H4078">
        <v>64.639175257731964</v>
      </c>
      <c r="I4078">
        <v>0.47</v>
      </c>
      <c r="J4078">
        <v>6.4000000000000001E-2</v>
      </c>
      <c r="K4078">
        <v>10299</v>
      </c>
      <c r="L4078">
        <v>8.5</v>
      </c>
      <c r="M4078">
        <v>7.0999999999999994E-2</v>
      </c>
      <c r="N4078">
        <v>1</v>
      </c>
    </row>
    <row r="4079" spans="1:14" x14ac:dyDescent="0.2">
      <c r="A4079" s="3">
        <v>16</v>
      </c>
      <c r="B4079" s="3">
        <v>61</v>
      </c>
      <c r="C4079" s="3">
        <v>1723</v>
      </c>
      <c r="D4079" s="3">
        <v>622.41999999999996</v>
      </c>
      <c r="E4079">
        <v>0</v>
      </c>
      <c r="F4079">
        <v>1</v>
      </c>
      <c r="G4079">
        <v>2.6875</v>
      </c>
      <c r="H4079">
        <v>40.069767441860463</v>
      </c>
      <c r="I4079">
        <v>0.51</v>
      </c>
      <c r="J4079">
        <v>6.0999999999999999E-2</v>
      </c>
      <c r="K4079">
        <v>10478</v>
      </c>
      <c r="L4079">
        <v>13.7</v>
      </c>
      <c r="M4079">
        <v>6.5000000000000002E-2</v>
      </c>
      <c r="N4079">
        <v>1</v>
      </c>
    </row>
    <row r="4080" spans="1:14" x14ac:dyDescent="0.2">
      <c r="A4080" s="3">
        <v>24</v>
      </c>
      <c r="B4080" s="3">
        <v>125</v>
      </c>
      <c r="C4080" s="3">
        <v>3729</v>
      </c>
      <c r="D4080" s="3">
        <v>1130.83</v>
      </c>
      <c r="E4080">
        <v>0</v>
      </c>
      <c r="F4080">
        <v>1</v>
      </c>
      <c r="G4080">
        <v>3.875</v>
      </c>
      <c r="H4080">
        <v>40.096774193548384</v>
      </c>
      <c r="I4080">
        <v>0.47399999999999998</v>
      </c>
      <c r="J4080">
        <v>0.16300000000000001</v>
      </c>
      <c r="K4080">
        <v>8406</v>
      </c>
      <c r="L4080">
        <v>10.4</v>
      </c>
      <c r="M4080">
        <v>7.8E-2</v>
      </c>
      <c r="N4080">
        <v>0</v>
      </c>
    </row>
    <row r="4081" spans="1:14" x14ac:dyDescent="0.2">
      <c r="A4081" s="3">
        <v>80</v>
      </c>
      <c r="B4081" s="3">
        <v>617</v>
      </c>
      <c r="C4081" s="3">
        <v>18510</v>
      </c>
      <c r="D4081" s="3">
        <v>2103.52</v>
      </c>
      <c r="E4081">
        <v>0</v>
      </c>
      <c r="F4081">
        <v>1</v>
      </c>
      <c r="G4081">
        <v>3.4375</v>
      </c>
      <c r="H4081">
        <v>67.309090909090912</v>
      </c>
      <c r="I4081">
        <v>0.47</v>
      </c>
      <c r="J4081">
        <v>6.4000000000000001E-2</v>
      </c>
      <c r="K4081">
        <v>10299</v>
      </c>
      <c r="L4081">
        <v>8.5</v>
      </c>
      <c r="M4081">
        <v>7.0999999999999994E-2</v>
      </c>
      <c r="N4081">
        <v>1</v>
      </c>
    </row>
    <row r="4082" spans="1:14" x14ac:dyDescent="0.2">
      <c r="A4082" s="3">
        <v>32</v>
      </c>
      <c r="B4082" s="3">
        <v>256</v>
      </c>
      <c r="C4082" s="3">
        <v>7680</v>
      </c>
      <c r="D4082" s="3">
        <v>1993.91</v>
      </c>
      <c r="E4082">
        <v>0</v>
      </c>
      <c r="F4082">
        <v>1</v>
      </c>
      <c r="G4082">
        <v>4.40625</v>
      </c>
      <c r="H4082">
        <v>54.468085106382979</v>
      </c>
      <c r="I4082">
        <v>0.51300000000000001</v>
      </c>
      <c r="J4082">
        <v>7.4999999999999997E-2</v>
      </c>
      <c r="K4082">
        <v>9921</v>
      </c>
      <c r="L4082">
        <v>12.5</v>
      </c>
      <c r="M4082">
        <v>6.6000000000000003E-2</v>
      </c>
      <c r="N4082">
        <v>1</v>
      </c>
    </row>
    <row r="4083" spans="1:14" x14ac:dyDescent="0.2">
      <c r="A4083" s="3">
        <v>12</v>
      </c>
      <c r="B4083" s="3">
        <v>49.7</v>
      </c>
      <c r="C4083" s="3">
        <v>1477</v>
      </c>
      <c r="D4083" s="3">
        <v>9840.7900000000009</v>
      </c>
      <c r="E4083">
        <v>0</v>
      </c>
      <c r="F4083">
        <v>2</v>
      </c>
      <c r="G4083">
        <v>2.3333333333333335</v>
      </c>
      <c r="H4083">
        <v>52.75</v>
      </c>
      <c r="I4083">
        <v>0.56499999999999995</v>
      </c>
      <c r="J4083">
        <v>0.04</v>
      </c>
      <c r="K4083">
        <v>10846</v>
      </c>
      <c r="L4083">
        <v>9.6</v>
      </c>
      <c r="M4083">
        <v>6.9000000000000006E-2</v>
      </c>
      <c r="N4083">
        <v>1</v>
      </c>
    </row>
    <row r="4084" spans="1:14" x14ac:dyDescent="0.2">
      <c r="A4084" s="3">
        <v>125</v>
      </c>
      <c r="B4084" s="3">
        <v>1168</v>
      </c>
      <c r="C4084" s="3">
        <v>34186</v>
      </c>
      <c r="D4084" s="3">
        <v>3973.04</v>
      </c>
      <c r="E4084">
        <v>0</v>
      </c>
      <c r="F4084">
        <v>1</v>
      </c>
      <c r="G4084">
        <v>5.4240000000000004</v>
      </c>
      <c r="H4084">
        <v>50.421828908554573</v>
      </c>
      <c r="I4084">
        <v>0.46100000000000002</v>
      </c>
      <c r="J4084">
        <v>5.6000000000000001E-2</v>
      </c>
      <c r="K4084">
        <v>10257</v>
      </c>
      <c r="L4084">
        <v>18.100000000000001</v>
      </c>
      <c r="M4084">
        <v>7.2999999999999995E-2</v>
      </c>
      <c r="N4084">
        <v>1</v>
      </c>
    </row>
    <row r="4085" spans="1:14" x14ac:dyDescent="0.2">
      <c r="A4085" s="3">
        <v>16</v>
      </c>
      <c r="B4085" s="3">
        <v>59</v>
      </c>
      <c r="C4085" s="3">
        <v>1745</v>
      </c>
      <c r="D4085" s="3">
        <v>749.12</v>
      </c>
      <c r="E4085">
        <v>0</v>
      </c>
      <c r="F4085">
        <v>1</v>
      </c>
      <c r="G4085">
        <v>2.6875</v>
      </c>
      <c r="H4085">
        <v>40.581395348837212</v>
      </c>
      <c r="I4085">
        <v>0.46600000000000003</v>
      </c>
      <c r="J4085">
        <v>9.8000000000000004E-2</v>
      </c>
      <c r="K4085">
        <v>8756</v>
      </c>
      <c r="L4085">
        <v>9.8000000000000007</v>
      </c>
      <c r="M4085">
        <v>8.5000000000000006E-2</v>
      </c>
      <c r="N4085">
        <v>0</v>
      </c>
    </row>
    <row r="4086" spans="1:14" x14ac:dyDescent="0.2">
      <c r="A4086" s="3">
        <v>78</v>
      </c>
      <c r="B4086" s="3">
        <v>253</v>
      </c>
      <c r="C4086" s="3">
        <v>7590</v>
      </c>
      <c r="D4086" s="3">
        <v>1097.1400000000001</v>
      </c>
      <c r="E4086">
        <v>0</v>
      </c>
      <c r="F4086">
        <v>1</v>
      </c>
      <c r="G4086">
        <v>2.7564102564102564</v>
      </c>
      <c r="H4086">
        <v>35.302325581395351</v>
      </c>
      <c r="I4086">
        <v>0.23200000000000001</v>
      </c>
      <c r="J4086">
        <v>5.2999999999999999E-2</v>
      </c>
      <c r="K4086">
        <v>6500</v>
      </c>
      <c r="L4086">
        <v>8.5</v>
      </c>
      <c r="M4086">
        <v>6.5000000000000002E-2</v>
      </c>
      <c r="N4086">
        <v>1</v>
      </c>
    </row>
    <row r="4087" spans="1:14" x14ac:dyDescent="0.2">
      <c r="A4087" s="3">
        <v>34</v>
      </c>
      <c r="B4087" s="3">
        <v>159.69999999999999</v>
      </c>
      <c r="C4087" s="3">
        <v>3401</v>
      </c>
      <c r="D4087" s="3">
        <v>2587.21</v>
      </c>
      <c r="E4087">
        <v>0</v>
      </c>
      <c r="F4087">
        <v>1</v>
      </c>
      <c r="G4087">
        <v>3.8529411764705883</v>
      </c>
      <c r="H4087">
        <v>25.961832061068701</v>
      </c>
      <c r="I4087">
        <v>0.498</v>
      </c>
      <c r="J4087">
        <v>4.3999999999999997E-2</v>
      </c>
      <c r="K4087">
        <v>9897</v>
      </c>
      <c r="L4087">
        <v>12.6</v>
      </c>
      <c r="M4087">
        <v>0.06</v>
      </c>
      <c r="N4087">
        <v>1</v>
      </c>
    </row>
    <row r="4088" spans="1:14" x14ac:dyDescent="0.2">
      <c r="A4088" s="3">
        <v>71</v>
      </c>
      <c r="B4088" s="3">
        <v>575</v>
      </c>
      <c r="C4088" s="3">
        <v>17232</v>
      </c>
      <c r="D4088" s="3">
        <v>6723.43</v>
      </c>
      <c r="E4088">
        <v>0</v>
      </c>
      <c r="F4088">
        <v>1</v>
      </c>
      <c r="G4088">
        <v>3.1549295774647885</v>
      </c>
      <c r="H4088">
        <v>76.928571428571431</v>
      </c>
      <c r="I4088">
        <v>0.51</v>
      </c>
      <c r="J4088">
        <v>6.0999999999999999E-2</v>
      </c>
      <c r="K4088">
        <v>10478</v>
      </c>
      <c r="L4088">
        <v>13.7</v>
      </c>
      <c r="M4088">
        <v>6.5000000000000002E-2</v>
      </c>
      <c r="N4088">
        <v>0</v>
      </c>
    </row>
    <row r="4089" spans="1:14" x14ac:dyDescent="0.2">
      <c r="A4089" s="3">
        <v>22</v>
      </c>
      <c r="B4089" s="3">
        <v>48</v>
      </c>
      <c r="C4089" s="3">
        <v>632</v>
      </c>
      <c r="D4089" s="3">
        <v>3932.78</v>
      </c>
      <c r="E4089">
        <v>0</v>
      </c>
      <c r="F4089">
        <v>2</v>
      </c>
      <c r="G4089">
        <v>2.1818181818181817</v>
      </c>
      <c r="H4089">
        <v>13.166666666666666</v>
      </c>
      <c r="I4089">
        <v>0.503</v>
      </c>
      <c r="J4089">
        <v>5.3999999999999999E-2</v>
      </c>
      <c r="K4089">
        <v>11603</v>
      </c>
      <c r="L4089">
        <v>13.3</v>
      </c>
      <c r="M4089">
        <v>6.6000000000000003E-2</v>
      </c>
      <c r="N4089">
        <v>1</v>
      </c>
    </row>
    <row r="4090" spans="1:14" x14ac:dyDescent="0.2">
      <c r="A4090" s="3">
        <v>60</v>
      </c>
      <c r="B4090" s="3">
        <v>199</v>
      </c>
      <c r="C4090" s="3">
        <v>4216</v>
      </c>
      <c r="D4090" s="3">
        <v>846.42</v>
      </c>
      <c r="E4090">
        <v>0</v>
      </c>
      <c r="F4090">
        <v>1</v>
      </c>
      <c r="G4090">
        <v>3.3166666666666669</v>
      </c>
      <c r="H4090">
        <v>21.185929648241206</v>
      </c>
      <c r="I4090">
        <v>0.48199999999999998</v>
      </c>
      <c r="J4090">
        <v>5.3999999999999999E-2</v>
      </c>
      <c r="K4090">
        <v>10071</v>
      </c>
      <c r="L4090">
        <v>9.6</v>
      </c>
      <c r="M4090">
        <v>7.4999999999999997E-2</v>
      </c>
      <c r="N4090">
        <v>1</v>
      </c>
    </row>
    <row r="4091" spans="1:14" x14ac:dyDescent="0.2">
      <c r="A4091" s="3">
        <v>13</v>
      </c>
      <c r="B4091" s="3">
        <v>91</v>
      </c>
      <c r="C4091" s="3">
        <v>2586</v>
      </c>
      <c r="D4091" s="3">
        <v>1734</v>
      </c>
      <c r="E4091">
        <v>0</v>
      </c>
      <c r="F4091">
        <v>2</v>
      </c>
      <c r="G4091">
        <v>7</v>
      </c>
      <c r="H4091">
        <v>28.417582417582416</v>
      </c>
      <c r="I4091">
        <v>0.47399999999999998</v>
      </c>
      <c r="J4091">
        <v>0.114</v>
      </c>
      <c r="K4091">
        <v>8758</v>
      </c>
      <c r="L4091">
        <v>11.9</v>
      </c>
      <c r="M4091">
        <v>0.08</v>
      </c>
      <c r="N4091">
        <v>0</v>
      </c>
    </row>
    <row r="4092" spans="1:14" x14ac:dyDescent="0.2">
      <c r="A4092" s="3">
        <v>17</v>
      </c>
      <c r="B4092" s="3">
        <v>157.19999999999999</v>
      </c>
      <c r="C4092" s="3">
        <v>4636</v>
      </c>
      <c r="D4092" s="3">
        <v>6957.76</v>
      </c>
      <c r="E4092">
        <v>0</v>
      </c>
      <c r="F4092">
        <v>1</v>
      </c>
      <c r="G4092">
        <v>6.3529411764705879</v>
      </c>
      <c r="H4092">
        <v>42.925925925925924</v>
      </c>
      <c r="I4092">
        <v>0.52800000000000002</v>
      </c>
      <c r="J4092">
        <v>0.05</v>
      </c>
      <c r="K4092">
        <v>9789</v>
      </c>
      <c r="L4092">
        <v>12.9</v>
      </c>
      <c r="M4092">
        <v>6.0999999999999999E-2</v>
      </c>
      <c r="N4092">
        <v>0</v>
      </c>
    </row>
    <row r="4093" spans="1:14" x14ac:dyDescent="0.2">
      <c r="A4093" s="3">
        <v>87</v>
      </c>
      <c r="B4093" s="3">
        <v>137</v>
      </c>
      <c r="C4093" s="3">
        <v>1361</v>
      </c>
      <c r="D4093" s="3">
        <v>3474.51</v>
      </c>
      <c r="E4093">
        <v>0</v>
      </c>
      <c r="F4093">
        <v>1</v>
      </c>
      <c r="G4093">
        <v>1.5747126436781609</v>
      </c>
      <c r="H4093">
        <v>9.9343065693430663</v>
      </c>
      <c r="I4093">
        <v>0.42699999999999999</v>
      </c>
      <c r="J4093">
        <v>0.105</v>
      </c>
      <c r="K4093">
        <v>9394</v>
      </c>
      <c r="L4093">
        <v>15.7</v>
      </c>
      <c r="M4093">
        <v>7.0000000000000007E-2</v>
      </c>
      <c r="N4093">
        <v>0</v>
      </c>
    </row>
    <row r="4094" spans="1:14" x14ac:dyDescent="0.2">
      <c r="A4094" s="3">
        <v>72</v>
      </c>
      <c r="B4094" s="3">
        <v>102</v>
      </c>
      <c r="C4094" s="3">
        <v>1030</v>
      </c>
      <c r="D4094" s="3">
        <v>1331.58</v>
      </c>
      <c r="E4094">
        <v>0</v>
      </c>
      <c r="F4094">
        <v>1</v>
      </c>
      <c r="G4094">
        <v>1.4166666666666667</v>
      </c>
      <c r="H4094">
        <v>10.098039215686274</v>
      </c>
      <c r="I4094">
        <v>0.47399999999999998</v>
      </c>
      <c r="J4094">
        <v>0.16300000000000001</v>
      </c>
      <c r="K4094">
        <v>8406</v>
      </c>
      <c r="L4094">
        <v>10.4</v>
      </c>
      <c r="M4094">
        <v>7.8E-2</v>
      </c>
      <c r="N4094">
        <v>1</v>
      </c>
    </row>
    <row r="4095" spans="1:14" x14ac:dyDescent="0.2">
      <c r="A4095" s="3">
        <v>38</v>
      </c>
      <c r="B4095" s="3">
        <v>188</v>
      </c>
      <c r="C4095" s="3">
        <v>5625</v>
      </c>
      <c r="D4095" s="3">
        <v>2747.84</v>
      </c>
      <c r="E4095">
        <v>0</v>
      </c>
      <c r="F4095">
        <v>1</v>
      </c>
      <c r="G4095">
        <v>3.9473684210526314</v>
      </c>
      <c r="H4095">
        <v>37.5</v>
      </c>
      <c r="I4095">
        <v>0.47</v>
      </c>
      <c r="J4095">
        <v>4.8000000000000001E-2</v>
      </c>
      <c r="K4095">
        <v>14007</v>
      </c>
      <c r="L4095">
        <v>14</v>
      </c>
      <c r="M4095">
        <v>6.9000000000000006E-2</v>
      </c>
      <c r="N4095">
        <v>1</v>
      </c>
    </row>
    <row r="4096" spans="1:14" x14ac:dyDescent="0.2">
      <c r="A4096" s="3">
        <v>73</v>
      </c>
      <c r="B4096" s="3">
        <v>761</v>
      </c>
      <c r="C4096" s="3">
        <v>22821</v>
      </c>
      <c r="D4096" s="3">
        <v>2710.83</v>
      </c>
      <c r="E4096">
        <v>0</v>
      </c>
      <c r="F4096">
        <v>1</v>
      </c>
      <c r="G4096">
        <v>3.5890410958904111</v>
      </c>
      <c r="H4096">
        <v>87.103053435114504</v>
      </c>
      <c r="I4096">
        <v>0.40500000000000003</v>
      </c>
      <c r="J4096">
        <v>0.107</v>
      </c>
      <c r="K4096">
        <v>9865</v>
      </c>
      <c r="L4096">
        <v>11.4</v>
      </c>
      <c r="M4096">
        <v>0.08</v>
      </c>
      <c r="N4096">
        <v>1</v>
      </c>
    </row>
    <row r="4097" spans="1:14" x14ac:dyDescent="0.2">
      <c r="A4097" s="3">
        <v>11</v>
      </c>
      <c r="B4097" s="3">
        <v>90</v>
      </c>
      <c r="C4097" s="3">
        <v>2684</v>
      </c>
      <c r="D4097" s="3">
        <v>726.46</v>
      </c>
      <c r="E4097">
        <v>0</v>
      </c>
      <c r="F4097">
        <v>1</v>
      </c>
      <c r="G4097">
        <v>4</v>
      </c>
      <c r="H4097">
        <v>61</v>
      </c>
      <c r="I4097">
        <v>0.40500000000000003</v>
      </c>
      <c r="J4097">
        <v>0.107</v>
      </c>
      <c r="K4097">
        <v>9865</v>
      </c>
      <c r="L4097">
        <v>11.4</v>
      </c>
      <c r="M4097">
        <v>0.08</v>
      </c>
      <c r="N4097">
        <v>1</v>
      </c>
    </row>
    <row r="4098" spans="1:14" x14ac:dyDescent="0.2">
      <c r="A4098" s="3">
        <v>14</v>
      </c>
      <c r="B4098" s="3">
        <v>108.2</v>
      </c>
      <c r="C4098" s="3">
        <v>3246</v>
      </c>
      <c r="D4098" s="3">
        <v>963.63</v>
      </c>
      <c r="E4098">
        <v>0</v>
      </c>
      <c r="F4098">
        <v>3</v>
      </c>
      <c r="G4098">
        <v>7.7142857142857144</v>
      </c>
      <c r="H4098">
        <v>30.055555555555557</v>
      </c>
      <c r="I4098">
        <v>0.47</v>
      </c>
      <c r="J4098">
        <v>6.4000000000000001E-2</v>
      </c>
      <c r="K4098">
        <v>10299</v>
      </c>
      <c r="L4098">
        <v>8.5</v>
      </c>
      <c r="M4098">
        <v>7.0999999999999994E-2</v>
      </c>
      <c r="N4098">
        <v>1</v>
      </c>
    </row>
    <row r="4099" spans="1:14" x14ac:dyDescent="0.2">
      <c r="A4099" s="3">
        <v>98</v>
      </c>
      <c r="B4099" s="3">
        <v>292.10000000000002</v>
      </c>
      <c r="C4099" s="3">
        <v>8762</v>
      </c>
      <c r="D4099" s="3">
        <v>2376.5500000000002</v>
      </c>
      <c r="E4099">
        <v>0</v>
      </c>
      <c r="F4099">
        <v>1</v>
      </c>
      <c r="G4099">
        <v>1.6938775510204083</v>
      </c>
      <c r="H4099">
        <v>52.783132530120483</v>
      </c>
      <c r="I4099">
        <v>0.40500000000000003</v>
      </c>
      <c r="J4099">
        <v>0.107</v>
      </c>
      <c r="K4099">
        <v>9865</v>
      </c>
      <c r="L4099">
        <v>11.4</v>
      </c>
      <c r="M4099">
        <v>0.08</v>
      </c>
      <c r="N4099">
        <v>1</v>
      </c>
    </row>
    <row r="4100" spans="1:14" x14ac:dyDescent="0.2">
      <c r="A4100" s="3">
        <v>41</v>
      </c>
      <c r="B4100" s="3">
        <v>369.7</v>
      </c>
      <c r="C4100" s="3">
        <v>11091</v>
      </c>
      <c r="D4100" s="3">
        <v>1000.76</v>
      </c>
      <c r="E4100">
        <v>0</v>
      </c>
      <c r="F4100">
        <v>1</v>
      </c>
      <c r="G4100">
        <v>3.0731707317073171</v>
      </c>
      <c r="H4100">
        <v>88.023809523809518</v>
      </c>
      <c r="I4100">
        <v>0.46300000000000002</v>
      </c>
      <c r="J4100">
        <v>8.4000000000000005E-2</v>
      </c>
      <c r="K4100">
        <v>9280</v>
      </c>
      <c r="L4100">
        <v>15.4</v>
      </c>
      <c r="M4100">
        <v>6.9000000000000006E-2</v>
      </c>
      <c r="N4100">
        <v>1</v>
      </c>
    </row>
    <row r="4101" spans="1:14" x14ac:dyDescent="0.2">
      <c r="A4101" s="3">
        <v>24</v>
      </c>
      <c r="B4101" s="3">
        <v>104.3</v>
      </c>
      <c r="C4101" s="3">
        <v>3091</v>
      </c>
      <c r="D4101" s="3">
        <v>1687.92</v>
      </c>
      <c r="E4101">
        <v>0</v>
      </c>
      <c r="F4101">
        <v>1</v>
      </c>
      <c r="G4101">
        <v>3.625</v>
      </c>
      <c r="H4101">
        <v>35.52873563218391</v>
      </c>
      <c r="I4101">
        <v>0.47399999999999998</v>
      </c>
      <c r="J4101">
        <v>0.16300000000000001</v>
      </c>
      <c r="K4101">
        <v>8406</v>
      </c>
      <c r="L4101">
        <v>10.4</v>
      </c>
      <c r="M4101">
        <v>7.8E-2</v>
      </c>
      <c r="N4101">
        <v>1</v>
      </c>
    </row>
    <row r="4102" spans="1:14" x14ac:dyDescent="0.2">
      <c r="A4102" s="3">
        <v>18</v>
      </c>
      <c r="B4102" s="3">
        <v>76.3</v>
      </c>
      <c r="C4102" s="3">
        <v>2289</v>
      </c>
      <c r="D4102" s="3">
        <v>602.57000000000005</v>
      </c>
      <c r="E4102">
        <v>0</v>
      </c>
      <c r="F4102">
        <v>1</v>
      </c>
      <c r="G4102">
        <v>3.0555555555555554</v>
      </c>
      <c r="H4102">
        <v>41.618181818181817</v>
      </c>
      <c r="I4102">
        <v>0.503</v>
      </c>
      <c r="J4102">
        <v>5.3999999999999999E-2</v>
      </c>
      <c r="K4102">
        <v>11603</v>
      </c>
      <c r="L4102">
        <v>13.3</v>
      </c>
      <c r="M4102">
        <v>6.6000000000000003E-2</v>
      </c>
      <c r="N4102">
        <v>1</v>
      </c>
    </row>
    <row r="4103" spans="1:14" x14ac:dyDescent="0.2">
      <c r="A4103" s="3">
        <v>13</v>
      </c>
      <c r="B4103" s="3">
        <v>26</v>
      </c>
      <c r="C4103" s="3">
        <v>614</v>
      </c>
      <c r="D4103" s="3">
        <v>604.12</v>
      </c>
      <c r="E4103">
        <v>0</v>
      </c>
      <c r="F4103">
        <v>1</v>
      </c>
      <c r="G4103">
        <v>2</v>
      </c>
      <c r="H4103">
        <v>23.615384615384617</v>
      </c>
      <c r="I4103">
        <v>0.503</v>
      </c>
      <c r="J4103">
        <v>5.3999999999999999E-2</v>
      </c>
      <c r="K4103">
        <v>11603</v>
      </c>
      <c r="L4103">
        <v>13.3</v>
      </c>
      <c r="M4103">
        <v>6.6000000000000003E-2</v>
      </c>
      <c r="N4103">
        <v>1</v>
      </c>
    </row>
    <row r="4104" spans="1:14" x14ac:dyDescent="0.2">
      <c r="A4104" s="3">
        <v>27</v>
      </c>
      <c r="B4104" s="3">
        <v>234</v>
      </c>
      <c r="C4104" s="3">
        <v>7020</v>
      </c>
      <c r="D4104" s="3">
        <v>3074.37</v>
      </c>
      <c r="E4104">
        <v>0</v>
      </c>
      <c r="F4104">
        <v>1</v>
      </c>
      <c r="G4104">
        <v>2.9629629629629628</v>
      </c>
      <c r="H4104">
        <v>87.75</v>
      </c>
      <c r="I4104">
        <v>0.498</v>
      </c>
      <c r="J4104">
        <v>4.3999999999999997E-2</v>
      </c>
      <c r="K4104">
        <v>9897</v>
      </c>
      <c r="L4104">
        <v>12.6</v>
      </c>
      <c r="M4104">
        <v>0.06</v>
      </c>
      <c r="N4104">
        <v>1</v>
      </c>
    </row>
    <row r="4105" spans="1:14" x14ac:dyDescent="0.2">
      <c r="A4105" s="3">
        <v>12</v>
      </c>
      <c r="B4105" s="3">
        <v>66.400000000000006</v>
      </c>
      <c r="C4105" s="3">
        <v>1991</v>
      </c>
      <c r="D4105" s="3">
        <v>31579.759999999998</v>
      </c>
      <c r="E4105">
        <v>0</v>
      </c>
      <c r="F4105">
        <v>1</v>
      </c>
      <c r="G4105">
        <v>4.416666666666667</v>
      </c>
      <c r="H4105">
        <v>37.566037735849058</v>
      </c>
      <c r="I4105">
        <v>0.47</v>
      </c>
      <c r="J4105">
        <v>6.4000000000000001E-2</v>
      </c>
      <c r="K4105">
        <v>10299</v>
      </c>
      <c r="L4105">
        <v>8.5</v>
      </c>
      <c r="M4105">
        <v>7.0999999999999994E-2</v>
      </c>
      <c r="N4105">
        <v>1</v>
      </c>
    </row>
    <row r="4106" spans="1:14" x14ac:dyDescent="0.2">
      <c r="A4106" s="3">
        <v>12</v>
      </c>
      <c r="B4106" s="3">
        <v>30</v>
      </c>
      <c r="C4106" s="3">
        <v>837</v>
      </c>
      <c r="D4106" s="3">
        <v>340.33</v>
      </c>
      <c r="E4106">
        <v>0</v>
      </c>
      <c r="F4106">
        <v>1</v>
      </c>
      <c r="G4106">
        <v>1.5</v>
      </c>
      <c r="H4106">
        <v>46.5</v>
      </c>
      <c r="I4106">
        <v>0.51</v>
      </c>
      <c r="J4106">
        <v>6.0999999999999999E-2</v>
      </c>
      <c r="K4106">
        <v>10478</v>
      </c>
      <c r="L4106">
        <v>13.7</v>
      </c>
      <c r="M4106">
        <v>6.5000000000000002E-2</v>
      </c>
      <c r="N4106">
        <v>0</v>
      </c>
    </row>
    <row r="4107" spans="1:14" x14ac:dyDescent="0.2">
      <c r="A4107" s="3">
        <v>45</v>
      </c>
      <c r="B4107" s="3">
        <v>302</v>
      </c>
      <c r="C4107" s="3">
        <v>9060</v>
      </c>
      <c r="D4107" s="3">
        <v>1560.94</v>
      </c>
      <c r="E4107">
        <v>0</v>
      </c>
      <c r="F4107">
        <v>2</v>
      </c>
      <c r="G4107">
        <v>2.5333333333333332</v>
      </c>
      <c r="H4107">
        <v>79.473684210526315</v>
      </c>
      <c r="I4107">
        <v>0.54</v>
      </c>
      <c r="J4107">
        <v>7.1999999999999995E-2</v>
      </c>
      <c r="K4107">
        <v>11868</v>
      </c>
      <c r="L4107">
        <v>11.7</v>
      </c>
      <c r="M4107">
        <v>7.1999999999999995E-2</v>
      </c>
      <c r="N4107">
        <v>0</v>
      </c>
    </row>
    <row r="4108" spans="1:14" x14ac:dyDescent="0.2">
      <c r="A4108" s="3">
        <v>89</v>
      </c>
      <c r="B4108" s="3">
        <v>899.4</v>
      </c>
      <c r="C4108" s="3">
        <v>26949</v>
      </c>
      <c r="D4108" s="3">
        <v>9105.2800000000007</v>
      </c>
      <c r="E4108">
        <v>0</v>
      </c>
      <c r="F4108">
        <v>1</v>
      </c>
      <c r="G4108">
        <v>3.8202247191011236</v>
      </c>
      <c r="H4108">
        <v>79.261764705882356</v>
      </c>
      <c r="I4108">
        <v>0.53900000000000003</v>
      </c>
      <c r="J4108">
        <v>6.0999999999999999E-2</v>
      </c>
      <c r="K4108">
        <v>10190</v>
      </c>
      <c r="L4108">
        <v>11.1</v>
      </c>
      <c r="M4108">
        <v>6.0999999999999999E-2</v>
      </c>
      <c r="N4108">
        <v>0</v>
      </c>
    </row>
    <row r="4109" spans="1:14" x14ac:dyDescent="0.2">
      <c r="A4109" s="3">
        <v>74</v>
      </c>
      <c r="B4109" s="3">
        <v>482</v>
      </c>
      <c r="C4109" s="3">
        <v>13419</v>
      </c>
      <c r="D4109" s="3">
        <v>16108.6</v>
      </c>
      <c r="E4109">
        <v>0</v>
      </c>
      <c r="F4109">
        <v>1</v>
      </c>
      <c r="G4109">
        <v>6.5135135135135132</v>
      </c>
      <c r="H4109">
        <v>27.8402489626556</v>
      </c>
      <c r="I4109">
        <v>0.53900000000000003</v>
      </c>
      <c r="J4109">
        <v>6.0999999999999999E-2</v>
      </c>
      <c r="K4109">
        <v>10190</v>
      </c>
      <c r="L4109">
        <v>11.1</v>
      </c>
      <c r="M4109">
        <v>6.0999999999999999E-2</v>
      </c>
      <c r="N4109">
        <v>1</v>
      </c>
    </row>
    <row r="4110" spans="1:14" x14ac:dyDescent="0.2">
      <c r="A4110" s="3">
        <v>62</v>
      </c>
      <c r="B4110" s="3">
        <v>355</v>
      </c>
      <c r="C4110" s="3">
        <v>10441</v>
      </c>
      <c r="D4110" s="3">
        <v>1559.75</v>
      </c>
      <c r="E4110">
        <v>0</v>
      </c>
      <c r="F4110">
        <v>1</v>
      </c>
      <c r="G4110">
        <v>5.419354838709677</v>
      </c>
      <c r="H4110">
        <v>31.074404761904763</v>
      </c>
      <c r="I4110">
        <v>0.498</v>
      </c>
      <c r="J4110">
        <v>4.3999999999999997E-2</v>
      </c>
      <c r="K4110">
        <v>9897</v>
      </c>
      <c r="L4110">
        <v>12.6</v>
      </c>
      <c r="M4110">
        <v>0.06</v>
      </c>
      <c r="N4110">
        <v>1</v>
      </c>
    </row>
    <row r="4111" spans="1:14" x14ac:dyDescent="0.2">
      <c r="A4111" s="3">
        <v>25</v>
      </c>
      <c r="B4111" s="3">
        <v>97</v>
      </c>
      <c r="C4111" s="3">
        <v>2885</v>
      </c>
      <c r="D4111" s="3">
        <v>297.33999999999997</v>
      </c>
      <c r="E4111">
        <v>0</v>
      </c>
      <c r="F4111">
        <v>2</v>
      </c>
      <c r="G4111">
        <v>1.32</v>
      </c>
      <c r="H4111">
        <v>87.424242424242422</v>
      </c>
      <c r="I4111">
        <v>0.47399999999999998</v>
      </c>
      <c r="J4111">
        <v>0.16300000000000001</v>
      </c>
      <c r="K4111">
        <v>8406</v>
      </c>
      <c r="L4111">
        <v>10.4</v>
      </c>
      <c r="M4111">
        <v>7.8E-2</v>
      </c>
      <c r="N4111">
        <v>0</v>
      </c>
    </row>
    <row r="4112" spans="1:14" x14ac:dyDescent="0.2">
      <c r="A4112" s="3">
        <v>15</v>
      </c>
      <c r="B4112" s="3">
        <v>55</v>
      </c>
      <c r="C4112" s="3">
        <v>1650</v>
      </c>
      <c r="D4112" s="3">
        <v>222.57</v>
      </c>
      <c r="E4112">
        <v>0</v>
      </c>
      <c r="F4112">
        <v>2</v>
      </c>
      <c r="G4112">
        <v>2.3333333333333335</v>
      </c>
      <c r="H4112">
        <v>47.142857142857146</v>
      </c>
      <c r="I4112">
        <v>0.47399999999999998</v>
      </c>
      <c r="J4112">
        <v>0.16300000000000001</v>
      </c>
      <c r="K4112">
        <v>8406</v>
      </c>
      <c r="L4112">
        <v>10.4</v>
      </c>
      <c r="M4112">
        <v>7.8E-2</v>
      </c>
      <c r="N4112">
        <v>0</v>
      </c>
    </row>
    <row r="4113" spans="1:14" x14ac:dyDescent="0.2">
      <c r="A4113" s="3">
        <v>12</v>
      </c>
      <c r="B4113" s="3">
        <v>33</v>
      </c>
      <c r="C4113" s="3">
        <v>904</v>
      </c>
      <c r="D4113" s="3">
        <v>409.62</v>
      </c>
      <c r="E4113">
        <v>0</v>
      </c>
      <c r="F4113">
        <v>1</v>
      </c>
      <c r="G4113">
        <v>2.75</v>
      </c>
      <c r="H4113">
        <v>27.393939393939394</v>
      </c>
      <c r="I4113">
        <v>0.60399999999999998</v>
      </c>
      <c r="J4113">
        <v>7.6999999999999999E-2</v>
      </c>
      <c r="K4113">
        <v>7522</v>
      </c>
      <c r="L4113">
        <v>9.4</v>
      </c>
      <c r="M4113">
        <v>8.3000000000000004E-2</v>
      </c>
      <c r="N4113">
        <v>1</v>
      </c>
    </row>
    <row r="4114" spans="1:14" x14ac:dyDescent="0.2">
      <c r="A4114" s="3">
        <v>60</v>
      </c>
      <c r="B4114" s="3">
        <v>402.5</v>
      </c>
      <c r="C4114" s="3">
        <v>12029</v>
      </c>
      <c r="D4114" s="3">
        <v>9361.75</v>
      </c>
      <c r="E4114">
        <v>0</v>
      </c>
      <c r="F4114">
        <v>1</v>
      </c>
      <c r="G4114">
        <v>3.25</v>
      </c>
      <c r="H4114">
        <v>61.687179487179485</v>
      </c>
      <c r="I4114">
        <v>0.498</v>
      </c>
      <c r="J4114">
        <v>4.3999999999999997E-2</v>
      </c>
      <c r="K4114">
        <v>9897</v>
      </c>
      <c r="L4114">
        <v>12.6</v>
      </c>
      <c r="M4114">
        <v>0.06</v>
      </c>
      <c r="N4114">
        <v>1</v>
      </c>
    </row>
    <row r="4115" spans="1:14" x14ac:dyDescent="0.2">
      <c r="A4115" s="3">
        <v>13</v>
      </c>
      <c r="B4115" s="3">
        <v>83</v>
      </c>
      <c r="C4115" s="3">
        <v>2490</v>
      </c>
      <c r="D4115" s="3">
        <v>15769.28</v>
      </c>
      <c r="E4115">
        <v>0</v>
      </c>
      <c r="F4115">
        <v>1</v>
      </c>
      <c r="G4115">
        <v>5.1538461538461542</v>
      </c>
      <c r="H4115">
        <v>37.164179104477611</v>
      </c>
      <c r="I4115">
        <v>0.51300000000000001</v>
      </c>
      <c r="J4115">
        <v>7.4999999999999997E-2</v>
      </c>
      <c r="K4115">
        <v>9921</v>
      </c>
      <c r="L4115">
        <v>12.5</v>
      </c>
      <c r="M4115">
        <v>6.6000000000000003E-2</v>
      </c>
      <c r="N4115">
        <v>1</v>
      </c>
    </row>
    <row r="4116" spans="1:14" x14ac:dyDescent="0.2">
      <c r="A4116" s="3">
        <v>23</v>
      </c>
      <c r="B4116" s="3">
        <v>177.1</v>
      </c>
      <c r="C4116" s="3">
        <v>5311</v>
      </c>
      <c r="D4116" s="3">
        <v>2770.28</v>
      </c>
      <c r="E4116">
        <v>0</v>
      </c>
      <c r="F4116">
        <v>1</v>
      </c>
      <c r="G4116">
        <v>5.5652173913043477</v>
      </c>
      <c r="H4116">
        <v>41.4921875</v>
      </c>
      <c r="I4116">
        <v>0.47</v>
      </c>
      <c r="J4116">
        <v>6.4000000000000001E-2</v>
      </c>
      <c r="K4116">
        <v>10299</v>
      </c>
      <c r="L4116">
        <v>8.5</v>
      </c>
      <c r="M4116">
        <v>7.0999999999999994E-2</v>
      </c>
      <c r="N4116">
        <v>1</v>
      </c>
    </row>
    <row r="4117" spans="1:14" x14ac:dyDescent="0.2">
      <c r="A4117" s="3">
        <v>78</v>
      </c>
      <c r="B4117" s="3">
        <v>681.4</v>
      </c>
      <c r="C4117" s="3">
        <v>20326</v>
      </c>
      <c r="D4117" s="3">
        <v>14935.15</v>
      </c>
      <c r="E4117">
        <v>0</v>
      </c>
      <c r="F4117">
        <v>1</v>
      </c>
      <c r="G4117">
        <v>3.5512820512820511</v>
      </c>
      <c r="H4117">
        <v>73.379061371841161</v>
      </c>
      <c r="I4117">
        <v>0.48199999999999998</v>
      </c>
      <c r="J4117">
        <v>5.3999999999999999E-2</v>
      </c>
      <c r="K4117">
        <v>10071</v>
      </c>
      <c r="L4117">
        <v>9.6</v>
      </c>
      <c r="M4117">
        <v>7.4999999999999997E-2</v>
      </c>
      <c r="N4117">
        <v>1</v>
      </c>
    </row>
    <row r="4118" spans="1:14" x14ac:dyDescent="0.2">
      <c r="A4118" s="3">
        <v>27</v>
      </c>
      <c r="B4118" s="3">
        <v>169.2</v>
      </c>
      <c r="C4118" s="3">
        <v>5060</v>
      </c>
      <c r="D4118" s="3">
        <v>1546.97</v>
      </c>
      <c r="E4118">
        <v>0</v>
      </c>
      <c r="F4118">
        <v>0</v>
      </c>
      <c r="G4118">
        <v>5.2962962962962967</v>
      </c>
      <c r="H4118">
        <v>35.384615384615387</v>
      </c>
      <c r="I4118">
        <v>0.47099999999999997</v>
      </c>
      <c r="J4118">
        <v>9.2999999999999999E-2</v>
      </c>
      <c r="K4118">
        <v>9336</v>
      </c>
      <c r="L4118">
        <v>14.3</v>
      </c>
      <c r="M4118">
        <v>7.2999999999999995E-2</v>
      </c>
      <c r="N4118">
        <v>1</v>
      </c>
    </row>
    <row r="4119" spans="1:14" x14ac:dyDescent="0.2">
      <c r="A4119" s="3">
        <v>13</v>
      </c>
      <c r="B4119" s="3">
        <v>16</v>
      </c>
      <c r="C4119" s="3">
        <v>184</v>
      </c>
      <c r="D4119" s="3">
        <v>58.3</v>
      </c>
      <c r="E4119">
        <v>0</v>
      </c>
      <c r="F4119">
        <v>1</v>
      </c>
      <c r="G4119">
        <v>1.0769230769230769</v>
      </c>
      <c r="H4119">
        <v>13.142857142857142</v>
      </c>
      <c r="I4119">
        <v>0.46600000000000003</v>
      </c>
      <c r="J4119">
        <v>9.8000000000000004E-2</v>
      </c>
      <c r="K4119">
        <v>8756</v>
      </c>
      <c r="L4119">
        <v>9.8000000000000007</v>
      </c>
      <c r="M4119">
        <v>8.5000000000000006E-2</v>
      </c>
      <c r="N4119">
        <v>0</v>
      </c>
    </row>
    <row r="4120" spans="1:14" x14ac:dyDescent="0.2">
      <c r="A4120" s="3">
        <v>23</v>
      </c>
      <c r="B4120" s="3">
        <v>142</v>
      </c>
      <c r="C4120" s="3">
        <v>4125</v>
      </c>
      <c r="D4120" s="3">
        <v>665.58</v>
      </c>
      <c r="E4120">
        <v>0</v>
      </c>
      <c r="F4120">
        <v>1</v>
      </c>
      <c r="G4120">
        <v>3.3913043478260869</v>
      </c>
      <c r="H4120">
        <v>52.884615384615387</v>
      </c>
      <c r="I4120">
        <v>0.51300000000000001</v>
      </c>
      <c r="J4120">
        <v>7.4999999999999997E-2</v>
      </c>
      <c r="K4120">
        <v>9921</v>
      </c>
      <c r="L4120">
        <v>12.5</v>
      </c>
      <c r="M4120">
        <v>6.6000000000000003E-2</v>
      </c>
      <c r="N4120">
        <v>1</v>
      </c>
    </row>
    <row r="4121" spans="1:14" x14ac:dyDescent="0.2">
      <c r="A4121" s="3">
        <v>14</v>
      </c>
      <c r="B4121" s="3">
        <v>86</v>
      </c>
      <c r="C4121" s="3">
        <v>2535</v>
      </c>
      <c r="D4121" s="3">
        <v>1063.0899999999999</v>
      </c>
      <c r="E4121">
        <v>0</v>
      </c>
      <c r="F4121">
        <v>1</v>
      </c>
      <c r="G4121">
        <v>6</v>
      </c>
      <c r="H4121">
        <v>30.178571428571427</v>
      </c>
      <c r="I4121">
        <v>0.23200000000000001</v>
      </c>
      <c r="J4121">
        <v>5.2999999999999999E-2</v>
      </c>
      <c r="K4121">
        <v>6500</v>
      </c>
      <c r="L4121">
        <v>8.5</v>
      </c>
      <c r="M4121">
        <v>6.5000000000000002E-2</v>
      </c>
      <c r="N4121">
        <v>1</v>
      </c>
    </row>
    <row r="4122" spans="1:14" x14ac:dyDescent="0.2">
      <c r="A4122" s="3">
        <v>18</v>
      </c>
      <c r="B4122" s="3">
        <v>79.8</v>
      </c>
      <c r="C4122" s="3">
        <v>2218</v>
      </c>
      <c r="D4122" s="3">
        <v>49292.44</v>
      </c>
      <c r="E4122">
        <v>0</v>
      </c>
      <c r="F4122">
        <v>2</v>
      </c>
      <c r="G4122">
        <v>3.3333333333333335</v>
      </c>
      <c r="H4122">
        <v>36.966666666666669</v>
      </c>
      <c r="I4122">
        <v>0.60399999999999998</v>
      </c>
      <c r="J4122">
        <v>7.6999999999999999E-2</v>
      </c>
      <c r="K4122">
        <v>7522</v>
      </c>
      <c r="L4122">
        <v>9.4</v>
      </c>
      <c r="M4122">
        <v>8.3000000000000004E-2</v>
      </c>
      <c r="N4122">
        <v>0</v>
      </c>
    </row>
    <row r="4123" spans="1:14" x14ac:dyDescent="0.2">
      <c r="A4123" s="3">
        <v>32</v>
      </c>
      <c r="B4123" s="3">
        <v>68</v>
      </c>
      <c r="C4123" s="3">
        <v>1852</v>
      </c>
      <c r="D4123" s="3">
        <v>645.51</v>
      </c>
      <c r="E4123">
        <v>0</v>
      </c>
      <c r="F4123">
        <v>1</v>
      </c>
      <c r="G4123">
        <v>2.125</v>
      </c>
      <c r="H4123">
        <v>27.235294117647058</v>
      </c>
      <c r="I4123">
        <v>0.47</v>
      </c>
      <c r="J4123">
        <v>4.8000000000000001E-2</v>
      </c>
      <c r="K4123">
        <v>14007</v>
      </c>
      <c r="L4123">
        <v>14</v>
      </c>
      <c r="M4123">
        <v>6.9000000000000006E-2</v>
      </c>
      <c r="N4123">
        <v>1</v>
      </c>
    </row>
    <row r="4124" spans="1:14" x14ac:dyDescent="0.2">
      <c r="A4124" s="3">
        <v>21</v>
      </c>
      <c r="B4124" s="3">
        <v>114</v>
      </c>
      <c r="C4124" s="3">
        <v>3420</v>
      </c>
      <c r="D4124" s="3">
        <v>40689.31</v>
      </c>
      <c r="E4124">
        <v>0</v>
      </c>
      <c r="F4124">
        <v>1</v>
      </c>
      <c r="G4124">
        <v>2.6666666666666665</v>
      </c>
      <c r="H4124">
        <v>61.071428571428569</v>
      </c>
      <c r="I4124">
        <v>0.53900000000000003</v>
      </c>
      <c r="J4124">
        <v>6.0999999999999999E-2</v>
      </c>
      <c r="K4124">
        <v>10190</v>
      </c>
      <c r="L4124">
        <v>11.1</v>
      </c>
      <c r="M4124">
        <v>6.0999999999999999E-2</v>
      </c>
      <c r="N4124">
        <v>1</v>
      </c>
    </row>
    <row r="4125" spans="1:14" x14ac:dyDescent="0.2">
      <c r="A4125" s="3">
        <v>118</v>
      </c>
      <c r="B4125" s="3">
        <v>946</v>
      </c>
      <c r="C4125" s="3">
        <v>27640</v>
      </c>
      <c r="D4125" s="3">
        <v>9092.02</v>
      </c>
      <c r="E4125">
        <v>0</v>
      </c>
      <c r="F4125">
        <v>1</v>
      </c>
      <c r="G4125">
        <v>4.9661016949152543</v>
      </c>
      <c r="H4125">
        <v>47.167235494880543</v>
      </c>
      <c r="I4125">
        <v>0.53900000000000003</v>
      </c>
      <c r="J4125">
        <v>6.0999999999999999E-2</v>
      </c>
      <c r="K4125">
        <v>10190</v>
      </c>
      <c r="L4125">
        <v>11.1</v>
      </c>
      <c r="M4125">
        <v>6.0999999999999999E-2</v>
      </c>
      <c r="N4125">
        <v>1</v>
      </c>
    </row>
    <row r="4126" spans="1:14" x14ac:dyDescent="0.2">
      <c r="A4126" s="3">
        <v>11</v>
      </c>
      <c r="B4126" s="3">
        <v>54</v>
      </c>
      <c r="C4126" s="3">
        <v>1598</v>
      </c>
      <c r="D4126" s="3">
        <v>914.98</v>
      </c>
      <c r="E4126">
        <v>0</v>
      </c>
      <c r="F4126">
        <v>1</v>
      </c>
      <c r="G4126">
        <v>3.0909090909090908</v>
      </c>
      <c r="H4126">
        <v>47</v>
      </c>
      <c r="I4126">
        <v>0.503</v>
      </c>
      <c r="J4126">
        <v>5.3999999999999999E-2</v>
      </c>
      <c r="K4126">
        <v>11603</v>
      </c>
      <c r="L4126">
        <v>13.3</v>
      </c>
      <c r="M4126">
        <v>6.6000000000000003E-2</v>
      </c>
      <c r="N4126">
        <v>1</v>
      </c>
    </row>
    <row r="4127" spans="1:14" x14ac:dyDescent="0.2">
      <c r="A4127" s="3">
        <v>42</v>
      </c>
      <c r="B4127" s="3">
        <v>113</v>
      </c>
      <c r="C4127" s="3">
        <v>3319</v>
      </c>
      <c r="D4127" s="3">
        <v>525.52</v>
      </c>
      <c r="E4127">
        <v>0</v>
      </c>
      <c r="F4127">
        <v>0</v>
      </c>
      <c r="G4127">
        <v>2.6428571428571428</v>
      </c>
      <c r="H4127">
        <v>29.900900900900901</v>
      </c>
      <c r="I4127">
        <v>0.42699999999999999</v>
      </c>
      <c r="J4127">
        <v>0.105</v>
      </c>
      <c r="K4127">
        <v>9394</v>
      </c>
      <c r="L4127">
        <v>15.7</v>
      </c>
      <c r="M4127">
        <v>7.0000000000000007E-2</v>
      </c>
      <c r="N4127">
        <v>1</v>
      </c>
    </row>
    <row r="4128" spans="1:14" x14ac:dyDescent="0.2">
      <c r="A4128" s="3">
        <v>122</v>
      </c>
      <c r="B4128" s="3">
        <v>1205</v>
      </c>
      <c r="C4128" s="3">
        <v>36089</v>
      </c>
      <c r="D4128" s="3">
        <v>3598.52</v>
      </c>
      <c r="E4128">
        <v>0</v>
      </c>
      <c r="F4128">
        <v>1</v>
      </c>
      <c r="G4128">
        <v>4.1885245901639347</v>
      </c>
      <c r="H4128">
        <v>70.624266144814086</v>
      </c>
      <c r="I4128">
        <v>0.51300000000000001</v>
      </c>
      <c r="J4128">
        <v>7.4999999999999997E-2</v>
      </c>
      <c r="K4128">
        <v>9921</v>
      </c>
      <c r="L4128">
        <v>12.5</v>
      </c>
      <c r="M4128">
        <v>6.6000000000000003E-2</v>
      </c>
      <c r="N4128">
        <v>1</v>
      </c>
    </row>
    <row r="4129" spans="1:14" x14ac:dyDescent="0.2">
      <c r="A4129" s="3">
        <v>19</v>
      </c>
      <c r="B4129" s="3">
        <v>135</v>
      </c>
      <c r="C4129" s="3">
        <v>4050</v>
      </c>
      <c r="D4129" s="3">
        <v>444</v>
      </c>
      <c r="E4129">
        <v>0</v>
      </c>
      <c r="F4129">
        <v>1</v>
      </c>
      <c r="G4129">
        <v>3.2105263157894739</v>
      </c>
      <c r="H4129">
        <v>66.393442622950815</v>
      </c>
      <c r="I4129">
        <v>0.40500000000000003</v>
      </c>
      <c r="J4129">
        <v>0.107</v>
      </c>
      <c r="K4129">
        <v>9865</v>
      </c>
      <c r="L4129">
        <v>11.4</v>
      </c>
      <c r="M4129">
        <v>0.08</v>
      </c>
      <c r="N4129">
        <v>1</v>
      </c>
    </row>
    <row r="4130" spans="1:14" x14ac:dyDescent="0.2">
      <c r="A4130" s="3">
        <v>26</v>
      </c>
      <c r="B4130" s="3">
        <v>136</v>
      </c>
      <c r="C4130" s="3">
        <v>4080</v>
      </c>
      <c r="D4130" s="3">
        <v>41181.839999999997</v>
      </c>
      <c r="E4130">
        <v>0</v>
      </c>
      <c r="F4130">
        <v>3</v>
      </c>
      <c r="G4130">
        <v>4.884615384615385</v>
      </c>
      <c r="H4130">
        <v>32.125984251968504</v>
      </c>
      <c r="I4130">
        <v>0.46500000000000002</v>
      </c>
      <c r="J4130">
        <v>9.1999999999999998E-2</v>
      </c>
      <c r="K4130">
        <v>8917</v>
      </c>
      <c r="L4130">
        <v>12.3</v>
      </c>
      <c r="M4130">
        <v>8.1000000000000003E-2</v>
      </c>
      <c r="N4130">
        <v>1</v>
      </c>
    </row>
    <row r="4131" spans="1:14" x14ac:dyDescent="0.2">
      <c r="A4131" s="3">
        <v>19</v>
      </c>
      <c r="B4131" s="3">
        <v>155</v>
      </c>
      <c r="C4131" s="3">
        <v>4650</v>
      </c>
      <c r="D4131" s="3">
        <v>146382.65</v>
      </c>
      <c r="E4131">
        <v>0</v>
      </c>
      <c r="F4131">
        <v>1</v>
      </c>
      <c r="G4131">
        <v>7.3157894736842106</v>
      </c>
      <c r="H4131">
        <v>33.453237410071942</v>
      </c>
      <c r="I4131">
        <v>0.47</v>
      </c>
      <c r="J4131">
        <v>6.4000000000000001E-2</v>
      </c>
      <c r="K4131">
        <v>10299</v>
      </c>
      <c r="L4131">
        <v>8.5</v>
      </c>
      <c r="M4131">
        <v>7.0999999999999994E-2</v>
      </c>
      <c r="N4131">
        <v>0</v>
      </c>
    </row>
    <row r="4132" spans="1:14" x14ac:dyDescent="0.2">
      <c r="A4132" s="3">
        <v>24</v>
      </c>
      <c r="B4132" s="3">
        <v>28</v>
      </c>
      <c r="C4132" s="3">
        <v>257</v>
      </c>
      <c r="D4132" s="3">
        <v>802.96</v>
      </c>
      <c r="E4132">
        <v>0</v>
      </c>
      <c r="F4132">
        <v>1</v>
      </c>
      <c r="G4132">
        <v>1.1666666666666667</v>
      </c>
      <c r="H4132">
        <v>9.1785714285714288</v>
      </c>
      <c r="I4132">
        <v>0.46500000000000002</v>
      </c>
      <c r="J4132">
        <v>9.1999999999999998E-2</v>
      </c>
      <c r="K4132">
        <v>8917</v>
      </c>
      <c r="L4132">
        <v>12.3</v>
      </c>
      <c r="M4132">
        <v>8.1000000000000003E-2</v>
      </c>
      <c r="N4132">
        <v>1</v>
      </c>
    </row>
    <row r="4133" spans="1:14" x14ac:dyDescent="0.2">
      <c r="A4133" s="3">
        <v>21</v>
      </c>
      <c r="B4133" s="3">
        <v>46</v>
      </c>
      <c r="C4133" s="3">
        <v>1299</v>
      </c>
      <c r="D4133" s="3">
        <v>905.9</v>
      </c>
      <c r="E4133">
        <v>1</v>
      </c>
      <c r="F4133">
        <v>0</v>
      </c>
      <c r="G4133">
        <v>2.1904761904761907</v>
      </c>
      <c r="H4133">
        <v>28.239130434782609</v>
      </c>
      <c r="I4133">
        <v>0.40500000000000003</v>
      </c>
      <c r="J4133">
        <v>0.107</v>
      </c>
      <c r="K4133">
        <v>9865</v>
      </c>
      <c r="L4133">
        <v>11.4</v>
      </c>
      <c r="M4133">
        <v>0.08</v>
      </c>
      <c r="N4133">
        <v>0</v>
      </c>
    </row>
    <row r="4134" spans="1:14" x14ac:dyDescent="0.2">
      <c r="A4134" s="3">
        <v>12</v>
      </c>
      <c r="B4134" s="3">
        <v>39</v>
      </c>
      <c r="C4134" s="3">
        <v>1133</v>
      </c>
      <c r="D4134" s="3">
        <v>1487.72</v>
      </c>
      <c r="E4134">
        <v>0</v>
      </c>
      <c r="F4134">
        <v>1</v>
      </c>
      <c r="G4134">
        <v>1.5833333333333333</v>
      </c>
      <c r="H4134">
        <v>59.631578947368418</v>
      </c>
      <c r="I4134">
        <v>0.52200000000000002</v>
      </c>
      <c r="J4134">
        <v>6.7000000000000004E-2</v>
      </c>
      <c r="K4134">
        <v>8583</v>
      </c>
      <c r="L4134">
        <v>7.6</v>
      </c>
      <c r="M4134">
        <v>7.5999999999999998E-2</v>
      </c>
      <c r="N4134">
        <v>0</v>
      </c>
    </row>
    <row r="4135" spans="1:14" x14ac:dyDescent="0.2">
      <c r="A4135" s="3">
        <v>33</v>
      </c>
      <c r="B4135" s="3">
        <v>77.599999999999994</v>
      </c>
      <c r="C4135" s="3">
        <v>1826</v>
      </c>
      <c r="D4135" s="3">
        <v>4246.3900000000003</v>
      </c>
      <c r="E4135">
        <v>0</v>
      </c>
      <c r="F4135">
        <v>3</v>
      </c>
      <c r="G4135">
        <v>2.1515151515151514</v>
      </c>
      <c r="H4135">
        <v>25.718309859154928</v>
      </c>
      <c r="I4135">
        <v>0.52</v>
      </c>
      <c r="J4135">
        <v>6.4000000000000001E-2</v>
      </c>
      <c r="K4135">
        <v>9195</v>
      </c>
      <c r="L4135">
        <v>11.1</v>
      </c>
      <c r="M4135">
        <v>7.4999999999999997E-2</v>
      </c>
      <c r="N4135">
        <v>1</v>
      </c>
    </row>
    <row r="4136" spans="1:14" x14ac:dyDescent="0.2">
      <c r="A4136" s="3">
        <v>21</v>
      </c>
      <c r="B4136" s="3">
        <v>124.9</v>
      </c>
      <c r="C4136" s="3">
        <v>3711</v>
      </c>
      <c r="D4136" s="3">
        <v>51157.91</v>
      </c>
      <c r="E4136">
        <v>0</v>
      </c>
      <c r="F4136">
        <v>2</v>
      </c>
      <c r="G4136">
        <v>3.5714285714285716</v>
      </c>
      <c r="H4136">
        <v>49.48</v>
      </c>
      <c r="I4136">
        <v>0.51300000000000001</v>
      </c>
      <c r="J4136">
        <v>7.4999999999999997E-2</v>
      </c>
      <c r="K4136">
        <v>9921</v>
      </c>
      <c r="L4136">
        <v>12.5</v>
      </c>
      <c r="M4136">
        <v>6.6000000000000003E-2</v>
      </c>
      <c r="N4136">
        <v>1</v>
      </c>
    </row>
    <row r="4137" spans="1:14" x14ac:dyDescent="0.2">
      <c r="A4137" s="3">
        <v>69</v>
      </c>
      <c r="B4137" s="3">
        <v>684</v>
      </c>
      <c r="C4137" s="3">
        <v>20506</v>
      </c>
      <c r="D4137" s="3">
        <v>2721.21</v>
      </c>
      <c r="E4137">
        <v>0</v>
      </c>
      <c r="F4137">
        <v>1</v>
      </c>
      <c r="G4137">
        <v>3.9565217391304346</v>
      </c>
      <c r="H4137">
        <v>75.11355311355311</v>
      </c>
      <c r="I4137">
        <v>0.51</v>
      </c>
      <c r="J4137">
        <v>6.0999999999999999E-2</v>
      </c>
      <c r="K4137">
        <v>10478</v>
      </c>
      <c r="L4137">
        <v>13.7</v>
      </c>
      <c r="M4137">
        <v>6.5000000000000002E-2</v>
      </c>
      <c r="N4137">
        <v>1</v>
      </c>
    </row>
    <row r="4138" spans="1:14" x14ac:dyDescent="0.2">
      <c r="A4138" s="3">
        <v>35</v>
      </c>
      <c r="B4138" s="3">
        <v>186</v>
      </c>
      <c r="C4138" s="3">
        <v>5505</v>
      </c>
      <c r="D4138" s="3">
        <v>50561.48</v>
      </c>
      <c r="E4138">
        <v>0</v>
      </c>
      <c r="F4138">
        <v>1</v>
      </c>
      <c r="G4138">
        <v>4.9142857142857146</v>
      </c>
      <c r="H4138">
        <v>32.005813953488371</v>
      </c>
      <c r="I4138">
        <v>0.47399999999999998</v>
      </c>
      <c r="J4138">
        <v>0.16300000000000001</v>
      </c>
      <c r="K4138">
        <v>8406</v>
      </c>
      <c r="L4138">
        <v>10.4</v>
      </c>
      <c r="M4138">
        <v>7.8E-2</v>
      </c>
      <c r="N4138">
        <v>1</v>
      </c>
    </row>
    <row r="4139" spans="1:14" x14ac:dyDescent="0.2">
      <c r="A4139" s="3">
        <v>29</v>
      </c>
      <c r="B4139" s="3">
        <v>121.9</v>
      </c>
      <c r="C4139" s="3">
        <v>3658</v>
      </c>
      <c r="D4139" s="3">
        <v>1174.1600000000001</v>
      </c>
      <c r="E4139">
        <v>0</v>
      </c>
      <c r="F4139">
        <v>1</v>
      </c>
      <c r="G4139">
        <v>2.7586206896551726</v>
      </c>
      <c r="H4139">
        <v>45.725000000000001</v>
      </c>
      <c r="I4139">
        <v>0.443</v>
      </c>
      <c r="J4139">
        <v>5.8999999999999997E-2</v>
      </c>
      <c r="K4139">
        <v>12769</v>
      </c>
      <c r="L4139">
        <v>18</v>
      </c>
      <c r="M4139">
        <v>6.8000000000000005E-2</v>
      </c>
      <c r="N4139">
        <v>1</v>
      </c>
    </row>
    <row r="4140" spans="1:14" x14ac:dyDescent="0.2">
      <c r="A4140" s="3">
        <v>26</v>
      </c>
      <c r="B4140" s="3">
        <v>158.9</v>
      </c>
      <c r="C4140" s="3">
        <v>4648</v>
      </c>
      <c r="D4140" s="3">
        <v>5394.23</v>
      </c>
      <c r="E4140">
        <v>0</v>
      </c>
      <c r="F4140">
        <v>1</v>
      </c>
      <c r="G4140">
        <v>3.2307692307692308</v>
      </c>
      <c r="H4140">
        <v>55.333333333333336</v>
      </c>
      <c r="I4140">
        <v>0.40899999999999997</v>
      </c>
      <c r="J4140">
        <v>7.0000000000000007E-2</v>
      </c>
      <c r="K4140">
        <v>10515</v>
      </c>
      <c r="L4140">
        <v>16.3</v>
      </c>
      <c r="M4140">
        <v>6.8000000000000005E-2</v>
      </c>
      <c r="N4140">
        <v>1</v>
      </c>
    </row>
    <row r="4141" spans="1:14" x14ac:dyDescent="0.2">
      <c r="A4141" s="3">
        <v>19</v>
      </c>
      <c r="B4141" s="3">
        <v>29</v>
      </c>
      <c r="C4141" s="3">
        <v>319</v>
      </c>
      <c r="D4141" s="3">
        <v>297.56</v>
      </c>
      <c r="E4141">
        <v>0</v>
      </c>
      <c r="F4141">
        <v>1</v>
      </c>
      <c r="G4141">
        <v>1.5263157894736843</v>
      </c>
      <c r="H4141">
        <v>11</v>
      </c>
      <c r="I4141">
        <v>0.47399999999999998</v>
      </c>
      <c r="J4141">
        <v>0.114</v>
      </c>
      <c r="K4141">
        <v>8758</v>
      </c>
      <c r="L4141">
        <v>11.9</v>
      </c>
      <c r="M4141">
        <v>0.08</v>
      </c>
      <c r="N4141">
        <v>1</v>
      </c>
    </row>
    <row r="4142" spans="1:14" x14ac:dyDescent="0.2">
      <c r="A4142" s="3">
        <v>14</v>
      </c>
      <c r="B4142" s="3">
        <v>111</v>
      </c>
      <c r="C4142" s="3">
        <v>3330</v>
      </c>
      <c r="D4142" s="3">
        <v>2986.58</v>
      </c>
      <c r="E4142">
        <v>0</v>
      </c>
      <c r="F4142">
        <v>0</v>
      </c>
      <c r="G4142">
        <v>6.3571428571428568</v>
      </c>
      <c r="H4142">
        <v>37.415730337078649</v>
      </c>
      <c r="I4142">
        <v>0.40899999999999997</v>
      </c>
      <c r="J4142">
        <v>7.0000000000000007E-2</v>
      </c>
      <c r="K4142">
        <v>10515</v>
      </c>
      <c r="L4142">
        <v>16.3</v>
      </c>
      <c r="M4142">
        <v>6.8000000000000005E-2</v>
      </c>
      <c r="N4142">
        <v>1</v>
      </c>
    </row>
    <row r="4143" spans="1:14" x14ac:dyDescent="0.2">
      <c r="A4143" s="3">
        <v>11</v>
      </c>
      <c r="B4143" s="3">
        <v>75</v>
      </c>
      <c r="C4143" s="3">
        <v>2250</v>
      </c>
      <c r="D4143" s="3">
        <v>492.46</v>
      </c>
      <c r="E4143">
        <v>0</v>
      </c>
      <c r="F4143">
        <v>1</v>
      </c>
      <c r="G4143">
        <v>2.6363636363636362</v>
      </c>
      <c r="H4143">
        <v>77.58620689655173</v>
      </c>
      <c r="I4143">
        <v>0.498</v>
      </c>
      <c r="J4143">
        <v>4.3999999999999997E-2</v>
      </c>
      <c r="K4143">
        <v>9897</v>
      </c>
      <c r="L4143">
        <v>12.6</v>
      </c>
      <c r="M4143">
        <v>0.06</v>
      </c>
      <c r="N4143">
        <v>1</v>
      </c>
    </row>
    <row r="4144" spans="1:14" x14ac:dyDescent="0.2">
      <c r="A4144" s="3">
        <v>19</v>
      </c>
      <c r="B4144" s="3">
        <v>131</v>
      </c>
      <c r="C4144" s="3">
        <v>3930</v>
      </c>
      <c r="D4144" s="3">
        <v>989.64</v>
      </c>
      <c r="E4144">
        <v>0</v>
      </c>
      <c r="F4144">
        <v>1</v>
      </c>
      <c r="G4144">
        <v>3.6315789473684212</v>
      </c>
      <c r="H4144">
        <v>56.956521739130437</v>
      </c>
      <c r="I4144">
        <v>0.47</v>
      </c>
      <c r="J4144">
        <v>4.8000000000000001E-2</v>
      </c>
      <c r="K4144">
        <v>14007</v>
      </c>
      <c r="L4144">
        <v>14</v>
      </c>
      <c r="M4144">
        <v>6.9000000000000006E-2</v>
      </c>
      <c r="N4144">
        <v>1</v>
      </c>
    </row>
    <row r="4145" spans="1:14" x14ac:dyDescent="0.2">
      <c r="A4145" s="3">
        <v>20</v>
      </c>
      <c r="B4145" s="3">
        <v>133.9</v>
      </c>
      <c r="C4145" s="3">
        <v>3903</v>
      </c>
      <c r="D4145" s="3">
        <v>1426.18</v>
      </c>
      <c r="E4145">
        <v>0</v>
      </c>
      <c r="F4145">
        <v>1</v>
      </c>
      <c r="G4145">
        <v>6.35</v>
      </c>
      <c r="H4145">
        <v>30.73228346456693</v>
      </c>
      <c r="I4145">
        <v>0.52300000000000002</v>
      </c>
      <c r="J4145">
        <v>6.3E-2</v>
      </c>
      <c r="K4145">
        <v>9265</v>
      </c>
      <c r="L4145">
        <v>9.1999999999999993</v>
      </c>
      <c r="M4145">
        <v>7.5999999999999998E-2</v>
      </c>
      <c r="N4145">
        <v>1</v>
      </c>
    </row>
    <row r="4146" spans="1:14" x14ac:dyDescent="0.2">
      <c r="A4146" s="3">
        <v>22</v>
      </c>
      <c r="B4146" s="3">
        <v>51</v>
      </c>
      <c r="C4146" s="3">
        <v>1493</v>
      </c>
      <c r="D4146" s="3">
        <v>17457.580000000002</v>
      </c>
      <c r="E4146">
        <v>0</v>
      </c>
      <c r="F4146">
        <v>2</v>
      </c>
      <c r="G4146">
        <v>2.0454545454545454</v>
      </c>
      <c r="H4146">
        <v>33.177777777777777</v>
      </c>
      <c r="I4146">
        <v>0.47099999999999997</v>
      </c>
      <c r="J4146">
        <v>9.2999999999999999E-2</v>
      </c>
      <c r="K4146">
        <v>9336</v>
      </c>
      <c r="L4146">
        <v>14.3</v>
      </c>
      <c r="M4146">
        <v>7.2999999999999995E-2</v>
      </c>
      <c r="N4146">
        <v>0</v>
      </c>
    </row>
    <row r="4147" spans="1:14" x14ac:dyDescent="0.2">
      <c r="A4147" s="3">
        <v>63</v>
      </c>
      <c r="B4147" s="3">
        <v>78.400000000000006</v>
      </c>
      <c r="C4147" s="3">
        <v>807</v>
      </c>
      <c r="D4147" s="3">
        <v>884.11</v>
      </c>
      <c r="E4147">
        <v>0</v>
      </c>
      <c r="F4147">
        <v>1</v>
      </c>
      <c r="G4147">
        <v>1.2222222222222223</v>
      </c>
      <c r="H4147">
        <v>10.480519480519481</v>
      </c>
      <c r="I4147">
        <v>0.47</v>
      </c>
      <c r="J4147">
        <v>6.4000000000000001E-2</v>
      </c>
      <c r="K4147">
        <v>10299</v>
      </c>
      <c r="L4147">
        <v>8.5</v>
      </c>
      <c r="M4147">
        <v>7.0999999999999994E-2</v>
      </c>
      <c r="N4147">
        <v>1</v>
      </c>
    </row>
    <row r="4148" spans="1:14" x14ac:dyDescent="0.2">
      <c r="A4148" s="3">
        <v>11</v>
      </c>
      <c r="B4148" s="3">
        <v>49</v>
      </c>
      <c r="C4148" s="3">
        <v>605</v>
      </c>
      <c r="D4148" s="3">
        <v>1000.9</v>
      </c>
      <c r="E4148">
        <v>1</v>
      </c>
      <c r="F4148">
        <v>1</v>
      </c>
      <c r="G4148">
        <v>4.4545454545454541</v>
      </c>
      <c r="H4148">
        <v>12.346938775510203</v>
      </c>
      <c r="I4148">
        <v>0.48199999999999998</v>
      </c>
      <c r="J4148">
        <v>5.3999999999999999E-2</v>
      </c>
      <c r="K4148">
        <v>10071</v>
      </c>
      <c r="L4148">
        <v>9.6</v>
      </c>
      <c r="M4148">
        <v>7.4999999999999997E-2</v>
      </c>
      <c r="N4148">
        <v>0</v>
      </c>
    </row>
    <row r="4149" spans="1:14" x14ac:dyDescent="0.2">
      <c r="A4149" s="3">
        <v>14</v>
      </c>
      <c r="B4149" s="3">
        <v>41</v>
      </c>
      <c r="C4149" s="3">
        <v>1230</v>
      </c>
      <c r="D4149" s="3">
        <v>296.66000000000003</v>
      </c>
      <c r="E4149">
        <v>0</v>
      </c>
      <c r="F4149">
        <v>1</v>
      </c>
      <c r="G4149">
        <v>2.7857142857142856</v>
      </c>
      <c r="H4149">
        <v>31.53846153846154</v>
      </c>
      <c r="I4149">
        <v>0.47</v>
      </c>
      <c r="J4149">
        <v>4.8000000000000001E-2</v>
      </c>
      <c r="K4149">
        <v>14007</v>
      </c>
      <c r="L4149">
        <v>14</v>
      </c>
      <c r="M4149">
        <v>6.9000000000000006E-2</v>
      </c>
      <c r="N4149">
        <v>0</v>
      </c>
    </row>
    <row r="4150" spans="1:14" x14ac:dyDescent="0.2">
      <c r="A4150" s="3">
        <v>19</v>
      </c>
      <c r="B4150" s="3">
        <v>113</v>
      </c>
      <c r="C4150" s="3">
        <v>3388</v>
      </c>
      <c r="D4150" s="3">
        <v>769.74</v>
      </c>
      <c r="E4150">
        <v>0</v>
      </c>
      <c r="F4150">
        <v>1</v>
      </c>
      <c r="G4150">
        <v>2.3684210526315788</v>
      </c>
      <c r="H4150">
        <v>75.288888888888891</v>
      </c>
      <c r="I4150">
        <v>0.47399999999999998</v>
      </c>
      <c r="J4150">
        <v>0.16300000000000001</v>
      </c>
      <c r="K4150">
        <v>8406</v>
      </c>
      <c r="L4150">
        <v>10.4</v>
      </c>
      <c r="M4150">
        <v>7.8E-2</v>
      </c>
      <c r="N4150">
        <v>1</v>
      </c>
    </row>
    <row r="4151" spans="1:14" x14ac:dyDescent="0.2">
      <c r="A4151" s="3">
        <v>27</v>
      </c>
      <c r="B4151" s="3">
        <v>186</v>
      </c>
      <c r="C4151" s="3">
        <v>3336</v>
      </c>
      <c r="D4151" s="3">
        <v>6533.59</v>
      </c>
      <c r="E4151">
        <v>0</v>
      </c>
      <c r="F4151">
        <v>1</v>
      </c>
      <c r="G4151">
        <v>6.8888888888888893</v>
      </c>
      <c r="H4151">
        <v>17.93548387096774</v>
      </c>
      <c r="I4151">
        <v>0.40500000000000003</v>
      </c>
      <c r="J4151">
        <v>0.107</v>
      </c>
      <c r="K4151">
        <v>9865</v>
      </c>
      <c r="L4151">
        <v>11.4</v>
      </c>
      <c r="M4151">
        <v>0.08</v>
      </c>
      <c r="N4151">
        <v>1</v>
      </c>
    </row>
    <row r="4152" spans="1:14" x14ac:dyDescent="0.2">
      <c r="A4152" s="3">
        <v>52</v>
      </c>
      <c r="B4152" s="3">
        <v>263</v>
      </c>
      <c r="C4152" s="3">
        <v>7875</v>
      </c>
      <c r="D4152" s="3">
        <v>1344.28</v>
      </c>
      <c r="E4152">
        <v>0</v>
      </c>
      <c r="F4152">
        <v>1</v>
      </c>
      <c r="G4152">
        <v>2.7115384615384617</v>
      </c>
      <c r="H4152">
        <v>55.851063829787236</v>
      </c>
      <c r="I4152">
        <v>0.51</v>
      </c>
      <c r="J4152">
        <v>6.0999999999999999E-2</v>
      </c>
      <c r="K4152">
        <v>10478</v>
      </c>
      <c r="L4152">
        <v>13.7</v>
      </c>
      <c r="M4152">
        <v>6.5000000000000002E-2</v>
      </c>
      <c r="N4152">
        <v>1</v>
      </c>
    </row>
    <row r="4153" spans="1:14" x14ac:dyDescent="0.2">
      <c r="A4153" s="3">
        <v>11</v>
      </c>
      <c r="B4153" s="3">
        <v>86</v>
      </c>
      <c r="C4153" s="3">
        <v>2192</v>
      </c>
      <c r="D4153" s="3">
        <v>845.5</v>
      </c>
      <c r="E4153">
        <v>0</v>
      </c>
      <c r="F4153">
        <v>1</v>
      </c>
      <c r="G4153">
        <v>7.8181818181818183</v>
      </c>
      <c r="H4153">
        <v>25.488372093023255</v>
      </c>
      <c r="I4153">
        <v>0.54</v>
      </c>
      <c r="J4153">
        <v>4.9000000000000002E-2</v>
      </c>
      <c r="K4153">
        <v>9982</v>
      </c>
      <c r="L4153">
        <v>10.199999999999999</v>
      </c>
      <c r="M4153">
        <v>6.6000000000000003E-2</v>
      </c>
      <c r="N4153">
        <v>1</v>
      </c>
    </row>
    <row r="4154" spans="1:14" x14ac:dyDescent="0.2">
      <c r="A4154" s="3">
        <v>11</v>
      </c>
      <c r="B4154" s="3">
        <v>71</v>
      </c>
      <c r="C4154" s="3">
        <v>2130</v>
      </c>
      <c r="D4154" s="3">
        <v>409.75</v>
      </c>
      <c r="E4154">
        <v>0</v>
      </c>
      <c r="F4154">
        <v>1</v>
      </c>
      <c r="G4154">
        <v>3</v>
      </c>
      <c r="H4154">
        <v>64.545454545454547</v>
      </c>
      <c r="I4154">
        <v>0.46600000000000003</v>
      </c>
      <c r="J4154">
        <v>9.8000000000000004E-2</v>
      </c>
      <c r="K4154">
        <v>8756</v>
      </c>
      <c r="L4154">
        <v>9.8000000000000007</v>
      </c>
      <c r="M4154">
        <v>8.5000000000000006E-2</v>
      </c>
      <c r="N4154">
        <v>0</v>
      </c>
    </row>
    <row r="4155" spans="1:14" x14ac:dyDescent="0.2">
      <c r="A4155" s="3">
        <v>26</v>
      </c>
      <c r="B4155" s="3">
        <v>178</v>
      </c>
      <c r="C4155" s="3">
        <v>5340</v>
      </c>
      <c r="D4155" s="3">
        <v>1070.0999999999999</v>
      </c>
      <c r="E4155">
        <v>0</v>
      </c>
      <c r="F4155">
        <v>1</v>
      </c>
      <c r="G4155">
        <v>3.1153846153846154</v>
      </c>
      <c r="H4155">
        <v>65.925925925925924</v>
      </c>
      <c r="I4155">
        <v>0.52200000000000002</v>
      </c>
      <c r="J4155">
        <v>6.7000000000000004E-2</v>
      </c>
      <c r="K4155">
        <v>8583</v>
      </c>
      <c r="L4155">
        <v>7.6</v>
      </c>
      <c r="M4155">
        <v>7.5999999999999998E-2</v>
      </c>
      <c r="N4155">
        <v>0</v>
      </c>
    </row>
    <row r="4156" spans="1:14" x14ac:dyDescent="0.2">
      <c r="A4156" s="3">
        <v>16</v>
      </c>
      <c r="B4156" s="3">
        <v>116</v>
      </c>
      <c r="C4156" s="3">
        <v>3460</v>
      </c>
      <c r="D4156" s="3">
        <v>457.63</v>
      </c>
      <c r="E4156">
        <v>0</v>
      </c>
      <c r="F4156">
        <v>1</v>
      </c>
      <c r="G4156">
        <v>2.75</v>
      </c>
      <c r="H4156">
        <v>78.63636363636364</v>
      </c>
      <c r="I4156">
        <v>0.55400000000000005</v>
      </c>
      <c r="J4156">
        <v>4.5999999999999999E-2</v>
      </c>
      <c r="K4156">
        <v>11793</v>
      </c>
      <c r="L4156">
        <v>11.8</v>
      </c>
      <c r="M4156">
        <v>8.2000000000000003E-2</v>
      </c>
      <c r="N4156">
        <v>1</v>
      </c>
    </row>
    <row r="4157" spans="1:14" x14ac:dyDescent="0.2">
      <c r="A4157" s="3">
        <v>21</v>
      </c>
      <c r="B4157" s="3">
        <v>201</v>
      </c>
      <c r="C4157" s="3">
        <v>6022</v>
      </c>
      <c r="D4157" s="3">
        <v>1006.72</v>
      </c>
      <c r="E4157">
        <v>0</v>
      </c>
      <c r="F4157">
        <v>1</v>
      </c>
      <c r="G4157">
        <v>4.1428571428571432</v>
      </c>
      <c r="H4157">
        <v>69.218390804597703</v>
      </c>
      <c r="I4157">
        <v>0.54</v>
      </c>
      <c r="J4157">
        <v>7.1999999999999995E-2</v>
      </c>
      <c r="K4157">
        <v>11868</v>
      </c>
      <c r="L4157">
        <v>11.7</v>
      </c>
      <c r="M4157">
        <v>7.1999999999999995E-2</v>
      </c>
      <c r="N4157">
        <v>1</v>
      </c>
    </row>
    <row r="4158" spans="1:14" x14ac:dyDescent="0.2">
      <c r="A4158" s="3">
        <v>28</v>
      </c>
      <c r="B4158" s="3">
        <v>170</v>
      </c>
      <c r="C4158" s="3">
        <v>5047</v>
      </c>
      <c r="D4158" s="3">
        <v>1291.8399999999999</v>
      </c>
      <c r="E4158">
        <v>0</v>
      </c>
      <c r="F4158">
        <v>1</v>
      </c>
      <c r="G4158">
        <v>3.1428571428571428</v>
      </c>
      <c r="H4158">
        <v>57.352272727272727</v>
      </c>
      <c r="I4158">
        <v>0.51900000000000002</v>
      </c>
      <c r="J4158">
        <v>6.8000000000000005E-2</v>
      </c>
      <c r="K4158">
        <v>10517</v>
      </c>
      <c r="L4158">
        <v>12.5</v>
      </c>
      <c r="M4158">
        <v>7.0999999999999994E-2</v>
      </c>
      <c r="N4158">
        <v>1</v>
      </c>
    </row>
    <row r="4159" spans="1:14" x14ac:dyDescent="0.2">
      <c r="A4159" s="3">
        <v>15</v>
      </c>
      <c r="B4159" s="3">
        <v>66.7</v>
      </c>
      <c r="C4159" s="3">
        <v>1358</v>
      </c>
      <c r="D4159" s="3">
        <v>1080.72</v>
      </c>
      <c r="E4159">
        <v>0</v>
      </c>
      <c r="F4159">
        <v>1</v>
      </c>
      <c r="G4159">
        <v>4.4000000000000004</v>
      </c>
      <c r="H4159">
        <v>20.575757575757574</v>
      </c>
      <c r="I4159">
        <v>0.52300000000000002</v>
      </c>
      <c r="J4159">
        <v>6.3E-2</v>
      </c>
      <c r="K4159">
        <v>9265</v>
      </c>
      <c r="L4159">
        <v>9.1999999999999993</v>
      </c>
      <c r="M4159">
        <v>7.5999999999999998E-2</v>
      </c>
      <c r="N4159">
        <v>1</v>
      </c>
    </row>
    <row r="4160" spans="1:14" x14ac:dyDescent="0.2">
      <c r="A4160" s="3">
        <v>27</v>
      </c>
      <c r="B4160" s="3">
        <v>166.7</v>
      </c>
      <c r="C4160" s="3">
        <v>4971</v>
      </c>
      <c r="D4160" s="3">
        <v>2263.7600000000002</v>
      </c>
      <c r="E4160">
        <v>0</v>
      </c>
      <c r="F4160">
        <v>1</v>
      </c>
      <c r="G4160">
        <v>3.4074074074074074</v>
      </c>
      <c r="H4160">
        <v>54.032608695652172</v>
      </c>
      <c r="I4160">
        <v>0.47</v>
      </c>
      <c r="J4160">
        <v>6.4000000000000001E-2</v>
      </c>
      <c r="K4160">
        <v>10299</v>
      </c>
      <c r="L4160">
        <v>8.5</v>
      </c>
      <c r="M4160">
        <v>7.0999999999999994E-2</v>
      </c>
      <c r="N4160">
        <v>1</v>
      </c>
    </row>
    <row r="4161" spans="1:14" x14ac:dyDescent="0.2">
      <c r="A4161" s="3">
        <v>42</v>
      </c>
      <c r="B4161" s="3">
        <v>78.3</v>
      </c>
      <c r="C4161" s="3">
        <v>1406</v>
      </c>
      <c r="D4161" s="3">
        <v>858.2</v>
      </c>
      <c r="E4161">
        <v>0</v>
      </c>
      <c r="F4161">
        <v>1</v>
      </c>
      <c r="G4161">
        <v>1.8571428571428572</v>
      </c>
      <c r="H4161">
        <v>18.025641025641026</v>
      </c>
      <c r="I4161">
        <v>0.47399999999999998</v>
      </c>
      <c r="J4161">
        <v>0.16300000000000001</v>
      </c>
      <c r="K4161">
        <v>8406</v>
      </c>
      <c r="L4161">
        <v>10.4</v>
      </c>
      <c r="M4161">
        <v>7.8E-2</v>
      </c>
      <c r="N4161">
        <v>1</v>
      </c>
    </row>
    <row r="4162" spans="1:14" x14ac:dyDescent="0.2">
      <c r="A4162" s="3">
        <v>15</v>
      </c>
      <c r="B4162" s="3">
        <v>15</v>
      </c>
      <c r="C4162" s="3">
        <v>91</v>
      </c>
      <c r="D4162" s="3">
        <v>65.97</v>
      </c>
      <c r="E4162">
        <v>0</v>
      </c>
      <c r="F4162">
        <v>1</v>
      </c>
      <c r="G4162">
        <v>1</v>
      </c>
      <c r="H4162">
        <v>6.0666666666666664</v>
      </c>
      <c r="I4162">
        <v>0.443</v>
      </c>
      <c r="J4162">
        <v>5.8999999999999997E-2</v>
      </c>
      <c r="K4162">
        <v>12769</v>
      </c>
      <c r="L4162">
        <v>18</v>
      </c>
      <c r="M4162">
        <v>6.8000000000000005E-2</v>
      </c>
      <c r="N4162">
        <v>1</v>
      </c>
    </row>
    <row r="4163" spans="1:14" x14ac:dyDescent="0.2">
      <c r="A4163" s="3">
        <v>26</v>
      </c>
      <c r="B4163" s="3">
        <v>112</v>
      </c>
      <c r="C4163" s="3">
        <v>3338</v>
      </c>
      <c r="D4163" s="3">
        <v>396.52</v>
      </c>
      <c r="E4163">
        <v>0</v>
      </c>
      <c r="F4163">
        <v>1</v>
      </c>
      <c r="G4163">
        <v>3</v>
      </c>
      <c r="H4163">
        <v>42.794871794871796</v>
      </c>
      <c r="I4163">
        <v>0.46500000000000002</v>
      </c>
      <c r="J4163">
        <v>9.1999999999999998E-2</v>
      </c>
      <c r="K4163">
        <v>8917</v>
      </c>
      <c r="L4163">
        <v>12.3</v>
      </c>
      <c r="M4163">
        <v>8.1000000000000003E-2</v>
      </c>
      <c r="N4163">
        <v>0</v>
      </c>
    </row>
    <row r="4164" spans="1:14" x14ac:dyDescent="0.2">
      <c r="A4164" s="3">
        <v>16</v>
      </c>
      <c r="B4164" s="3">
        <v>55</v>
      </c>
      <c r="C4164" s="3">
        <v>1613</v>
      </c>
      <c r="D4164" s="3">
        <v>361.75</v>
      </c>
      <c r="E4164">
        <v>0</v>
      </c>
      <c r="F4164">
        <v>1</v>
      </c>
      <c r="G4164">
        <v>2.8125</v>
      </c>
      <c r="H4164">
        <v>35.844444444444441</v>
      </c>
      <c r="I4164">
        <v>0.42399999999999999</v>
      </c>
      <c r="J4164">
        <v>9.1999999999999998E-2</v>
      </c>
      <c r="K4164">
        <v>9338</v>
      </c>
      <c r="L4164">
        <v>15.7</v>
      </c>
      <c r="M4164">
        <v>7.1999999999999995E-2</v>
      </c>
      <c r="N4164">
        <v>1</v>
      </c>
    </row>
    <row r="4165" spans="1:14" x14ac:dyDescent="0.2">
      <c r="A4165" s="3">
        <v>99</v>
      </c>
      <c r="B4165" s="3">
        <v>685.1</v>
      </c>
      <c r="C4165" s="3">
        <v>20528</v>
      </c>
      <c r="D4165" s="3">
        <v>2804.49</v>
      </c>
      <c r="E4165">
        <v>0</v>
      </c>
      <c r="F4165">
        <v>1</v>
      </c>
      <c r="G4165">
        <v>3.7070707070707072</v>
      </c>
      <c r="H4165">
        <v>55.934604904632153</v>
      </c>
      <c r="I4165">
        <v>0.47099999999999997</v>
      </c>
      <c r="J4165">
        <v>9.2999999999999999E-2</v>
      </c>
      <c r="K4165">
        <v>9336</v>
      </c>
      <c r="L4165">
        <v>14.3</v>
      </c>
      <c r="M4165">
        <v>7.2999999999999995E-2</v>
      </c>
      <c r="N4165">
        <v>1</v>
      </c>
    </row>
    <row r="4166" spans="1:14" x14ac:dyDescent="0.2">
      <c r="A4166" s="3">
        <v>53</v>
      </c>
      <c r="B4166" s="3">
        <v>438</v>
      </c>
      <c r="C4166" s="3">
        <v>13140</v>
      </c>
      <c r="D4166" s="3">
        <v>6539.81</v>
      </c>
      <c r="E4166">
        <v>0</v>
      </c>
      <c r="F4166">
        <v>1</v>
      </c>
      <c r="G4166">
        <v>4.4528301886792452</v>
      </c>
      <c r="H4166">
        <v>55.677966101694913</v>
      </c>
      <c r="I4166">
        <v>0.40500000000000003</v>
      </c>
      <c r="J4166">
        <v>0.107</v>
      </c>
      <c r="K4166">
        <v>9865</v>
      </c>
      <c r="L4166">
        <v>11.4</v>
      </c>
      <c r="M4166">
        <v>0.08</v>
      </c>
      <c r="N4166">
        <v>1</v>
      </c>
    </row>
    <row r="4167" spans="1:14" x14ac:dyDescent="0.2">
      <c r="A4167" s="3">
        <v>34</v>
      </c>
      <c r="B4167" s="3">
        <v>208</v>
      </c>
      <c r="C4167" s="3">
        <v>6240</v>
      </c>
      <c r="D4167" s="3">
        <v>545.42999999999995</v>
      </c>
      <c r="E4167">
        <v>0</v>
      </c>
      <c r="F4167">
        <v>1</v>
      </c>
      <c r="G4167">
        <v>4.882352941176471</v>
      </c>
      <c r="H4167">
        <v>37.590361445783131</v>
      </c>
      <c r="I4167">
        <v>0.46500000000000002</v>
      </c>
      <c r="J4167">
        <v>9.1999999999999998E-2</v>
      </c>
      <c r="K4167">
        <v>8917</v>
      </c>
      <c r="L4167">
        <v>12.3</v>
      </c>
      <c r="M4167">
        <v>8.1000000000000003E-2</v>
      </c>
      <c r="N4167">
        <v>1</v>
      </c>
    </row>
    <row r="4168" spans="1:14" x14ac:dyDescent="0.2">
      <c r="A4168" s="3">
        <v>38</v>
      </c>
      <c r="B4168" s="3">
        <v>132.1</v>
      </c>
      <c r="C4168" s="3">
        <v>3324</v>
      </c>
      <c r="D4168" s="3">
        <v>7141.33</v>
      </c>
      <c r="E4168">
        <v>0</v>
      </c>
      <c r="F4168">
        <v>1</v>
      </c>
      <c r="G4168">
        <v>3.1578947368421053</v>
      </c>
      <c r="H4168">
        <v>27.7</v>
      </c>
      <c r="I4168">
        <v>0.40500000000000003</v>
      </c>
      <c r="J4168">
        <v>0.107</v>
      </c>
      <c r="K4168">
        <v>9865</v>
      </c>
      <c r="L4168">
        <v>11.4</v>
      </c>
      <c r="M4168">
        <v>0.08</v>
      </c>
      <c r="N4168">
        <v>1</v>
      </c>
    </row>
    <row r="4169" spans="1:14" x14ac:dyDescent="0.2">
      <c r="A4169" s="3">
        <v>16</v>
      </c>
      <c r="B4169" s="3">
        <v>127</v>
      </c>
      <c r="C4169" s="3">
        <v>3810</v>
      </c>
      <c r="D4169" s="3">
        <v>1079.53</v>
      </c>
      <c r="E4169">
        <v>0</v>
      </c>
      <c r="F4169">
        <v>1</v>
      </c>
      <c r="G4169">
        <v>4.8125</v>
      </c>
      <c r="H4169">
        <v>49.480519480519483</v>
      </c>
      <c r="I4169">
        <v>0.503</v>
      </c>
      <c r="J4169">
        <v>5.3999999999999999E-2</v>
      </c>
      <c r="K4169">
        <v>11603</v>
      </c>
      <c r="L4169">
        <v>13.3</v>
      </c>
      <c r="M4169">
        <v>6.6000000000000003E-2</v>
      </c>
      <c r="N4169">
        <v>0</v>
      </c>
    </row>
    <row r="4170" spans="1:14" x14ac:dyDescent="0.2">
      <c r="A4170" s="3">
        <v>70</v>
      </c>
      <c r="B4170" s="3">
        <v>338</v>
      </c>
      <c r="C4170" s="3">
        <v>9982</v>
      </c>
      <c r="D4170" s="3">
        <v>4482.83</v>
      </c>
      <c r="E4170">
        <v>0</v>
      </c>
      <c r="F4170">
        <v>1</v>
      </c>
      <c r="G4170">
        <v>4.2</v>
      </c>
      <c r="H4170">
        <v>33.952380952380949</v>
      </c>
      <c r="I4170">
        <v>0.54</v>
      </c>
      <c r="J4170">
        <v>7.1999999999999995E-2</v>
      </c>
      <c r="K4170">
        <v>11868</v>
      </c>
      <c r="L4170">
        <v>11.7</v>
      </c>
      <c r="M4170">
        <v>7.1999999999999995E-2</v>
      </c>
      <c r="N4170">
        <v>0</v>
      </c>
    </row>
    <row r="4171" spans="1:14" x14ac:dyDescent="0.2">
      <c r="A4171" s="3">
        <v>48</v>
      </c>
      <c r="B4171" s="3">
        <v>334.6</v>
      </c>
      <c r="C4171" s="3">
        <v>9918</v>
      </c>
      <c r="D4171" s="3">
        <v>4747.5</v>
      </c>
      <c r="E4171">
        <v>0</v>
      </c>
      <c r="F4171">
        <v>1</v>
      </c>
      <c r="G4171">
        <v>3.4791666666666665</v>
      </c>
      <c r="H4171">
        <v>59.389221556886227</v>
      </c>
      <c r="I4171">
        <v>0.48399999999999999</v>
      </c>
      <c r="J4171">
        <v>0.09</v>
      </c>
      <c r="K4171">
        <v>8148</v>
      </c>
      <c r="L4171">
        <v>9.9</v>
      </c>
      <c r="M4171">
        <v>8.2000000000000003E-2</v>
      </c>
      <c r="N4171">
        <v>1</v>
      </c>
    </row>
    <row r="4172" spans="1:14" x14ac:dyDescent="0.2">
      <c r="A4172" s="3">
        <v>106</v>
      </c>
      <c r="B4172" s="3">
        <v>566</v>
      </c>
      <c r="C4172" s="3">
        <v>16556</v>
      </c>
      <c r="D4172" s="3">
        <v>5338.27</v>
      </c>
      <c r="E4172">
        <v>0</v>
      </c>
      <c r="F4172">
        <v>1</v>
      </c>
      <c r="G4172">
        <v>4.2264150943396226</v>
      </c>
      <c r="H4172">
        <v>36.955357142857146</v>
      </c>
      <c r="I4172">
        <v>0.46300000000000002</v>
      </c>
      <c r="J4172">
        <v>8.4000000000000005E-2</v>
      </c>
      <c r="K4172">
        <v>9280</v>
      </c>
      <c r="L4172">
        <v>15.4</v>
      </c>
      <c r="M4172">
        <v>6.9000000000000006E-2</v>
      </c>
      <c r="N4172">
        <v>1</v>
      </c>
    </row>
    <row r="4173" spans="1:14" x14ac:dyDescent="0.2">
      <c r="A4173" s="3">
        <v>23</v>
      </c>
      <c r="B4173" s="3">
        <v>102</v>
      </c>
      <c r="C4173" s="3">
        <v>3060</v>
      </c>
      <c r="D4173" s="3">
        <v>756.14</v>
      </c>
      <c r="E4173">
        <v>0</v>
      </c>
      <c r="F4173">
        <v>3</v>
      </c>
      <c r="G4173">
        <v>4</v>
      </c>
      <c r="H4173">
        <v>33.260869565217391</v>
      </c>
      <c r="I4173">
        <v>0.52300000000000002</v>
      </c>
      <c r="J4173">
        <v>6.3E-2</v>
      </c>
      <c r="K4173">
        <v>9265</v>
      </c>
      <c r="L4173">
        <v>9.1999999999999993</v>
      </c>
      <c r="M4173">
        <v>7.5999999999999998E-2</v>
      </c>
      <c r="N4173">
        <v>1</v>
      </c>
    </row>
    <row r="4174" spans="1:14" x14ac:dyDescent="0.2">
      <c r="A4174" s="3">
        <v>19</v>
      </c>
      <c r="B4174" s="3">
        <v>54.7</v>
      </c>
      <c r="C4174" s="3">
        <v>970</v>
      </c>
      <c r="D4174" s="3">
        <v>2899.86</v>
      </c>
      <c r="E4174">
        <v>0</v>
      </c>
      <c r="F4174">
        <v>2</v>
      </c>
      <c r="G4174">
        <v>2.8421052631578947</v>
      </c>
      <c r="H4174">
        <v>17.962962962962962</v>
      </c>
      <c r="I4174">
        <v>0.47</v>
      </c>
      <c r="J4174">
        <v>4.8000000000000001E-2</v>
      </c>
      <c r="K4174">
        <v>14007</v>
      </c>
      <c r="L4174">
        <v>14</v>
      </c>
      <c r="M4174">
        <v>6.9000000000000006E-2</v>
      </c>
      <c r="N4174">
        <v>0</v>
      </c>
    </row>
    <row r="4175" spans="1:14" x14ac:dyDescent="0.2">
      <c r="A4175" s="3">
        <v>24</v>
      </c>
      <c r="B4175" s="3">
        <v>188</v>
      </c>
      <c r="C4175" s="3">
        <v>5640</v>
      </c>
      <c r="D4175" s="3">
        <v>1238.78</v>
      </c>
      <c r="E4175">
        <v>0</v>
      </c>
      <c r="F4175">
        <v>1</v>
      </c>
      <c r="G4175">
        <v>6.25</v>
      </c>
      <c r="H4175">
        <v>37.6</v>
      </c>
      <c r="I4175">
        <v>0.46100000000000002</v>
      </c>
      <c r="J4175">
        <v>5.6000000000000001E-2</v>
      </c>
      <c r="K4175">
        <v>10257</v>
      </c>
      <c r="L4175">
        <v>18.100000000000001</v>
      </c>
      <c r="M4175">
        <v>7.2999999999999995E-2</v>
      </c>
      <c r="N4175">
        <v>1</v>
      </c>
    </row>
    <row r="4176" spans="1:14" x14ac:dyDescent="0.2">
      <c r="A4176" s="3">
        <v>35</v>
      </c>
      <c r="B4176" s="3">
        <v>310</v>
      </c>
      <c r="C4176" s="3">
        <v>9274</v>
      </c>
      <c r="D4176" s="3">
        <v>4618.46</v>
      </c>
      <c r="E4176">
        <v>0</v>
      </c>
      <c r="F4176">
        <v>4</v>
      </c>
      <c r="G4176">
        <v>4.8857142857142861</v>
      </c>
      <c r="H4176">
        <v>54.23391812865497</v>
      </c>
      <c r="I4176">
        <v>0.498</v>
      </c>
      <c r="J4176">
        <v>4.3999999999999997E-2</v>
      </c>
      <c r="K4176">
        <v>9897</v>
      </c>
      <c r="L4176">
        <v>12.6</v>
      </c>
      <c r="M4176">
        <v>0.06</v>
      </c>
      <c r="N4176">
        <v>1</v>
      </c>
    </row>
    <row r="4177" spans="1:14" x14ac:dyDescent="0.2">
      <c r="A4177" s="3">
        <v>11</v>
      </c>
      <c r="B4177" s="3">
        <v>22</v>
      </c>
      <c r="C4177" s="3">
        <v>620</v>
      </c>
      <c r="D4177" s="3">
        <v>1047.3599999999999</v>
      </c>
      <c r="E4177">
        <v>0</v>
      </c>
      <c r="F4177">
        <v>1</v>
      </c>
      <c r="G4177">
        <v>1.8181818181818181</v>
      </c>
      <c r="H4177">
        <v>31</v>
      </c>
      <c r="I4177">
        <v>0.60399999999999998</v>
      </c>
      <c r="J4177">
        <v>7.6999999999999999E-2</v>
      </c>
      <c r="K4177">
        <v>7522</v>
      </c>
      <c r="L4177">
        <v>9.4</v>
      </c>
      <c r="M4177">
        <v>8.3000000000000004E-2</v>
      </c>
      <c r="N4177">
        <v>1</v>
      </c>
    </row>
    <row r="4178" spans="1:14" x14ac:dyDescent="0.2">
      <c r="A4178" s="3">
        <v>18</v>
      </c>
      <c r="B4178" s="3">
        <v>59.7</v>
      </c>
      <c r="C4178" s="3">
        <v>1780</v>
      </c>
      <c r="D4178" s="3">
        <v>963.83</v>
      </c>
      <c r="E4178">
        <v>0</v>
      </c>
      <c r="F4178">
        <v>2</v>
      </c>
      <c r="G4178">
        <v>2.4444444444444446</v>
      </c>
      <c r="H4178">
        <v>40.454545454545453</v>
      </c>
      <c r="I4178">
        <v>0.46100000000000002</v>
      </c>
      <c r="J4178">
        <v>5.6000000000000001E-2</v>
      </c>
      <c r="K4178">
        <v>10257</v>
      </c>
      <c r="L4178">
        <v>18.100000000000001</v>
      </c>
      <c r="M4178">
        <v>7.2999999999999995E-2</v>
      </c>
      <c r="N4178">
        <v>0</v>
      </c>
    </row>
    <row r="4179" spans="1:14" x14ac:dyDescent="0.2">
      <c r="A4179" s="3">
        <v>50</v>
      </c>
      <c r="B4179" s="3">
        <v>270</v>
      </c>
      <c r="C4179" s="3">
        <v>8016</v>
      </c>
      <c r="D4179" s="3">
        <v>793.02</v>
      </c>
      <c r="E4179">
        <v>0</v>
      </c>
      <c r="F4179">
        <v>1</v>
      </c>
      <c r="G4179">
        <v>3.56</v>
      </c>
      <c r="H4179">
        <v>45.033707865168537</v>
      </c>
      <c r="I4179">
        <v>0.47399999999999998</v>
      </c>
      <c r="J4179">
        <v>0.16300000000000001</v>
      </c>
      <c r="K4179">
        <v>8406</v>
      </c>
      <c r="L4179">
        <v>10.4</v>
      </c>
      <c r="M4179">
        <v>7.8E-2</v>
      </c>
      <c r="N4179">
        <v>1</v>
      </c>
    </row>
    <row r="4180" spans="1:14" x14ac:dyDescent="0.2">
      <c r="A4180" s="3">
        <v>23</v>
      </c>
      <c r="B4180" s="3">
        <v>134</v>
      </c>
      <c r="C4180" s="3">
        <v>3940</v>
      </c>
      <c r="D4180" s="3">
        <v>44966.44</v>
      </c>
      <c r="E4180">
        <v>0</v>
      </c>
      <c r="F4180">
        <v>1</v>
      </c>
      <c r="G4180">
        <v>3.0869565217391304</v>
      </c>
      <c r="H4180">
        <v>55.492957746478872</v>
      </c>
      <c r="I4180">
        <v>0.40500000000000003</v>
      </c>
      <c r="J4180">
        <v>0.107</v>
      </c>
      <c r="K4180">
        <v>9865</v>
      </c>
      <c r="L4180">
        <v>11.4</v>
      </c>
      <c r="M4180">
        <v>0.08</v>
      </c>
      <c r="N4180">
        <v>1</v>
      </c>
    </row>
    <row r="4181" spans="1:14" x14ac:dyDescent="0.2">
      <c r="A4181" s="3">
        <v>12</v>
      </c>
      <c r="B4181" s="3">
        <v>69</v>
      </c>
      <c r="C4181" s="3">
        <v>2070</v>
      </c>
      <c r="D4181" s="3">
        <v>22686.06</v>
      </c>
      <c r="E4181">
        <v>0</v>
      </c>
      <c r="F4181">
        <v>1</v>
      </c>
      <c r="G4181">
        <v>4.083333333333333</v>
      </c>
      <c r="H4181">
        <v>42.244897959183675</v>
      </c>
      <c r="I4181">
        <v>0.47399999999999998</v>
      </c>
      <c r="J4181">
        <v>0.16300000000000001</v>
      </c>
      <c r="K4181">
        <v>8406</v>
      </c>
      <c r="L4181">
        <v>10.4</v>
      </c>
      <c r="M4181">
        <v>7.8E-2</v>
      </c>
      <c r="N4181">
        <v>0</v>
      </c>
    </row>
    <row r="4182" spans="1:14" x14ac:dyDescent="0.2">
      <c r="A4182" s="3">
        <v>195</v>
      </c>
      <c r="B4182" s="3">
        <v>234.1</v>
      </c>
      <c r="C4182" s="3">
        <v>3456</v>
      </c>
      <c r="D4182" s="3">
        <v>3001.84</v>
      </c>
      <c r="E4182">
        <v>0</v>
      </c>
      <c r="F4182">
        <v>1</v>
      </c>
      <c r="G4182">
        <v>1.1435897435897435</v>
      </c>
      <c r="H4182">
        <v>15.497757847533633</v>
      </c>
      <c r="I4182">
        <v>0.40899999999999997</v>
      </c>
      <c r="J4182">
        <v>7.0000000000000007E-2</v>
      </c>
      <c r="K4182">
        <v>10515</v>
      </c>
      <c r="L4182">
        <v>16.3</v>
      </c>
      <c r="M4182">
        <v>6.8000000000000005E-2</v>
      </c>
      <c r="N4182">
        <v>1</v>
      </c>
    </row>
    <row r="4183" spans="1:14" x14ac:dyDescent="0.2">
      <c r="A4183" s="3">
        <v>12</v>
      </c>
      <c r="B4183" s="3">
        <v>74.900000000000006</v>
      </c>
      <c r="C4183" s="3">
        <v>2183</v>
      </c>
      <c r="D4183" s="3">
        <v>45522.94</v>
      </c>
      <c r="E4183">
        <v>0</v>
      </c>
      <c r="F4183">
        <v>1</v>
      </c>
      <c r="G4183">
        <v>5.5</v>
      </c>
      <c r="H4183">
        <v>33.075757575757578</v>
      </c>
      <c r="I4183">
        <v>0.42399999999999999</v>
      </c>
      <c r="J4183">
        <v>9.1999999999999998E-2</v>
      </c>
      <c r="K4183">
        <v>9338</v>
      </c>
      <c r="L4183">
        <v>15.7</v>
      </c>
      <c r="M4183">
        <v>7.1999999999999995E-2</v>
      </c>
      <c r="N4183">
        <v>1</v>
      </c>
    </row>
    <row r="4184" spans="1:14" x14ac:dyDescent="0.2">
      <c r="A4184" s="3">
        <v>23</v>
      </c>
      <c r="B4184" s="3">
        <v>119</v>
      </c>
      <c r="C4184" s="3">
        <v>3564</v>
      </c>
      <c r="D4184" s="3">
        <v>33963.71</v>
      </c>
      <c r="E4184">
        <v>0</v>
      </c>
      <c r="F4184">
        <v>3</v>
      </c>
      <c r="G4184">
        <v>4.3043478260869561</v>
      </c>
      <c r="H4184">
        <v>36</v>
      </c>
      <c r="I4184">
        <v>0.54600000000000004</v>
      </c>
      <c r="J4184">
        <v>2.5999999999999999E-2</v>
      </c>
      <c r="K4184">
        <v>13319</v>
      </c>
      <c r="L4184">
        <v>12.3</v>
      </c>
      <c r="M4184">
        <v>6.8000000000000005E-2</v>
      </c>
      <c r="N4184">
        <v>1</v>
      </c>
    </row>
    <row r="4185" spans="1:14" x14ac:dyDescent="0.2">
      <c r="A4185" s="3">
        <v>12</v>
      </c>
      <c r="B4185" s="3">
        <v>81</v>
      </c>
      <c r="C4185" s="3">
        <v>2430</v>
      </c>
      <c r="D4185" s="3">
        <v>707.65</v>
      </c>
      <c r="E4185">
        <v>0</v>
      </c>
      <c r="F4185">
        <v>1</v>
      </c>
      <c r="G4185">
        <v>4.916666666666667</v>
      </c>
      <c r="H4185">
        <v>41.186440677966104</v>
      </c>
      <c r="I4185">
        <v>0.47</v>
      </c>
      <c r="J4185">
        <v>6.4000000000000001E-2</v>
      </c>
      <c r="K4185">
        <v>10299</v>
      </c>
      <c r="L4185">
        <v>8.5</v>
      </c>
      <c r="M4185">
        <v>7.0999999999999994E-2</v>
      </c>
      <c r="N4185">
        <v>1</v>
      </c>
    </row>
    <row r="4186" spans="1:14" x14ac:dyDescent="0.2">
      <c r="A4186" s="3">
        <v>11</v>
      </c>
      <c r="B4186" s="3">
        <v>104.2</v>
      </c>
      <c r="C4186" s="3">
        <v>3125</v>
      </c>
      <c r="D4186" s="3">
        <v>36082.089999999997</v>
      </c>
      <c r="E4186">
        <v>0</v>
      </c>
      <c r="F4186">
        <v>1</v>
      </c>
      <c r="G4186">
        <v>6</v>
      </c>
      <c r="H4186">
        <v>47.348484848484851</v>
      </c>
      <c r="I4186">
        <v>0.47</v>
      </c>
      <c r="J4186">
        <v>4.8000000000000001E-2</v>
      </c>
      <c r="K4186">
        <v>14007</v>
      </c>
      <c r="L4186">
        <v>14</v>
      </c>
      <c r="M4186">
        <v>6.9000000000000006E-2</v>
      </c>
      <c r="N4186">
        <v>1</v>
      </c>
    </row>
    <row r="4187" spans="1:14" x14ac:dyDescent="0.2">
      <c r="A4187" s="3">
        <v>15</v>
      </c>
      <c r="B4187" s="3">
        <v>141</v>
      </c>
      <c r="C4187" s="3">
        <v>4179</v>
      </c>
      <c r="D4187" s="3">
        <v>614.1</v>
      </c>
      <c r="E4187">
        <v>0</v>
      </c>
      <c r="F4187">
        <v>1</v>
      </c>
      <c r="G4187">
        <v>4.2</v>
      </c>
      <c r="H4187">
        <v>66.333333333333329</v>
      </c>
      <c r="I4187">
        <v>0.46400000000000002</v>
      </c>
      <c r="J4187">
        <v>6.0999999999999999E-2</v>
      </c>
      <c r="K4187">
        <v>12077</v>
      </c>
      <c r="L4187">
        <v>11.2</v>
      </c>
      <c r="M4187">
        <v>7.1999999999999995E-2</v>
      </c>
      <c r="N4187">
        <v>0</v>
      </c>
    </row>
    <row r="4188" spans="1:14" x14ac:dyDescent="0.2">
      <c r="A4188" s="3">
        <v>31</v>
      </c>
      <c r="B4188" s="3">
        <v>138</v>
      </c>
      <c r="C4188" s="3">
        <v>4119</v>
      </c>
      <c r="D4188" s="3">
        <v>398.25</v>
      </c>
      <c r="E4188">
        <v>0</v>
      </c>
      <c r="F4188">
        <v>1</v>
      </c>
      <c r="G4188">
        <v>2.129032258064516</v>
      </c>
      <c r="H4188">
        <v>62.409090909090907</v>
      </c>
      <c r="I4188">
        <v>0.40500000000000003</v>
      </c>
      <c r="J4188">
        <v>0.107</v>
      </c>
      <c r="K4188">
        <v>9865</v>
      </c>
      <c r="L4188">
        <v>11.4</v>
      </c>
      <c r="M4188">
        <v>0.08</v>
      </c>
      <c r="N4188">
        <v>0</v>
      </c>
    </row>
    <row r="4189" spans="1:14" x14ac:dyDescent="0.2">
      <c r="A4189" s="3">
        <v>54</v>
      </c>
      <c r="B4189" s="3">
        <v>470.8</v>
      </c>
      <c r="C4189" s="3">
        <v>14108</v>
      </c>
      <c r="D4189" s="3">
        <v>1892.32</v>
      </c>
      <c r="E4189">
        <v>0</v>
      </c>
      <c r="F4189">
        <v>1</v>
      </c>
      <c r="G4189">
        <v>3.4629629629629628</v>
      </c>
      <c r="H4189">
        <v>75.443850267379673</v>
      </c>
      <c r="I4189">
        <v>0.47</v>
      </c>
      <c r="J4189">
        <v>4.8000000000000001E-2</v>
      </c>
      <c r="K4189">
        <v>14007</v>
      </c>
      <c r="L4189">
        <v>14</v>
      </c>
      <c r="M4189">
        <v>6.9000000000000006E-2</v>
      </c>
      <c r="N4189">
        <v>1</v>
      </c>
    </row>
    <row r="4190" spans="1:14" x14ac:dyDescent="0.2">
      <c r="A4190" s="3">
        <v>14</v>
      </c>
      <c r="B4190" s="3">
        <v>46</v>
      </c>
      <c r="C4190" s="3">
        <v>1334</v>
      </c>
      <c r="D4190" s="3">
        <v>295.58</v>
      </c>
      <c r="E4190">
        <v>0</v>
      </c>
      <c r="F4190">
        <v>1</v>
      </c>
      <c r="G4190">
        <v>2.7142857142857144</v>
      </c>
      <c r="H4190">
        <v>35.10526315789474</v>
      </c>
      <c r="I4190">
        <v>0.47</v>
      </c>
      <c r="J4190">
        <v>4.8000000000000001E-2</v>
      </c>
      <c r="K4190">
        <v>14007</v>
      </c>
      <c r="L4190">
        <v>14</v>
      </c>
      <c r="M4190">
        <v>6.9000000000000006E-2</v>
      </c>
      <c r="N4190">
        <v>1</v>
      </c>
    </row>
    <row r="4191" spans="1:14" x14ac:dyDescent="0.2">
      <c r="A4191" s="3">
        <v>28</v>
      </c>
      <c r="B4191" s="3">
        <v>247</v>
      </c>
      <c r="C4191" s="3">
        <v>4237</v>
      </c>
      <c r="D4191" s="3">
        <v>4084.97</v>
      </c>
      <c r="E4191">
        <v>0</v>
      </c>
      <c r="F4191">
        <v>1</v>
      </c>
      <c r="G4191">
        <v>8.6785714285714288</v>
      </c>
      <c r="H4191">
        <v>17.436213991769549</v>
      </c>
      <c r="I4191">
        <v>0.52300000000000002</v>
      </c>
      <c r="J4191">
        <v>6.3E-2</v>
      </c>
      <c r="K4191">
        <v>9265</v>
      </c>
      <c r="L4191">
        <v>9.1999999999999993</v>
      </c>
      <c r="M4191">
        <v>7.5999999999999998E-2</v>
      </c>
      <c r="N4191">
        <v>1</v>
      </c>
    </row>
    <row r="4192" spans="1:14" x14ac:dyDescent="0.2">
      <c r="A4192" s="3">
        <v>17</v>
      </c>
      <c r="B4192" s="3">
        <v>100</v>
      </c>
      <c r="C4192" s="3">
        <v>2964</v>
      </c>
      <c r="D4192" s="3">
        <v>23451.34</v>
      </c>
      <c r="E4192">
        <v>0</v>
      </c>
      <c r="F4192">
        <v>1</v>
      </c>
      <c r="G4192">
        <v>4.8235294117647056</v>
      </c>
      <c r="H4192">
        <v>36.146341463414636</v>
      </c>
      <c r="I4192">
        <v>0.432</v>
      </c>
      <c r="J4192">
        <v>0.114</v>
      </c>
      <c r="K4192">
        <v>9444</v>
      </c>
      <c r="L4192">
        <v>11.2</v>
      </c>
      <c r="M4192">
        <v>6.8000000000000005E-2</v>
      </c>
      <c r="N4192">
        <v>1</v>
      </c>
    </row>
    <row r="4193" spans="1:14" x14ac:dyDescent="0.2">
      <c r="A4193" s="3">
        <v>18</v>
      </c>
      <c r="B4193" s="3">
        <v>132.1</v>
      </c>
      <c r="C4193" s="3">
        <v>3960</v>
      </c>
      <c r="D4193" s="3">
        <v>514.27</v>
      </c>
      <c r="E4193">
        <v>0</v>
      </c>
      <c r="F4193">
        <v>1</v>
      </c>
      <c r="G4193">
        <v>3.3888888888888888</v>
      </c>
      <c r="H4193">
        <v>64.918032786885249</v>
      </c>
      <c r="I4193">
        <v>0.52</v>
      </c>
      <c r="J4193">
        <v>6.4000000000000001E-2</v>
      </c>
      <c r="K4193">
        <v>9195</v>
      </c>
      <c r="L4193">
        <v>11.1</v>
      </c>
      <c r="M4193">
        <v>7.4999999999999997E-2</v>
      </c>
      <c r="N4193">
        <v>0</v>
      </c>
    </row>
    <row r="4194" spans="1:14" x14ac:dyDescent="0.2">
      <c r="A4194" s="3">
        <v>29</v>
      </c>
      <c r="B4194" s="3">
        <v>230</v>
      </c>
      <c r="C4194" s="3">
        <v>6900</v>
      </c>
      <c r="D4194" s="3">
        <v>3721.49</v>
      </c>
      <c r="E4194">
        <v>0</v>
      </c>
      <c r="F4194">
        <v>1</v>
      </c>
      <c r="G4194">
        <v>4.8965517241379306</v>
      </c>
      <c r="H4194">
        <v>48.591549295774648</v>
      </c>
      <c r="I4194">
        <v>0.47099999999999997</v>
      </c>
      <c r="J4194">
        <v>9.2999999999999999E-2</v>
      </c>
      <c r="K4194">
        <v>9336</v>
      </c>
      <c r="L4194">
        <v>14.3</v>
      </c>
      <c r="M4194">
        <v>7.2999999999999995E-2</v>
      </c>
      <c r="N4194">
        <v>1</v>
      </c>
    </row>
    <row r="4195" spans="1:14" x14ac:dyDescent="0.2">
      <c r="A4195" s="3">
        <v>66</v>
      </c>
      <c r="B4195" s="3">
        <v>156.80000000000001</v>
      </c>
      <c r="C4195" s="3">
        <v>4594</v>
      </c>
      <c r="D4195" s="3">
        <v>3459.65</v>
      </c>
      <c r="E4195">
        <v>0</v>
      </c>
      <c r="F4195">
        <v>2</v>
      </c>
      <c r="G4195">
        <v>1.9090909090909092</v>
      </c>
      <c r="H4195">
        <v>36.460317460317462</v>
      </c>
      <c r="I4195">
        <v>0.46100000000000002</v>
      </c>
      <c r="J4195">
        <v>5.6000000000000001E-2</v>
      </c>
      <c r="K4195">
        <v>10257</v>
      </c>
      <c r="L4195">
        <v>18.100000000000001</v>
      </c>
      <c r="M4195">
        <v>7.2999999999999995E-2</v>
      </c>
      <c r="N4195">
        <v>0</v>
      </c>
    </row>
    <row r="4196" spans="1:14" x14ac:dyDescent="0.2">
      <c r="A4196" s="3">
        <v>11</v>
      </c>
      <c r="B4196" s="3">
        <v>76</v>
      </c>
      <c r="C4196" s="3">
        <v>2280</v>
      </c>
      <c r="D4196" s="3">
        <v>526.52</v>
      </c>
      <c r="E4196">
        <v>0</v>
      </c>
      <c r="F4196">
        <v>2</v>
      </c>
      <c r="G4196">
        <v>3.5454545454545454</v>
      </c>
      <c r="H4196">
        <v>58.46153846153846</v>
      </c>
      <c r="I4196">
        <v>0.47399999999999998</v>
      </c>
      <c r="J4196">
        <v>0.114</v>
      </c>
      <c r="K4196">
        <v>8758</v>
      </c>
      <c r="L4196">
        <v>11.9</v>
      </c>
      <c r="M4196">
        <v>0.08</v>
      </c>
      <c r="N4196">
        <v>0</v>
      </c>
    </row>
    <row r="4197" spans="1:14" x14ac:dyDescent="0.2">
      <c r="A4197" s="3">
        <v>13</v>
      </c>
      <c r="B4197" s="3">
        <v>104</v>
      </c>
      <c r="C4197" s="3">
        <v>3120</v>
      </c>
      <c r="D4197" s="3">
        <v>906.91</v>
      </c>
      <c r="E4197">
        <v>0</v>
      </c>
      <c r="F4197">
        <v>1</v>
      </c>
      <c r="G4197">
        <v>5.384615384615385</v>
      </c>
      <c r="H4197">
        <v>44.571428571428569</v>
      </c>
      <c r="I4197">
        <v>0.44400000000000001</v>
      </c>
      <c r="J4197">
        <v>0.09</v>
      </c>
      <c r="K4197">
        <v>8766</v>
      </c>
      <c r="L4197">
        <v>13.5</v>
      </c>
      <c r="M4197">
        <v>7.8E-2</v>
      </c>
      <c r="N4197">
        <v>1</v>
      </c>
    </row>
    <row r="4198" spans="1:14" x14ac:dyDescent="0.2">
      <c r="A4198" s="3">
        <v>27</v>
      </c>
      <c r="B4198" s="3">
        <v>86</v>
      </c>
      <c r="C4198" s="3">
        <v>2580</v>
      </c>
      <c r="D4198" s="3">
        <v>291.66000000000003</v>
      </c>
      <c r="E4198">
        <v>0</v>
      </c>
      <c r="F4198">
        <v>2</v>
      </c>
      <c r="G4198">
        <v>2.8888888888888888</v>
      </c>
      <c r="H4198">
        <v>33.07692307692308</v>
      </c>
      <c r="I4198">
        <v>0.47</v>
      </c>
      <c r="J4198">
        <v>4.8000000000000001E-2</v>
      </c>
      <c r="K4198">
        <v>14007</v>
      </c>
      <c r="L4198">
        <v>14</v>
      </c>
      <c r="M4198">
        <v>6.9000000000000006E-2</v>
      </c>
      <c r="N4198">
        <v>1</v>
      </c>
    </row>
    <row r="4199" spans="1:14" x14ac:dyDescent="0.2">
      <c r="A4199" s="3">
        <v>17</v>
      </c>
      <c r="B4199" s="3">
        <v>100</v>
      </c>
      <c r="C4199" s="3">
        <v>2773</v>
      </c>
      <c r="D4199" s="3">
        <v>4087.69</v>
      </c>
      <c r="E4199">
        <v>0</v>
      </c>
      <c r="F4199">
        <v>1</v>
      </c>
      <c r="G4199">
        <v>5.882352941176471</v>
      </c>
      <c r="H4199">
        <v>27.73</v>
      </c>
      <c r="I4199">
        <v>0.53900000000000003</v>
      </c>
      <c r="J4199">
        <v>6.0999999999999999E-2</v>
      </c>
      <c r="K4199">
        <v>10190</v>
      </c>
      <c r="L4199">
        <v>11.1</v>
      </c>
      <c r="M4199">
        <v>6.0999999999999999E-2</v>
      </c>
      <c r="N4199">
        <v>1</v>
      </c>
    </row>
    <row r="4200" spans="1:14" x14ac:dyDescent="0.2">
      <c r="A4200" s="3">
        <v>45</v>
      </c>
      <c r="B4200" s="3">
        <v>342</v>
      </c>
      <c r="C4200" s="3">
        <v>10260</v>
      </c>
      <c r="D4200" s="3">
        <v>1962.28</v>
      </c>
      <c r="E4200">
        <v>0</v>
      </c>
      <c r="F4200">
        <v>1</v>
      </c>
      <c r="G4200">
        <v>2.3333333333333335</v>
      </c>
      <c r="H4200">
        <v>97.714285714285708</v>
      </c>
      <c r="I4200">
        <v>0.47</v>
      </c>
      <c r="J4200">
        <v>6.4000000000000001E-2</v>
      </c>
      <c r="K4200">
        <v>10299</v>
      </c>
      <c r="L4200">
        <v>8.5</v>
      </c>
      <c r="M4200">
        <v>7.0999999999999994E-2</v>
      </c>
      <c r="N4200">
        <v>0</v>
      </c>
    </row>
    <row r="4201" spans="1:14" x14ac:dyDescent="0.2">
      <c r="A4201" s="3">
        <v>13</v>
      </c>
      <c r="B4201" s="3">
        <v>71</v>
      </c>
      <c r="C4201" s="3">
        <v>2130</v>
      </c>
      <c r="D4201" s="3">
        <v>265.47000000000003</v>
      </c>
      <c r="E4201">
        <v>0</v>
      </c>
      <c r="F4201">
        <v>1</v>
      </c>
      <c r="G4201">
        <v>4.5384615384615383</v>
      </c>
      <c r="H4201">
        <v>36.101694915254235</v>
      </c>
      <c r="I4201">
        <v>0.498</v>
      </c>
      <c r="J4201">
        <v>4.3999999999999997E-2</v>
      </c>
      <c r="K4201">
        <v>9897</v>
      </c>
      <c r="L4201">
        <v>12.6</v>
      </c>
      <c r="M4201">
        <v>0.06</v>
      </c>
      <c r="N4201">
        <v>1</v>
      </c>
    </row>
    <row r="4202" spans="1:14" x14ac:dyDescent="0.2">
      <c r="A4202" s="3">
        <v>15</v>
      </c>
      <c r="B4202" s="3">
        <v>104</v>
      </c>
      <c r="C4202" s="3">
        <v>3105</v>
      </c>
      <c r="D4202" s="3">
        <v>495.56</v>
      </c>
      <c r="E4202">
        <v>0</v>
      </c>
      <c r="F4202">
        <v>1</v>
      </c>
      <c r="G4202">
        <v>4.8</v>
      </c>
      <c r="H4202">
        <v>43.125</v>
      </c>
      <c r="I4202">
        <v>0.46500000000000002</v>
      </c>
      <c r="J4202">
        <v>9.1999999999999998E-2</v>
      </c>
      <c r="K4202">
        <v>8917</v>
      </c>
      <c r="L4202">
        <v>12.3</v>
      </c>
      <c r="M4202">
        <v>8.1000000000000003E-2</v>
      </c>
      <c r="N4202">
        <v>0</v>
      </c>
    </row>
    <row r="4203" spans="1:14" x14ac:dyDescent="0.2">
      <c r="A4203" s="3">
        <v>12</v>
      </c>
      <c r="B4203" s="3">
        <v>75</v>
      </c>
      <c r="C4203" s="3">
        <v>2250</v>
      </c>
      <c r="D4203" s="3">
        <v>188.37</v>
      </c>
      <c r="E4203">
        <v>0</v>
      </c>
      <c r="F4203">
        <v>2</v>
      </c>
      <c r="G4203">
        <v>2.0833333333333335</v>
      </c>
      <c r="H4203">
        <v>90</v>
      </c>
      <c r="I4203">
        <v>0.47</v>
      </c>
      <c r="J4203">
        <v>4.8000000000000001E-2</v>
      </c>
      <c r="K4203">
        <v>14007</v>
      </c>
      <c r="L4203">
        <v>14</v>
      </c>
      <c r="M4203">
        <v>6.9000000000000006E-2</v>
      </c>
      <c r="N4203">
        <v>0</v>
      </c>
    </row>
    <row r="4204" spans="1:14" x14ac:dyDescent="0.2">
      <c r="A4204" s="3">
        <v>39</v>
      </c>
      <c r="B4204" s="3">
        <v>251.6</v>
      </c>
      <c r="C4204" s="3">
        <v>7380</v>
      </c>
      <c r="D4204" s="3">
        <v>1440.18</v>
      </c>
      <c r="E4204">
        <v>0</v>
      </c>
      <c r="F4204">
        <v>1</v>
      </c>
      <c r="G4204">
        <v>4.7435897435897436</v>
      </c>
      <c r="H4204">
        <v>39.891891891891895</v>
      </c>
      <c r="I4204">
        <v>0.54600000000000004</v>
      </c>
      <c r="J4204">
        <v>2.5999999999999999E-2</v>
      </c>
      <c r="K4204">
        <v>13319</v>
      </c>
      <c r="L4204">
        <v>12.3</v>
      </c>
      <c r="M4204">
        <v>6.8000000000000005E-2</v>
      </c>
      <c r="N4204">
        <v>1</v>
      </c>
    </row>
    <row r="4205" spans="1:14" x14ac:dyDescent="0.2">
      <c r="A4205" s="3">
        <v>16</v>
      </c>
      <c r="B4205" s="3">
        <v>114</v>
      </c>
      <c r="C4205" s="3">
        <v>3420</v>
      </c>
      <c r="D4205" s="3">
        <v>1453.39</v>
      </c>
      <c r="E4205">
        <v>0</v>
      </c>
      <c r="F4205">
        <v>1</v>
      </c>
      <c r="G4205">
        <v>3</v>
      </c>
      <c r="H4205">
        <v>71.25</v>
      </c>
      <c r="I4205">
        <v>0.40500000000000003</v>
      </c>
      <c r="J4205">
        <v>0.107</v>
      </c>
      <c r="K4205">
        <v>9865</v>
      </c>
      <c r="L4205">
        <v>11.4</v>
      </c>
      <c r="M4205">
        <v>0.08</v>
      </c>
      <c r="N4205">
        <v>1</v>
      </c>
    </row>
    <row r="4206" spans="1:14" x14ac:dyDescent="0.2">
      <c r="A4206" s="3">
        <v>12</v>
      </c>
      <c r="B4206" s="3">
        <v>79.5</v>
      </c>
      <c r="C4206" s="3">
        <v>2385</v>
      </c>
      <c r="D4206" s="3">
        <v>222.87</v>
      </c>
      <c r="E4206">
        <v>0</v>
      </c>
      <c r="F4206">
        <v>1</v>
      </c>
      <c r="G4206">
        <v>3.75</v>
      </c>
      <c r="H4206">
        <v>53</v>
      </c>
      <c r="I4206">
        <v>0.52300000000000002</v>
      </c>
      <c r="J4206">
        <v>6.3E-2</v>
      </c>
      <c r="K4206">
        <v>9265</v>
      </c>
      <c r="L4206">
        <v>9.1999999999999993</v>
      </c>
      <c r="M4206">
        <v>7.5999999999999998E-2</v>
      </c>
      <c r="N4206">
        <v>0</v>
      </c>
    </row>
    <row r="4207" spans="1:14" x14ac:dyDescent="0.2">
      <c r="A4207" s="3">
        <v>30</v>
      </c>
      <c r="B4207" s="3">
        <v>48</v>
      </c>
      <c r="C4207" s="3">
        <v>912</v>
      </c>
      <c r="D4207" s="3">
        <v>472.05</v>
      </c>
      <c r="E4207">
        <v>0</v>
      </c>
      <c r="F4207">
        <v>3</v>
      </c>
      <c r="G4207">
        <v>1.6</v>
      </c>
      <c r="H4207">
        <v>19</v>
      </c>
      <c r="I4207">
        <v>0.47399999999999998</v>
      </c>
      <c r="J4207">
        <v>0.16300000000000001</v>
      </c>
      <c r="K4207">
        <v>8406</v>
      </c>
      <c r="L4207">
        <v>10.4</v>
      </c>
      <c r="M4207">
        <v>7.8E-2</v>
      </c>
      <c r="N4207">
        <v>0</v>
      </c>
    </row>
    <row r="4208" spans="1:14" x14ac:dyDescent="0.2">
      <c r="A4208" s="3">
        <v>29</v>
      </c>
      <c r="B4208" s="3">
        <v>171.5</v>
      </c>
      <c r="C4208" s="3">
        <v>5099</v>
      </c>
      <c r="D4208" s="3">
        <v>1289.8900000000001</v>
      </c>
      <c r="E4208">
        <v>0</v>
      </c>
      <c r="F4208">
        <v>1</v>
      </c>
      <c r="G4208">
        <v>4.2413793103448274</v>
      </c>
      <c r="H4208">
        <v>41.455284552845526</v>
      </c>
      <c r="I4208">
        <v>0.46700000000000003</v>
      </c>
      <c r="J4208">
        <v>0.107</v>
      </c>
      <c r="K4208">
        <v>8348</v>
      </c>
      <c r="L4208">
        <v>10.199999999999999</v>
      </c>
      <c r="M4208">
        <v>8.8999999999999996E-2</v>
      </c>
      <c r="N4208">
        <v>1</v>
      </c>
    </row>
    <row r="4209" spans="1:14" x14ac:dyDescent="0.2">
      <c r="A4209" s="3">
        <v>34</v>
      </c>
      <c r="B4209" s="3">
        <v>180.8</v>
      </c>
      <c r="C4209" s="3">
        <v>5420</v>
      </c>
      <c r="D4209" s="3">
        <v>2135.79</v>
      </c>
      <c r="E4209">
        <v>0</v>
      </c>
      <c r="F4209">
        <v>2</v>
      </c>
      <c r="G4209">
        <v>3.3529411764705883</v>
      </c>
      <c r="H4209">
        <v>47.543859649122808</v>
      </c>
      <c r="I4209">
        <v>0.54600000000000004</v>
      </c>
      <c r="J4209">
        <v>2.5999999999999999E-2</v>
      </c>
      <c r="K4209">
        <v>13319</v>
      </c>
      <c r="L4209">
        <v>12.3</v>
      </c>
      <c r="M4209">
        <v>6.8000000000000005E-2</v>
      </c>
      <c r="N4209">
        <v>0</v>
      </c>
    </row>
    <row r="4210" spans="1:14" x14ac:dyDescent="0.2">
      <c r="A4210" s="3">
        <v>16</v>
      </c>
      <c r="B4210" s="3">
        <v>87.4</v>
      </c>
      <c r="C4210" s="3">
        <v>2083</v>
      </c>
      <c r="D4210" s="3">
        <v>357.31</v>
      </c>
      <c r="E4210">
        <v>0</v>
      </c>
      <c r="F4210">
        <v>1</v>
      </c>
      <c r="G4210">
        <v>4.5625</v>
      </c>
      <c r="H4210">
        <v>28.534246575342465</v>
      </c>
      <c r="I4210">
        <v>0.47</v>
      </c>
      <c r="J4210">
        <v>6.4000000000000001E-2</v>
      </c>
      <c r="K4210">
        <v>10299</v>
      </c>
      <c r="L4210">
        <v>8.5</v>
      </c>
      <c r="M4210">
        <v>7.0999999999999994E-2</v>
      </c>
      <c r="N4210">
        <v>1</v>
      </c>
    </row>
    <row r="4211" spans="1:14" x14ac:dyDescent="0.2">
      <c r="A4211" s="3">
        <v>208</v>
      </c>
      <c r="B4211" s="3">
        <v>1969.5</v>
      </c>
      <c r="C4211" s="3">
        <v>59053</v>
      </c>
      <c r="D4211" s="3">
        <v>5429.69</v>
      </c>
      <c r="E4211">
        <v>0</v>
      </c>
      <c r="F4211">
        <v>1</v>
      </c>
      <c r="G4211">
        <v>4.8461538461538458</v>
      </c>
      <c r="H4211">
        <v>58.584325396825399</v>
      </c>
      <c r="I4211">
        <v>0.40500000000000003</v>
      </c>
      <c r="J4211">
        <v>0.107</v>
      </c>
      <c r="K4211">
        <v>9865</v>
      </c>
      <c r="L4211">
        <v>11.4</v>
      </c>
      <c r="M4211">
        <v>0.08</v>
      </c>
      <c r="N4211">
        <v>1</v>
      </c>
    </row>
    <row r="4212" spans="1:14" x14ac:dyDescent="0.2">
      <c r="A4212" s="3">
        <v>20</v>
      </c>
      <c r="B4212" s="3">
        <v>118</v>
      </c>
      <c r="C4212" s="3">
        <v>3540</v>
      </c>
      <c r="D4212" s="3">
        <v>1557.25</v>
      </c>
      <c r="E4212">
        <v>0</v>
      </c>
      <c r="F4212">
        <v>1</v>
      </c>
      <c r="G4212">
        <v>4.55</v>
      </c>
      <c r="H4212">
        <v>38.901098901098898</v>
      </c>
      <c r="I4212">
        <v>0.51300000000000001</v>
      </c>
      <c r="J4212">
        <v>7.4999999999999997E-2</v>
      </c>
      <c r="K4212">
        <v>9921</v>
      </c>
      <c r="L4212">
        <v>12.5</v>
      </c>
      <c r="M4212">
        <v>6.6000000000000003E-2</v>
      </c>
      <c r="N4212">
        <v>1</v>
      </c>
    </row>
    <row r="4213" spans="1:14" x14ac:dyDescent="0.2">
      <c r="A4213" s="3">
        <v>34</v>
      </c>
      <c r="B4213" s="3">
        <v>252</v>
      </c>
      <c r="C4213" s="3">
        <v>7514</v>
      </c>
      <c r="D4213" s="3">
        <v>2190.38</v>
      </c>
      <c r="E4213">
        <v>0</v>
      </c>
      <c r="F4213">
        <v>1</v>
      </c>
      <c r="G4213">
        <v>5.5882352941176467</v>
      </c>
      <c r="H4213">
        <v>39.547368421052632</v>
      </c>
      <c r="I4213">
        <v>0.47399999999999998</v>
      </c>
      <c r="J4213">
        <v>0.114</v>
      </c>
      <c r="K4213">
        <v>8758</v>
      </c>
      <c r="L4213">
        <v>11.9</v>
      </c>
      <c r="M4213">
        <v>0.08</v>
      </c>
      <c r="N4213">
        <v>1</v>
      </c>
    </row>
    <row r="4214" spans="1:14" x14ac:dyDescent="0.2">
      <c r="A4214" s="3">
        <v>21</v>
      </c>
      <c r="B4214" s="3">
        <v>152</v>
      </c>
      <c r="C4214" s="3">
        <v>4535</v>
      </c>
      <c r="D4214" s="3">
        <v>368.87</v>
      </c>
      <c r="E4214">
        <v>0</v>
      </c>
      <c r="F4214">
        <v>1</v>
      </c>
      <c r="G4214">
        <v>3.6190476190476191</v>
      </c>
      <c r="H4214">
        <v>59.671052631578945</v>
      </c>
      <c r="I4214">
        <v>0.57599999999999996</v>
      </c>
      <c r="J4214">
        <v>4.2000000000000003E-2</v>
      </c>
      <c r="K4214">
        <v>11301</v>
      </c>
      <c r="L4214">
        <v>10.7</v>
      </c>
      <c r="M4214">
        <v>6.9000000000000006E-2</v>
      </c>
      <c r="N4214">
        <v>1</v>
      </c>
    </row>
    <row r="4215" spans="1:14" x14ac:dyDescent="0.2">
      <c r="A4215" s="3">
        <v>26</v>
      </c>
      <c r="B4215" s="3">
        <v>47</v>
      </c>
      <c r="C4215" s="3">
        <v>1174</v>
      </c>
      <c r="D4215" s="3">
        <v>6241.34</v>
      </c>
      <c r="E4215">
        <v>0</v>
      </c>
      <c r="F4215">
        <v>2</v>
      </c>
      <c r="G4215">
        <v>1.7307692307692308</v>
      </c>
      <c r="H4215">
        <v>26.088888888888889</v>
      </c>
      <c r="I4215">
        <v>0.47399999999999998</v>
      </c>
      <c r="J4215">
        <v>0.114</v>
      </c>
      <c r="K4215">
        <v>8758</v>
      </c>
      <c r="L4215">
        <v>11.9</v>
      </c>
      <c r="M4215">
        <v>0.08</v>
      </c>
      <c r="N4215">
        <v>0</v>
      </c>
    </row>
    <row r="4216" spans="1:14" x14ac:dyDescent="0.2">
      <c r="A4216" s="3">
        <v>11</v>
      </c>
      <c r="B4216" s="3">
        <v>91</v>
      </c>
      <c r="C4216" s="3">
        <v>2730</v>
      </c>
      <c r="D4216" s="3">
        <v>403.1</v>
      </c>
      <c r="E4216">
        <v>0</v>
      </c>
      <c r="F4216">
        <v>1</v>
      </c>
      <c r="G4216">
        <v>3.5454545454545454</v>
      </c>
      <c r="H4216">
        <v>70</v>
      </c>
      <c r="I4216">
        <v>0.47399999999999998</v>
      </c>
      <c r="J4216">
        <v>0.16300000000000001</v>
      </c>
      <c r="K4216">
        <v>8406</v>
      </c>
      <c r="L4216">
        <v>10.4</v>
      </c>
      <c r="M4216">
        <v>7.8E-2</v>
      </c>
      <c r="N4216">
        <v>0</v>
      </c>
    </row>
    <row r="4217" spans="1:14" x14ac:dyDescent="0.2">
      <c r="A4217" s="3">
        <v>22</v>
      </c>
      <c r="B4217" s="3">
        <v>63.5</v>
      </c>
      <c r="C4217" s="3">
        <v>1518</v>
      </c>
      <c r="D4217" s="3">
        <v>1073.72</v>
      </c>
      <c r="E4217">
        <v>0</v>
      </c>
      <c r="F4217">
        <v>1</v>
      </c>
      <c r="G4217">
        <v>2.8636363636363638</v>
      </c>
      <c r="H4217">
        <v>24.095238095238095</v>
      </c>
      <c r="I4217">
        <v>0.52800000000000002</v>
      </c>
      <c r="J4217">
        <v>0.05</v>
      </c>
      <c r="K4217">
        <v>9789</v>
      </c>
      <c r="L4217">
        <v>12.9</v>
      </c>
      <c r="M4217">
        <v>6.0999999999999999E-2</v>
      </c>
      <c r="N4217">
        <v>1</v>
      </c>
    </row>
    <row r="4218" spans="1:14" x14ac:dyDescent="0.2">
      <c r="A4218" s="3">
        <v>29</v>
      </c>
      <c r="B4218" s="3">
        <v>180.7</v>
      </c>
      <c r="C4218" s="3">
        <v>5414</v>
      </c>
      <c r="D4218" s="3">
        <v>412.89</v>
      </c>
      <c r="E4218">
        <v>0</v>
      </c>
      <c r="F4218">
        <v>1</v>
      </c>
      <c r="G4218">
        <v>2.896551724137931</v>
      </c>
      <c r="H4218">
        <v>64.452380952380949</v>
      </c>
      <c r="I4218">
        <v>0.46400000000000002</v>
      </c>
      <c r="J4218">
        <v>6.0999999999999999E-2</v>
      </c>
      <c r="K4218">
        <v>12077</v>
      </c>
      <c r="L4218">
        <v>11.2</v>
      </c>
      <c r="M4218">
        <v>7.1999999999999995E-2</v>
      </c>
      <c r="N4218">
        <v>1</v>
      </c>
    </row>
    <row r="4219" spans="1:14" x14ac:dyDescent="0.2">
      <c r="A4219" s="3">
        <v>26</v>
      </c>
      <c r="B4219" s="3">
        <v>170.3</v>
      </c>
      <c r="C4219" s="3">
        <v>5110</v>
      </c>
      <c r="D4219" s="3">
        <v>1824.48</v>
      </c>
      <c r="E4219">
        <v>0</v>
      </c>
      <c r="F4219">
        <v>3</v>
      </c>
      <c r="G4219">
        <v>2.1923076923076925</v>
      </c>
      <c r="H4219">
        <v>89.649122807017548</v>
      </c>
      <c r="I4219">
        <v>0.47</v>
      </c>
      <c r="J4219">
        <v>6.4000000000000001E-2</v>
      </c>
      <c r="K4219">
        <v>10299</v>
      </c>
      <c r="L4219">
        <v>8.5</v>
      </c>
      <c r="M4219">
        <v>7.0999999999999994E-2</v>
      </c>
      <c r="N4219">
        <v>1</v>
      </c>
    </row>
    <row r="4220" spans="1:14" x14ac:dyDescent="0.2">
      <c r="A4220" s="3">
        <v>20</v>
      </c>
      <c r="B4220" s="3">
        <v>40</v>
      </c>
      <c r="C4220" s="3">
        <v>717</v>
      </c>
      <c r="D4220" s="3">
        <v>1296.7</v>
      </c>
      <c r="E4220">
        <v>0</v>
      </c>
      <c r="F4220">
        <v>1</v>
      </c>
      <c r="G4220">
        <v>2</v>
      </c>
      <c r="H4220">
        <v>17.925000000000001</v>
      </c>
      <c r="I4220">
        <v>0.52200000000000002</v>
      </c>
      <c r="J4220">
        <v>6.7000000000000004E-2</v>
      </c>
      <c r="K4220">
        <v>8583</v>
      </c>
      <c r="L4220">
        <v>7.6</v>
      </c>
      <c r="M4220">
        <v>7.5999999999999998E-2</v>
      </c>
      <c r="N4220">
        <v>0</v>
      </c>
    </row>
    <row r="4221" spans="1:14" x14ac:dyDescent="0.2">
      <c r="A4221" s="3">
        <v>12</v>
      </c>
      <c r="B4221" s="3">
        <v>55</v>
      </c>
      <c r="C4221" s="3">
        <v>1635</v>
      </c>
      <c r="D4221" s="3">
        <v>330.27</v>
      </c>
      <c r="E4221">
        <v>0</v>
      </c>
      <c r="F4221">
        <v>3</v>
      </c>
      <c r="G4221">
        <v>3.9166666666666665</v>
      </c>
      <c r="H4221">
        <v>34.787234042553195</v>
      </c>
      <c r="I4221">
        <v>0.40500000000000003</v>
      </c>
      <c r="J4221">
        <v>0.107</v>
      </c>
      <c r="K4221">
        <v>9865</v>
      </c>
      <c r="L4221">
        <v>11.4</v>
      </c>
      <c r="M4221">
        <v>0.08</v>
      </c>
      <c r="N4221">
        <v>1</v>
      </c>
    </row>
    <row r="4222" spans="1:14" x14ac:dyDescent="0.2">
      <c r="A4222" s="3">
        <v>85</v>
      </c>
      <c r="B4222" s="3">
        <v>485.5</v>
      </c>
      <c r="C4222" s="3">
        <v>14479</v>
      </c>
      <c r="D4222" s="3">
        <v>53974.31</v>
      </c>
      <c r="E4222">
        <v>0</v>
      </c>
      <c r="F4222">
        <v>1</v>
      </c>
      <c r="G4222">
        <v>5.7058823529411766</v>
      </c>
      <c r="H4222">
        <v>29.853608247422681</v>
      </c>
      <c r="I4222">
        <v>0.40500000000000003</v>
      </c>
      <c r="J4222">
        <v>0.107</v>
      </c>
      <c r="K4222">
        <v>9865</v>
      </c>
      <c r="L4222">
        <v>11.4</v>
      </c>
      <c r="M4222">
        <v>0.08</v>
      </c>
      <c r="N4222">
        <v>1</v>
      </c>
    </row>
    <row r="4223" spans="1:14" x14ac:dyDescent="0.2">
      <c r="A4223" s="3">
        <v>23</v>
      </c>
      <c r="B4223" s="3">
        <v>195.9</v>
      </c>
      <c r="C4223" s="3">
        <v>5877</v>
      </c>
      <c r="D4223" s="3">
        <v>6091.43</v>
      </c>
      <c r="E4223">
        <v>0</v>
      </c>
      <c r="F4223">
        <v>2</v>
      </c>
      <c r="G4223">
        <v>4</v>
      </c>
      <c r="H4223">
        <v>63.880434782608695</v>
      </c>
      <c r="I4223">
        <v>0.47</v>
      </c>
      <c r="J4223">
        <v>4.8000000000000001E-2</v>
      </c>
      <c r="K4223">
        <v>14007</v>
      </c>
      <c r="L4223">
        <v>14</v>
      </c>
      <c r="M4223">
        <v>6.9000000000000006E-2</v>
      </c>
      <c r="N4223">
        <v>0</v>
      </c>
    </row>
    <row r="4224" spans="1:14" x14ac:dyDescent="0.2">
      <c r="A4224" s="3">
        <v>11</v>
      </c>
      <c r="B4224" s="3">
        <v>94</v>
      </c>
      <c r="C4224" s="3">
        <v>2820</v>
      </c>
      <c r="D4224" s="3">
        <v>1216.9000000000001</v>
      </c>
      <c r="E4224">
        <v>0</v>
      </c>
      <c r="F4224">
        <v>1</v>
      </c>
      <c r="G4224">
        <v>3.8181818181818183</v>
      </c>
      <c r="H4224">
        <v>67.142857142857139</v>
      </c>
      <c r="I4224">
        <v>0.47399999999999998</v>
      </c>
      <c r="J4224">
        <v>0.16300000000000001</v>
      </c>
      <c r="K4224">
        <v>8406</v>
      </c>
      <c r="L4224">
        <v>10.4</v>
      </c>
      <c r="M4224">
        <v>7.8E-2</v>
      </c>
      <c r="N4224">
        <v>1</v>
      </c>
    </row>
    <row r="4225" spans="1:14" x14ac:dyDescent="0.2">
      <c r="A4225" s="3">
        <v>23</v>
      </c>
      <c r="B4225" s="3">
        <v>209.2</v>
      </c>
      <c r="C4225" s="3">
        <v>6177</v>
      </c>
      <c r="D4225" s="3">
        <v>730.83</v>
      </c>
      <c r="E4225">
        <v>0</v>
      </c>
      <c r="F4225">
        <v>3</v>
      </c>
      <c r="G4225">
        <v>7.5217391304347823</v>
      </c>
      <c r="H4225">
        <v>35.705202312138731</v>
      </c>
      <c r="I4225">
        <v>0.53500000000000003</v>
      </c>
      <c r="J4225">
        <v>8.4000000000000005E-2</v>
      </c>
      <c r="K4225">
        <v>9408</v>
      </c>
      <c r="L4225">
        <v>12.1</v>
      </c>
      <c r="M4225">
        <v>6.4000000000000001E-2</v>
      </c>
      <c r="N4225">
        <v>1</v>
      </c>
    </row>
    <row r="4226" spans="1:14" x14ac:dyDescent="0.2">
      <c r="A4226" s="3">
        <v>29</v>
      </c>
      <c r="B4226" s="3">
        <v>230</v>
      </c>
      <c r="C4226" s="3">
        <v>6900</v>
      </c>
      <c r="D4226" s="3">
        <v>894.73</v>
      </c>
      <c r="E4226">
        <v>0</v>
      </c>
      <c r="F4226">
        <v>1</v>
      </c>
      <c r="G4226">
        <v>5.3448275862068968</v>
      </c>
      <c r="H4226">
        <v>44.516129032258064</v>
      </c>
      <c r="I4226">
        <v>0.51300000000000001</v>
      </c>
      <c r="J4226">
        <v>7.4999999999999997E-2</v>
      </c>
      <c r="K4226">
        <v>9921</v>
      </c>
      <c r="L4226">
        <v>12.5</v>
      </c>
      <c r="M4226">
        <v>6.6000000000000003E-2</v>
      </c>
      <c r="N4226">
        <v>1</v>
      </c>
    </row>
    <row r="4227" spans="1:14" x14ac:dyDescent="0.2">
      <c r="A4227" s="3">
        <v>138</v>
      </c>
      <c r="B4227" s="3">
        <v>1042</v>
      </c>
      <c r="C4227" s="3">
        <v>31260</v>
      </c>
      <c r="D4227" s="3">
        <v>5652.59</v>
      </c>
      <c r="E4227">
        <v>0</v>
      </c>
      <c r="F4227">
        <v>1</v>
      </c>
      <c r="G4227">
        <v>6.8695652173913047</v>
      </c>
      <c r="H4227">
        <v>32.974683544303801</v>
      </c>
      <c r="I4227">
        <v>0.23200000000000001</v>
      </c>
      <c r="J4227">
        <v>5.2999999999999999E-2</v>
      </c>
      <c r="K4227">
        <v>6500</v>
      </c>
      <c r="L4227">
        <v>8.5</v>
      </c>
      <c r="M4227">
        <v>6.5000000000000002E-2</v>
      </c>
      <c r="N4227">
        <v>1</v>
      </c>
    </row>
    <row r="4228" spans="1:14" x14ac:dyDescent="0.2">
      <c r="A4228" s="3">
        <v>54</v>
      </c>
      <c r="B4228" s="3">
        <v>243.1</v>
      </c>
      <c r="C4228" s="3">
        <v>6552</v>
      </c>
      <c r="D4228" s="3">
        <v>63002.15</v>
      </c>
      <c r="E4228">
        <v>0</v>
      </c>
      <c r="F4228">
        <v>2</v>
      </c>
      <c r="G4228">
        <v>4.4444444444444446</v>
      </c>
      <c r="H4228">
        <v>27.3</v>
      </c>
      <c r="I4228">
        <v>0.47399999999999998</v>
      </c>
      <c r="J4228">
        <v>0.114</v>
      </c>
      <c r="K4228">
        <v>8758</v>
      </c>
      <c r="L4228">
        <v>11.9</v>
      </c>
      <c r="M4228">
        <v>0.08</v>
      </c>
      <c r="N4228">
        <v>1</v>
      </c>
    </row>
    <row r="4229" spans="1:14" x14ac:dyDescent="0.2">
      <c r="A4229" s="3">
        <v>12</v>
      </c>
      <c r="B4229" s="3">
        <v>43.8</v>
      </c>
      <c r="C4229" s="3">
        <v>845</v>
      </c>
      <c r="D4229" s="3">
        <v>1880.4</v>
      </c>
      <c r="E4229">
        <v>0</v>
      </c>
      <c r="F4229">
        <v>1</v>
      </c>
      <c r="G4229">
        <v>3.3333333333333335</v>
      </c>
      <c r="H4229">
        <v>21.125</v>
      </c>
      <c r="I4229">
        <v>0.498</v>
      </c>
      <c r="J4229">
        <v>4.3999999999999997E-2</v>
      </c>
      <c r="K4229">
        <v>9897</v>
      </c>
      <c r="L4229">
        <v>12.6</v>
      </c>
      <c r="M4229">
        <v>0.06</v>
      </c>
      <c r="N4229">
        <v>1</v>
      </c>
    </row>
    <row r="4230" spans="1:14" x14ac:dyDescent="0.2">
      <c r="A4230" s="3">
        <v>24</v>
      </c>
      <c r="B4230" s="3">
        <v>26</v>
      </c>
      <c r="C4230" s="3">
        <v>132</v>
      </c>
      <c r="D4230" s="3">
        <v>217.62</v>
      </c>
      <c r="E4230">
        <v>0</v>
      </c>
      <c r="F4230">
        <v>1</v>
      </c>
      <c r="G4230">
        <v>1.0833333333333333</v>
      </c>
      <c r="H4230">
        <v>5.0769230769230766</v>
      </c>
      <c r="I4230">
        <v>0.47</v>
      </c>
      <c r="J4230">
        <v>4.8000000000000001E-2</v>
      </c>
      <c r="K4230">
        <v>14007</v>
      </c>
      <c r="L4230">
        <v>14</v>
      </c>
      <c r="M4230">
        <v>6.9000000000000006E-2</v>
      </c>
      <c r="N4230">
        <v>1</v>
      </c>
    </row>
    <row r="4231" spans="1:14" x14ac:dyDescent="0.2">
      <c r="A4231" s="3">
        <v>31</v>
      </c>
      <c r="B4231" s="3">
        <v>166</v>
      </c>
      <c r="C4231" s="3">
        <v>4958</v>
      </c>
      <c r="D4231" s="3">
        <v>45284.91</v>
      </c>
      <c r="E4231">
        <v>0</v>
      </c>
      <c r="F4231">
        <v>3</v>
      </c>
      <c r="G4231">
        <v>5.290322580645161</v>
      </c>
      <c r="H4231">
        <v>30.23170731707317</v>
      </c>
      <c r="I4231">
        <v>0.42399999999999999</v>
      </c>
      <c r="J4231">
        <v>9.1999999999999998E-2</v>
      </c>
      <c r="K4231">
        <v>9338</v>
      </c>
      <c r="L4231">
        <v>15.7</v>
      </c>
      <c r="M4231">
        <v>7.1999999999999995E-2</v>
      </c>
      <c r="N4231">
        <v>0</v>
      </c>
    </row>
    <row r="4232" spans="1:14" x14ac:dyDescent="0.2">
      <c r="A4232" s="3">
        <v>61</v>
      </c>
      <c r="B4232" s="3">
        <v>462.5</v>
      </c>
      <c r="C4232" s="3">
        <v>13875</v>
      </c>
      <c r="D4232" s="3">
        <v>1171.31</v>
      </c>
      <c r="E4232">
        <v>0</v>
      </c>
      <c r="F4232">
        <v>1</v>
      </c>
      <c r="G4232">
        <v>2.7868852459016393</v>
      </c>
      <c r="H4232">
        <v>81.617647058823536</v>
      </c>
      <c r="I4232">
        <v>0.48199999999999998</v>
      </c>
      <c r="J4232">
        <v>5.3999999999999999E-2</v>
      </c>
      <c r="K4232">
        <v>10071</v>
      </c>
      <c r="L4232">
        <v>9.6</v>
      </c>
      <c r="M4232">
        <v>7.4999999999999997E-2</v>
      </c>
      <c r="N4232">
        <v>1</v>
      </c>
    </row>
    <row r="4233" spans="1:14" x14ac:dyDescent="0.2">
      <c r="A4233" s="3">
        <v>75</v>
      </c>
      <c r="B4233" s="3">
        <v>555</v>
      </c>
      <c r="C4233" s="3">
        <v>9099</v>
      </c>
      <c r="D4233" s="3">
        <v>13879.63</v>
      </c>
      <c r="E4233">
        <v>0</v>
      </c>
      <c r="F4233">
        <v>1</v>
      </c>
      <c r="G4233">
        <v>7.4</v>
      </c>
      <c r="H4233">
        <v>16.394594594594594</v>
      </c>
      <c r="I4233">
        <v>0.53900000000000003</v>
      </c>
      <c r="J4233">
        <v>6.0999999999999999E-2</v>
      </c>
      <c r="K4233">
        <v>10190</v>
      </c>
      <c r="L4233">
        <v>11.1</v>
      </c>
      <c r="M4233">
        <v>6.0999999999999999E-2</v>
      </c>
      <c r="N4233">
        <v>1</v>
      </c>
    </row>
    <row r="4234" spans="1:14" x14ac:dyDescent="0.2">
      <c r="A4234" s="3">
        <v>23</v>
      </c>
      <c r="B4234" s="3">
        <v>177</v>
      </c>
      <c r="C4234" s="3">
        <v>5310</v>
      </c>
      <c r="D4234" s="3">
        <v>746.55</v>
      </c>
      <c r="E4234">
        <v>0</v>
      </c>
      <c r="F4234">
        <v>1</v>
      </c>
      <c r="G4234">
        <v>4.9130434782608692</v>
      </c>
      <c r="H4234">
        <v>46.991150442477874</v>
      </c>
      <c r="I4234">
        <v>0.47399999999999998</v>
      </c>
      <c r="J4234">
        <v>0.114</v>
      </c>
      <c r="K4234">
        <v>8758</v>
      </c>
      <c r="L4234">
        <v>11.9</v>
      </c>
      <c r="M4234">
        <v>0.08</v>
      </c>
      <c r="N4234">
        <v>1</v>
      </c>
    </row>
    <row r="4235" spans="1:14" x14ac:dyDescent="0.2">
      <c r="A4235" s="3">
        <v>14</v>
      </c>
      <c r="B4235" s="3">
        <v>108</v>
      </c>
      <c r="C4235" s="3">
        <v>3210</v>
      </c>
      <c r="D4235" s="3">
        <v>1005.2</v>
      </c>
      <c r="E4235">
        <v>0</v>
      </c>
      <c r="F4235">
        <v>1</v>
      </c>
      <c r="G4235">
        <v>6.8571428571428568</v>
      </c>
      <c r="H4235">
        <v>33.4375</v>
      </c>
      <c r="I4235">
        <v>0.54600000000000004</v>
      </c>
      <c r="J4235">
        <v>2.5999999999999999E-2</v>
      </c>
      <c r="K4235">
        <v>13319</v>
      </c>
      <c r="L4235">
        <v>12.3</v>
      </c>
      <c r="M4235">
        <v>6.8000000000000005E-2</v>
      </c>
      <c r="N4235">
        <v>0</v>
      </c>
    </row>
    <row r="4236" spans="1:14" x14ac:dyDescent="0.2">
      <c r="A4236" s="3">
        <v>14</v>
      </c>
      <c r="B4236" s="3">
        <v>134</v>
      </c>
      <c r="C4236" s="3">
        <v>2051</v>
      </c>
      <c r="D4236" s="3">
        <v>26786.44</v>
      </c>
      <c r="E4236">
        <v>0</v>
      </c>
      <c r="F4236">
        <v>1</v>
      </c>
      <c r="G4236">
        <v>9.2857142857142865</v>
      </c>
      <c r="H4236">
        <v>15.776923076923078</v>
      </c>
      <c r="I4236">
        <v>0.46100000000000002</v>
      </c>
      <c r="J4236">
        <v>5.6000000000000001E-2</v>
      </c>
      <c r="K4236">
        <v>10257</v>
      </c>
      <c r="L4236">
        <v>18.100000000000001</v>
      </c>
      <c r="M4236">
        <v>7.2999999999999995E-2</v>
      </c>
      <c r="N4236">
        <v>1</v>
      </c>
    </row>
    <row r="4237" spans="1:14" x14ac:dyDescent="0.2">
      <c r="A4237" s="3">
        <v>35</v>
      </c>
      <c r="B4237" s="3">
        <v>212</v>
      </c>
      <c r="C4237" s="3">
        <v>6360</v>
      </c>
      <c r="D4237" s="3">
        <v>1703.76</v>
      </c>
      <c r="E4237">
        <v>0</v>
      </c>
      <c r="F4237">
        <v>1</v>
      </c>
      <c r="G4237">
        <v>4.371428571428571</v>
      </c>
      <c r="H4237">
        <v>41.568627450980394</v>
      </c>
      <c r="I4237">
        <v>0.47</v>
      </c>
      <c r="J4237">
        <v>6.4000000000000001E-2</v>
      </c>
      <c r="K4237">
        <v>10299</v>
      </c>
      <c r="L4237">
        <v>8.5</v>
      </c>
      <c r="M4237">
        <v>7.0999999999999994E-2</v>
      </c>
      <c r="N4237">
        <v>1</v>
      </c>
    </row>
    <row r="4238" spans="1:14" x14ac:dyDescent="0.2">
      <c r="A4238" s="3">
        <v>18</v>
      </c>
      <c r="B4238" s="3">
        <v>126</v>
      </c>
      <c r="C4238" s="3">
        <v>3710</v>
      </c>
      <c r="D4238" s="3">
        <v>518.33000000000004</v>
      </c>
      <c r="E4238">
        <v>0</v>
      </c>
      <c r="F4238">
        <v>1</v>
      </c>
      <c r="G4238">
        <v>3.2222222222222223</v>
      </c>
      <c r="H4238">
        <v>63.96551724137931</v>
      </c>
      <c r="I4238">
        <v>0.51900000000000002</v>
      </c>
      <c r="J4238">
        <v>6.8000000000000005E-2</v>
      </c>
      <c r="K4238">
        <v>10517</v>
      </c>
      <c r="L4238">
        <v>12.5</v>
      </c>
      <c r="M4238">
        <v>7.0999999999999994E-2</v>
      </c>
      <c r="N4238">
        <v>0</v>
      </c>
    </row>
    <row r="4239" spans="1:14" x14ac:dyDescent="0.2">
      <c r="A4239" s="3">
        <v>20</v>
      </c>
      <c r="B4239" s="3">
        <v>206.2</v>
      </c>
      <c r="C4239" s="3">
        <v>6185</v>
      </c>
      <c r="D4239" s="3">
        <v>574.51</v>
      </c>
      <c r="E4239">
        <v>0</v>
      </c>
      <c r="F4239">
        <v>2</v>
      </c>
      <c r="G4239">
        <v>4.3</v>
      </c>
      <c r="H4239">
        <v>71.918604651162795</v>
      </c>
      <c r="I4239">
        <v>0.54</v>
      </c>
      <c r="J4239">
        <v>7.1999999999999995E-2</v>
      </c>
      <c r="K4239">
        <v>11868</v>
      </c>
      <c r="L4239">
        <v>11.7</v>
      </c>
      <c r="M4239">
        <v>7.1999999999999995E-2</v>
      </c>
      <c r="N4239">
        <v>0</v>
      </c>
    </row>
    <row r="4240" spans="1:14" x14ac:dyDescent="0.2">
      <c r="A4240" s="3">
        <v>23</v>
      </c>
      <c r="B4240" s="3">
        <v>64.099999999999994</v>
      </c>
      <c r="C4240" s="3">
        <v>1924</v>
      </c>
      <c r="D4240" s="3">
        <v>679.81</v>
      </c>
      <c r="E4240">
        <v>0</v>
      </c>
      <c r="F4240">
        <v>1</v>
      </c>
      <c r="G4240">
        <v>2.7826086956521738</v>
      </c>
      <c r="H4240">
        <v>30.0625</v>
      </c>
      <c r="I4240">
        <v>0.46500000000000002</v>
      </c>
      <c r="J4240">
        <v>9.1999999999999998E-2</v>
      </c>
      <c r="K4240">
        <v>8917</v>
      </c>
      <c r="L4240">
        <v>12.3</v>
      </c>
      <c r="M4240">
        <v>8.1000000000000003E-2</v>
      </c>
      <c r="N4240">
        <v>1</v>
      </c>
    </row>
    <row r="4241" spans="1:14" x14ac:dyDescent="0.2">
      <c r="A4241" s="3">
        <v>22</v>
      </c>
      <c r="B4241" s="3">
        <v>31</v>
      </c>
      <c r="C4241" s="3">
        <v>620</v>
      </c>
      <c r="D4241" s="3">
        <v>141.85</v>
      </c>
      <c r="E4241">
        <v>1</v>
      </c>
      <c r="F4241">
        <v>0</v>
      </c>
      <c r="G4241">
        <v>1.4090909090909092</v>
      </c>
      <c r="H4241">
        <v>20</v>
      </c>
      <c r="I4241">
        <v>0.503</v>
      </c>
      <c r="J4241">
        <v>5.3999999999999999E-2</v>
      </c>
      <c r="K4241">
        <v>11603</v>
      </c>
      <c r="L4241">
        <v>13.3</v>
      </c>
      <c r="M4241">
        <v>6.6000000000000003E-2</v>
      </c>
      <c r="N4241">
        <v>0</v>
      </c>
    </row>
    <row r="4242" spans="1:14" x14ac:dyDescent="0.2">
      <c r="A4242" s="3">
        <v>15</v>
      </c>
      <c r="B4242" s="3">
        <v>100</v>
      </c>
      <c r="C4242" s="3">
        <v>3000</v>
      </c>
      <c r="D4242" s="3">
        <v>32481.97</v>
      </c>
      <c r="E4242">
        <v>0</v>
      </c>
      <c r="F4242">
        <v>3</v>
      </c>
      <c r="G4242">
        <v>6.2666666666666666</v>
      </c>
      <c r="H4242">
        <v>31.914893617021278</v>
      </c>
      <c r="I4242">
        <v>0.46300000000000002</v>
      </c>
      <c r="J4242">
        <v>8.4000000000000005E-2</v>
      </c>
      <c r="K4242">
        <v>9280</v>
      </c>
      <c r="L4242">
        <v>15.4</v>
      </c>
      <c r="M4242">
        <v>6.9000000000000006E-2</v>
      </c>
      <c r="N4242">
        <v>1</v>
      </c>
    </row>
    <row r="4243" spans="1:14" x14ac:dyDescent="0.2">
      <c r="A4243" s="3">
        <v>66</v>
      </c>
      <c r="B4243" s="3">
        <v>66</v>
      </c>
      <c r="C4243" s="3">
        <v>162</v>
      </c>
      <c r="D4243" s="3">
        <v>313.45999999999998</v>
      </c>
      <c r="E4243">
        <v>0</v>
      </c>
      <c r="F4243">
        <v>2</v>
      </c>
      <c r="G4243">
        <v>1</v>
      </c>
      <c r="H4243">
        <v>2.4545454545454546</v>
      </c>
      <c r="I4243">
        <v>0.46500000000000002</v>
      </c>
      <c r="J4243">
        <v>9.1999999999999998E-2</v>
      </c>
      <c r="K4243">
        <v>8917</v>
      </c>
      <c r="L4243">
        <v>12.3</v>
      </c>
      <c r="M4243">
        <v>8.1000000000000003E-2</v>
      </c>
      <c r="N4243">
        <v>1</v>
      </c>
    </row>
    <row r="4244" spans="1:14" x14ac:dyDescent="0.2">
      <c r="A4244" s="3">
        <v>12</v>
      </c>
      <c r="B4244" s="3">
        <v>75</v>
      </c>
      <c r="C4244" s="3">
        <v>2250</v>
      </c>
      <c r="D4244" s="3">
        <v>793.44</v>
      </c>
      <c r="E4244">
        <v>0</v>
      </c>
      <c r="F4244">
        <v>1</v>
      </c>
      <c r="G4244">
        <v>4.666666666666667</v>
      </c>
      <c r="H4244">
        <v>40.178571428571431</v>
      </c>
      <c r="I4244">
        <v>0.54600000000000004</v>
      </c>
      <c r="J4244">
        <v>2.5999999999999999E-2</v>
      </c>
      <c r="K4244">
        <v>13319</v>
      </c>
      <c r="L4244">
        <v>12.3</v>
      </c>
      <c r="M4244">
        <v>6.8000000000000005E-2</v>
      </c>
      <c r="N4244">
        <v>1</v>
      </c>
    </row>
    <row r="4245" spans="1:14" x14ac:dyDescent="0.2">
      <c r="A4245" s="3">
        <v>15</v>
      </c>
      <c r="B4245" s="3">
        <v>40</v>
      </c>
      <c r="C4245" s="3">
        <v>948</v>
      </c>
      <c r="D4245" s="3">
        <v>170.67</v>
      </c>
      <c r="E4245">
        <v>1</v>
      </c>
      <c r="F4245">
        <v>0</v>
      </c>
      <c r="G4245">
        <v>2.1333333333333333</v>
      </c>
      <c r="H4245">
        <v>29.625</v>
      </c>
      <c r="I4245">
        <v>0.54</v>
      </c>
      <c r="J4245">
        <v>7.1999999999999995E-2</v>
      </c>
      <c r="K4245">
        <v>11868</v>
      </c>
      <c r="L4245">
        <v>11.7</v>
      </c>
      <c r="M4245">
        <v>7.1999999999999995E-2</v>
      </c>
      <c r="N4245">
        <v>1</v>
      </c>
    </row>
    <row r="4246" spans="1:14" x14ac:dyDescent="0.2">
      <c r="A4246" s="3">
        <v>12</v>
      </c>
      <c r="B4246" s="3">
        <v>55.5</v>
      </c>
      <c r="C4246" s="3">
        <v>1665</v>
      </c>
      <c r="D4246" s="3">
        <v>16772.34</v>
      </c>
      <c r="E4246">
        <v>0</v>
      </c>
      <c r="F4246">
        <v>1</v>
      </c>
      <c r="G4246">
        <v>2.75</v>
      </c>
      <c r="H4246">
        <v>50.454545454545453</v>
      </c>
      <c r="I4246">
        <v>0.47399999999999998</v>
      </c>
      <c r="J4246">
        <v>0.114</v>
      </c>
      <c r="K4246">
        <v>8758</v>
      </c>
      <c r="L4246">
        <v>11.9</v>
      </c>
      <c r="M4246">
        <v>0.08</v>
      </c>
      <c r="N4246">
        <v>1</v>
      </c>
    </row>
    <row r="4247" spans="1:14" x14ac:dyDescent="0.2">
      <c r="A4247" s="3">
        <v>14</v>
      </c>
      <c r="B4247" s="3">
        <v>62</v>
      </c>
      <c r="C4247" s="3">
        <v>1810</v>
      </c>
      <c r="D4247" s="3">
        <v>1020.2</v>
      </c>
      <c r="E4247">
        <v>0</v>
      </c>
      <c r="F4247">
        <v>1</v>
      </c>
      <c r="G4247">
        <v>4.4285714285714288</v>
      </c>
      <c r="H4247">
        <v>29.193548387096776</v>
      </c>
      <c r="I4247">
        <v>0.51300000000000001</v>
      </c>
      <c r="J4247">
        <v>7.4999999999999997E-2</v>
      </c>
      <c r="K4247">
        <v>9921</v>
      </c>
      <c r="L4247">
        <v>12.5</v>
      </c>
      <c r="M4247">
        <v>6.6000000000000003E-2</v>
      </c>
      <c r="N4247">
        <v>0</v>
      </c>
    </row>
    <row r="4248" spans="1:14" x14ac:dyDescent="0.2">
      <c r="A4248" s="3">
        <v>29</v>
      </c>
      <c r="B4248" s="3">
        <v>196.8</v>
      </c>
      <c r="C4248" s="3">
        <v>5885</v>
      </c>
      <c r="D4248" s="3">
        <v>995.2</v>
      </c>
      <c r="E4248">
        <v>0</v>
      </c>
      <c r="F4248">
        <v>1</v>
      </c>
      <c r="G4248">
        <v>4.1034482758620694</v>
      </c>
      <c r="H4248">
        <v>49.45378151260504</v>
      </c>
      <c r="I4248">
        <v>0.46500000000000002</v>
      </c>
      <c r="J4248">
        <v>9.1999999999999998E-2</v>
      </c>
      <c r="K4248">
        <v>8917</v>
      </c>
      <c r="L4248">
        <v>12.3</v>
      </c>
      <c r="M4248">
        <v>8.1000000000000003E-2</v>
      </c>
      <c r="N4248">
        <v>1</v>
      </c>
    </row>
    <row r="4249" spans="1:14" x14ac:dyDescent="0.2">
      <c r="A4249" s="3">
        <v>11</v>
      </c>
      <c r="B4249" s="3">
        <v>52</v>
      </c>
      <c r="C4249" s="3">
        <v>1560</v>
      </c>
      <c r="D4249" s="3">
        <v>643.73</v>
      </c>
      <c r="E4249">
        <v>0</v>
      </c>
      <c r="F4249">
        <v>1</v>
      </c>
      <c r="G4249">
        <v>3.8181818181818183</v>
      </c>
      <c r="H4249">
        <v>37.142857142857146</v>
      </c>
      <c r="I4249">
        <v>0.44400000000000001</v>
      </c>
      <c r="J4249">
        <v>0.09</v>
      </c>
      <c r="K4249">
        <v>8766</v>
      </c>
      <c r="L4249">
        <v>13.5</v>
      </c>
      <c r="M4249">
        <v>7.8E-2</v>
      </c>
      <c r="N4249">
        <v>1</v>
      </c>
    </row>
    <row r="4250" spans="1:14" x14ac:dyDescent="0.2">
      <c r="A4250" s="3">
        <v>139</v>
      </c>
      <c r="B4250" s="3">
        <v>1223.0999999999999</v>
      </c>
      <c r="C4250" s="3">
        <v>36662</v>
      </c>
      <c r="D4250" s="3">
        <v>3901.99</v>
      </c>
      <c r="E4250">
        <v>0</v>
      </c>
      <c r="F4250">
        <v>1</v>
      </c>
      <c r="G4250">
        <v>4.8201438848920866</v>
      </c>
      <c r="H4250">
        <v>54.71940298507463</v>
      </c>
      <c r="I4250">
        <v>0.51300000000000001</v>
      </c>
      <c r="J4250">
        <v>7.4999999999999997E-2</v>
      </c>
      <c r="K4250">
        <v>9921</v>
      </c>
      <c r="L4250">
        <v>12.5</v>
      </c>
      <c r="M4250">
        <v>6.6000000000000003E-2</v>
      </c>
      <c r="N4250">
        <v>1</v>
      </c>
    </row>
    <row r="4251" spans="1:14" x14ac:dyDescent="0.2">
      <c r="A4251" s="3">
        <v>24</v>
      </c>
      <c r="B4251" s="3">
        <v>192</v>
      </c>
      <c r="C4251" s="3">
        <v>5733</v>
      </c>
      <c r="D4251" s="3">
        <v>1130.42</v>
      </c>
      <c r="E4251">
        <v>0</v>
      </c>
      <c r="F4251">
        <v>0</v>
      </c>
      <c r="G4251">
        <v>3.1666666666666665</v>
      </c>
      <c r="H4251">
        <v>75.434210526315795</v>
      </c>
      <c r="I4251">
        <v>0.432</v>
      </c>
      <c r="J4251">
        <v>0.114</v>
      </c>
      <c r="K4251">
        <v>9444</v>
      </c>
      <c r="L4251">
        <v>11.2</v>
      </c>
      <c r="M4251">
        <v>6.8000000000000005E-2</v>
      </c>
      <c r="N4251">
        <v>0</v>
      </c>
    </row>
    <row r="4252" spans="1:14" x14ac:dyDescent="0.2">
      <c r="A4252" s="3">
        <v>11</v>
      </c>
      <c r="B4252" s="3">
        <v>91</v>
      </c>
      <c r="C4252" s="3">
        <v>2730</v>
      </c>
      <c r="D4252" s="3">
        <v>31905.21</v>
      </c>
      <c r="E4252">
        <v>0</v>
      </c>
      <c r="F4252">
        <v>1</v>
      </c>
      <c r="G4252">
        <v>3.9090909090909092</v>
      </c>
      <c r="H4252">
        <v>63.488372093023258</v>
      </c>
      <c r="I4252">
        <v>0.47399999999999998</v>
      </c>
      <c r="J4252">
        <v>0.16300000000000001</v>
      </c>
      <c r="K4252">
        <v>8406</v>
      </c>
      <c r="L4252">
        <v>10.4</v>
      </c>
      <c r="M4252">
        <v>7.8E-2</v>
      </c>
      <c r="N4252">
        <v>1</v>
      </c>
    </row>
    <row r="4253" spans="1:14" x14ac:dyDescent="0.2">
      <c r="A4253" s="3">
        <v>25</v>
      </c>
      <c r="B4253" s="3">
        <v>231</v>
      </c>
      <c r="C4253" s="3">
        <v>6930</v>
      </c>
      <c r="D4253" s="3">
        <v>1092.99</v>
      </c>
      <c r="E4253">
        <v>1</v>
      </c>
      <c r="F4253">
        <v>1</v>
      </c>
      <c r="G4253">
        <v>3.64</v>
      </c>
      <c r="H4253">
        <v>76.15384615384616</v>
      </c>
      <c r="I4253">
        <v>0.47</v>
      </c>
      <c r="J4253">
        <v>4.8000000000000001E-2</v>
      </c>
      <c r="K4253">
        <v>14007</v>
      </c>
      <c r="L4253">
        <v>14</v>
      </c>
      <c r="M4253">
        <v>6.9000000000000006E-2</v>
      </c>
      <c r="N4253">
        <v>1</v>
      </c>
    </row>
    <row r="4254" spans="1:14" x14ac:dyDescent="0.2">
      <c r="A4254" s="3">
        <v>40</v>
      </c>
      <c r="B4254" s="3">
        <v>264.2</v>
      </c>
      <c r="C4254" s="3">
        <v>7915</v>
      </c>
      <c r="D4254" s="3">
        <v>2183.63</v>
      </c>
      <c r="E4254">
        <v>0</v>
      </c>
      <c r="F4254">
        <v>1</v>
      </c>
      <c r="G4254">
        <v>5.3</v>
      </c>
      <c r="H4254">
        <v>37.334905660377359</v>
      </c>
      <c r="I4254">
        <v>0.50800000000000001</v>
      </c>
      <c r="J4254">
        <v>4.4999999999999998E-2</v>
      </c>
      <c r="K4254">
        <v>11694</v>
      </c>
      <c r="L4254">
        <v>14.9</v>
      </c>
      <c r="M4254">
        <v>6.5000000000000002E-2</v>
      </c>
      <c r="N4254">
        <v>1</v>
      </c>
    </row>
    <row r="4255" spans="1:14" x14ac:dyDescent="0.2">
      <c r="A4255" s="3">
        <v>101</v>
      </c>
      <c r="B4255" s="3">
        <v>132</v>
      </c>
      <c r="C4255" s="3">
        <v>656</v>
      </c>
      <c r="D4255" s="3">
        <v>1101.48</v>
      </c>
      <c r="E4255">
        <v>0</v>
      </c>
      <c r="F4255">
        <v>1</v>
      </c>
      <c r="G4255">
        <v>1.306930693069307</v>
      </c>
      <c r="H4255">
        <v>4.9696969696969697</v>
      </c>
      <c r="I4255">
        <v>0.498</v>
      </c>
      <c r="J4255">
        <v>4.3999999999999997E-2</v>
      </c>
      <c r="K4255">
        <v>9897</v>
      </c>
      <c r="L4255">
        <v>12.6</v>
      </c>
      <c r="M4255">
        <v>0.06</v>
      </c>
      <c r="N4255">
        <v>1</v>
      </c>
    </row>
    <row r="4256" spans="1:14" x14ac:dyDescent="0.2">
      <c r="A4256" s="3">
        <v>12</v>
      </c>
      <c r="B4256" s="3">
        <v>41</v>
      </c>
      <c r="C4256" s="3">
        <v>1185</v>
      </c>
      <c r="D4256" s="3">
        <v>394.99</v>
      </c>
      <c r="E4256">
        <v>0</v>
      </c>
      <c r="F4256">
        <v>1</v>
      </c>
      <c r="G4256">
        <v>3.4166666666666665</v>
      </c>
      <c r="H4256">
        <v>28.902439024390244</v>
      </c>
      <c r="I4256">
        <v>0.47</v>
      </c>
      <c r="J4256">
        <v>4.8000000000000001E-2</v>
      </c>
      <c r="K4256">
        <v>14007</v>
      </c>
      <c r="L4256">
        <v>14</v>
      </c>
      <c r="M4256">
        <v>6.9000000000000006E-2</v>
      </c>
      <c r="N4256">
        <v>0</v>
      </c>
    </row>
    <row r="4257" spans="1:14" x14ac:dyDescent="0.2">
      <c r="A4257" s="3">
        <v>14</v>
      </c>
      <c r="B4257" s="3">
        <v>63</v>
      </c>
      <c r="C4257" s="3">
        <v>1669</v>
      </c>
      <c r="D4257" s="3">
        <v>1284.1600000000001</v>
      </c>
      <c r="E4257">
        <v>0</v>
      </c>
      <c r="F4257">
        <v>1</v>
      </c>
      <c r="G4257">
        <v>4.5</v>
      </c>
      <c r="H4257">
        <v>26.49206349206349</v>
      </c>
      <c r="I4257">
        <v>0.47399999999999998</v>
      </c>
      <c r="J4257">
        <v>0.114</v>
      </c>
      <c r="K4257">
        <v>8758</v>
      </c>
      <c r="L4257">
        <v>11.9</v>
      </c>
      <c r="M4257">
        <v>0.08</v>
      </c>
      <c r="N4257">
        <v>1</v>
      </c>
    </row>
    <row r="4258" spans="1:14" x14ac:dyDescent="0.2">
      <c r="A4258" s="3">
        <v>16</v>
      </c>
      <c r="B4258" s="3">
        <v>85</v>
      </c>
      <c r="C4258" s="3">
        <v>2530</v>
      </c>
      <c r="D4258" s="3">
        <v>1329.86</v>
      </c>
      <c r="E4258">
        <v>0</v>
      </c>
      <c r="F4258">
        <v>1</v>
      </c>
      <c r="G4258">
        <v>3.4375</v>
      </c>
      <c r="H4258">
        <v>46</v>
      </c>
      <c r="I4258">
        <v>0.51</v>
      </c>
      <c r="J4258">
        <v>6.0999999999999999E-2</v>
      </c>
      <c r="K4258">
        <v>10478</v>
      </c>
      <c r="L4258">
        <v>13.7</v>
      </c>
      <c r="M4258">
        <v>6.5000000000000002E-2</v>
      </c>
      <c r="N4258">
        <v>0</v>
      </c>
    </row>
    <row r="4259" spans="1:14" x14ac:dyDescent="0.2">
      <c r="A4259" s="3">
        <v>22</v>
      </c>
      <c r="B4259" s="3">
        <v>87</v>
      </c>
      <c r="C4259" s="3">
        <v>2201</v>
      </c>
      <c r="D4259" s="3">
        <v>1537.78</v>
      </c>
      <c r="E4259">
        <v>0</v>
      </c>
      <c r="F4259">
        <v>1</v>
      </c>
      <c r="G4259">
        <v>3.9545454545454546</v>
      </c>
      <c r="H4259">
        <v>25.298850574712645</v>
      </c>
      <c r="I4259">
        <v>0.52300000000000002</v>
      </c>
      <c r="J4259">
        <v>6.3E-2</v>
      </c>
      <c r="K4259">
        <v>9265</v>
      </c>
      <c r="L4259">
        <v>9.1999999999999993</v>
      </c>
      <c r="M4259">
        <v>7.5999999999999998E-2</v>
      </c>
      <c r="N4259">
        <v>1</v>
      </c>
    </row>
    <row r="4260" spans="1:14" x14ac:dyDescent="0.2">
      <c r="A4260" s="3">
        <v>13</v>
      </c>
      <c r="B4260" s="3">
        <v>69</v>
      </c>
      <c r="C4260" s="3">
        <v>2070</v>
      </c>
      <c r="D4260" s="3">
        <v>296.39</v>
      </c>
      <c r="E4260">
        <v>0</v>
      </c>
      <c r="F4260">
        <v>1</v>
      </c>
      <c r="G4260">
        <v>4.0769230769230766</v>
      </c>
      <c r="H4260">
        <v>39.056603773584904</v>
      </c>
      <c r="I4260">
        <v>0.47</v>
      </c>
      <c r="J4260">
        <v>6.4000000000000001E-2</v>
      </c>
      <c r="K4260">
        <v>10299</v>
      </c>
      <c r="L4260">
        <v>8.5</v>
      </c>
      <c r="M4260">
        <v>7.0999999999999994E-2</v>
      </c>
      <c r="N4260">
        <v>1</v>
      </c>
    </row>
    <row r="4261" spans="1:14" x14ac:dyDescent="0.2">
      <c r="A4261" s="3">
        <v>13</v>
      </c>
      <c r="B4261" s="3">
        <v>36.200000000000003</v>
      </c>
      <c r="C4261" s="3">
        <v>728</v>
      </c>
      <c r="D4261" s="3">
        <v>2005.69</v>
      </c>
      <c r="E4261">
        <v>0</v>
      </c>
      <c r="F4261">
        <v>2</v>
      </c>
      <c r="G4261">
        <v>2.7692307692307692</v>
      </c>
      <c r="H4261">
        <v>20.222222222222221</v>
      </c>
      <c r="I4261">
        <v>0.53900000000000003</v>
      </c>
      <c r="J4261">
        <v>6.3E-2</v>
      </c>
      <c r="K4261">
        <v>10839</v>
      </c>
      <c r="L4261">
        <v>10.6</v>
      </c>
      <c r="M4261">
        <v>7.0000000000000007E-2</v>
      </c>
      <c r="N4261">
        <v>0</v>
      </c>
    </row>
    <row r="4262" spans="1:14" x14ac:dyDescent="0.2">
      <c r="A4262" s="3">
        <v>83</v>
      </c>
      <c r="B4262" s="3">
        <v>898.3</v>
      </c>
      <c r="C4262" s="3">
        <v>26760</v>
      </c>
      <c r="D4262" s="3">
        <v>8857.51</v>
      </c>
      <c r="E4262">
        <v>0</v>
      </c>
      <c r="F4262">
        <v>1</v>
      </c>
      <c r="G4262">
        <v>4.8674698795180724</v>
      </c>
      <c r="H4262">
        <v>66.237623762376231</v>
      </c>
      <c r="I4262">
        <v>0.53</v>
      </c>
      <c r="J4262">
        <v>6.3E-2</v>
      </c>
      <c r="K4262">
        <v>10514</v>
      </c>
      <c r="L4262">
        <v>12.6</v>
      </c>
      <c r="M4262">
        <v>6.9000000000000006E-2</v>
      </c>
      <c r="N4262">
        <v>0</v>
      </c>
    </row>
    <row r="4263" spans="1:14" x14ac:dyDescent="0.2">
      <c r="A4263" s="3">
        <v>14</v>
      </c>
      <c r="B4263" s="3">
        <v>123</v>
      </c>
      <c r="C4263" s="3">
        <v>3690</v>
      </c>
      <c r="D4263" s="3">
        <v>655.45</v>
      </c>
      <c r="E4263">
        <v>0</v>
      </c>
      <c r="F4263">
        <v>1</v>
      </c>
      <c r="G4263">
        <v>4.5</v>
      </c>
      <c r="H4263">
        <v>58.571428571428569</v>
      </c>
      <c r="I4263">
        <v>0.47899999999999998</v>
      </c>
      <c r="J4263">
        <v>6.8000000000000005E-2</v>
      </c>
      <c r="K4263">
        <v>12899</v>
      </c>
      <c r="L4263">
        <v>12.3</v>
      </c>
      <c r="M4263">
        <v>8.1000000000000003E-2</v>
      </c>
      <c r="N4263">
        <v>0</v>
      </c>
    </row>
    <row r="4264" spans="1:14" x14ac:dyDescent="0.2">
      <c r="A4264" s="3">
        <v>11</v>
      </c>
      <c r="B4264" s="3">
        <v>37</v>
      </c>
      <c r="C4264" s="3">
        <v>1110</v>
      </c>
      <c r="D4264" s="3">
        <v>536.83000000000004</v>
      </c>
      <c r="E4264">
        <v>0</v>
      </c>
      <c r="F4264">
        <v>1</v>
      </c>
      <c r="G4264">
        <v>1.9090909090909092</v>
      </c>
      <c r="H4264">
        <v>52.857142857142854</v>
      </c>
      <c r="I4264">
        <v>0.47</v>
      </c>
      <c r="J4264">
        <v>6.4000000000000001E-2</v>
      </c>
      <c r="K4264">
        <v>10299</v>
      </c>
      <c r="L4264">
        <v>8.5</v>
      </c>
      <c r="M4264">
        <v>7.0999999999999994E-2</v>
      </c>
      <c r="N4264">
        <v>0</v>
      </c>
    </row>
    <row r="4265" spans="1:14" x14ac:dyDescent="0.2">
      <c r="A4265" s="3">
        <v>32</v>
      </c>
      <c r="B4265" s="3">
        <v>202.9</v>
      </c>
      <c r="C4265" s="3">
        <v>5694</v>
      </c>
      <c r="D4265" s="3">
        <v>631.47</v>
      </c>
      <c r="E4265">
        <v>0</v>
      </c>
      <c r="F4265">
        <v>1</v>
      </c>
      <c r="G4265">
        <v>4.46875</v>
      </c>
      <c r="H4265">
        <v>39.81818181818182</v>
      </c>
      <c r="I4265">
        <v>0.54</v>
      </c>
      <c r="J4265">
        <v>4.9000000000000002E-2</v>
      </c>
      <c r="K4265">
        <v>9982</v>
      </c>
      <c r="L4265">
        <v>10.199999999999999</v>
      </c>
      <c r="M4265">
        <v>6.6000000000000003E-2</v>
      </c>
      <c r="N4265">
        <v>0</v>
      </c>
    </row>
    <row r="4266" spans="1:14" x14ac:dyDescent="0.2">
      <c r="A4266" s="3">
        <v>23</v>
      </c>
      <c r="B4266" s="3">
        <v>71</v>
      </c>
      <c r="C4266" s="3">
        <v>2028</v>
      </c>
      <c r="D4266" s="3">
        <v>1684.98</v>
      </c>
      <c r="E4266">
        <v>0</v>
      </c>
      <c r="F4266">
        <v>2</v>
      </c>
      <c r="G4266">
        <v>3.0869565217391304</v>
      </c>
      <c r="H4266">
        <v>28.56338028169014</v>
      </c>
      <c r="I4266">
        <v>0.54</v>
      </c>
      <c r="J4266">
        <v>7.1999999999999995E-2</v>
      </c>
      <c r="K4266">
        <v>11868</v>
      </c>
      <c r="L4266">
        <v>11.7</v>
      </c>
      <c r="M4266">
        <v>7.1999999999999995E-2</v>
      </c>
      <c r="N4266">
        <v>1</v>
      </c>
    </row>
    <row r="4267" spans="1:14" x14ac:dyDescent="0.2">
      <c r="A4267" s="3">
        <v>19</v>
      </c>
      <c r="B4267" s="3">
        <v>30</v>
      </c>
      <c r="C4267" s="3">
        <v>897</v>
      </c>
      <c r="D4267" s="3">
        <v>609.65</v>
      </c>
      <c r="E4267">
        <v>0</v>
      </c>
      <c r="F4267">
        <v>1</v>
      </c>
      <c r="G4267">
        <v>1.4736842105263157</v>
      </c>
      <c r="H4267">
        <v>32.035714285714285</v>
      </c>
      <c r="I4267">
        <v>0.47099999999999997</v>
      </c>
      <c r="J4267">
        <v>9.2999999999999999E-2</v>
      </c>
      <c r="K4267">
        <v>9336</v>
      </c>
      <c r="L4267">
        <v>14.3</v>
      </c>
      <c r="M4267">
        <v>7.2999999999999995E-2</v>
      </c>
      <c r="N4267">
        <v>1</v>
      </c>
    </row>
    <row r="4268" spans="1:14" x14ac:dyDescent="0.2">
      <c r="A4268" s="3">
        <v>17</v>
      </c>
      <c r="B4268" s="3">
        <v>90.2</v>
      </c>
      <c r="C4268" s="3">
        <v>2672</v>
      </c>
      <c r="D4268" s="3">
        <v>16738.27</v>
      </c>
      <c r="E4268">
        <v>0</v>
      </c>
      <c r="F4268">
        <v>1</v>
      </c>
      <c r="G4268">
        <v>2.8235294117647061</v>
      </c>
      <c r="H4268">
        <v>55.666666666666664</v>
      </c>
      <c r="I4268">
        <v>0.5</v>
      </c>
      <c r="J4268">
        <v>2.8000000000000001E-2</v>
      </c>
      <c r="K4268">
        <v>10291</v>
      </c>
      <c r="L4268">
        <v>8.6999999999999993</v>
      </c>
      <c r="M4268">
        <v>7.1999999999999995E-2</v>
      </c>
      <c r="N4268">
        <v>0</v>
      </c>
    </row>
    <row r="4269" spans="1:14" x14ac:dyDescent="0.2">
      <c r="A4269" s="3">
        <v>63</v>
      </c>
      <c r="B4269" s="3">
        <v>150.80000000000001</v>
      </c>
      <c r="C4269" s="3">
        <v>4182</v>
      </c>
      <c r="D4269" s="3">
        <v>5686.12</v>
      </c>
      <c r="E4269">
        <v>0</v>
      </c>
      <c r="F4269">
        <v>1</v>
      </c>
      <c r="G4269">
        <v>2.2063492063492065</v>
      </c>
      <c r="H4269">
        <v>30.086330935251798</v>
      </c>
      <c r="I4269">
        <v>0.47</v>
      </c>
      <c r="J4269">
        <v>4.8000000000000001E-2</v>
      </c>
      <c r="K4269">
        <v>14007</v>
      </c>
      <c r="L4269">
        <v>14</v>
      </c>
      <c r="M4269">
        <v>6.9000000000000006E-2</v>
      </c>
      <c r="N4269">
        <v>1</v>
      </c>
    </row>
    <row r="4270" spans="1:14" x14ac:dyDescent="0.2">
      <c r="A4270" s="3">
        <v>14</v>
      </c>
      <c r="B4270" s="3">
        <v>103</v>
      </c>
      <c r="C4270" s="3">
        <v>3090</v>
      </c>
      <c r="D4270" s="3">
        <v>38903.660000000003</v>
      </c>
      <c r="E4270">
        <v>0</v>
      </c>
      <c r="F4270">
        <v>1</v>
      </c>
      <c r="G4270">
        <v>3.9285714285714284</v>
      </c>
      <c r="H4270">
        <v>56.18181818181818</v>
      </c>
      <c r="I4270">
        <v>0.47399999999999998</v>
      </c>
      <c r="J4270">
        <v>0.16300000000000001</v>
      </c>
      <c r="K4270">
        <v>8406</v>
      </c>
      <c r="L4270">
        <v>10.4</v>
      </c>
      <c r="M4270">
        <v>7.8E-2</v>
      </c>
      <c r="N4270">
        <v>0</v>
      </c>
    </row>
    <row r="4271" spans="1:14" x14ac:dyDescent="0.2">
      <c r="A4271" s="3">
        <v>32</v>
      </c>
      <c r="B4271" s="3">
        <v>277.3</v>
      </c>
      <c r="C4271" s="3">
        <v>8190</v>
      </c>
      <c r="D4271" s="3">
        <v>1793.54</v>
      </c>
      <c r="E4271">
        <v>0</v>
      </c>
      <c r="F4271">
        <v>1</v>
      </c>
      <c r="G4271">
        <v>5.53125</v>
      </c>
      <c r="H4271">
        <v>46.271186440677965</v>
      </c>
      <c r="I4271">
        <v>0.51</v>
      </c>
      <c r="J4271">
        <v>6.0999999999999999E-2</v>
      </c>
      <c r="K4271">
        <v>10478</v>
      </c>
      <c r="L4271">
        <v>13.7</v>
      </c>
      <c r="M4271">
        <v>6.5000000000000002E-2</v>
      </c>
      <c r="N4271">
        <v>1</v>
      </c>
    </row>
    <row r="4272" spans="1:14" x14ac:dyDescent="0.2">
      <c r="A4272" s="3">
        <v>55</v>
      </c>
      <c r="B4272" s="3">
        <v>300.2</v>
      </c>
      <c r="C4272" s="3">
        <v>8359</v>
      </c>
      <c r="D4272" s="3">
        <v>3798.04</v>
      </c>
      <c r="E4272">
        <v>0</v>
      </c>
      <c r="F4272">
        <v>1</v>
      </c>
      <c r="G4272">
        <v>4.0363636363636362</v>
      </c>
      <c r="H4272">
        <v>37.653153153153156</v>
      </c>
      <c r="I4272">
        <v>0.47399999999999998</v>
      </c>
      <c r="J4272">
        <v>0.114</v>
      </c>
      <c r="K4272">
        <v>8758</v>
      </c>
      <c r="L4272">
        <v>11.9</v>
      </c>
      <c r="M4272">
        <v>0.08</v>
      </c>
      <c r="N4272">
        <v>1</v>
      </c>
    </row>
    <row r="4273" spans="1:14" x14ac:dyDescent="0.2">
      <c r="A4273" s="3">
        <v>39</v>
      </c>
      <c r="B4273" s="3">
        <v>58.1</v>
      </c>
      <c r="C4273" s="3">
        <v>701</v>
      </c>
      <c r="D4273" s="3">
        <v>277.69</v>
      </c>
      <c r="E4273">
        <v>0</v>
      </c>
      <c r="F4273">
        <v>3</v>
      </c>
      <c r="G4273">
        <v>1.4871794871794872</v>
      </c>
      <c r="H4273">
        <v>12.086206896551724</v>
      </c>
      <c r="I4273">
        <v>0.40500000000000003</v>
      </c>
      <c r="J4273">
        <v>0.107</v>
      </c>
      <c r="K4273">
        <v>9865</v>
      </c>
      <c r="L4273">
        <v>11.4</v>
      </c>
      <c r="M4273">
        <v>0.08</v>
      </c>
      <c r="N4273">
        <v>1</v>
      </c>
    </row>
    <row r="4274" spans="1:14" x14ac:dyDescent="0.2">
      <c r="A4274" s="3">
        <v>16</v>
      </c>
      <c r="B4274" s="3">
        <v>141</v>
      </c>
      <c r="C4274" s="3">
        <v>4230</v>
      </c>
      <c r="D4274" s="3">
        <v>1382.21</v>
      </c>
      <c r="E4274">
        <v>0</v>
      </c>
      <c r="F4274">
        <v>1</v>
      </c>
      <c r="G4274">
        <v>3.5625</v>
      </c>
      <c r="H4274">
        <v>74.21052631578948</v>
      </c>
      <c r="I4274">
        <v>0.503</v>
      </c>
      <c r="J4274">
        <v>5.3999999999999999E-2</v>
      </c>
      <c r="K4274">
        <v>11603</v>
      </c>
      <c r="L4274">
        <v>13.3</v>
      </c>
      <c r="M4274">
        <v>6.6000000000000003E-2</v>
      </c>
      <c r="N4274">
        <v>1</v>
      </c>
    </row>
    <row r="4275" spans="1:14" x14ac:dyDescent="0.2">
      <c r="A4275" s="3">
        <v>81</v>
      </c>
      <c r="B4275" s="3">
        <v>704</v>
      </c>
      <c r="C4275" s="3">
        <v>21111</v>
      </c>
      <c r="D4275" s="3">
        <v>3891.21</v>
      </c>
      <c r="E4275">
        <v>0</v>
      </c>
      <c r="F4275">
        <v>1</v>
      </c>
      <c r="G4275">
        <v>3.4074074074074074</v>
      </c>
      <c r="H4275">
        <v>76.489130434782609</v>
      </c>
      <c r="I4275">
        <v>0.47399999999999998</v>
      </c>
      <c r="J4275">
        <v>0.16300000000000001</v>
      </c>
      <c r="K4275">
        <v>8406</v>
      </c>
      <c r="L4275">
        <v>10.4</v>
      </c>
      <c r="M4275">
        <v>7.8E-2</v>
      </c>
      <c r="N4275">
        <v>1</v>
      </c>
    </row>
    <row r="4276" spans="1:14" x14ac:dyDescent="0.2">
      <c r="A4276" s="3">
        <v>26</v>
      </c>
      <c r="B4276" s="3">
        <v>176</v>
      </c>
      <c r="C4276" s="3">
        <v>5280</v>
      </c>
      <c r="D4276" s="3">
        <v>572.11</v>
      </c>
      <c r="E4276">
        <v>1</v>
      </c>
      <c r="F4276">
        <v>1</v>
      </c>
      <c r="G4276">
        <v>6.6923076923076925</v>
      </c>
      <c r="H4276">
        <v>30.344827586206897</v>
      </c>
      <c r="I4276">
        <v>0.23200000000000001</v>
      </c>
      <c r="J4276">
        <v>5.2999999999999999E-2</v>
      </c>
      <c r="K4276">
        <v>6500</v>
      </c>
      <c r="L4276">
        <v>8.5</v>
      </c>
      <c r="M4276">
        <v>6.5000000000000002E-2</v>
      </c>
      <c r="N4276">
        <v>1</v>
      </c>
    </row>
    <row r="4277" spans="1:14" x14ac:dyDescent="0.2">
      <c r="A4277" s="3">
        <v>24</v>
      </c>
      <c r="B4277" s="3">
        <v>155</v>
      </c>
      <c r="C4277" s="3">
        <v>4650</v>
      </c>
      <c r="D4277" s="3">
        <v>1415.49</v>
      </c>
      <c r="E4277">
        <v>0</v>
      </c>
      <c r="F4277">
        <v>1</v>
      </c>
      <c r="G4277">
        <v>2.7083333333333335</v>
      </c>
      <c r="H4277">
        <v>71.538461538461533</v>
      </c>
      <c r="I4277">
        <v>0.47</v>
      </c>
      <c r="J4277">
        <v>4.8000000000000001E-2</v>
      </c>
      <c r="K4277">
        <v>14007</v>
      </c>
      <c r="L4277">
        <v>14</v>
      </c>
      <c r="M4277">
        <v>6.9000000000000006E-2</v>
      </c>
      <c r="N4277">
        <v>0</v>
      </c>
    </row>
    <row r="4278" spans="1:14" x14ac:dyDescent="0.2">
      <c r="A4278" s="3">
        <v>31</v>
      </c>
      <c r="B4278" s="3">
        <v>251</v>
      </c>
      <c r="C4278" s="3">
        <v>7207</v>
      </c>
      <c r="D4278" s="3">
        <v>1995.86</v>
      </c>
      <c r="E4278">
        <v>0</v>
      </c>
      <c r="F4278">
        <v>1</v>
      </c>
      <c r="G4278">
        <v>7.903225806451613</v>
      </c>
      <c r="H4278">
        <v>29.416326530612245</v>
      </c>
      <c r="I4278">
        <v>0.51</v>
      </c>
      <c r="J4278">
        <v>6.0999999999999999E-2</v>
      </c>
      <c r="K4278">
        <v>10478</v>
      </c>
      <c r="L4278">
        <v>13.7</v>
      </c>
      <c r="M4278">
        <v>6.5000000000000002E-2</v>
      </c>
      <c r="N4278">
        <v>1</v>
      </c>
    </row>
    <row r="4279" spans="1:14" x14ac:dyDescent="0.2">
      <c r="A4279" s="3">
        <v>57</v>
      </c>
      <c r="B4279" s="3">
        <v>302</v>
      </c>
      <c r="C4279" s="3">
        <v>9056</v>
      </c>
      <c r="D4279" s="3">
        <v>4318.99</v>
      </c>
      <c r="E4279">
        <v>0</v>
      </c>
      <c r="F4279">
        <v>2</v>
      </c>
      <c r="G4279">
        <v>4.4385964912280702</v>
      </c>
      <c r="H4279">
        <v>35.794466403162055</v>
      </c>
      <c r="I4279">
        <v>0.47</v>
      </c>
      <c r="J4279">
        <v>6.4000000000000001E-2</v>
      </c>
      <c r="K4279">
        <v>10299</v>
      </c>
      <c r="L4279">
        <v>8.5</v>
      </c>
      <c r="M4279">
        <v>7.0999999999999994E-2</v>
      </c>
      <c r="N4279">
        <v>0</v>
      </c>
    </row>
    <row r="4280" spans="1:14" x14ac:dyDescent="0.2">
      <c r="A4280" s="3">
        <v>38</v>
      </c>
      <c r="B4280" s="3">
        <v>211.8</v>
      </c>
      <c r="C4280" s="3">
        <v>6302</v>
      </c>
      <c r="D4280" s="3">
        <v>24912.14</v>
      </c>
      <c r="E4280">
        <v>0</v>
      </c>
      <c r="F4280">
        <v>2</v>
      </c>
      <c r="G4280">
        <v>4.8684210526315788</v>
      </c>
      <c r="H4280">
        <v>34.064864864864866</v>
      </c>
      <c r="I4280">
        <v>0.51300000000000001</v>
      </c>
      <c r="J4280">
        <v>5.6000000000000001E-2</v>
      </c>
      <c r="K4280">
        <v>12489</v>
      </c>
      <c r="L4280">
        <v>12.2</v>
      </c>
      <c r="M4280">
        <v>6.8000000000000005E-2</v>
      </c>
      <c r="N4280">
        <v>1</v>
      </c>
    </row>
    <row r="4281" spans="1:14" x14ac:dyDescent="0.2">
      <c r="A4281" s="3">
        <v>22</v>
      </c>
      <c r="B4281" s="3">
        <v>84</v>
      </c>
      <c r="C4281" s="3">
        <v>2076</v>
      </c>
      <c r="D4281" s="3">
        <v>1687.56</v>
      </c>
      <c r="E4281">
        <v>0</v>
      </c>
      <c r="F4281">
        <v>1</v>
      </c>
      <c r="G4281">
        <v>3.8181818181818183</v>
      </c>
      <c r="H4281">
        <v>24.714285714285715</v>
      </c>
      <c r="I4281">
        <v>0.52200000000000002</v>
      </c>
      <c r="J4281">
        <v>6.7000000000000004E-2</v>
      </c>
      <c r="K4281">
        <v>8583</v>
      </c>
      <c r="L4281">
        <v>7.6</v>
      </c>
      <c r="M4281">
        <v>7.5999999999999998E-2</v>
      </c>
      <c r="N4281">
        <v>1</v>
      </c>
    </row>
    <row r="4282" spans="1:14" x14ac:dyDescent="0.2">
      <c r="A4282" s="3">
        <v>37</v>
      </c>
      <c r="B4282" s="3">
        <v>231</v>
      </c>
      <c r="C4282" s="3">
        <v>6877</v>
      </c>
      <c r="D4282" s="3">
        <v>1168.04</v>
      </c>
      <c r="E4282">
        <v>0</v>
      </c>
      <c r="F4282">
        <v>1</v>
      </c>
      <c r="G4282">
        <v>4.1351351351351351</v>
      </c>
      <c r="H4282">
        <v>44.947712418300654</v>
      </c>
      <c r="I4282">
        <v>0.46100000000000002</v>
      </c>
      <c r="J4282">
        <v>5.6000000000000001E-2</v>
      </c>
      <c r="K4282">
        <v>10257</v>
      </c>
      <c r="L4282">
        <v>18.100000000000001</v>
      </c>
      <c r="M4282">
        <v>7.2999999999999995E-2</v>
      </c>
      <c r="N4282">
        <v>1</v>
      </c>
    </row>
    <row r="4283" spans="1:14" x14ac:dyDescent="0.2">
      <c r="A4283" s="3">
        <v>20</v>
      </c>
      <c r="B4283" s="3">
        <v>106</v>
      </c>
      <c r="C4283" s="3">
        <v>3180</v>
      </c>
      <c r="D4283" s="3">
        <v>957.06</v>
      </c>
      <c r="E4283">
        <v>0</v>
      </c>
      <c r="F4283">
        <v>1</v>
      </c>
      <c r="G4283">
        <v>3.25</v>
      </c>
      <c r="H4283">
        <v>48.92307692307692</v>
      </c>
      <c r="I4283">
        <v>0.53900000000000003</v>
      </c>
      <c r="J4283">
        <v>6.0999999999999999E-2</v>
      </c>
      <c r="K4283">
        <v>10190</v>
      </c>
      <c r="L4283">
        <v>11.1</v>
      </c>
      <c r="M4283">
        <v>6.0999999999999999E-2</v>
      </c>
      <c r="N4283">
        <v>1</v>
      </c>
    </row>
    <row r="4284" spans="1:14" x14ac:dyDescent="0.2">
      <c r="A4284" s="3">
        <v>12</v>
      </c>
      <c r="B4284" s="3">
        <v>95</v>
      </c>
      <c r="C4284" s="3">
        <v>2850</v>
      </c>
      <c r="D4284" s="3">
        <v>705.62</v>
      </c>
      <c r="E4284">
        <v>0</v>
      </c>
      <c r="F4284">
        <v>1</v>
      </c>
      <c r="G4284">
        <v>3.4166666666666665</v>
      </c>
      <c r="H4284">
        <v>69.512195121951223</v>
      </c>
      <c r="I4284">
        <v>0.53900000000000003</v>
      </c>
      <c r="J4284">
        <v>6.0999999999999999E-2</v>
      </c>
      <c r="K4284">
        <v>10190</v>
      </c>
      <c r="L4284">
        <v>11.1</v>
      </c>
      <c r="M4284">
        <v>6.0999999999999999E-2</v>
      </c>
      <c r="N4284">
        <v>1</v>
      </c>
    </row>
    <row r="4285" spans="1:14" x14ac:dyDescent="0.2">
      <c r="A4285" s="3">
        <v>25</v>
      </c>
      <c r="B4285" s="3">
        <v>191.5</v>
      </c>
      <c r="C4285" s="3">
        <v>5730</v>
      </c>
      <c r="D4285" s="3">
        <v>737.15</v>
      </c>
      <c r="E4285">
        <v>0</v>
      </c>
      <c r="F4285">
        <v>1</v>
      </c>
      <c r="G4285">
        <v>3.72</v>
      </c>
      <c r="H4285">
        <v>61.612903225806448</v>
      </c>
      <c r="I4285">
        <v>0.54</v>
      </c>
      <c r="J4285">
        <v>7.1999999999999995E-2</v>
      </c>
      <c r="K4285">
        <v>11868</v>
      </c>
      <c r="L4285">
        <v>11.7</v>
      </c>
      <c r="M4285">
        <v>7.1999999999999995E-2</v>
      </c>
      <c r="N4285">
        <v>1</v>
      </c>
    </row>
    <row r="4286" spans="1:14" x14ac:dyDescent="0.2">
      <c r="A4286" s="3">
        <v>26</v>
      </c>
      <c r="B4286" s="3">
        <v>202.3</v>
      </c>
      <c r="C4286" s="3">
        <v>6070</v>
      </c>
      <c r="D4286" s="3">
        <v>905.16</v>
      </c>
      <c r="E4286">
        <v>0</v>
      </c>
      <c r="F4286">
        <v>1</v>
      </c>
      <c r="G4286">
        <v>2.5</v>
      </c>
      <c r="H4286">
        <v>93.384615384615387</v>
      </c>
      <c r="I4286">
        <v>0.47</v>
      </c>
      <c r="J4286">
        <v>6.4000000000000001E-2</v>
      </c>
      <c r="K4286">
        <v>10299</v>
      </c>
      <c r="L4286">
        <v>8.5</v>
      </c>
      <c r="M4286">
        <v>7.0999999999999994E-2</v>
      </c>
      <c r="N4286">
        <v>1</v>
      </c>
    </row>
    <row r="4287" spans="1:14" x14ac:dyDescent="0.2">
      <c r="A4287" s="3">
        <v>31</v>
      </c>
      <c r="B4287" s="3">
        <v>58.5</v>
      </c>
      <c r="C4287" s="3">
        <v>1625</v>
      </c>
      <c r="D4287" s="3">
        <v>989.84</v>
      </c>
      <c r="E4287">
        <v>0</v>
      </c>
      <c r="F4287">
        <v>2</v>
      </c>
      <c r="G4287">
        <v>1.8709677419354838</v>
      </c>
      <c r="H4287">
        <v>28.017241379310345</v>
      </c>
      <c r="I4287">
        <v>0.54600000000000004</v>
      </c>
      <c r="J4287">
        <v>2.5999999999999999E-2</v>
      </c>
      <c r="K4287">
        <v>13319</v>
      </c>
      <c r="L4287">
        <v>12.3</v>
      </c>
      <c r="M4287">
        <v>6.8000000000000005E-2</v>
      </c>
      <c r="N4287">
        <v>0</v>
      </c>
    </row>
    <row r="4288" spans="1:14" x14ac:dyDescent="0.2">
      <c r="A4288" s="3">
        <v>15</v>
      </c>
      <c r="B4288" s="3">
        <v>72</v>
      </c>
      <c r="C4288" s="3">
        <v>2160</v>
      </c>
      <c r="D4288" s="3">
        <v>1700.38</v>
      </c>
      <c r="E4288">
        <v>0</v>
      </c>
      <c r="F4288">
        <v>2</v>
      </c>
      <c r="G4288">
        <v>3.2666666666666666</v>
      </c>
      <c r="H4288">
        <v>44.081632653061227</v>
      </c>
      <c r="I4288">
        <v>0.40500000000000003</v>
      </c>
      <c r="J4288">
        <v>0.107</v>
      </c>
      <c r="K4288">
        <v>9865</v>
      </c>
      <c r="L4288">
        <v>11.4</v>
      </c>
      <c r="M4288">
        <v>0.08</v>
      </c>
      <c r="N4288">
        <v>0</v>
      </c>
    </row>
    <row r="4289" spans="1:14" x14ac:dyDescent="0.2">
      <c r="A4289" s="3">
        <v>38</v>
      </c>
      <c r="B4289" s="3">
        <v>185</v>
      </c>
      <c r="C4289" s="3">
        <v>1860</v>
      </c>
      <c r="D4289" s="3">
        <v>3636.23</v>
      </c>
      <c r="E4289">
        <v>0</v>
      </c>
      <c r="F4289">
        <v>1</v>
      </c>
      <c r="G4289">
        <v>4.8684210526315788</v>
      </c>
      <c r="H4289">
        <v>10.054054054054054</v>
      </c>
      <c r="I4289">
        <v>0.46100000000000002</v>
      </c>
      <c r="J4289">
        <v>5.6000000000000001E-2</v>
      </c>
      <c r="K4289">
        <v>10257</v>
      </c>
      <c r="L4289">
        <v>18.100000000000001</v>
      </c>
      <c r="M4289">
        <v>7.2999999999999995E-2</v>
      </c>
      <c r="N4289">
        <v>1</v>
      </c>
    </row>
    <row r="4290" spans="1:14" x14ac:dyDescent="0.2">
      <c r="A4290" s="3">
        <v>12</v>
      </c>
      <c r="B4290" s="3">
        <v>17</v>
      </c>
      <c r="C4290" s="3">
        <v>227</v>
      </c>
      <c r="D4290" s="3">
        <v>434.49</v>
      </c>
      <c r="E4290">
        <v>0</v>
      </c>
      <c r="F4290">
        <v>2</v>
      </c>
      <c r="G4290">
        <v>1.3333333333333333</v>
      </c>
      <c r="H4290">
        <v>14.1875</v>
      </c>
      <c r="I4290">
        <v>0.503</v>
      </c>
      <c r="J4290">
        <v>5.3999999999999999E-2</v>
      </c>
      <c r="K4290">
        <v>11603</v>
      </c>
      <c r="L4290">
        <v>13.3</v>
      </c>
      <c r="M4290">
        <v>6.6000000000000003E-2</v>
      </c>
      <c r="N4290">
        <v>0</v>
      </c>
    </row>
    <row r="4291" spans="1:14" x14ac:dyDescent="0.2">
      <c r="A4291" s="3">
        <v>32</v>
      </c>
      <c r="B4291" s="3">
        <v>83</v>
      </c>
      <c r="C4291" s="3">
        <v>2412</v>
      </c>
      <c r="D4291" s="3">
        <v>745.15</v>
      </c>
      <c r="E4291">
        <v>0</v>
      </c>
      <c r="F4291">
        <v>1</v>
      </c>
      <c r="G4291">
        <v>2.59375</v>
      </c>
      <c r="H4291">
        <v>29.060240963855421</v>
      </c>
      <c r="I4291">
        <v>0.40899999999999997</v>
      </c>
      <c r="J4291">
        <v>7.0000000000000007E-2</v>
      </c>
      <c r="K4291">
        <v>10515</v>
      </c>
      <c r="L4291">
        <v>16.3</v>
      </c>
      <c r="M4291">
        <v>6.8000000000000005E-2</v>
      </c>
      <c r="N4291">
        <v>1</v>
      </c>
    </row>
    <row r="4292" spans="1:14" x14ac:dyDescent="0.2">
      <c r="A4292" s="3">
        <v>33</v>
      </c>
      <c r="B4292" s="3">
        <v>244.2</v>
      </c>
      <c r="C4292" s="3">
        <v>7188</v>
      </c>
      <c r="D4292" s="3">
        <v>3768.92</v>
      </c>
      <c r="E4292">
        <v>0</v>
      </c>
      <c r="F4292">
        <v>0</v>
      </c>
      <c r="G4292">
        <v>5.666666666666667</v>
      </c>
      <c r="H4292">
        <v>38.438502673796791</v>
      </c>
      <c r="I4292">
        <v>0.46500000000000002</v>
      </c>
      <c r="J4292">
        <v>9.1999999999999998E-2</v>
      </c>
      <c r="K4292">
        <v>8917</v>
      </c>
      <c r="L4292">
        <v>12.3</v>
      </c>
      <c r="M4292">
        <v>8.1000000000000003E-2</v>
      </c>
      <c r="N4292">
        <v>1</v>
      </c>
    </row>
    <row r="4293" spans="1:14" x14ac:dyDescent="0.2">
      <c r="A4293" s="3">
        <v>35</v>
      </c>
      <c r="B4293" s="3">
        <v>324</v>
      </c>
      <c r="C4293" s="3">
        <v>9720</v>
      </c>
      <c r="D4293" s="3">
        <v>755.65</v>
      </c>
      <c r="E4293">
        <v>0</v>
      </c>
      <c r="F4293">
        <v>1</v>
      </c>
      <c r="G4293">
        <v>3.3714285714285714</v>
      </c>
      <c r="H4293">
        <v>82.372881355932208</v>
      </c>
      <c r="I4293">
        <v>0.52300000000000002</v>
      </c>
      <c r="J4293">
        <v>6.3E-2</v>
      </c>
      <c r="K4293">
        <v>9265</v>
      </c>
      <c r="L4293">
        <v>9.1999999999999993</v>
      </c>
      <c r="M4293">
        <v>7.5999999999999998E-2</v>
      </c>
      <c r="N4293">
        <v>1</v>
      </c>
    </row>
    <row r="4294" spans="1:14" x14ac:dyDescent="0.2">
      <c r="A4294" s="3">
        <v>32</v>
      </c>
      <c r="B4294" s="3">
        <v>171.5</v>
      </c>
      <c r="C4294" s="3">
        <v>5145</v>
      </c>
      <c r="D4294" s="3">
        <v>431.93</v>
      </c>
      <c r="E4294">
        <v>0</v>
      </c>
      <c r="F4294">
        <v>1</v>
      </c>
      <c r="G4294">
        <v>3.53125</v>
      </c>
      <c r="H4294">
        <v>45.530973451327434</v>
      </c>
      <c r="I4294">
        <v>0.47</v>
      </c>
      <c r="J4294">
        <v>4.8000000000000001E-2</v>
      </c>
      <c r="K4294">
        <v>14007</v>
      </c>
      <c r="L4294">
        <v>14</v>
      </c>
      <c r="M4294">
        <v>6.9000000000000006E-2</v>
      </c>
      <c r="N4294">
        <v>1</v>
      </c>
    </row>
    <row r="4295" spans="1:14" x14ac:dyDescent="0.2">
      <c r="A4295" s="3">
        <v>15</v>
      </c>
      <c r="B4295" s="3">
        <v>115</v>
      </c>
      <c r="C4295" s="3">
        <v>3450</v>
      </c>
      <c r="D4295" s="3">
        <v>375.45</v>
      </c>
      <c r="E4295">
        <v>0</v>
      </c>
      <c r="F4295">
        <v>1</v>
      </c>
      <c r="G4295">
        <v>2.8666666666666667</v>
      </c>
      <c r="H4295">
        <v>80.232558139534888</v>
      </c>
      <c r="I4295">
        <v>0.432</v>
      </c>
      <c r="J4295">
        <v>0.114</v>
      </c>
      <c r="K4295">
        <v>9444</v>
      </c>
      <c r="L4295">
        <v>11.2</v>
      </c>
      <c r="M4295">
        <v>6.8000000000000005E-2</v>
      </c>
      <c r="N4295">
        <v>1</v>
      </c>
    </row>
    <row r="4296" spans="1:14" x14ac:dyDescent="0.2">
      <c r="A4296" s="3">
        <v>24</v>
      </c>
      <c r="B4296" s="3">
        <v>26</v>
      </c>
      <c r="C4296" s="3">
        <v>141</v>
      </c>
      <c r="D4296" s="3">
        <v>246.88</v>
      </c>
      <c r="E4296">
        <v>0</v>
      </c>
      <c r="F4296">
        <v>1</v>
      </c>
      <c r="G4296">
        <v>1.0833333333333333</v>
      </c>
      <c r="H4296">
        <v>5.4230769230769234</v>
      </c>
      <c r="I4296">
        <v>0.54</v>
      </c>
      <c r="J4296">
        <v>4.9000000000000002E-2</v>
      </c>
      <c r="K4296">
        <v>9982</v>
      </c>
      <c r="L4296">
        <v>10.199999999999999</v>
      </c>
      <c r="M4296">
        <v>6.6000000000000003E-2</v>
      </c>
      <c r="N4296">
        <v>0</v>
      </c>
    </row>
    <row r="4297" spans="1:14" x14ac:dyDescent="0.2">
      <c r="A4297" s="3">
        <v>25</v>
      </c>
      <c r="B4297" s="3">
        <v>126</v>
      </c>
      <c r="C4297" s="3">
        <v>3336</v>
      </c>
      <c r="D4297" s="3">
        <v>1022.93</v>
      </c>
      <c r="E4297">
        <v>0</v>
      </c>
      <c r="F4297">
        <v>1</v>
      </c>
      <c r="G4297">
        <v>5.04</v>
      </c>
      <c r="H4297">
        <v>26.476190476190474</v>
      </c>
      <c r="I4297">
        <v>0.47</v>
      </c>
      <c r="J4297">
        <v>6.4000000000000001E-2</v>
      </c>
      <c r="K4297">
        <v>10299</v>
      </c>
      <c r="L4297">
        <v>8.5</v>
      </c>
      <c r="M4297">
        <v>7.0999999999999994E-2</v>
      </c>
      <c r="N4297">
        <v>1</v>
      </c>
    </row>
    <row r="4298" spans="1:14" x14ac:dyDescent="0.2">
      <c r="A4298" s="3">
        <v>19</v>
      </c>
      <c r="B4298" s="3">
        <v>133</v>
      </c>
      <c r="C4298" s="3">
        <v>3990</v>
      </c>
      <c r="D4298" s="3">
        <v>408.54</v>
      </c>
      <c r="E4298">
        <v>0</v>
      </c>
      <c r="F4298">
        <v>2</v>
      </c>
      <c r="G4298">
        <v>3.4210526315789473</v>
      </c>
      <c r="H4298">
        <v>61.384615384615387</v>
      </c>
      <c r="I4298">
        <v>0.42399999999999999</v>
      </c>
      <c r="J4298">
        <v>9.1999999999999998E-2</v>
      </c>
      <c r="K4298">
        <v>9338</v>
      </c>
      <c r="L4298">
        <v>15.7</v>
      </c>
      <c r="M4298">
        <v>7.1999999999999995E-2</v>
      </c>
      <c r="N4298">
        <v>0</v>
      </c>
    </row>
    <row r="4299" spans="1:14" x14ac:dyDescent="0.2">
      <c r="A4299" s="3">
        <v>13</v>
      </c>
      <c r="B4299" s="3">
        <v>93</v>
      </c>
      <c r="C4299" s="3">
        <v>2790</v>
      </c>
      <c r="D4299" s="3">
        <v>823.19</v>
      </c>
      <c r="E4299">
        <v>0</v>
      </c>
      <c r="F4299">
        <v>1</v>
      </c>
      <c r="G4299">
        <v>7.1538461538461542</v>
      </c>
      <c r="H4299">
        <v>30</v>
      </c>
      <c r="I4299">
        <v>0.54</v>
      </c>
      <c r="J4299">
        <v>7.1999999999999995E-2</v>
      </c>
      <c r="K4299">
        <v>11868</v>
      </c>
      <c r="L4299">
        <v>11.7</v>
      </c>
      <c r="M4299">
        <v>7.1999999999999995E-2</v>
      </c>
      <c r="N4299">
        <v>1</v>
      </c>
    </row>
    <row r="4300" spans="1:14" x14ac:dyDescent="0.2">
      <c r="A4300" s="3">
        <v>64</v>
      </c>
      <c r="B4300" s="3">
        <v>602.20000000000005</v>
      </c>
      <c r="C4300" s="3">
        <v>17994</v>
      </c>
      <c r="D4300" s="3">
        <v>1547.34</v>
      </c>
      <c r="E4300">
        <v>0</v>
      </c>
      <c r="F4300">
        <v>1</v>
      </c>
      <c r="G4300">
        <v>4.65625</v>
      </c>
      <c r="H4300">
        <v>60.382550335570471</v>
      </c>
      <c r="I4300">
        <v>0.52800000000000002</v>
      </c>
      <c r="J4300">
        <v>0.05</v>
      </c>
      <c r="K4300">
        <v>9789</v>
      </c>
      <c r="L4300">
        <v>12.9</v>
      </c>
      <c r="M4300">
        <v>6.0999999999999999E-2</v>
      </c>
      <c r="N4300">
        <v>1</v>
      </c>
    </row>
    <row r="4301" spans="1:14" x14ac:dyDescent="0.2">
      <c r="A4301" s="3">
        <v>15</v>
      </c>
      <c r="B4301" s="3">
        <v>77</v>
      </c>
      <c r="C4301" s="3">
        <v>2310</v>
      </c>
      <c r="D4301" s="3">
        <v>22656.12</v>
      </c>
      <c r="E4301">
        <v>0</v>
      </c>
      <c r="F4301">
        <v>1</v>
      </c>
      <c r="G4301">
        <v>4.5999999999999996</v>
      </c>
      <c r="H4301">
        <v>33.478260869565219</v>
      </c>
      <c r="I4301">
        <v>0.44400000000000001</v>
      </c>
      <c r="J4301">
        <v>0.09</v>
      </c>
      <c r="K4301">
        <v>8766</v>
      </c>
      <c r="L4301">
        <v>13.5</v>
      </c>
      <c r="M4301">
        <v>7.8E-2</v>
      </c>
      <c r="N4301">
        <v>1</v>
      </c>
    </row>
    <row r="4302" spans="1:14" x14ac:dyDescent="0.2">
      <c r="A4302" s="3">
        <v>13</v>
      </c>
      <c r="B4302" s="3">
        <v>62</v>
      </c>
      <c r="C4302" s="3">
        <v>1231</v>
      </c>
      <c r="D4302" s="3">
        <v>6130.17</v>
      </c>
      <c r="E4302">
        <v>0</v>
      </c>
      <c r="F4302">
        <v>1</v>
      </c>
      <c r="G4302">
        <v>4.7692307692307692</v>
      </c>
      <c r="H4302">
        <v>19.85483870967742</v>
      </c>
      <c r="I4302">
        <v>0.47099999999999997</v>
      </c>
      <c r="J4302">
        <v>9.2999999999999999E-2</v>
      </c>
      <c r="K4302">
        <v>9336</v>
      </c>
      <c r="L4302">
        <v>14.3</v>
      </c>
      <c r="M4302">
        <v>7.2999999999999995E-2</v>
      </c>
      <c r="N4302">
        <v>1</v>
      </c>
    </row>
    <row r="4303" spans="1:14" x14ac:dyDescent="0.2">
      <c r="A4303" s="3">
        <v>12</v>
      </c>
      <c r="B4303" s="3">
        <v>24</v>
      </c>
      <c r="C4303" s="3">
        <v>649</v>
      </c>
      <c r="D4303" s="3">
        <v>200.3</v>
      </c>
      <c r="E4303">
        <v>0</v>
      </c>
      <c r="F4303">
        <v>0</v>
      </c>
      <c r="G4303">
        <v>2</v>
      </c>
      <c r="H4303">
        <v>27.041666666666668</v>
      </c>
      <c r="I4303">
        <v>0.51900000000000002</v>
      </c>
      <c r="J4303">
        <v>6.8000000000000005E-2</v>
      </c>
      <c r="K4303">
        <v>10517</v>
      </c>
      <c r="L4303">
        <v>12.5</v>
      </c>
      <c r="M4303">
        <v>7.0999999999999994E-2</v>
      </c>
      <c r="N4303">
        <v>1</v>
      </c>
    </row>
    <row r="4304" spans="1:14" x14ac:dyDescent="0.2">
      <c r="A4304" s="3">
        <v>15</v>
      </c>
      <c r="B4304" s="3">
        <v>37</v>
      </c>
      <c r="C4304" s="3">
        <v>364</v>
      </c>
      <c r="D4304" s="3">
        <v>2623.47</v>
      </c>
      <c r="E4304">
        <v>0</v>
      </c>
      <c r="F4304">
        <v>1</v>
      </c>
      <c r="G4304">
        <v>2.4666666666666668</v>
      </c>
      <c r="H4304">
        <v>9.8378378378378386</v>
      </c>
      <c r="I4304">
        <v>0.503</v>
      </c>
      <c r="J4304">
        <v>5.3999999999999999E-2</v>
      </c>
      <c r="K4304">
        <v>11603</v>
      </c>
      <c r="L4304">
        <v>13.3</v>
      </c>
      <c r="M4304">
        <v>6.6000000000000003E-2</v>
      </c>
      <c r="N4304">
        <v>1</v>
      </c>
    </row>
    <row r="4305" spans="1:14" x14ac:dyDescent="0.2">
      <c r="A4305" s="3">
        <v>16</v>
      </c>
      <c r="B4305" s="3">
        <v>151</v>
      </c>
      <c r="C4305" s="3">
        <v>4530</v>
      </c>
      <c r="D4305" s="3">
        <v>1073.76</v>
      </c>
      <c r="E4305">
        <v>0</v>
      </c>
      <c r="F4305">
        <v>1</v>
      </c>
      <c r="G4305">
        <v>4.3125</v>
      </c>
      <c r="H4305">
        <v>65.652173913043484</v>
      </c>
      <c r="I4305">
        <v>0.5</v>
      </c>
      <c r="J4305">
        <v>2.8000000000000001E-2</v>
      </c>
      <c r="K4305">
        <v>10291</v>
      </c>
      <c r="L4305">
        <v>8.6999999999999993</v>
      </c>
      <c r="M4305">
        <v>7.1999999999999995E-2</v>
      </c>
      <c r="N4305">
        <v>1</v>
      </c>
    </row>
    <row r="4306" spans="1:14" x14ac:dyDescent="0.2">
      <c r="A4306" s="3">
        <v>40</v>
      </c>
      <c r="B4306" s="3">
        <v>268.5</v>
      </c>
      <c r="C4306" s="3">
        <v>8055</v>
      </c>
      <c r="D4306" s="3">
        <v>995.07</v>
      </c>
      <c r="E4306">
        <v>0</v>
      </c>
      <c r="F4306">
        <v>1</v>
      </c>
      <c r="G4306">
        <v>2.8250000000000002</v>
      </c>
      <c r="H4306">
        <v>71.283185840707958</v>
      </c>
      <c r="I4306">
        <v>0.47399999999999998</v>
      </c>
      <c r="J4306">
        <v>0.16300000000000001</v>
      </c>
      <c r="K4306">
        <v>8406</v>
      </c>
      <c r="L4306">
        <v>10.4</v>
      </c>
      <c r="M4306">
        <v>7.8E-2</v>
      </c>
      <c r="N4306">
        <v>1</v>
      </c>
    </row>
    <row r="4307" spans="1:14" x14ac:dyDescent="0.2">
      <c r="A4307" s="3">
        <v>12</v>
      </c>
      <c r="B4307" s="3">
        <v>104.1</v>
      </c>
      <c r="C4307" s="3">
        <v>3113</v>
      </c>
      <c r="D4307" s="3">
        <v>795.71</v>
      </c>
      <c r="E4307">
        <v>0</v>
      </c>
      <c r="F4307">
        <v>1</v>
      </c>
      <c r="G4307">
        <v>4.916666666666667</v>
      </c>
      <c r="H4307">
        <v>52.762711864406782</v>
      </c>
      <c r="I4307">
        <v>0.51900000000000002</v>
      </c>
      <c r="J4307">
        <v>6.8000000000000005E-2</v>
      </c>
      <c r="K4307">
        <v>10517</v>
      </c>
      <c r="L4307">
        <v>12.5</v>
      </c>
      <c r="M4307">
        <v>7.0999999999999994E-2</v>
      </c>
      <c r="N4307">
        <v>0</v>
      </c>
    </row>
    <row r="4308" spans="1:14" x14ac:dyDescent="0.2">
      <c r="A4308" s="3">
        <v>17</v>
      </c>
      <c r="B4308" s="3">
        <v>97</v>
      </c>
      <c r="C4308" s="3">
        <v>2910</v>
      </c>
      <c r="D4308" s="3">
        <v>971.56</v>
      </c>
      <c r="E4308">
        <v>0</v>
      </c>
      <c r="F4308">
        <v>1</v>
      </c>
      <c r="G4308">
        <v>3.1176470588235294</v>
      </c>
      <c r="H4308">
        <v>54.905660377358494</v>
      </c>
      <c r="I4308">
        <v>0.51900000000000002</v>
      </c>
      <c r="J4308">
        <v>6.8000000000000005E-2</v>
      </c>
      <c r="K4308">
        <v>10517</v>
      </c>
      <c r="L4308">
        <v>12.5</v>
      </c>
      <c r="M4308">
        <v>7.0999999999999994E-2</v>
      </c>
      <c r="N4308">
        <v>1</v>
      </c>
    </row>
    <row r="4309" spans="1:14" x14ac:dyDescent="0.2">
      <c r="A4309" s="3">
        <v>21</v>
      </c>
      <c r="B4309" s="3">
        <v>92</v>
      </c>
      <c r="C4309" s="3">
        <v>2760</v>
      </c>
      <c r="D4309" s="3">
        <v>2190.36</v>
      </c>
      <c r="E4309">
        <v>0</v>
      </c>
      <c r="F4309">
        <v>1</v>
      </c>
      <c r="G4309">
        <v>3.9047619047619047</v>
      </c>
      <c r="H4309">
        <v>33.658536585365852</v>
      </c>
      <c r="I4309">
        <v>0.53900000000000003</v>
      </c>
      <c r="J4309">
        <v>6.0999999999999999E-2</v>
      </c>
      <c r="K4309">
        <v>10190</v>
      </c>
      <c r="L4309">
        <v>11.1</v>
      </c>
      <c r="M4309">
        <v>6.0999999999999999E-2</v>
      </c>
      <c r="N4309">
        <v>1</v>
      </c>
    </row>
    <row r="4310" spans="1:14" x14ac:dyDescent="0.2">
      <c r="A4310" s="3">
        <v>14</v>
      </c>
      <c r="B4310" s="3">
        <v>82</v>
      </c>
      <c r="C4310" s="3">
        <v>2460</v>
      </c>
      <c r="D4310" s="3">
        <v>910.09</v>
      </c>
      <c r="E4310">
        <v>0</v>
      </c>
      <c r="F4310">
        <v>3</v>
      </c>
      <c r="G4310">
        <v>3.1428571428571428</v>
      </c>
      <c r="H4310">
        <v>55.909090909090907</v>
      </c>
      <c r="I4310">
        <v>0.40500000000000003</v>
      </c>
      <c r="J4310">
        <v>0.107</v>
      </c>
      <c r="K4310">
        <v>9865</v>
      </c>
      <c r="L4310">
        <v>11.4</v>
      </c>
      <c r="M4310">
        <v>0.08</v>
      </c>
      <c r="N4310">
        <v>1</v>
      </c>
    </row>
    <row r="4311" spans="1:14" x14ac:dyDescent="0.2">
      <c r="A4311" s="3">
        <v>19</v>
      </c>
      <c r="B4311" s="3">
        <v>26</v>
      </c>
      <c r="C4311" s="3">
        <v>243</v>
      </c>
      <c r="D4311" s="3">
        <v>147.04</v>
      </c>
      <c r="E4311">
        <v>0</v>
      </c>
      <c r="F4311">
        <v>2</v>
      </c>
      <c r="G4311">
        <v>1.368421052631579</v>
      </c>
      <c r="H4311">
        <v>9.3461538461538467</v>
      </c>
      <c r="I4311">
        <v>0.52800000000000002</v>
      </c>
      <c r="J4311">
        <v>0.05</v>
      </c>
      <c r="K4311">
        <v>9789</v>
      </c>
      <c r="L4311">
        <v>12.9</v>
      </c>
      <c r="M4311">
        <v>6.0999999999999999E-2</v>
      </c>
      <c r="N4311">
        <v>0</v>
      </c>
    </row>
    <row r="4312" spans="1:14" x14ac:dyDescent="0.2">
      <c r="A4312" s="3">
        <v>19</v>
      </c>
      <c r="B4312" s="3">
        <v>134</v>
      </c>
      <c r="C4312" s="3">
        <v>3975</v>
      </c>
      <c r="D4312" s="3">
        <v>48009.98</v>
      </c>
      <c r="E4312">
        <v>0</v>
      </c>
      <c r="F4312">
        <v>1</v>
      </c>
      <c r="G4312">
        <v>4.7368421052631575</v>
      </c>
      <c r="H4312">
        <v>44.166666666666664</v>
      </c>
      <c r="I4312">
        <v>0.47099999999999997</v>
      </c>
      <c r="J4312">
        <v>9.2999999999999999E-2</v>
      </c>
      <c r="K4312">
        <v>9336</v>
      </c>
      <c r="L4312">
        <v>14.3</v>
      </c>
      <c r="M4312">
        <v>7.2999999999999995E-2</v>
      </c>
      <c r="N4312">
        <v>1</v>
      </c>
    </row>
    <row r="4313" spans="1:14" x14ac:dyDescent="0.2">
      <c r="A4313" s="3">
        <v>20</v>
      </c>
      <c r="B4313" s="3">
        <v>176</v>
      </c>
      <c r="C4313" s="3">
        <v>5280</v>
      </c>
      <c r="D4313" s="3">
        <v>1590.92</v>
      </c>
      <c r="E4313">
        <v>0</v>
      </c>
      <c r="F4313">
        <v>1</v>
      </c>
      <c r="G4313">
        <v>4.8</v>
      </c>
      <c r="H4313">
        <v>55</v>
      </c>
      <c r="I4313">
        <v>0.40500000000000003</v>
      </c>
      <c r="J4313">
        <v>0.107</v>
      </c>
      <c r="K4313">
        <v>9865</v>
      </c>
      <c r="L4313">
        <v>11.4</v>
      </c>
      <c r="M4313">
        <v>0.08</v>
      </c>
      <c r="N4313">
        <v>1</v>
      </c>
    </row>
    <row r="4314" spans="1:14" x14ac:dyDescent="0.2">
      <c r="A4314" s="3">
        <v>11</v>
      </c>
      <c r="B4314" s="3">
        <v>11</v>
      </c>
      <c r="C4314" s="3">
        <v>138</v>
      </c>
      <c r="D4314" s="3">
        <v>430.01</v>
      </c>
      <c r="E4314">
        <v>0</v>
      </c>
      <c r="F4314">
        <v>1</v>
      </c>
      <c r="G4314">
        <v>1</v>
      </c>
      <c r="H4314">
        <v>12.545454545454545</v>
      </c>
      <c r="I4314">
        <v>0.52</v>
      </c>
      <c r="J4314">
        <v>6.4000000000000001E-2</v>
      </c>
      <c r="K4314">
        <v>9195</v>
      </c>
      <c r="L4314">
        <v>11.1</v>
      </c>
      <c r="M4314">
        <v>7.4999999999999997E-2</v>
      </c>
      <c r="N4314">
        <v>1</v>
      </c>
    </row>
    <row r="4315" spans="1:14" x14ac:dyDescent="0.2">
      <c r="A4315" s="3">
        <v>14</v>
      </c>
      <c r="B4315" s="3">
        <v>126.5</v>
      </c>
      <c r="C4315" s="3">
        <v>2707</v>
      </c>
      <c r="D4315" s="3">
        <v>546.29</v>
      </c>
      <c r="E4315">
        <v>0</v>
      </c>
      <c r="F4315">
        <v>2</v>
      </c>
      <c r="G4315">
        <v>7.8571428571428568</v>
      </c>
      <c r="H4315">
        <v>24.609090909090909</v>
      </c>
      <c r="I4315">
        <v>0.47099999999999997</v>
      </c>
      <c r="J4315">
        <v>9.2999999999999999E-2</v>
      </c>
      <c r="K4315">
        <v>9336</v>
      </c>
      <c r="L4315">
        <v>14.3</v>
      </c>
      <c r="M4315">
        <v>7.2999999999999995E-2</v>
      </c>
      <c r="N4315">
        <v>0</v>
      </c>
    </row>
    <row r="4316" spans="1:14" x14ac:dyDescent="0.2">
      <c r="A4316" s="3">
        <v>17</v>
      </c>
      <c r="B4316" s="3">
        <v>119</v>
      </c>
      <c r="C4316" s="3">
        <v>3519</v>
      </c>
      <c r="D4316" s="3">
        <v>3666.84</v>
      </c>
      <c r="E4316">
        <v>0</v>
      </c>
      <c r="F4316">
        <v>1</v>
      </c>
      <c r="G4316">
        <v>5.9411764705882355</v>
      </c>
      <c r="H4316">
        <v>34.841584158415841</v>
      </c>
      <c r="I4316">
        <v>0.47399999999999998</v>
      </c>
      <c r="J4316">
        <v>0.114</v>
      </c>
      <c r="K4316">
        <v>8758</v>
      </c>
      <c r="L4316">
        <v>11.9</v>
      </c>
      <c r="M4316">
        <v>0.08</v>
      </c>
      <c r="N4316">
        <v>1</v>
      </c>
    </row>
    <row r="4317" spans="1:14" x14ac:dyDescent="0.2">
      <c r="A4317" s="3">
        <v>16</v>
      </c>
      <c r="B4317" s="3">
        <v>87.1</v>
      </c>
      <c r="C4317" s="3">
        <v>2126</v>
      </c>
      <c r="D4317" s="3">
        <v>377.27</v>
      </c>
      <c r="E4317">
        <v>0</v>
      </c>
      <c r="F4317">
        <v>1</v>
      </c>
      <c r="G4317">
        <v>5.3125</v>
      </c>
      <c r="H4317">
        <v>25.011764705882353</v>
      </c>
      <c r="I4317">
        <v>0.48199999999999998</v>
      </c>
      <c r="J4317">
        <v>5.3999999999999999E-2</v>
      </c>
      <c r="K4317">
        <v>10071</v>
      </c>
      <c r="L4317">
        <v>9.6</v>
      </c>
      <c r="M4317">
        <v>7.4999999999999997E-2</v>
      </c>
      <c r="N4317">
        <v>0</v>
      </c>
    </row>
    <row r="4318" spans="1:14" x14ac:dyDescent="0.2">
      <c r="A4318" s="3">
        <v>27</v>
      </c>
      <c r="B4318" s="3">
        <v>275</v>
      </c>
      <c r="C4318" s="3">
        <v>8250</v>
      </c>
      <c r="D4318" s="3">
        <v>591.82000000000005</v>
      </c>
      <c r="E4318">
        <v>0</v>
      </c>
      <c r="F4318">
        <v>1</v>
      </c>
      <c r="G4318">
        <v>5.8148148148148149</v>
      </c>
      <c r="H4318">
        <v>52.547770700636946</v>
      </c>
      <c r="I4318">
        <v>0.498</v>
      </c>
      <c r="J4318">
        <v>4.3999999999999997E-2</v>
      </c>
      <c r="K4318">
        <v>9897</v>
      </c>
      <c r="L4318">
        <v>12.6</v>
      </c>
      <c r="M4318">
        <v>0.06</v>
      </c>
      <c r="N4318">
        <v>1</v>
      </c>
    </row>
    <row r="4319" spans="1:14" x14ac:dyDescent="0.2">
      <c r="A4319" s="3">
        <v>12</v>
      </c>
      <c r="B4319" s="3">
        <v>77</v>
      </c>
      <c r="C4319" s="3">
        <v>2304</v>
      </c>
      <c r="D4319" s="3">
        <v>567.97</v>
      </c>
      <c r="E4319">
        <v>0</v>
      </c>
      <c r="F4319">
        <v>1</v>
      </c>
      <c r="G4319">
        <v>3.75</v>
      </c>
      <c r="H4319">
        <v>51.2</v>
      </c>
      <c r="I4319">
        <v>0.54600000000000004</v>
      </c>
      <c r="J4319">
        <v>2.5999999999999999E-2</v>
      </c>
      <c r="K4319">
        <v>13319</v>
      </c>
      <c r="L4319">
        <v>12.3</v>
      </c>
      <c r="M4319">
        <v>6.8000000000000005E-2</v>
      </c>
      <c r="N4319">
        <v>0</v>
      </c>
    </row>
    <row r="4320" spans="1:14" x14ac:dyDescent="0.2">
      <c r="A4320" s="3">
        <v>25</v>
      </c>
      <c r="B4320" s="3">
        <v>176</v>
      </c>
      <c r="C4320" s="3">
        <v>5280</v>
      </c>
      <c r="D4320" s="3">
        <v>42497.43</v>
      </c>
      <c r="E4320">
        <v>0</v>
      </c>
      <c r="F4320">
        <v>1</v>
      </c>
      <c r="G4320">
        <v>4.6399999999999997</v>
      </c>
      <c r="H4320">
        <v>45.517241379310342</v>
      </c>
      <c r="I4320">
        <v>0.47</v>
      </c>
      <c r="J4320">
        <v>6.4000000000000001E-2</v>
      </c>
      <c r="K4320">
        <v>10299</v>
      </c>
      <c r="L4320">
        <v>8.5</v>
      </c>
      <c r="M4320">
        <v>7.0999999999999994E-2</v>
      </c>
      <c r="N4320">
        <v>1</v>
      </c>
    </row>
    <row r="4321" spans="1:14" x14ac:dyDescent="0.2">
      <c r="A4321" s="3">
        <v>25</v>
      </c>
      <c r="B4321" s="3">
        <v>216.7</v>
      </c>
      <c r="C4321" s="3">
        <v>6500</v>
      </c>
      <c r="D4321" s="3">
        <v>731.88</v>
      </c>
      <c r="E4321">
        <v>0</v>
      </c>
      <c r="F4321">
        <v>1</v>
      </c>
      <c r="G4321">
        <v>2.6</v>
      </c>
      <c r="H4321">
        <v>100</v>
      </c>
      <c r="I4321">
        <v>0.47</v>
      </c>
      <c r="J4321">
        <v>6.4000000000000001E-2</v>
      </c>
      <c r="K4321">
        <v>10299</v>
      </c>
      <c r="L4321">
        <v>8.5</v>
      </c>
      <c r="M4321">
        <v>7.0999999999999994E-2</v>
      </c>
      <c r="N4321">
        <v>0</v>
      </c>
    </row>
    <row r="4322" spans="1:14" x14ac:dyDescent="0.2">
      <c r="A4322" s="3">
        <v>59</v>
      </c>
      <c r="B4322" s="3">
        <v>465</v>
      </c>
      <c r="C4322" s="3">
        <v>13935</v>
      </c>
      <c r="D4322" s="3">
        <v>1676.52</v>
      </c>
      <c r="E4322">
        <v>0</v>
      </c>
      <c r="F4322">
        <v>1</v>
      </c>
      <c r="G4322">
        <v>3.3220338983050848</v>
      </c>
      <c r="H4322">
        <v>71.09693877551021</v>
      </c>
      <c r="I4322">
        <v>0.44400000000000001</v>
      </c>
      <c r="J4322">
        <v>0.09</v>
      </c>
      <c r="K4322">
        <v>8766</v>
      </c>
      <c r="L4322">
        <v>13.5</v>
      </c>
      <c r="M4322">
        <v>7.8E-2</v>
      </c>
      <c r="N4322">
        <v>1</v>
      </c>
    </row>
    <row r="4323" spans="1:14" x14ac:dyDescent="0.2">
      <c r="A4323" s="3">
        <v>11</v>
      </c>
      <c r="B4323" s="3">
        <v>58</v>
      </c>
      <c r="C4323" s="3">
        <v>1600</v>
      </c>
      <c r="D4323" s="3">
        <v>186.23</v>
      </c>
      <c r="E4323">
        <v>0</v>
      </c>
      <c r="F4323">
        <v>1</v>
      </c>
      <c r="G4323">
        <v>5.2727272727272725</v>
      </c>
      <c r="H4323">
        <v>27.586206896551722</v>
      </c>
      <c r="I4323">
        <v>0.47</v>
      </c>
      <c r="J4323">
        <v>4.8000000000000001E-2</v>
      </c>
      <c r="K4323">
        <v>14007</v>
      </c>
      <c r="L4323">
        <v>14</v>
      </c>
      <c r="M4323">
        <v>6.9000000000000006E-2</v>
      </c>
      <c r="N4323">
        <v>1</v>
      </c>
    </row>
    <row r="4324" spans="1:14" x14ac:dyDescent="0.2">
      <c r="A4324" s="3">
        <v>11</v>
      </c>
      <c r="B4324" s="3">
        <v>53.1</v>
      </c>
      <c r="C4324" s="3">
        <v>1577</v>
      </c>
      <c r="D4324" s="3">
        <v>938.76</v>
      </c>
      <c r="E4324">
        <v>0</v>
      </c>
      <c r="F4324">
        <v>2</v>
      </c>
      <c r="G4324">
        <v>4.8181818181818183</v>
      </c>
      <c r="H4324">
        <v>29.754716981132077</v>
      </c>
      <c r="I4324">
        <v>0.47</v>
      </c>
      <c r="J4324">
        <v>6.4000000000000001E-2</v>
      </c>
      <c r="K4324">
        <v>10299</v>
      </c>
      <c r="L4324">
        <v>8.5</v>
      </c>
      <c r="M4324">
        <v>7.0999999999999994E-2</v>
      </c>
      <c r="N4324">
        <v>0</v>
      </c>
    </row>
    <row r="4325" spans="1:14" x14ac:dyDescent="0.2">
      <c r="A4325" s="3">
        <v>18</v>
      </c>
      <c r="B4325" s="3">
        <v>21</v>
      </c>
      <c r="C4325" s="3">
        <v>212</v>
      </c>
      <c r="D4325" s="3">
        <v>570.39</v>
      </c>
      <c r="E4325">
        <v>0</v>
      </c>
      <c r="F4325">
        <v>1</v>
      </c>
      <c r="G4325">
        <v>1.1666666666666667</v>
      </c>
      <c r="H4325">
        <v>10.095238095238095</v>
      </c>
      <c r="I4325">
        <v>0.53900000000000003</v>
      </c>
      <c r="J4325">
        <v>6.0999999999999999E-2</v>
      </c>
      <c r="K4325">
        <v>10190</v>
      </c>
      <c r="L4325">
        <v>11.1</v>
      </c>
      <c r="M4325">
        <v>6.0999999999999999E-2</v>
      </c>
      <c r="N4325">
        <v>1</v>
      </c>
    </row>
    <row r="4326" spans="1:14" x14ac:dyDescent="0.2">
      <c r="A4326" s="3">
        <v>31</v>
      </c>
      <c r="B4326" s="3">
        <v>81</v>
      </c>
      <c r="C4326" s="3">
        <v>1252</v>
      </c>
      <c r="D4326" s="3">
        <v>660.9</v>
      </c>
      <c r="E4326">
        <v>0</v>
      </c>
      <c r="F4326">
        <v>0</v>
      </c>
      <c r="G4326">
        <v>2.4838709677419355</v>
      </c>
      <c r="H4326">
        <v>16.259740259740258</v>
      </c>
      <c r="I4326">
        <v>0.47399999999999998</v>
      </c>
      <c r="J4326">
        <v>0.16300000000000001</v>
      </c>
      <c r="K4326">
        <v>8406</v>
      </c>
      <c r="L4326">
        <v>10.4</v>
      </c>
      <c r="M4326">
        <v>7.8E-2</v>
      </c>
      <c r="N4326">
        <v>1</v>
      </c>
    </row>
    <row r="4327" spans="1:14" x14ac:dyDescent="0.2">
      <c r="A4327" s="3">
        <v>11</v>
      </c>
      <c r="B4327" s="3">
        <v>58</v>
      </c>
      <c r="C4327" s="3">
        <v>1570</v>
      </c>
      <c r="D4327" s="3">
        <v>372.08</v>
      </c>
      <c r="E4327">
        <v>0</v>
      </c>
      <c r="F4327">
        <v>1</v>
      </c>
      <c r="G4327">
        <v>3.8181818181818183</v>
      </c>
      <c r="H4327">
        <v>37.38095238095238</v>
      </c>
      <c r="I4327">
        <v>0.48199999999999998</v>
      </c>
      <c r="J4327">
        <v>5.3999999999999999E-2</v>
      </c>
      <c r="K4327">
        <v>10071</v>
      </c>
      <c r="L4327">
        <v>9.6</v>
      </c>
      <c r="M4327">
        <v>7.4999999999999997E-2</v>
      </c>
      <c r="N4327">
        <v>1</v>
      </c>
    </row>
    <row r="4328" spans="1:14" x14ac:dyDescent="0.2">
      <c r="A4328" s="3">
        <v>13</v>
      </c>
      <c r="B4328" s="3">
        <v>139.5</v>
      </c>
      <c r="C4328" s="3">
        <v>4184</v>
      </c>
      <c r="D4328" s="3">
        <v>737.72</v>
      </c>
      <c r="E4328">
        <v>0</v>
      </c>
      <c r="F4328">
        <v>1</v>
      </c>
      <c r="G4328">
        <v>3.6153846153846154</v>
      </c>
      <c r="H4328">
        <v>89.021276595744681</v>
      </c>
      <c r="I4328">
        <v>0.498</v>
      </c>
      <c r="J4328">
        <v>4.3999999999999997E-2</v>
      </c>
      <c r="K4328">
        <v>9897</v>
      </c>
      <c r="L4328">
        <v>12.6</v>
      </c>
      <c r="M4328">
        <v>0.06</v>
      </c>
      <c r="N4328">
        <v>1</v>
      </c>
    </row>
    <row r="4329" spans="1:14" x14ac:dyDescent="0.2">
      <c r="A4329" s="3">
        <v>18</v>
      </c>
      <c r="B4329" s="3">
        <v>75</v>
      </c>
      <c r="C4329" s="3">
        <v>2122</v>
      </c>
      <c r="D4329" s="3">
        <v>379.42</v>
      </c>
      <c r="E4329">
        <v>0</v>
      </c>
      <c r="F4329">
        <v>1</v>
      </c>
      <c r="G4329">
        <v>3.8333333333333335</v>
      </c>
      <c r="H4329">
        <v>30.753623188405797</v>
      </c>
      <c r="I4329">
        <v>0.46500000000000002</v>
      </c>
      <c r="J4329">
        <v>9.1999999999999998E-2</v>
      </c>
      <c r="K4329">
        <v>8917</v>
      </c>
      <c r="L4329">
        <v>12.3</v>
      </c>
      <c r="M4329">
        <v>8.1000000000000003E-2</v>
      </c>
      <c r="N4329">
        <v>1</v>
      </c>
    </row>
    <row r="4330" spans="1:14" x14ac:dyDescent="0.2">
      <c r="A4330" s="3">
        <v>29</v>
      </c>
      <c r="B4330" s="3">
        <v>106</v>
      </c>
      <c r="C4330" s="3">
        <v>3180</v>
      </c>
      <c r="D4330" s="3">
        <v>261.06</v>
      </c>
      <c r="E4330">
        <v>0</v>
      </c>
      <c r="F4330">
        <v>1</v>
      </c>
      <c r="G4330">
        <v>2.3448275862068964</v>
      </c>
      <c r="H4330">
        <v>46.764705882352942</v>
      </c>
      <c r="I4330">
        <v>0.40899999999999997</v>
      </c>
      <c r="J4330">
        <v>7.0000000000000007E-2</v>
      </c>
      <c r="K4330">
        <v>10515</v>
      </c>
      <c r="L4330">
        <v>16.3</v>
      </c>
      <c r="M4330">
        <v>6.8000000000000005E-2</v>
      </c>
      <c r="N4330">
        <v>1</v>
      </c>
    </row>
    <row r="4331" spans="1:14" x14ac:dyDescent="0.2">
      <c r="A4331" s="3">
        <v>12</v>
      </c>
      <c r="B4331" s="3">
        <v>27</v>
      </c>
      <c r="C4331" s="3">
        <v>243</v>
      </c>
      <c r="D4331" s="3">
        <v>403.61</v>
      </c>
      <c r="E4331">
        <v>0</v>
      </c>
      <c r="F4331">
        <v>2</v>
      </c>
      <c r="G4331">
        <v>2.25</v>
      </c>
      <c r="H4331">
        <v>9</v>
      </c>
      <c r="I4331">
        <v>0.51</v>
      </c>
      <c r="J4331">
        <v>6.0999999999999999E-2</v>
      </c>
      <c r="K4331">
        <v>10478</v>
      </c>
      <c r="L4331">
        <v>13.7</v>
      </c>
      <c r="M4331">
        <v>6.5000000000000002E-2</v>
      </c>
      <c r="N4331">
        <v>0</v>
      </c>
    </row>
    <row r="4332" spans="1:14" x14ac:dyDescent="0.2">
      <c r="A4332" s="3">
        <v>34</v>
      </c>
      <c r="B4332" s="3">
        <v>268</v>
      </c>
      <c r="C4332" s="3">
        <v>8017</v>
      </c>
      <c r="D4332" s="3">
        <v>3020.76</v>
      </c>
      <c r="E4332">
        <v>0</v>
      </c>
      <c r="F4332">
        <v>2</v>
      </c>
      <c r="G4332">
        <v>3.1176470588235294</v>
      </c>
      <c r="H4332">
        <v>75.632075471698116</v>
      </c>
      <c r="I4332">
        <v>0.51900000000000002</v>
      </c>
      <c r="J4332">
        <v>6.8000000000000005E-2</v>
      </c>
      <c r="K4332">
        <v>10517</v>
      </c>
      <c r="L4332">
        <v>12.5</v>
      </c>
      <c r="M4332">
        <v>7.0999999999999994E-2</v>
      </c>
      <c r="N4332">
        <v>0</v>
      </c>
    </row>
    <row r="4333" spans="1:14" x14ac:dyDescent="0.2">
      <c r="A4333" s="3">
        <v>48</v>
      </c>
      <c r="B4333" s="3">
        <v>169.6</v>
      </c>
      <c r="C4333" s="3">
        <v>5078</v>
      </c>
      <c r="D4333" s="3">
        <v>1620.89</v>
      </c>
      <c r="E4333">
        <v>0</v>
      </c>
      <c r="F4333">
        <v>2</v>
      </c>
      <c r="G4333">
        <v>3.5208333333333335</v>
      </c>
      <c r="H4333">
        <v>30.047337278106507</v>
      </c>
      <c r="I4333">
        <v>0.53900000000000003</v>
      </c>
      <c r="J4333">
        <v>6.3E-2</v>
      </c>
      <c r="K4333">
        <v>10839</v>
      </c>
      <c r="L4333">
        <v>10.6</v>
      </c>
      <c r="M4333">
        <v>7.0000000000000007E-2</v>
      </c>
      <c r="N4333">
        <v>0</v>
      </c>
    </row>
    <row r="4334" spans="1:14" x14ac:dyDescent="0.2">
      <c r="A4334" s="3">
        <v>24</v>
      </c>
      <c r="B4334" s="3">
        <v>197.8</v>
      </c>
      <c r="C4334" s="3">
        <v>5913</v>
      </c>
      <c r="D4334" s="3">
        <v>818.91</v>
      </c>
      <c r="E4334">
        <v>0</v>
      </c>
      <c r="F4334">
        <v>2</v>
      </c>
      <c r="G4334">
        <v>2.9166666666666665</v>
      </c>
      <c r="H4334">
        <v>84.471428571428575</v>
      </c>
      <c r="I4334">
        <v>0.55400000000000005</v>
      </c>
      <c r="J4334">
        <v>4.5999999999999999E-2</v>
      </c>
      <c r="K4334">
        <v>11793</v>
      </c>
      <c r="L4334">
        <v>11.8</v>
      </c>
      <c r="M4334">
        <v>8.2000000000000003E-2</v>
      </c>
      <c r="N4334">
        <v>0</v>
      </c>
    </row>
    <row r="4335" spans="1:14" x14ac:dyDescent="0.2">
      <c r="A4335" s="3">
        <v>40</v>
      </c>
      <c r="B4335" s="3">
        <v>370.1</v>
      </c>
      <c r="C4335" s="3">
        <v>11104</v>
      </c>
      <c r="D4335" s="3">
        <v>3846.97</v>
      </c>
      <c r="E4335">
        <v>0</v>
      </c>
      <c r="F4335">
        <v>1</v>
      </c>
      <c r="G4335">
        <v>4.2750000000000004</v>
      </c>
      <c r="H4335">
        <v>64.935672514619881</v>
      </c>
      <c r="I4335">
        <v>0.51300000000000001</v>
      </c>
      <c r="J4335">
        <v>5.6000000000000001E-2</v>
      </c>
      <c r="K4335">
        <v>12489</v>
      </c>
      <c r="L4335">
        <v>12.2</v>
      </c>
      <c r="M4335">
        <v>6.8000000000000005E-2</v>
      </c>
      <c r="N4335">
        <v>1</v>
      </c>
    </row>
    <row r="4336" spans="1:14" x14ac:dyDescent="0.2">
      <c r="A4336" s="3">
        <v>32</v>
      </c>
      <c r="B4336" s="3">
        <v>261</v>
      </c>
      <c r="C4336" s="3">
        <v>7830</v>
      </c>
      <c r="D4336" s="3">
        <v>986.3</v>
      </c>
      <c r="E4336">
        <v>0</v>
      </c>
      <c r="F4336">
        <v>1</v>
      </c>
      <c r="G4336">
        <v>2.90625</v>
      </c>
      <c r="H4336">
        <v>84.193548387096769</v>
      </c>
      <c r="I4336">
        <v>0.53900000000000003</v>
      </c>
      <c r="J4336">
        <v>6.3E-2</v>
      </c>
      <c r="K4336">
        <v>10839</v>
      </c>
      <c r="L4336">
        <v>10.6</v>
      </c>
      <c r="M4336">
        <v>7.0000000000000007E-2</v>
      </c>
      <c r="N4336">
        <v>0</v>
      </c>
    </row>
    <row r="4337" spans="1:14" x14ac:dyDescent="0.2">
      <c r="A4337" s="3">
        <v>51</v>
      </c>
      <c r="B4337" s="3">
        <v>214</v>
      </c>
      <c r="C4337" s="3">
        <v>5923</v>
      </c>
      <c r="D4337" s="3">
        <v>2491.15</v>
      </c>
      <c r="E4337">
        <v>0</v>
      </c>
      <c r="F4337">
        <v>1</v>
      </c>
      <c r="G4337">
        <v>3.9215686274509802</v>
      </c>
      <c r="H4337">
        <v>29.614999999999998</v>
      </c>
      <c r="I4337">
        <v>0.47399999999999998</v>
      </c>
      <c r="J4337">
        <v>0.114</v>
      </c>
      <c r="K4337">
        <v>8758</v>
      </c>
      <c r="L4337">
        <v>11.9</v>
      </c>
      <c r="M4337">
        <v>0.08</v>
      </c>
      <c r="N4337">
        <v>1</v>
      </c>
    </row>
    <row r="4338" spans="1:14" x14ac:dyDescent="0.2">
      <c r="A4338" s="3">
        <v>35</v>
      </c>
      <c r="B4338" s="3">
        <v>303.10000000000002</v>
      </c>
      <c r="C4338" s="3">
        <v>9068</v>
      </c>
      <c r="D4338" s="3">
        <v>973.51</v>
      </c>
      <c r="E4338">
        <v>0</v>
      </c>
      <c r="F4338">
        <v>1</v>
      </c>
      <c r="G4338">
        <v>5.4285714285714288</v>
      </c>
      <c r="H4338">
        <v>47.726315789473681</v>
      </c>
      <c r="I4338">
        <v>0.51400000000000001</v>
      </c>
      <c r="J4338">
        <v>8.5999999999999993E-2</v>
      </c>
      <c r="K4338">
        <v>12495</v>
      </c>
      <c r="L4338">
        <v>10.199999999999999</v>
      </c>
      <c r="M4338">
        <v>7.8E-2</v>
      </c>
      <c r="N4338">
        <v>1</v>
      </c>
    </row>
    <row r="4339" spans="1:14" x14ac:dyDescent="0.2">
      <c r="A4339" s="3">
        <v>16</v>
      </c>
      <c r="B4339" s="3">
        <v>146.30000000000001</v>
      </c>
      <c r="C4339" s="3">
        <v>4388</v>
      </c>
      <c r="D4339" s="3">
        <v>370.94</v>
      </c>
      <c r="E4339">
        <v>0</v>
      </c>
      <c r="F4339">
        <v>2</v>
      </c>
      <c r="G4339">
        <v>7.25</v>
      </c>
      <c r="H4339">
        <v>37.827586206896555</v>
      </c>
      <c r="I4339">
        <v>0.503</v>
      </c>
      <c r="J4339">
        <v>5.3999999999999999E-2</v>
      </c>
      <c r="K4339">
        <v>11603</v>
      </c>
      <c r="L4339">
        <v>13.3</v>
      </c>
      <c r="M4339">
        <v>6.6000000000000003E-2</v>
      </c>
      <c r="N4339">
        <v>1</v>
      </c>
    </row>
    <row r="4340" spans="1:14" x14ac:dyDescent="0.2">
      <c r="A4340" s="3">
        <v>22</v>
      </c>
      <c r="B4340" s="3">
        <v>89.2</v>
      </c>
      <c r="C4340" s="3">
        <v>2468</v>
      </c>
      <c r="D4340" s="3">
        <v>756.42</v>
      </c>
      <c r="E4340">
        <v>0</v>
      </c>
      <c r="F4340">
        <v>1</v>
      </c>
      <c r="G4340">
        <v>4.0454545454545459</v>
      </c>
      <c r="H4340">
        <v>27.730337078651687</v>
      </c>
      <c r="I4340">
        <v>0.48199999999999998</v>
      </c>
      <c r="J4340">
        <v>5.3999999999999999E-2</v>
      </c>
      <c r="K4340">
        <v>10071</v>
      </c>
      <c r="L4340">
        <v>9.6</v>
      </c>
      <c r="M4340">
        <v>7.4999999999999997E-2</v>
      </c>
      <c r="N4340">
        <v>0</v>
      </c>
    </row>
    <row r="4341" spans="1:14" x14ac:dyDescent="0.2">
      <c r="A4341" s="3">
        <v>34</v>
      </c>
      <c r="B4341" s="3">
        <v>87.1</v>
      </c>
      <c r="C4341" s="3">
        <v>2024</v>
      </c>
      <c r="D4341" s="3">
        <v>568.79999999999995</v>
      </c>
      <c r="E4341">
        <v>0</v>
      </c>
      <c r="F4341">
        <v>1</v>
      </c>
      <c r="G4341">
        <v>2.3529411764705883</v>
      </c>
      <c r="H4341">
        <v>25.3</v>
      </c>
      <c r="I4341">
        <v>0.42399999999999999</v>
      </c>
      <c r="J4341">
        <v>9.1999999999999998E-2</v>
      </c>
      <c r="K4341">
        <v>9338</v>
      </c>
      <c r="L4341">
        <v>15.7</v>
      </c>
      <c r="M4341">
        <v>7.1999999999999995E-2</v>
      </c>
      <c r="N4341">
        <v>1</v>
      </c>
    </row>
    <row r="4342" spans="1:14" x14ac:dyDescent="0.2">
      <c r="A4342" s="3">
        <v>12</v>
      </c>
      <c r="B4342" s="3">
        <v>13.5</v>
      </c>
      <c r="C4342" s="3">
        <v>261</v>
      </c>
      <c r="D4342" s="3">
        <v>125.16</v>
      </c>
      <c r="E4342">
        <v>0</v>
      </c>
      <c r="F4342">
        <v>1</v>
      </c>
      <c r="G4342">
        <v>1.0833333333333333</v>
      </c>
      <c r="H4342">
        <v>20.076923076923077</v>
      </c>
      <c r="I4342">
        <v>0.53900000000000003</v>
      </c>
      <c r="J4342">
        <v>6.0999999999999999E-2</v>
      </c>
      <c r="K4342">
        <v>10190</v>
      </c>
      <c r="L4342">
        <v>11.1</v>
      </c>
      <c r="M4342">
        <v>6.0999999999999999E-2</v>
      </c>
      <c r="N4342">
        <v>1</v>
      </c>
    </row>
    <row r="4343" spans="1:14" x14ac:dyDescent="0.2">
      <c r="A4343" s="3">
        <v>16</v>
      </c>
      <c r="B4343" s="3">
        <v>116</v>
      </c>
      <c r="C4343" s="3">
        <v>3480</v>
      </c>
      <c r="D4343" s="3">
        <v>611.04999999999995</v>
      </c>
      <c r="E4343">
        <v>0</v>
      </c>
      <c r="F4343">
        <v>1</v>
      </c>
      <c r="G4343">
        <v>4.625</v>
      </c>
      <c r="H4343">
        <v>47.027027027027025</v>
      </c>
      <c r="I4343">
        <v>0.46500000000000002</v>
      </c>
      <c r="J4343">
        <v>9.1999999999999998E-2</v>
      </c>
      <c r="K4343">
        <v>8917</v>
      </c>
      <c r="L4343">
        <v>12.3</v>
      </c>
      <c r="M4343">
        <v>8.1000000000000003E-2</v>
      </c>
      <c r="N4343">
        <v>1</v>
      </c>
    </row>
    <row r="4344" spans="1:14" x14ac:dyDescent="0.2">
      <c r="A4344" s="3">
        <v>15</v>
      </c>
      <c r="B4344" s="3">
        <v>132</v>
      </c>
      <c r="C4344" s="3">
        <v>3960</v>
      </c>
      <c r="D4344" s="3">
        <v>665.16</v>
      </c>
      <c r="E4344">
        <v>0</v>
      </c>
      <c r="F4344">
        <v>1</v>
      </c>
      <c r="G4344">
        <v>2.9333333333333331</v>
      </c>
      <c r="H4344">
        <v>90</v>
      </c>
      <c r="I4344">
        <v>0.40500000000000003</v>
      </c>
      <c r="J4344">
        <v>0.107</v>
      </c>
      <c r="K4344">
        <v>9865</v>
      </c>
      <c r="L4344">
        <v>11.4</v>
      </c>
      <c r="M4344">
        <v>0.08</v>
      </c>
      <c r="N4344">
        <v>1</v>
      </c>
    </row>
    <row r="4345" spans="1:14" x14ac:dyDescent="0.2">
      <c r="A4345" s="3">
        <v>60</v>
      </c>
      <c r="B4345" s="3">
        <v>91</v>
      </c>
      <c r="C4345" s="3">
        <v>819</v>
      </c>
      <c r="D4345" s="3">
        <v>785.23</v>
      </c>
      <c r="E4345">
        <v>0</v>
      </c>
      <c r="F4345">
        <v>1</v>
      </c>
      <c r="G4345">
        <v>1.5166666666666666</v>
      </c>
      <c r="H4345">
        <v>9</v>
      </c>
      <c r="I4345">
        <v>0.47399999999999998</v>
      </c>
      <c r="J4345">
        <v>0.16300000000000001</v>
      </c>
      <c r="K4345">
        <v>8406</v>
      </c>
      <c r="L4345">
        <v>10.4</v>
      </c>
      <c r="M4345">
        <v>7.8E-2</v>
      </c>
      <c r="N4345">
        <v>1</v>
      </c>
    </row>
    <row r="4346" spans="1:14" x14ac:dyDescent="0.2">
      <c r="A4346" s="3">
        <v>14</v>
      </c>
      <c r="B4346" s="3">
        <v>128</v>
      </c>
      <c r="C4346" s="3">
        <v>3840</v>
      </c>
      <c r="D4346" s="3">
        <v>558.16</v>
      </c>
      <c r="E4346">
        <v>0</v>
      </c>
      <c r="F4346">
        <v>1</v>
      </c>
      <c r="G4346">
        <v>3.7142857142857144</v>
      </c>
      <c r="H4346">
        <v>73.84615384615384</v>
      </c>
      <c r="I4346">
        <v>0.46400000000000002</v>
      </c>
      <c r="J4346">
        <v>6.0999999999999999E-2</v>
      </c>
      <c r="K4346">
        <v>12077</v>
      </c>
      <c r="L4346">
        <v>11.2</v>
      </c>
      <c r="M4346">
        <v>7.1999999999999995E-2</v>
      </c>
      <c r="N4346">
        <v>1</v>
      </c>
    </row>
    <row r="4347" spans="1:14" x14ac:dyDescent="0.2">
      <c r="A4347" s="3">
        <v>11</v>
      </c>
      <c r="B4347" s="3">
        <v>72</v>
      </c>
      <c r="C4347" s="3">
        <v>2130</v>
      </c>
      <c r="D4347" s="3">
        <v>326.27</v>
      </c>
      <c r="E4347">
        <v>0</v>
      </c>
      <c r="F4347">
        <v>1</v>
      </c>
      <c r="G4347">
        <v>3.4545454545454546</v>
      </c>
      <c r="H4347">
        <v>56.05263157894737</v>
      </c>
      <c r="I4347">
        <v>0.51</v>
      </c>
      <c r="J4347">
        <v>6.0999999999999999E-2</v>
      </c>
      <c r="K4347">
        <v>10478</v>
      </c>
      <c r="L4347">
        <v>13.7</v>
      </c>
      <c r="M4347">
        <v>6.5000000000000002E-2</v>
      </c>
      <c r="N4347">
        <v>1</v>
      </c>
    </row>
    <row r="4348" spans="1:14" x14ac:dyDescent="0.2">
      <c r="A4348" s="3">
        <v>11</v>
      </c>
      <c r="B4348" s="3">
        <v>94.7</v>
      </c>
      <c r="C4348" s="3">
        <v>2835</v>
      </c>
      <c r="D4348" s="3">
        <v>10035.93</v>
      </c>
      <c r="E4348">
        <v>0</v>
      </c>
      <c r="F4348">
        <v>3</v>
      </c>
      <c r="G4348">
        <v>3.3636363636363638</v>
      </c>
      <c r="H4348">
        <v>76.621621621621628</v>
      </c>
      <c r="I4348">
        <v>0.40500000000000003</v>
      </c>
      <c r="J4348">
        <v>0.107</v>
      </c>
      <c r="K4348">
        <v>9865</v>
      </c>
      <c r="L4348">
        <v>11.4</v>
      </c>
      <c r="M4348">
        <v>0.08</v>
      </c>
      <c r="N4348">
        <v>1</v>
      </c>
    </row>
    <row r="4349" spans="1:14" x14ac:dyDescent="0.2">
      <c r="A4349" s="3">
        <v>12</v>
      </c>
      <c r="B4349" s="3">
        <v>90</v>
      </c>
      <c r="C4349" s="3">
        <v>2685</v>
      </c>
      <c r="D4349" s="3">
        <v>1808.1</v>
      </c>
      <c r="E4349">
        <v>0</v>
      </c>
      <c r="F4349">
        <v>1</v>
      </c>
      <c r="G4349">
        <v>5</v>
      </c>
      <c r="H4349">
        <v>44.75</v>
      </c>
      <c r="I4349">
        <v>0.53900000000000003</v>
      </c>
      <c r="J4349">
        <v>6.0999999999999999E-2</v>
      </c>
      <c r="K4349">
        <v>10190</v>
      </c>
      <c r="L4349">
        <v>11.1</v>
      </c>
      <c r="M4349">
        <v>6.0999999999999999E-2</v>
      </c>
      <c r="N4349">
        <v>1</v>
      </c>
    </row>
    <row r="4350" spans="1:14" x14ac:dyDescent="0.2">
      <c r="A4350" s="3">
        <v>14</v>
      </c>
      <c r="B4350" s="3">
        <v>42</v>
      </c>
      <c r="C4350" s="3">
        <v>1260</v>
      </c>
      <c r="D4350" s="3">
        <v>249.87</v>
      </c>
      <c r="E4350">
        <v>0</v>
      </c>
      <c r="F4350">
        <v>1</v>
      </c>
      <c r="G4350">
        <v>2.7142857142857144</v>
      </c>
      <c r="H4350">
        <v>33.157894736842103</v>
      </c>
      <c r="I4350">
        <v>0.47399999999999998</v>
      </c>
      <c r="J4350">
        <v>0.114</v>
      </c>
      <c r="K4350">
        <v>8758</v>
      </c>
      <c r="L4350">
        <v>11.9</v>
      </c>
      <c r="M4350">
        <v>0.08</v>
      </c>
      <c r="N4350">
        <v>1</v>
      </c>
    </row>
    <row r="4351" spans="1:14" x14ac:dyDescent="0.2">
      <c r="A4351" s="3">
        <v>14</v>
      </c>
      <c r="B4351" s="3">
        <v>23</v>
      </c>
      <c r="C4351" s="3">
        <v>357</v>
      </c>
      <c r="D4351" s="3">
        <v>457.27</v>
      </c>
      <c r="E4351">
        <v>0</v>
      </c>
      <c r="F4351">
        <v>2</v>
      </c>
      <c r="G4351">
        <v>1.6428571428571428</v>
      </c>
      <c r="H4351">
        <v>15.521739130434783</v>
      </c>
      <c r="I4351">
        <v>0.46500000000000002</v>
      </c>
      <c r="J4351">
        <v>9.1999999999999998E-2</v>
      </c>
      <c r="K4351">
        <v>8917</v>
      </c>
      <c r="L4351">
        <v>12.3</v>
      </c>
      <c r="M4351">
        <v>8.1000000000000003E-2</v>
      </c>
      <c r="N4351">
        <v>0</v>
      </c>
    </row>
    <row r="4352" spans="1:14" x14ac:dyDescent="0.2">
      <c r="A4352" s="3">
        <v>11</v>
      </c>
      <c r="B4352" s="3">
        <v>49.2</v>
      </c>
      <c r="C4352" s="3">
        <v>1426</v>
      </c>
      <c r="D4352" s="3">
        <v>334.11</v>
      </c>
      <c r="E4352">
        <v>0</v>
      </c>
      <c r="F4352">
        <v>1</v>
      </c>
      <c r="G4352">
        <v>3.3636363636363638</v>
      </c>
      <c r="H4352">
        <v>38.54054054054054</v>
      </c>
      <c r="I4352">
        <v>0.52</v>
      </c>
      <c r="J4352">
        <v>6.4000000000000001E-2</v>
      </c>
      <c r="K4352">
        <v>9195</v>
      </c>
      <c r="L4352">
        <v>11.1</v>
      </c>
      <c r="M4352">
        <v>7.4999999999999997E-2</v>
      </c>
      <c r="N4352">
        <v>1</v>
      </c>
    </row>
    <row r="4353" spans="1:14" x14ac:dyDescent="0.2">
      <c r="A4353" s="3">
        <v>22</v>
      </c>
      <c r="B4353" s="3">
        <v>208.3</v>
      </c>
      <c r="C4353" s="3">
        <v>5695</v>
      </c>
      <c r="D4353" s="3">
        <v>8003.87</v>
      </c>
      <c r="E4353">
        <v>0</v>
      </c>
      <c r="F4353">
        <v>1</v>
      </c>
      <c r="G4353">
        <v>9.4090909090909083</v>
      </c>
      <c r="H4353">
        <v>27.512077294685991</v>
      </c>
      <c r="I4353">
        <v>0.42399999999999999</v>
      </c>
      <c r="J4353">
        <v>9.1999999999999998E-2</v>
      </c>
      <c r="K4353">
        <v>9338</v>
      </c>
      <c r="L4353">
        <v>15.7</v>
      </c>
      <c r="M4353">
        <v>7.1999999999999995E-2</v>
      </c>
      <c r="N4353">
        <v>1</v>
      </c>
    </row>
    <row r="4354" spans="1:14" x14ac:dyDescent="0.2">
      <c r="A4354" s="3">
        <v>17</v>
      </c>
      <c r="B4354" s="3">
        <v>36.4</v>
      </c>
      <c r="C4354" s="3">
        <v>958</v>
      </c>
      <c r="D4354" s="3">
        <v>782.18</v>
      </c>
      <c r="E4354">
        <v>0</v>
      </c>
      <c r="F4354">
        <v>4</v>
      </c>
      <c r="G4354">
        <v>2</v>
      </c>
      <c r="H4354">
        <v>28.176470588235293</v>
      </c>
      <c r="I4354">
        <v>0.53900000000000003</v>
      </c>
      <c r="J4354">
        <v>6.0999999999999999E-2</v>
      </c>
      <c r="K4354">
        <v>10190</v>
      </c>
      <c r="L4354">
        <v>11.1</v>
      </c>
      <c r="M4354">
        <v>6.0999999999999999E-2</v>
      </c>
      <c r="N4354">
        <v>1</v>
      </c>
    </row>
    <row r="4355" spans="1:14" x14ac:dyDescent="0.2">
      <c r="A4355" s="3">
        <v>14</v>
      </c>
      <c r="B4355" s="3">
        <v>57</v>
      </c>
      <c r="C4355" s="3">
        <v>1710</v>
      </c>
      <c r="D4355" s="3">
        <v>234.5</v>
      </c>
      <c r="E4355">
        <v>0</v>
      </c>
      <c r="F4355">
        <v>1</v>
      </c>
      <c r="G4355">
        <v>2.3571428571428572</v>
      </c>
      <c r="H4355">
        <v>51.81818181818182</v>
      </c>
      <c r="I4355">
        <v>0.47</v>
      </c>
      <c r="J4355">
        <v>6.4000000000000001E-2</v>
      </c>
      <c r="K4355">
        <v>10299</v>
      </c>
      <c r="L4355">
        <v>8.5</v>
      </c>
      <c r="M4355">
        <v>7.0999999999999994E-2</v>
      </c>
      <c r="N4355">
        <v>0</v>
      </c>
    </row>
    <row r="4356" spans="1:14" x14ac:dyDescent="0.2">
      <c r="A4356" s="3">
        <v>11</v>
      </c>
      <c r="B4356" s="3">
        <v>84</v>
      </c>
      <c r="C4356" s="3">
        <v>2520</v>
      </c>
      <c r="D4356" s="3">
        <v>282.38</v>
      </c>
      <c r="E4356">
        <v>0</v>
      </c>
      <c r="F4356">
        <v>2</v>
      </c>
      <c r="G4356">
        <v>2.7272727272727271</v>
      </c>
      <c r="H4356">
        <v>84</v>
      </c>
      <c r="I4356">
        <v>0.46300000000000002</v>
      </c>
      <c r="J4356">
        <v>8.4000000000000005E-2</v>
      </c>
      <c r="K4356">
        <v>9280</v>
      </c>
      <c r="L4356">
        <v>15.4</v>
      </c>
      <c r="M4356">
        <v>6.9000000000000006E-2</v>
      </c>
      <c r="N4356">
        <v>0</v>
      </c>
    </row>
    <row r="4357" spans="1:14" x14ac:dyDescent="0.2">
      <c r="A4357" s="3">
        <v>47</v>
      </c>
      <c r="B4357" s="3">
        <v>428</v>
      </c>
      <c r="C4357" s="3">
        <v>12812</v>
      </c>
      <c r="D4357" s="3">
        <v>2543.3200000000002</v>
      </c>
      <c r="E4357">
        <v>0</v>
      </c>
      <c r="F4357">
        <v>2</v>
      </c>
      <c r="G4357">
        <v>3.8723404255319149</v>
      </c>
      <c r="H4357">
        <v>70.395604395604394</v>
      </c>
      <c r="I4357">
        <v>0.48399999999999999</v>
      </c>
      <c r="J4357">
        <v>0.09</v>
      </c>
      <c r="K4357">
        <v>8148</v>
      </c>
      <c r="L4357">
        <v>9.9</v>
      </c>
      <c r="M4357">
        <v>8.2000000000000003E-2</v>
      </c>
      <c r="N4357">
        <v>0</v>
      </c>
    </row>
    <row r="4358" spans="1:14" x14ac:dyDescent="0.2">
      <c r="A4358" s="3">
        <v>22</v>
      </c>
      <c r="B4358" s="3">
        <v>154</v>
      </c>
      <c r="C4358" s="3">
        <v>4620</v>
      </c>
      <c r="D4358" s="3">
        <v>1052.02</v>
      </c>
      <c r="E4358">
        <v>0</v>
      </c>
      <c r="F4358">
        <v>1</v>
      </c>
      <c r="G4358">
        <v>3</v>
      </c>
      <c r="H4358">
        <v>70</v>
      </c>
      <c r="I4358">
        <v>0.40500000000000003</v>
      </c>
      <c r="J4358">
        <v>0.107</v>
      </c>
      <c r="K4358">
        <v>9865</v>
      </c>
      <c r="L4358">
        <v>11.4</v>
      </c>
      <c r="M4358">
        <v>0.08</v>
      </c>
      <c r="N4358">
        <v>0</v>
      </c>
    </row>
    <row r="4359" spans="1:14" x14ac:dyDescent="0.2">
      <c r="A4359" s="3">
        <v>35</v>
      </c>
      <c r="B4359" s="3">
        <v>229.5</v>
      </c>
      <c r="C4359" s="3">
        <v>6649</v>
      </c>
      <c r="D4359" s="3">
        <v>2245</v>
      </c>
      <c r="E4359">
        <v>0</v>
      </c>
      <c r="F4359">
        <v>1</v>
      </c>
      <c r="G4359">
        <v>5.7428571428571429</v>
      </c>
      <c r="H4359">
        <v>33.079601990049753</v>
      </c>
      <c r="I4359">
        <v>0.47399999999999998</v>
      </c>
      <c r="J4359">
        <v>0.114</v>
      </c>
      <c r="K4359">
        <v>8758</v>
      </c>
      <c r="L4359">
        <v>11.9</v>
      </c>
      <c r="M4359">
        <v>0.08</v>
      </c>
      <c r="N4359">
        <v>1</v>
      </c>
    </row>
    <row r="4360" spans="1:14" x14ac:dyDescent="0.2">
      <c r="A4360" s="3">
        <v>17</v>
      </c>
      <c r="B4360" s="3">
        <v>30</v>
      </c>
      <c r="C4360" s="3">
        <v>583</v>
      </c>
      <c r="D4360" s="3">
        <v>1783.08</v>
      </c>
      <c r="E4360">
        <v>0</v>
      </c>
      <c r="F4360">
        <v>1</v>
      </c>
      <c r="G4360">
        <v>1.7647058823529411</v>
      </c>
      <c r="H4360">
        <v>19.433333333333334</v>
      </c>
      <c r="I4360">
        <v>0.52</v>
      </c>
      <c r="J4360">
        <v>6.4000000000000001E-2</v>
      </c>
      <c r="K4360">
        <v>9195</v>
      </c>
      <c r="L4360">
        <v>11.1</v>
      </c>
      <c r="M4360">
        <v>7.4999999999999997E-2</v>
      </c>
      <c r="N4360">
        <v>1</v>
      </c>
    </row>
    <row r="4361" spans="1:14" x14ac:dyDescent="0.2">
      <c r="A4361" s="3">
        <v>16</v>
      </c>
      <c r="B4361" s="3">
        <v>22</v>
      </c>
      <c r="C4361" s="3">
        <v>112</v>
      </c>
      <c r="D4361" s="3">
        <v>89.02</v>
      </c>
      <c r="E4361">
        <v>1</v>
      </c>
      <c r="F4361">
        <v>0</v>
      </c>
      <c r="G4361">
        <v>1.375</v>
      </c>
      <c r="H4361">
        <v>5.0909090909090908</v>
      </c>
      <c r="I4361">
        <v>0.53900000000000003</v>
      </c>
      <c r="J4361">
        <v>6.0999999999999999E-2</v>
      </c>
      <c r="K4361">
        <v>10190</v>
      </c>
      <c r="L4361">
        <v>11.1</v>
      </c>
      <c r="M4361">
        <v>6.0999999999999999E-2</v>
      </c>
      <c r="N4361">
        <v>1</v>
      </c>
    </row>
    <row r="4362" spans="1:14" x14ac:dyDescent="0.2">
      <c r="A4362" s="3">
        <v>15</v>
      </c>
      <c r="B4362" s="3">
        <v>106</v>
      </c>
      <c r="C4362" s="3">
        <v>3170</v>
      </c>
      <c r="D4362" s="3">
        <v>1152.3900000000001</v>
      </c>
      <c r="E4362">
        <v>0</v>
      </c>
      <c r="F4362">
        <v>2</v>
      </c>
      <c r="G4362">
        <v>3</v>
      </c>
      <c r="H4362">
        <v>70.444444444444443</v>
      </c>
      <c r="I4362">
        <v>0.51900000000000002</v>
      </c>
      <c r="J4362">
        <v>6.8000000000000005E-2</v>
      </c>
      <c r="K4362">
        <v>10517</v>
      </c>
      <c r="L4362">
        <v>12.5</v>
      </c>
      <c r="M4362">
        <v>7.0999999999999994E-2</v>
      </c>
      <c r="N4362">
        <v>1</v>
      </c>
    </row>
    <row r="4363" spans="1:14" x14ac:dyDescent="0.2">
      <c r="A4363" s="3">
        <v>15</v>
      </c>
      <c r="B4363" s="3">
        <v>114</v>
      </c>
      <c r="C4363" s="3">
        <v>3420</v>
      </c>
      <c r="D4363" s="3">
        <v>239.08</v>
      </c>
      <c r="E4363">
        <v>0</v>
      </c>
      <c r="F4363">
        <v>1</v>
      </c>
      <c r="G4363">
        <v>3.3333333333333335</v>
      </c>
      <c r="H4363">
        <v>68.400000000000006</v>
      </c>
      <c r="I4363">
        <v>0.47099999999999997</v>
      </c>
      <c r="J4363">
        <v>9.2999999999999999E-2</v>
      </c>
      <c r="K4363">
        <v>9336</v>
      </c>
      <c r="L4363">
        <v>14.3</v>
      </c>
      <c r="M4363">
        <v>7.2999999999999995E-2</v>
      </c>
      <c r="N4363">
        <v>1</v>
      </c>
    </row>
    <row r="4364" spans="1:14" x14ac:dyDescent="0.2">
      <c r="A4364" s="3">
        <v>27</v>
      </c>
      <c r="B4364" s="3">
        <v>185</v>
      </c>
      <c r="C4364" s="3">
        <v>5550</v>
      </c>
      <c r="D4364" s="3">
        <v>873.71</v>
      </c>
      <c r="E4364">
        <v>0</v>
      </c>
      <c r="F4364">
        <v>1</v>
      </c>
      <c r="G4364">
        <v>3.8888888888888888</v>
      </c>
      <c r="H4364">
        <v>52.857142857142854</v>
      </c>
      <c r="I4364">
        <v>0.40500000000000003</v>
      </c>
      <c r="J4364">
        <v>0.107</v>
      </c>
      <c r="K4364">
        <v>9865</v>
      </c>
      <c r="L4364">
        <v>11.4</v>
      </c>
      <c r="M4364">
        <v>0.08</v>
      </c>
      <c r="N4364">
        <v>1</v>
      </c>
    </row>
    <row r="4365" spans="1:14" x14ac:dyDescent="0.2">
      <c r="A4365" s="3">
        <v>15</v>
      </c>
      <c r="B4365" s="3">
        <v>82</v>
      </c>
      <c r="C4365" s="3">
        <v>2460</v>
      </c>
      <c r="D4365" s="3">
        <v>1313.33</v>
      </c>
      <c r="E4365">
        <v>1</v>
      </c>
      <c r="F4365">
        <v>1</v>
      </c>
      <c r="G4365">
        <v>4.666666666666667</v>
      </c>
      <c r="H4365">
        <v>35.142857142857146</v>
      </c>
      <c r="I4365">
        <v>0.23200000000000001</v>
      </c>
      <c r="J4365">
        <v>5.2999999999999999E-2</v>
      </c>
      <c r="K4365">
        <v>6500</v>
      </c>
      <c r="L4365">
        <v>8.5</v>
      </c>
      <c r="M4365">
        <v>6.5000000000000002E-2</v>
      </c>
      <c r="N4365">
        <v>0</v>
      </c>
    </row>
    <row r="4366" spans="1:14" x14ac:dyDescent="0.2">
      <c r="A4366" s="3">
        <v>42</v>
      </c>
      <c r="B4366" s="3">
        <v>262</v>
      </c>
      <c r="C4366" s="3">
        <v>7830</v>
      </c>
      <c r="D4366" s="3">
        <v>2918.11</v>
      </c>
      <c r="E4366">
        <v>1</v>
      </c>
      <c r="F4366">
        <v>1</v>
      </c>
      <c r="G4366">
        <v>6.0476190476190474</v>
      </c>
      <c r="H4366">
        <v>30.826771653543307</v>
      </c>
      <c r="I4366">
        <v>0.23200000000000001</v>
      </c>
      <c r="J4366">
        <v>5.2999999999999999E-2</v>
      </c>
      <c r="K4366">
        <v>6500</v>
      </c>
      <c r="L4366">
        <v>8.5</v>
      </c>
      <c r="M4366">
        <v>6.5000000000000002E-2</v>
      </c>
      <c r="N4366">
        <v>1</v>
      </c>
    </row>
    <row r="4367" spans="1:14" x14ac:dyDescent="0.2">
      <c r="A4367" s="3">
        <v>13</v>
      </c>
      <c r="B4367" s="3">
        <v>14</v>
      </c>
      <c r="C4367" s="3">
        <v>90</v>
      </c>
      <c r="D4367" s="3">
        <v>158.4</v>
      </c>
      <c r="E4367">
        <v>0</v>
      </c>
      <c r="F4367">
        <v>1</v>
      </c>
      <c r="G4367">
        <v>1.0769230769230769</v>
      </c>
      <c r="H4367">
        <v>6.4285714285714288</v>
      </c>
      <c r="I4367">
        <v>0.51900000000000002</v>
      </c>
      <c r="J4367">
        <v>6.8000000000000005E-2</v>
      </c>
      <c r="K4367">
        <v>10517</v>
      </c>
      <c r="L4367">
        <v>12.5</v>
      </c>
      <c r="M4367">
        <v>7.0999999999999994E-2</v>
      </c>
      <c r="N4367">
        <v>0</v>
      </c>
    </row>
    <row r="4368" spans="1:14" x14ac:dyDescent="0.2">
      <c r="A4368" s="3">
        <v>24</v>
      </c>
      <c r="B4368" s="3">
        <v>213</v>
      </c>
      <c r="C4368" s="3">
        <v>6390</v>
      </c>
      <c r="D4368" s="3">
        <v>512.21</v>
      </c>
      <c r="E4368">
        <v>0</v>
      </c>
      <c r="F4368">
        <v>1</v>
      </c>
      <c r="G4368">
        <v>3.4583333333333335</v>
      </c>
      <c r="H4368">
        <v>76.98795180722891</v>
      </c>
      <c r="I4368">
        <v>0.503</v>
      </c>
      <c r="J4368">
        <v>5.3999999999999999E-2</v>
      </c>
      <c r="K4368">
        <v>11603</v>
      </c>
      <c r="L4368">
        <v>13.3</v>
      </c>
      <c r="M4368">
        <v>6.6000000000000003E-2</v>
      </c>
      <c r="N4368">
        <v>0</v>
      </c>
    </row>
    <row r="4369" spans="1:14" x14ac:dyDescent="0.2">
      <c r="A4369" s="3">
        <v>87</v>
      </c>
      <c r="B4369" s="3">
        <v>256</v>
      </c>
      <c r="C4369" s="3">
        <v>6215</v>
      </c>
      <c r="D4369" s="3">
        <v>6761.85</v>
      </c>
      <c r="E4369">
        <v>0</v>
      </c>
      <c r="F4369">
        <v>1</v>
      </c>
      <c r="G4369">
        <v>2.4367816091954024</v>
      </c>
      <c r="H4369">
        <v>29.316037735849058</v>
      </c>
      <c r="I4369">
        <v>0.5</v>
      </c>
      <c r="J4369">
        <v>2.8000000000000001E-2</v>
      </c>
      <c r="K4369">
        <v>10291</v>
      </c>
      <c r="L4369">
        <v>8.6999999999999993</v>
      </c>
      <c r="M4369">
        <v>7.1999999999999995E-2</v>
      </c>
      <c r="N4369">
        <v>1</v>
      </c>
    </row>
    <row r="4370" spans="1:14" x14ac:dyDescent="0.2">
      <c r="A4370" s="3">
        <v>12</v>
      </c>
      <c r="B4370" s="3">
        <v>66</v>
      </c>
      <c r="C4370" s="3">
        <v>1980</v>
      </c>
      <c r="D4370" s="3">
        <v>168.23</v>
      </c>
      <c r="E4370">
        <v>0</v>
      </c>
      <c r="F4370">
        <v>1</v>
      </c>
      <c r="G4370">
        <v>3.5</v>
      </c>
      <c r="H4370">
        <v>47.142857142857146</v>
      </c>
      <c r="I4370">
        <v>0.51300000000000001</v>
      </c>
      <c r="J4370">
        <v>7.4999999999999997E-2</v>
      </c>
      <c r="K4370">
        <v>9921</v>
      </c>
      <c r="L4370">
        <v>12.5</v>
      </c>
      <c r="M4370">
        <v>6.6000000000000003E-2</v>
      </c>
      <c r="N4370">
        <v>0</v>
      </c>
    </row>
    <row r="4371" spans="1:14" x14ac:dyDescent="0.2">
      <c r="A4371" s="3">
        <v>22</v>
      </c>
      <c r="B4371" s="3">
        <v>30</v>
      </c>
      <c r="C4371" s="3">
        <v>216</v>
      </c>
      <c r="D4371" s="3">
        <v>97.29</v>
      </c>
      <c r="E4371">
        <v>0</v>
      </c>
      <c r="F4371">
        <v>0</v>
      </c>
      <c r="G4371">
        <v>1.3636363636363635</v>
      </c>
      <c r="H4371">
        <v>7.2</v>
      </c>
      <c r="I4371">
        <v>0.51</v>
      </c>
      <c r="J4371">
        <v>6.0999999999999999E-2</v>
      </c>
      <c r="K4371">
        <v>10478</v>
      </c>
      <c r="L4371">
        <v>13.7</v>
      </c>
      <c r="M4371">
        <v>6.5000000000000002E-2</v>
      </c>
      <c r="N4371">
        <v>1</v>
      </c>
    </row>
    <row r="4372" spans="1:14" x14ac:dyDescent="0.2">
      <c r="A4372" s="3">
        <v>11</v>
      </c>
      <c r="B4372" s="3">
        <v>61</v>
      </c>
      <c r="C4372" s="3">
        <v>1830</v>
      </c>
      <c r="D4372" s="3">
        <v>634.47</v>
      </c>
      <c r="E4372">
        <v>0</v>
      </c>
      <c r="F4372">
        <v>1</v>
      </c>
      <c r="G4372">
        <v>2.0909090909090908</v>
      </c>
      <c r="H4372">
        <v>79.565217391304344</v>
      </c>
      <c r="I4372">
        <v>0.47399999999999998</v>
      </c>
      <c r="J4372">
        <v>0.114</v>
      </c>
      <c r="K4372">
        <v>8758</v>
      </c>
      <c r="L4372">
        <v>11.9</v>
      </c>
      <c r="M4372">
        <v>0.08</v>
      </c>
      <c r="N4372">
        <v>1</v>
      </c>
    </row>
    <row r="4373" spans="1:14" x14ac:dyDescent="0.2">
      <c r="A4373" s="3">
        <v>28</v>
      </c>
      <c r="B4373" s="3">
        <v>191.7</v>
      </c>
      <c r="C4373" s="3">
        <v>5751</v>
      </c>
      <c r="D4373" s="3">
        <v>976.62</v>
      </c>
      <c r="E4373">
        <v>0</v>
      </c>
      <c r="F4373">
        <v>1</v>
      </c>
      <c r="G4373">
        <v>4.25</v>
      </c>
      <c r="H4373">
        <v>48.327731092436977</v>
      </c>
      <c r="I4373">
        <v>0.47399999999999998</v>
      </c>
      <c r="J4373">
        <v>0.16300000000000001</v>
      </c>
      <c r="K4373">
        <v>8406</v>
      </c>
      <c r="L4373">
        <v>10.4</v>
      </c>
      <c r="M4373">
        <v>7.8E-2</v>
      </c>
      <c r="N4373">
        <v>0</v>
      </c>
    </row>
    <row r="4374" spans="1:14" x14ac:dyDescent="0.2">
      <c r="A4374" s="3">
        <v>18</v>
      </c>
      <c r="B4374" s="3">
        <v>38</v>
      </c>
      <c r="C4374" s="3">
        <v>978</v>
      </c>
      <c r="D4374" s="3">
        <v>550.41999999999996</v>
      </c>
      <c r="E4374">
        <v>0</v>
      </c>
      <c r="F4374">
        <v>2</v>
      </c>
      <c r="G4374">
        <v>2.1111111111111112</v>
      </c>
      <c r="H4374">
        <v>25.736842105263158</v>
      </c>
      <c r="I4374">
        <v>0.47</v>
      </c>
      <c r="J4374">
        <v>4.8000000000000001E-2</v>
      </c>
      <c r="K4374">
        <v>14007</v>
      </c>
      <c r="L4374">
        <v>14</v>
      </c>
      <c r="M4374">
        <v>6.9000000000000006E-2</v>
      </c>
      <c r="N4374">
        <v>0</v>
      </c>
    </row>
    <row r="4375" spans="1:14" x14ac:dyDescent="0.2">
      <c r="A4375" s="3">
        <v>11</v>
      </c>
      <c r="B4375" s="3">
        <v>95</v>
      </c>
      <c r="C4375" s="3">
        <v>2850</v>
      </c>
      <c r="D4375" s="3">
        <v>390.61</v>
      </c>
      <c r="E4375">
        <v>0</v>
      </c>
      <c r="F4375">
        <v>1</v>
      </c>
      <c r="G4375">
        <v>3.1818181818181817</v>
      </c>
      <c r="H4375">
        <v>81.428571428571431</v>
      </c>
      <c r="I4375">
        <v>0.40500000000000003</v>
      </c>
      <c r="J4375">
        <v>0.107</v>
      </c>
      <c r="K4375">
        <v>9865</v>
      </c>
      <c r="L4375">
        <v>11.4</v>
      </c>
      <c r="M4375">
        <v>0.08</v>
      </c>
      <c r="N4375">
        <v>0</v>
      </c>
    </row>
    <row r="4376" spans="1:14" x14ac:dyDescent="0.2">
      <c r="A4376" s="3">
        <v>13</v>
      </c>
      <c r="B4376" s="3">
        <v>93</v>
      </c>
      <c r="C4376" s="3">
        <v>2769</v>
      </c>
      <c r="D4376" s="3">
        <v>457.19</v>
      </c>
      <c r="E4376">
        <v>0</v>
      </c>
      <c r="F4376">
        <v>1</v>
      </c>
      <c r="G4376">
        <v>3.9230769230769229</v>
      </c>
      <c r="H4376">
        <v>54.294117647058826</v>
      </c>
      <c r="I4376">
        <v>0.47399999999999998</v>
      </c>
      <c r="J4376">
        <v>0.16300000000000001</v>
      </c>
      <c r="K4376">
        <v>8406</v>
      </c>
      <c r="L4376">
        <v>10.4</v>
      </c>
      <c r="M4376">
        <v>7.8E-2</v>
      </c>
      <c r="N4376">
        <v>1</v>
      </c>
    </row>
    <row r="4377" spans="1:14" x14ac:dyDescent="0.2">
      <c r="A4377" s="3">
        <v>106</v>
      </c>
      <c r="B4377" s="3">
        <v>1106</v>
      </c>
      <c r="C4377" s="3">
        <v>33180</v>
      </c>
      <c r="D4377" s="3">
        <v>11423.57</v>
      </c>
      <c r="E4377">
        <v>0</v>
      </c>
      <c r="F4377">
        <v>1</v>
      </c>
      <c r="G4377">
        <v>4.2641509433962268</v>
      </c>
      <c r="H4377">
        <v>73.407079646017692</v>
      </c>
      <c r="I4377">
        <v>0.47</v>
      </c>
      <c r="J4377">
        <v>4.8000000000000001E-2</v>
      </c>
      <c r="K4377">
        <v>14007</v>
      </c>
      <c r="L4377">
        <v>14</v>
      </c>
      <c r="M4377">
        <v>6.9000000000000006E-2</v>
      </c>
      <c r="N4377">
        <v>1</v>
      </c>
    </row>
    <row r="4378" spans="1:14" x14ac:dyDescent="0.2">
      <c r="A4378" s="3">
        <v>11</v>
      </c>
      <c r="B4378" s="3">
        <v>77</v>
      </c>
      <c r="C4378" s="3">
        <v>2068</v>
      </c>
      <c r="D4378" s="3">
        <v>697.22</v>
      </c>
      <c r="E4378">
        <v>0</v>
      </c>
      <c r="F4378">
        <v>1</v>
      </c>
      <c r="G4378">
        <v>7</v>
      </c>
      <c r="H4378">
        <v>26.857142857142858</v>
      </c>
      <c r="I4378">
        <v>0.51</v>
      </c>
      <c r="J4378">
        <v>6.0999999999999999E-2</v>
      </c>
      <c r="K4378">
        <v>10478</v>
      </c>
      <c r="L4378">
        <v>13.7</v>
      </c>
      <c r="M4378">
        <v>6.5000000000000002E-2</v>
      </c>
      <c r="N4378">
        <v>1</v>
      </c>
    </row>
    <row r="4379" spans="1:14" x14ac:dyDescent="0.2">
      <c r="A4379" s="3">
        <v>109</v>
      </c>
      <c r="B4379" s="3">
        <v>897.8</v>
      </c>
      <c r="C4379" s="3">
        <v>26933</v>
      </c>
      <c r="D4379" s="3">
        <v>6749.13</v>
      </c>
      <c r="E4379">
        <v>0</v>
      </c>
      <c r="F4379">
        <v>1</v>
      </c>
      <c r="G4379">
        <v>3.1926605504587156</v>
      </c>
      <c r="H4379">
        <v>77.393678160919535</v>
      </c>
      <c r="I4379">
        <v>0.47399999999999998</v>
      </c>
      <c r="J4379">
        <v>0.16300000000000001</v>
      </c>
      <c r="K4379">
        <v>8406</v>
      </c>
      <c r="L4379">
        <v>10.4</v>
      </c>
      <c r="M4379">
        <v>7.8E-2</v>
      </c>
      <c r="N4379">
        <v>1</v>
      </c>
    </row>
    <row r="4380" spans="1:14" x14ac:dyDescent="0.2">
      <c r="A4380" s="3">
        <v>13</v>
      </c>
      <c r="B4380" s="3">
        <v>127</v>
      </c>
      <c r="C4380" s="3">
        <v>3810</v>
      </c>
      <c r="D4380" s="3">
        <v>590.79999999999995</v>
      </c>
      <c r="E4380">
        <v>0</v>
      </c>
      <c r="F4380">
        <v>1</v>
      </c>
      <c r="G4380">
        <v>4.4615384615384617</v>
      </c>
      <c r="H4380">
        <v>65.689655172413794</v>
      </c>
      <c r="I4380">
        <v>0.46600000000000003</v>
      </c>
      <c r="J4380">
        <v>9.8000000000000004E-2</v>
      </c>
      <c r="K4380">
        <v>8756</v>
      </c>
      <c r="L4380">
        <v>9.8000000000000007</v>
      </c>
      <c r="M4380">
        <v>8.5000000000000006E-2</v>
      </c>
      <c r="N4380">
        <v>1</v>
      </c>
    </row>
    <row r="4381" spans="1:14" x14ac:dyDescent="0.2">
      <c r="A4381" s="3">
        <v>11</v>
      </c>
      <c r="B4381" s="3">
        <v>96</v>
      </c>
      <c r="C4381" s="3">
        <v>2880</v>
      </c>
      <c r="D4381" s="3">
        <v>3281.11</v>
      </c>
      <c r="E4381">
        <v>0</v>
      </c>
      <c r="F4381">
        <v>1</v>
      </c>
      <c r="G4381">
        <v>5.4545454545454541</v>
      </c>
      <c r="H4381">
        <v>48</v>
      </c>
      <c r="I4381">
        <v>0.51900000000000002</v>
      </c>
      <c r="J4381">
        <v>6.8000000000000005E-2</v>
      </c>
      <c r="K4381">
        <v>10517</v>
      </c>
      <c r="L4381">
        <v>12.5</v>
      </c>
      <c r="M4381">
        <v>7.0999999999999994E-2</v>
      </c>
      <c r="N4381">
        <v>1</v>
      </c>
    </row>
    <row r="4382" spans="1:14" x14ac:dyDescent="0.2">
      <c r="A4382" s="3">
        <v>14</v>
      </c>
      <c r="B4382" s="3">
        <v>30</v>
      </c>
      <c r="C4382" s="3">
        <v>776</v>
      </c>
      <c r="D4382" s="3">
        <v>1595.16</v>
      </c>
      <c r="E4382">
        <v>0</v>
      </c>
      <c r="F4382">
        <v>1</v>
      </c>
      <c r="G4382">
        <v>2.1428571428571428</v>
      </c>
      <c r="H4382">
        <v>25.866666666666667</v>
      </c>
      <c r="I4382">
        <v>0.47</v>
      </c>
      <c r="J4382">
        <v>4.8000000000000001E-2</v>
      </c>
      <c r="K4382">
        <v>14007</v>
      </c>
      <c r="L4382">
        <v>14</v>
      </c>
      <c r="M4382">
        <v>6.9000000000000006E-2</v>
      </c>
      <c r="N4382">
        <v>1</v>
      </c>
    </row>
    <row r="4383" spans="1:14" x14ac:dyDescent="0.2">
      <c r="A4383" s="3">
        <v>46</v>
      </c>
      <c r="B4383" s="3">
        <v>299.2</v>
      </c>
      <c r="C4383" s="3">
        <v>8415</v>
      </c>
      <c r="D4383" s="3">
        <v>1518.38</v>
      </c>
      <c r="E4383">
        <v>0</v>
      </c>
      <c r="F4383">
        <v>1</v>
      </c>
      <c r="G4383">
        <v>5.2391304347826084</v>
      </c>
      <c r="H4383">
        <v>34.91701244813278</v>
      </c>
      <c r="I4383">
        <v>0.42399999999999999</v>
      </c>
      <c r="J4383">
        <v>9.1999999999999998E-2</v>
      </c>
      <c r="K4383">
        <v>9338</v>
      </c>
      <c r="L4383">
        <v>15.7</v>
      </c>
      <c r="M4383">
        <v>7.1999999999999995E-2</v>
      </c>
      <c r="N4383">
        <v>0</v>
      </c>
    </row>
    <row r="4384" spans="1:14" x14ac:dyDescent="0.2">
      <c r="A4384" s="3">
        <v>36</v>
      </c>
      <c r="B4384" s="3">
        <v>112</v>
      </c>
      <c r="C4384" s="3">
        <v>2936</v>
      </c>
      <c r="D4384" s="3">
        <v>935.51</v>
      </c>
      <c r="E4384">
        <v>0</v>
      </c>
      <c r="F4384">
        <v>1</v>
      </c>
      <c r="G4384">
        <v>2.8333333333333335</v>
      </c>
      <c r="H4384">
        <v>28.784313725490197</v>
      </c>
      <c r="I4384">
        <v>0.47099999999999997</v>
      </c>
      <c r="J4384">
        <v>9.2999999999999999E-2</v>
      </c>
      <c r="K4384">
        <v>9336</v>
      </c>
      <c r="L4384">
        <v>14.3</v>
      </c>
      <c r="M4384">
        <v>7.2999999999999995E-2</v>
      </c>
      <c r="N4384">
        <v>1</v>
      </c>
    </row>
    <row r="4385" spans="1:14" x14ac:dyDescent="0.2">
      <c r="A4385" s="3">
        <v>31</v>
      </c>
      <c r="B4385" s="3">
        <v>154</v>
      </c>
      <c r="C4385" s="3">
        <v>4620</v>
      </c>
      <c r="D4385" s="3">
        <v>55986.6</v>
      </c>
      <c r="E4385">
        <v>0</v>
      </c>
      <c r="F4385">
        <v>1</v>
      </c>
      <c r="G4385">
        <v>4.580645161290323</v>
      </c>
      <c r="H4385">
        <v>32.535211267605632</v>
      </c>
      <c r="I4385">
        <v>0.54600000000000004</v>
      </c>
      <c r="J4385">
        <v>2.5999999999999999E-2</v>
      </c>
      <c r="K4385">
        <v>13319</v>
      </c>
      <c r="L4385">
        <v>12.3</v>
      </c>
      <c r="M4385">
        <v>6.8000000000000005E-2</v>
      </c>
      <c r="N4385">
        <v>1</v>
      </c>
    </row>
    <row r="4386" spans="1:14" x14ac:dyDescent="0.2">
      <c r="A4386" s="3">
        <v>17</v>
      </c>
      <c r="B4386" s="3">
        <v>164</v>
      </c>
      <c r="C4386" s="3">
        <v>4895</v>
      </c>
      <c r="D4386" s="3">
        <v>3513.52</v>
      </c>
      <c r="E4386">
        <v>0</v>
      </c>
      <c r="F4386">
        <v>1</v>
      </c>
      <c r="G4386">
        <v>6.8235294117647056</v>
      </c>
      <c r="H4386">
        <v>42.198275862068968</v>
      </c>
      <c r="I4386">
        <v>0.52</v>
      </c>
      <c r="J4386">
        <v>6.4000000000000001E-2</v>
      </c>
      <c r="K4386">
        <v>9195</v>
      </c>
      <c r="L4386">
        <v>11.1</v>
      </c>
      <c r="M4386">
        <v>7.4999999999999997E-2</v>
      </c>
      <c r="N4386">
        <v>1</v>
      </c>
    </row>
    <row r="4387" spans="1:14" x14ac:dyDescent="0.2">
      <c r="A4387" s="3">
        <v>13</v>
      </c>
      <c r="B4387" s="3">
        <v>118</v>
      </c>
      <c r="C4387" s="3">
        <v>3538</v>
      </c>
      <c r="D4387" s="3">
        <v>1303.1300000000001</v>
      </c>
      <c r="E4387">
        <v>0</v>
      </c>
      <c r="F4387">
        <v>1</v>
      </c>
      <c r="G4387">
        <v>3.6153846153846154</v>
      </c>
      <c r="H4387">
        <v>75.276595744680847</v>
      </c>
      <c r="I4387">
        <v>0.498</v>
      </c>
      <c r="J4387">
        <v>4.3999999999999997E-2</v>
      </c>
      <c r="K4387">
        <v>9897</v>
      </c>
      <c r="L4387">
        <v>12.6</v>
      </c>
      <c r="M4387">
        <v>0.06</v>
      </c>
      <c r="N4387">
        <v>0</v>
      </c>
    </row>
    <row r="4388" spans="1:14" x14ac:dyDescent="0.2">
      <c r="A4388" s="3">
        <v>11</v>
      </c>
      <c r="B4388" s="3">
        <v>108</v>
      </c>
      <c r="C4388" s="3">
        <v>3240</v>
      </c>
      <c r="D4388" s="3">
        <v>294.76</v>
      </c>
      <c r="E4388">
        <v>0</v>
      </c>
      <c r="F4388">
        <v>1</v>
      </c>
      <c r="G4388">
        <v>4.3636363636363633</v>
      </c>
      <c r="H4388">
        <v>67.5</v>
      </c>
      <c r="I4388">
        <v>0.52800000000000002</v>
      </c>
      <c r="J4388">
        <v>0.05</v>
      </c>
      <c r="K4388">
        <v>9789</v>
      </c>
      <c r="L4388">
        <v>12.9</v>
      </c>
      <c r="M4388">
        <v>6.0999999999999999E-2</v>
      </c>
      <c r="N4388">
        <v>1</v>
      </c>
    </row>
    <row r="4389" spans="1:14" x14ac:dyDescent="0.2">
      <c r="A4389" s="3">
        <v>18</v>
      </c>
      <c r="B4389" s="3">
        <v>115</v>
      </c>
      <c r="C4389" s="3">
        <v>3429</v>
      </c>
      <c r="D4389" s="3">
        <v>519.38</v>
      </c>
      <c r="E4389">
        <v>0</v>
      </c>
      <c r="F4389">
        <v>1</v>
      </c>
      <c r="G4389">
        <v>3.9444444444444446</v>
      </c>
      <c r="H4389">
        <v>48.29577464788732</v>
      </c>
      <c r="I4389">
        <v>0.48199999999999998</v>
      </c>
      <c r="J4389">
        <v>5.3999999999999999E-2</v>
      </c>
      <c r="K4389">
        <v>10071</v>
      </c>
      <c r="L4389">
        <v>9.6</v>
      </c>
      <c r="M4389">
        <v>7.4999999999999997E-2</v>
      </c>
      <c r="N4389">
        <v>0</v>
      </c>
    </row>
    <row r="4390" spans="1:14" x14ac:dyDescent="0.2">
      <c r="A4390" s="3">
        <v>17</v>
      </c>
      <c r="B4390" s="3">
        <v>86</v>
      </c>
      <c r="C4390" s="3">
        <v>2557</v>
      </c>
      <c r="D4390" s="3">
        <v>848.82</v>
      </c>
      <c r="E4390">
        <v>0</v>
      </c>
      <c r="F4390">
        <v>1</v>
      </c>
      <c r="G4390">
        <v>3.4117647058823528</v>
      </c>
      <c r="H4390">
        <v>44.086206896551722</v>
      </c>
      <c r="I4390">
        <v>0.51</v>
      </c>
      <c r="J4390">
        <v>6.0999999999999999E-2</v>
      </c>
      <c r="K4390">
        <v>10478</v>
      </c>
      <c r="L4390">
        <v>13.7</v>
      </c>
      <c r="M4390">
        <v>6.5000000000000002E-2</v>
      </c>
      <c r="N4390">
        <v>1</v>
      </c>
    </row>
    <row r="4391" spans="1:14" x14ac:dyDescent="0.2">
      <c r="A4391" s="3">
        <v>13</v>
      </c>
      <c r="B4391" s="3">
        <v>137.30000000000001</v>
      </c>
      <c r="C4391" s="3">
        <v>4120</v>
      </c>
      <c r="D4391" s="3">
        <v>2156.15</v>
      </c>
      <c r="E4391">
        <v>0</v>
      </c>
      <c r="F4391">
        <v>1</v>
      </c>
      <c r="G4391">
        <v>3.5384615384615383</v>
      </c>
      <c r="H4391">
        <v>89.565217391304344</v>
      </c>
      <c r="I4391">
        <v>0.5</v>
      </c>
      <c r="J4391">
        <v>2.8000000000000001E-2</v>
      </c>
      <c r="K4391">
        <v>10291</v>
      </c>
      <c r="L4391">
        <v>8.6999999999999993</v>
      </c>
      <c r="M4391">
        <v>7.1999999999999995E-2</v>
      </c>
      <c r="N4391">
        <v>1</v>
      </c>
    </row>
    <row r="4392" spans="1:14" x14ac:dyDescent="0.2">
      <c r="A4392" s="3">
        <v>11</v>
      </c>
      <c r="B4392" s="3">
        <v>72</v>
      </c>
      <c r="C4392" s="3">
        <v>2160</v>
      </c>
      <c r="D4392" s="3">
        <v>159.27000000000001</v>
      </c>
      <c r="E4392">
        <v>0</v>
      </c>
      <c r="F4392">
        <v>1</v>
      </c>
      <c r="G4392">
        <v>3.4545454545454546</v>
      </c>
      <c r="H4392">
        <v>56.842105263157897</v>
      </c>
      <c r="I4392">
        <v>0.51900000000000002</v>
      </c>
      <c r="J4392">
        <v>6.8000000000000005E-2</v>
      </c>
      <c r="K4392">
        <v>10517</v>
      </c>
      <c r="L4392">
        <v>12.5</v>
      </c>
      <c r="M4392">
        <v>7.0999999999999994E-2</v>
      </c>
      <c r="N4392">
        <v>0</v>
      </c>
    </row>
    <row r="4393" spans="1:14" x14ac:dyDescent="0.2">
      <c r="A4393" s="3">
        <v>17</v>
      </c>
      <c r="B4393" s="3">
        <v>89</v>
      </c>
      <c r="C4393" s="3">
        <v>2670</v>
      </c>
      <c r="D4393" s="3">
        <v>332</v>
      </c>
      <c r="E4393">
        <v>0</v>
      </c>
      <c r="F4393">
        <v>1</v>
      </c>
      <c r="G4393">
        <v>4.2941176470588234</v>
      </c>
      <c r="H4393">
        <v>36.575342465753423</v>
      </c>
      <c r="I4393">
        <v>0.54600000000000004</v>
      </c>
      <c r="J4393">
        <v>2.5999999999999999E-2</v>
      </c>
      <c r="K4393">
        <v>13319</v>
      </c>
      <c r="L4393">
        <v>12.3</v>
      </c>
      <c r="M4393">
        <v>6.8000000000000005E-2</v>
      </c>
      <c r="N4393">
        <v>1</v>
      </c>
    </row>
    <row r="4394" spans="1:14" x14ac:dyDescent="0.2">
      <c r="A4394" s="3">
        <v>62</v>
      </c>
      <c r="B4394" s="3">
        <v>376</v>
      </c>
      <c r="C4394" s="3">
        <v>11070</v>
      </c>
      <c r="D4394" s="3">
        <v>2212.37</v>
      </c>
      <c r="E4394">
        <v>0</v>
      </c>
      <c r="F4394">
        <v>3</v>
      </c>
      <c r="G4394">
        <v>5.258064516129032</v>
      </c>
      <c r="H4394">
        <v>33.95705521472393</v>
      </c>
      <c r="I4394">
        <v>0.47399999999999998</v>
      </c>
      <c r="J4394">
        <v>0.16300000000000001</v>
      </c>
      <c r="K4394">
        <v>8406</v>
      </c>
      <c r="L4394">
        <v>10.4</v>
      </c>
      <c r="M4394">
        <v>7.8E-2</v>
      </c>
      <c r="N4394">
        <v>1</v>
      </c>
    </row>
    <row r="4395" spans="1:14" x14ac:dyDescent="0.2">
      <c r="A4395" s="3">
        <v>34</v>
      </c>
      <c r="B4395" s="3">
        <v>198</v>
      </c>
      <c r="C4395" s="3">
        <v>5852</v>
      </c>
      <c r="D4395" s="3">
        <v>1446.89</v>
      </c>
      <c r="E4395">
        <v>0</v>
      </c>
      <c r="F4395">
        <v>1</v>
      </c>
      <c r="G4395">
        <v>5.3529411764705879</v>
      </c>
      <c r="H4395">
        <v>32.153846153846153</v>
      </c>
      <c r="I4395">
        <v>0.503</v>
      </c>
      <c r="J4395">
        <v>5.3999999999999999E-2</v>
      </c>
      <c r="K4395">
        <v>11603</v>
      </c>
      <c r="L4395">
        <v>13.3</v>
      </c>
      <c r="M4395">
        <v>6.6000000000000003E-2</v>
      </c>
      <c r="N4395">
        <v>0</v>
      </c>
    </row>
    <row r="4396" spans="1:14" x14ac:dyDescent="0.2">
      <c r="A4396" s="3">
        <v>27</v>
      </c>
      <c r="B4396" s="3">
        <v>31</v>
      </c>
      <c r="C4396" s="3">
        <v>156</v>
      </c>
      <c r="D4396" s="3">
        <v>145.91999999999999</v>
      </c>
      <c r="E4396">
        <v>0</v>
      </c>
      <c r="F4396">
        <v>0</v>
      </c>
      <c r="G4396">
        <v>1.1481481481481481</v>
      </c>
      <c r="H4396">
        <v>5.032258064516129</v>
      </c>
      <c r="I4396">
        <v>0.46500000000000002</v>
      </c>
      <c r="J4396">
        <v>9.1999999999999998E-2</v>
      </c>
      <c r="K4396">
        <v>8917</v>
      </c>
      <c r="L4396">
        <v>12.3</v>
      </c>
      <c r="M4396">
        <v>8.1000000000000003E-2</v>
      </c>
      <c r="N4396">
        <v>1</v>
      </c>
    </row>
    <row r="4397" spans="1:14" x14ac:dyDescent="0.2">
      <c r="A4397" s="3">
        <v>15</v>
      </c>
      <c r="B4397" s="3">
        <v>149.5</v>
      </c>
      <c r="C4397" s="3">
        <v>4475</v>
      </c>
      <c r="D4397" s="3">
        <v>1289.75</v>
      </c>
      <c r="E4397">
        <v>0</v>
      </c>
      <c r="F4397">
        <v>1</v>
      </c>
      <c r="G4397">
        <v>4.1333333333333337</v>
      </c>
      <c r="H4397">
        <v>72.177419354838705</v>
      </c>
      <c r="I4397">
        <v>0.56499999999999995</v>
      </c>
      <c r="J4397">
        <v>0.04</v>
      </c>
      <c r="K4397">
        <v>10846</v>
      </c>
      <c r="L4397">
        <v>9.6</v>
      </c>
      <c r="M4397">
        <v>6.9000000000000006E-2</v>
      </c>
      <c r="N4397">
        <v>1</v>
      </c>
    </row>
    <row r="4398" spans="1:14" x14ac:dyDescent="0.2">
      <c r="A4398" s="3">
        <v>17</v>
      </c>
      <c r="B4398" s="3">
        <v>108</v>
      </c>
      <c r="C4398" s="3">
        <v>3240</v>
      </c>
      <c r="D4398" s="3">
        <v>566.39</v>
      </c>
      <c r="E4398">
        <v>0</v>
      </c>
      <c r="F4398">
        <v>1</v>
      </c>
      <c r="G4398">
        <v>2.8235294117647061</v>
      </c>
      <c r="H4398">
        <v>67.5</v>
      </c>
      <c r="I4398">
        <v>0.47399999999999998</v>
      </c>
      <c r="J4398">
        <v>0.114</v>
      </c>
      <c r="K4398">
        <v>8758</v>
      </c>
      <c r="L4398">
        <v>11.9</v>
      </c>
      <c r="M4398">
        <v>0.08</v>
      </c>
      <c r="N4398">
        <v>0</v>
      </c>
    </row>
    <row r="4399" spans="1:14" x14ac:dyDescent="0.2">
      <c r="A4399" s="3">
        <v>29</v>
      </c>
      <c r="B4399" s="3">
        <v>183.9</v>
      </c>
      <c r="C4399" s="3">
        <v>5516</v>
      </c>
      <c r="D4399" s="3">
        <v>1347.94</v>
      </c>
      <c r="E4399">
        <v>0</v>
      </c>
      <c r="F4399">
        <v>1</v>
      </c>
      <c r="G4399">
        <v>3.1724137931034484</v>
      </c>
      <c r="H4399">
        <v>59.956521739130437</v>
      </c>
      <c r="I4399">
        <v>0.47</v>
      </c>
      <c r="J4399">
        <v>6.4000000000000001E-2</v>
      </c>
      <c r="K4399">
        <v>10299</v>
      </c>
      <c r="L4399">
        <v>8.5</v>
      </c>
      <c r="M4399">
        <v>7.0999999999999994E-2</v>
      </c>
      <c r="N4399">
        <v>0</v>
      </c>
    </row>
    <row r="4400" spans="1:14" x14ac:dyDescent="0.2">
      <c r="A4400" s="3">
        <v>23</v>
      </c>
      <c r="B4400" s="3">
        <v>65.3</v>
      </c>
      <c r="C4400" s="3">
        <v>1417</v>
      </c>
      <c r="D4400" s="3">
        <v>3159</v>
      </c>
      <c r="E4400">
        <v>0</v>
      </c>
      <c r="F4400">
        <v>1</v>
      </c>
      <c r="G4400">
        <v>2.7826086956521738</v>
      </c>
      <c r="H4400">
        <v>22.140625</v>
      </c>
      <c r="I4400">
        <v>0.51300000000000001</v>
      </c>
      <c r="J4400">
        <v>5.6000000000000001E-2</v>
      </c>
      <c r="K4400">
        <v>12489</v>
      </c>
      <c r="L4400">
        <v>12.2</v>
      </c>
      <c r="M4400">
        <v>6.8000000000000005E-2</v>
      </c>
      <c r="N4400">
        <v>1</v>
      </c>
    </row>
    <row r="4401" spans="1:14" x14ac:dyDescent="0.2">
      <c r="A4401" s="3">
        <v>15</v>
      </c>
      <c r="B4401" s="3">
        <v>24</v>
      </c>
      <c r="C4401" s="3">
        <v>375</v>
      </c>
      <c r="D4401" s="3">
        <v>513.44000000000005</v>
      </c>
      <c r="E4401">
        <v>0</v>
      </c>
      <c r="F4401">
        <v>2</v>
      </c>
      <c r="G4401">
        <v>1.6</v>
      </c>
      <c r="H4401">
        <v>15.625</v>
      </c>
      <c r="I4401">
        <v>0.23200000000000001</v>
      </c>
      <c r="J4401">
        <v>5.2999999999999999E-2</v>
      </c>
      <c r="K4401">
        <v>6500</v>
      </c>
      <c r="L4401">
        <v>8.5</v>
      </c>
      <c r="M4401">
        <v>6.5000000000000002E-2</v>
      </c>
      <c r="N4401">
        <v>1</v>
      </c>
    </row>
    <row r="4402" spans="1:14" x14ac:dyDescent="0.2">
      <c r="A4402" s="3">
        <v>196</v>
      </c>
      <c r="B4402" s="3">
        <v>676</v>
      </c>
      <c r="C4402" s="3">
        <v>15357</v>
      </c>
      <c r="D4402" s="3">
        <v>36034.480000000003</v>
      </c>
      <c r="E4402">
        <v>0</v>
      </c>
      <c r="F4402">
        <v>3</v>
      </c>
      <c r="G4402">
        <v>3.4030612244897958</v>
      </c>
      <c r="H4402">
        <v>23.023988005997001</v>
      </c>
      <c r="I4402">
        <v>0.55400000000000005</v>
      </c>
      <c r="J4402">
        <v>4.5999999999999999E-2</v>
      </c>
      <c r="K4402">
        <v>11793</v>
      </c>
      <c r="L4402">
        <v>11.8</v>
      </c>
      <c r="M4402">
        <v>8.2000000000000003E-2</v>
      </c>
      <c r="N4402">
        <v>1</v>
      </c>
    </row>
    <row r="4403" spans="1:14" x14ac:dyDescent="0.2">
      <c r="A4403" s="3">
        <v>14</v>
      </c>
      <c r="B4403" s="3">
        <v>40</v>
      </c>
      <c r="C4403" s="3">
        <v>801</v>
      </c>
      <c r="D4403" s="3">
        <v>628.96</v>
      </c>
      <c r="E4403">
        <v>0</v>
      </c>
      <c r="F4403">
        <v>1</v>
      </c>
      <c r="G4403">
        <v>2.8571428571428572</v>
      </c>
      <c r="H4403">
        <v>20.024999999999999</v>
      </c>
      <c r="I4403">
        <v>0.47</v>
      </c>
      <c r="J4403">
        <v>4.8000000000000001E-2</v>
      </c>
      <c r="K4403">
        <v>14007</v>
      </c>
      <c r="L4403">
        <v>14</v>
      </c>
      <c r="M4403">
        <v>6.9000000000000006E-2</v>
      </c>
      <c r="N4403">
        <v>0</v>
      </c>
    </row>
    <row r="4404" spans="1:14" x14ac:dyDescent="0.2">
      <c r="A4404" s="3">
        <v>23</v>
      </c>
      <c r="B4404" s="3">
        <v>134</v>
      </c>
      <c r="C4404" s="3">
        <v>4020</v>
      </c>
      <c r="D4404" s="3">
        <v>679.53</v>
      </c>
      <c r="E4404">
        <v>0</v>
      </c>
      <c r="F4404">
        <v>1</v>
      </c>
      <c r="G4404">
        <v>3.9130434782608696</v>
      </c>
      <c r="H4404">
        <v>44.666666666666664</v>
      </c>
      <c r="I4404">
        <v>0.46500000000000002</v>
      </c>
      <c r="J4404">
        <v>9.1999999999999998E-2</v>
      </c>
      <c r="K4404">
        <v>8917</v>
      </c>
      <c r="L4404">
        <v>12.3</v>
      </c>
      <c r="M4404">
        <v>8.1000000000000003E-2</v>
      </c>
      <c r="N4404">
        <v>1</v>
      </c>
    </row>
    <row r="4405" spans="1:14" x14ac:dyDescent="0.2">
      <c r="A4405" s="3">
        <v>11</v>
      </c>
      <c r="B4405" s="3">
        <v>11</v>
      </c>
      <c r="C4405" s="3">
        <v>212</v>
      </c>
      <c r="D4405" s="3">
        <v>599.79999999999995</v>
      </c>
      <c r="E4405">
        <v>0</v>
      </c>
      <c r="F4405">
        <v>1</v>
      </c>
      <c r="G4405">
        <v>1</v>
      </c>
      <c r="H4405">
        <v>19.272727272727273</v>
      </c>
      <c r="I4405">
        <v>0.40500000000000003</v>
      </c>
      <c r="J4405">
        <v>0.107</v>
      </c>
      <c r="K4405">
        <v>9865</v>
      </c>
      <c r="L4405">
        <v>11.4</v>
      </c>
      <c r="M4405">
        <v>0.08</v>
      </c>
      <c r="N4405">
        <v>1</v>
      </c>
    </row>
    <row r="4406" spans="1:14" x14ac:dyDescent="0.2">
      <c r="A4406" s="3">
        <v>98</v>
      </c>
      <c r="B4406" s="3">
        <v>244</v>
      </c>
      <c r="C4406" s="3">
        <v>7228</v>
      </c>
      <c r="D4406" s="3">
        <v>5041.55</v>
      </c>
      <c r="E4406">
        <v>0</v>
      </c>
      <c r="F4406">
        <v>1</v>
      </c>
      <c r="G4406">
        <v>2.2755102040816326</v>
      </c>
      <c r="H4406">
        <v>32.412556053811656</v>
      </c>
      <c r="I4406">
        <v>0.40500000000000003</v>
      </c>
      <c r="J4406">
        <v>0.107</v>
      </c>
      <c r="K4406">
        <v>9865</v>
      </c>
      <c r="L4406">
        <v>11.4</v>
      </c>
      <c r="M4406">
        <v>0.08</v>
      </c>
      <c r="N4406">
        <v>1</v>
      </c>
    </row>
    <row r="4407" spans="1:14" x14ac:dyDescent="0.2">
      <c r="A4407" s="3">
        <v>104</v>
      </c>
      <c r="B4407" s="3">
        <v>524</v>
      </c>
      <c r="C4407" s="3">
        <v>14640</v>
      </c>
      <c r="D4407" s="3">
        <v>2035.41</v>
      </c>
      <c r="E4407">
        <v>0</v>
      </c>
      <c r="F4407">
        <v>1</v>
      </c>
      <c r="G4407">
        <v>3.4230769230769229</v>
      </c>
      <c r="H4407">
        <v>41.123595505617978</v>
      </c>
      <c r="I4407">
        <v>0.47399999999999998</v>
      </c>
      <c r="J4407">
        <v>0.16300000000000001</v>
      </c>
      <c r="K4407">
        <v>8406</v>
      </c>
      <c r="L4407">
        <v>10.4</v>
      </c>
      <c r="M4407">
        <v>7.8E-2</v>
      </c>
      <c r="N4407">
        <v>0</v>
      </c>
    </row>
    <row r="4408" spans="1:14" x14ac:dyDescent="0.2">
      <c r="A4408" s="3">
        <v>14</v>
      </c>
      <c r="B4408" s="3">
        <v>108</v>
      </c>
      <c r="C4408" s="3">
        <v>3176</v>
      </c>
      <c r="D4408" s="3">
        <v>3283.8</v>
      </c>
      <c r="E4408">
        <v>0</v>
      </c>
      <c r="F4408">
        <v>1</v>
      </c>
      <c r="G4408">
        <v>4.4285714285714288</v>
      </c>
      <c r="H4408">
        <v>51.225806451612904</v>
      </c>
      <c r="I4408">
        <v>0.40500000000000003</v>
      </c>
      <c r="J4408">
        <v>0.107</v>
      </c>
      <c r="K4408">
        <v>9865</v>
      </c>
      <c r="L4408">
        <v>11.4</v>
      </c>
      <c r="M4408">
        <v>0.08</v>
      </c>
      <c r="N4408">
        <v>1</v>
      </c>
    </row>
    <row r="4409" spans="1:14" x14ac:dyDescent="0.2">
      <c r="A4409" s="3">
        <v>18</v>
      </c>
      <c r="B4409" s="3">
        <v>143</v>
      </c>
      <c r="C4409" s="3">
        <v>4215</v>
      </c>
      <c r="D4409" s="3">
        <v>1770.22</v>
      </c>
      <c r="E4409">
        <v>0</v>
      </c>
      <c r="F4409">
        <v>3</v>
      </c>
      <c r="G4409">
        <v>4.7222222222222223</v>
      </c>
      <c r="H4409">
        <v>49.588235294117645</v>
      </c>
      <c r="I4409">
        <v>0.42699999999999999</v>
      </c>
      <c r="J4409">
        <v>0.105</v>
      </c>
      <c r="K4409">
        <v>9394</v>
      </c>
      <c r="L4409">
        <v>15.7</v>
      </c>
      <c r="M4409">
        <v>7.0000000000000007E-2</v>
      </c>
      <c r="N4409">
        <v>1</v>
      </c>
    </row>
    <row r="4410" spans="1:14" x14ac:dyDescent="0.2">
      <c r="A4410" s="3">
        <v>25</v>
      </c>
      <c r="B4410" s="3">
        <v>104</v>
      </c>
      <c r="C4410" s="3">
        <v>3094</v>
      </c>
      <c r="D4410" s="3">
        <v>823.79</v>
      </c>
      <c r="E4410">
        <v>0</v>
      </c>
      <c r="F4410">
        <v>1</v>
      </c>
      <c r="G4410">
        <v>3.36</v>
      </c>
      <c r="H4410">
        <v>36.833333333333336</v>
      </c>
      <c r="I4410">
        <v>0.47</v>
      </c>
      <c r="J4410">
        <v>4.8000000000000001E-2</v>
      </c>
      <c r="K4410">
        <v>14007</v>
      </c>
      <c r="L4410">
        <v>14</v>
      </c>
      <c r="M4410">
        <v>6.9000000000000006E-2</v>
      </c>
      <c r="N4410">
        <v>1</v>
      </c>
    </row>
    <row r="4411" spans="1:14" x14ac:dyDescent="0.2">
      <c r="A4411" s="3">
        <v>17</v>
      </c>
      <c r="B4411" s="3">
        <v>152</v>
      </c>
      <c r="C4411" s="3">
        <v>4560</v>
      </c>
      <c r="D4411" s="3">
        <v>616.47</v>
      </c>
      <c r="E4411">
        <v>0</v>
      </c>
      <c r="F4411">
        <v>1</v>
      </c>
      <c r="G4411">
        <v>3.5294117647058822</v>
      </c>
      <c r="H4411">
        <v>76</v>
      </c>
      <c r="I4411">
        <v>0.23200000000000001</v>
      </c>
      <c r="J4411">
        <v>5.2999999999999999E-2</v>
      </c>
      <c r="K4411">
        <v>6500</v>
      </c>
      <c r="L4411">
        <v>8.5</v>
      </c>
      <c r="M4411">
        <v>6.5000000000000002E-2</v>
      </c>
      <c r="N4411">
        <v>0</v>
      </c>
    </row>
    <row r="4412" spans="1:14" x14ac:dyDescent="0.2">
      <c r="A4412" s="3">
        <v>28</v>
      </c>
      <c r="B4412" s="3">
        <v>138</v>
      </c>
      <c r="C4412" s="3">
        <v>4140</v>
      </c>
      <c r="D4412" s="3">
        <v>458.57</v>
      </c>
      <c r="E4412">
        <v>0</v>
      </c>
      <c r="F4412">
        <v>1</v>
      </c>
      <c r="G4412">
        <v>3.6785714285714284</v>
      </c>
      <c r="H4412">
        <v>40.194174757281552</v>
      </c>
      <c r="I4412">
        <v>0.47</v>
      </c>
      <c r="J4412">
        <v>6.4000000000000001E-2</v>
      </c>
      <c r="K4412">
        <v>10299</v>
      </c>
      <c r="L4412">
        <v>8.5</v>
      </c>
      <c r="M4412">
        <v>7.0999999999999994E-2</v>
      </c>
      <c r="N4412">
        <v>0</v>
      </c>
    </row>
    <row r="4413" spans="1:14" x14ac:dyDescent="0.2">
      <c r="A4413" s="3">
        <v>13</v>
      </c>
      <c r="B4413" s="3">
        <v>91.2</v>
      </c>
      <c r="C4413" s="3">
        <v>2731</v>
      </c>
      <c r="D4413" s="3">
        <v>6635.7</v>
      </c>
      <c r="E4413">
        <v>0</v>
      </c>
      <c r="F4413">
        <v>1</v>
      </c>
      <c r="G4413">
        <v>3.6923076923076925</v>
      </c>
      <c r="H4413">
        <v>56.895833333333336</v>
      </c>
      <c r="I4413">
        <v>0.498</v>
      </c>
      <c r="J4413">
        <v>4.3999999999999997E-2</v>
      </c>
      <c r="K4413">
        <v>9897</v>
      </c>
      <c r="L4413">
        <v>12.6</v>
      </c>
      <c r="M4413">
        <v>0.06</v>
      </c>
      <c r="N4413">
        <v>1</v>
      </c>
    </row>
    <row r="4414" spans="1:14" x14ac:dyDescent="0.2">
      <c r="A4414" s="3">
        <v>26</v>
      </c>
      <c r="B4414" s="3">
        <v>123.5</v>
      </c>
      <c r="C4414" s="3">
        <v>3207</v>
      </c>
      <c r="D4414" s="3">
        <v>3543.78</v>
      </c>
      <c r="E4414">
        <v>0</v>
      </c>
      <c r="F4414">
        <v>1</v>
      </c>
      <c r="G4414">
        <v>4.6538461538461542</v>
      </c>
      <c r="H4414">
        <v>26.504132231404959</v>
      </c>
      <c r="I4414">
        <v>0.51400000000000001</v>
      </c>
      <c r="J4414">
        <v>8.5999999999999993E-2</v>
      </c>
      <c r="K4414">
        <v>12495</v>
      </c>
      <c r="L4414">
        <v>10.199999999999999</v>
      </c>
      <c r="M4414">
        <v>7.8E-2</v>
      </c>
      <c r="N4414">
        <v>1</v>
      </c>
    </row>
    <row r="4415" spans="1:14" x14ac:dyDescent="0.2">
      <c r="A4415" s="3">
        <v>25</v>
      </c>
      <c r="B4415" s="3">
        <v>104.2</v>
      </c>
      <c r="C4415" s="3">
        <v>3123</v>
      </c>
      <c r="D4415" s="3">
        <v>1179.03</v>
      </c>
      <c r="E4415">
        <v>0</v>
      </c>
      <c r="F4415">
        <v>1</v>
      </c>
      <c r="G4415">
        <v>3.2</v>
      </c>
      <c r="H4415">
        <v>39.037500000000001</v>
      </c>
      <c r="I4415">
        <v>0.503</v>
      </c>
      <c r="J4415">
        <v>5.3999999999999999E-2</v>
      </c>
      <c r="K4415">
        <v>11603</v>
      </c>
      <c r="L4415">
        <v>13.3</v>
      </c>
      <c r="M4415">
        <v>6.6000000000000003E-2</v>
      </c>
      <c r="N4415">
        <v>1</v>
      </c>
    </row>
    <row r="4416" spans="1:14" x14ac:dyDescent="0.2">
      <c r="A4416" s="3">
        <v>15</v>
      </c>
      <c r="B4416" s="3">
        <v>112</v>
      </c>
      <c r="C4416" s="3">
        <v>3345</v>
      </c>
      <c r="D4416" s="3">
        <v>1252.04</v>
      </c>
      <c r="E4416">
        <v>0</v>
      </c>
      <c r="F4416">
        <v>1</v>
      </c>
      <c r="G4416">
        <v>3.2666666666666666</v>
      </c>
      <c r="H4416">
        <v>68.265306122448976</v>
      </c>
      <c r="I4416">
        <v>0.47399999999999998</v>
      </c>
      <c r="J4416">
        <v>0.16300000000000001</v>
      </c>
      <c r="K4416">
        <v>8406</v>
      </c>
      <c r="L4416">
        <v>10.4</v>
      </c>
      <c r="M4416">
        <v>7.8E-2</v>
      </c>
      <c r="N4416">
        <v>1</v>
      </c>
    </row>
    <row r="4417" spans="1:14" x14ac:dyDescent="0.2">
      <c r="A4417" s="3">
        <v>15</v>
      </c>
      <c r="B4417" s="3">
        <v>38.5</v>
      </c>
      <c r="C4417" s="3">
        <v>817</v>
      </c>
      <c r="D4417" s="3">
        <v>1341.64</v>
      </c>
      <c r="E4417">
        <v>0</v>
      </c>
      <c r="F4417">
        <v>1</v>
      </c>
      <c r="G4417">
        <v>2.5333333333333332</v>
      </c>
      <c r="H4417">
        <v>21.5</v>
      </c>
      <c r="I4417">
        <v>0.56499999999999995</v>
      </c>
      <c r="J4417">
        <v>0.04</v>
      </c>
      <c r="K4417">
        <v>10846</v>
      </c>
      <c r="L4417">
        <v>9.6</v>
      </c>
      <c r="M4417">
        <v>6.9000000000000006E-2</v>
      </c>
      <c r="N4417">
        <v>0</v>
      </c>
    </row>
    <row r="4418" spans="1:14" x14ac:dyDescent="0.2">
      <c r="A4418" s="3">
        <v>19</v>
      </c>
      <c r="B4418" s="3">
        <v>130</v>
      </c>
      <c r="C4418" s="3">
        <v>3900</v>
      </c>
      <c r="D4418" s="3">
        <v>1747.57</v>
      </c>
      <c r="E4418">
        <v>0</v>
      </c>
      <c r="F4418">
        <v>1</v>
      </c>
      <c r="G4418">
        <v>3.263157894736842</v>
      </c>
      <c r="H4418">
        <v>62.903225806451616</v>
      </c>
      <c r="I4418">
        <v>0.46500000000000002</v>
      </c>
      <c r="J4418">
        <v>9.1999999999999998E-2</v>
      </c>
      <c r="K4418">
        <v>8917</v>
      </c>
      <c r="L4418">
        <v>12.3</v>
      </c>
      <c r="M4418">
        <v>8.1000000000000003E-2</v>
      </c>
      <c r="N4418">
        <v>1</v>
      </c>
    </row>
    <row r="4419" spans="1:14" x14ac:dyDescent="0.2">
      <c r="A4419" s="3">
        <v>12</v>
      </c>
      <c r="B4419" s="3">
        <v>77</v>
      </c>
      <c r="C4419" s="3">
        <v>2182</v>
      </c>
      <c r="D4419" s="3">
        <v>1380.77</v>
      </c>
      <c r="E4419">
        <v>0</v>
      </c>
      <c r="F4419">
        <v>1</v>
      </c>
      <c r="G4419">
        <v>6.416666666666667</v>
      </c>
      <c r="H4419">
        <v>28.337662337662337</v>
      </c>
      <c r="I4419">
        <v>0.47399999999999998</v>
      </c>
      <c r="J4419">
        <v>0.16300000000000001</v>
      </c>
      <c r="K4419">
        <v>8406</v>
      </c>
      <c r="L4419">
        <v>10.4</v>
      </c>
      <c r="M4419">
        <v>7.8E-2</v>
      </c>
      <c r="N4419">
        <v>1</v>
      </c>
    </row>
    <row r="4420" spans="1:14" x14ac:dyDescent="0.2">
      <c r="A4420" s="3">
        <v>50</v>
      </c>
      <c r="B4420" s="3">
        <v>97</v>
      </c>
      <c r="C4420" s="3">
        <v>1964</v>
      </c>
      <c r="D4420" s="3">
        <v>4580.12</v>
      </c>
      <c r="E4420">
        <v>0</v>
      </c>
      <c r="F4420">
        <v>1</v>
      </c>
      <c r="G4420">
        <v>1.94</v>
      </c>
      <c r="H4420">
        <v>20.24742268041237</v>
      </c>
      <c r="I4420">
        <v>0.47</v>
      </c>
      <c r="J4420">
        <v>6.4000000000000001E-2</v>
      </c>
      <c r="K4420">
        <v>10299</v>
      </c>
      <c r="L4420">
        <v>8.5</v>
      </c>
      <c r="M4420">
        <v>7.0999999999999994E-2</v>
      </c>
      <c r="N4420">
        <v>0</v>
      </c>
    </row>
    <row r="4421" spans="1:14" x14ac:dyDescent="0.2">
      <c r="A4421" s="3">
        <v>15</v>
      </c>
      <c r="B4421" s="3">
        <v>92.2</v>
      </c>
      <c r="C4421" s="3">
        <v>2764</v>
      </c>
      <c r="D4421" s="3">
        <v>821.57</v>
      </c>
      <c r="E4421">
        <v>0</v>
      </c>
      <c r="F4421">
        <v>1</v>
      </c>
      <c r="G4421">
        <v>3.4666666666666668</v>
      </c>
      <c r="H4421">
        <v>53.153846153846153</v>
      </c>
      <c r="I4421">
        <v>0.53900000000000003</v>
      </c>
      <c r="J4421">
        <v>6.3E-2</v>
      </c>
      <c r="K4421">
        <v>10839</v>
      </c>
      <c r="L4421">
        <v>10.6</v>
      </c>
      <c r="M4421">
        <v>7.0000000000000007E-2</v>
      </c>
      <c r="N4421">
        <v>0</v>
      </c>
    </row>
    <row r="4422" spans="1:14" x14ac:dyDescent="0.2">
      <c r="A4422" s="3">
        <v>39</v>
      </c>
      <c r="B4422" s="3">
        <v>393</v>
      </c>
      <c r="C4422" s="3">
        <v>11765</v>
      </c>
      <c r="D4422" s="3">
        <v>1743.9</v>
      </c>
      <c r="E4422">
        <v>0</v>
      </c>
      <c r="F4422">
        <v>2</v>
      </c>
      <c r="G4422">
        <v>4.384615384615385</v>
      </c>
      <c r="H4422">
        <v>68.801169590643269</v>
      </c>
      <c r="I4422">
        <v>0.503</v>
      </c>
      <c r="J4422">
        <v>5.3999999999999999E-2</v>
      </c>
      <c r="K4422">
        <v>11603</v>
      </c>
      <c r="L4422">
        <v>13.3</v>
      </c>
      <c r="M4422">
        <v>6.6000000000000003E-2</v>
      </c>
      <c r="N4422">
        <v>0</v>
      </c>
    </row>
    <row r="4423" spans="1:14" x14ac:dyDescent="0.2">
      <c r="A4423" s="3">
        <v>70</v>
      </c>
      <c r="B4423" s="3">
        <v>524</v>
      </c>
      <c r="C4423" s="3">
        <v>15702</v>
      </c>
      <c r="D4423" s="3">
        <v>4097.3</v>
      </c>
      <c r="E4423">
        <v>0</v>
      </c>
      <c r="F4423">
        <v>1</v>
      </c>
      <c r="G4423">
        <v>5.1714285714285717</v>
      </c>
      <c r="H4423">
        <v>43.375690607734803</v>
      </c>
      <c r="I4423">
        <v>0.47399999999999998</v>
      </c>
      <c r="J4423">
        <v>0.114</v>
      </c>
      <c r="K4423">
        <v>8758</v>
      </c>
      <c r="L4423">
        <v>11.9</v>
      </c>
      <c r="M4423">
        <v>0.08</v>
      </c>
      <c r="N4423">
        <v>1</v>
      </c>
    </row>
    <row r="4424" spans="1:14" x14ac:dyDescent="0.2">
      <c r="A4424" s="3">
        <v>22</v>
      </c>
      <c r="B4424" s="3">
        <v>98.3</v>
      </c>
      <c r="C4424" s="3">
        <v>2932</v>
      </c>
      <c r="D4424" s="3">
        <v>910.7</v>
      </c>
      <c r="E4424">
        <v>0</v>
      </c>
      <c r="F4424">
        <v>2</v>
      </c>
      <c r="G4424">
        <v>2.6818181818181817</v>
      </c>
      <c r="H4424">
        <v>49.694915254237287</v>
      </c>
      <c r="I4424">
        <v>0.46600000000000003</v>
      </c>
      <c r="J4424">
        <v>9.8000000000000004E-2</v>
      </c>
      <c r="K4424">
        <v>8756</v>
      </c>
      <c r="L4424">
        <v>9.8000000000000007</v>
      </c>
      <c r="M4424">
        <v>8.5000000000000006E-2</v>
      </c>
      <c r="N4424">
        <v>0</v>
      </c>
    </row>
    <row r="4425" spans="1:14" x14ac:dyDescent="0.2">
      <c r="A4425" s="3">
        <v>17</v>
      </c>
      <c r="B4425" s="3">
        <v>27</v>
      </c>
      <c r="C4425" s="3">
        <v>389</v>
      </c>
      <c r="D4425" s="3">
        <v>246.35</v>
      </c>
      <c r="E4425">
        <v>0</v>
      </c>
      <c r="F4425">
        <v>1</v>
      </c>
      <c r="G4425">
        <v>1.588235294117647</v>
      </c>
      <c r="H4425">
        <v>14.407407407407407</v>
      </c>
      <c r="I4425">
        <v>0.40500000000000003</v>
      </c>
      <c r="J4425">
        <v>0.107</v>
      </c>
      <c r="K4425">
        <v>9865</v>
      </c>
      <c r="L4425">
        <v>11.4</v>
      </c>
      <c r="M4425">
        <v>0.08</v>
      </c>
      <c r="N4425">
        <v>1</v>
      </c>
    </row>
    <row r="4426" spans="1:14" x14ac:dyDescent="0.2">
      <c r="A4426" s="3">
        <v>21</v>
      </c>
      <c r="B4426" s="3">
        <v>126</v>
      </c>
      <c r="C4426" s="3">
        <v>3780</v>
      </c>
      <c r="D4426" s="3">
        <v>438.12</v>
      </c>
      <c r="E4426">
        <v>0</v>
      </c>
      <c r="F4426">
        <v>2</v>
      </c>
      <c r="G4426">
        <v>3.2380952380952381</v>
      </c>
      <c r="H4426">
        <v>55.588235294117645</v>
      </c>
      <c r="I4426">
        <v>0.44400000000000001</v>
      </c>
      <c r="J4426">
        <v>0.09</v>
      </c>
      <c r="K4426">
        <v>8766</v>
      </c>
      <c r="L4426">
        <v>13.5</v>
      </c>
      <c r="M4426">
        <v>7.8E-2</v>
      </c>
      <c r="N4426">
        <v>0</v>
      </c>
    </row>
    <row r="4427" spans="1:14" x14ac:dyDescent="0.2">
      <c r="A4427" s="3">
        <v>14</v>
      </c>
      <c r="B4427" s="3">
        <v>129.30000000000001</v>
      </c>
      <c r="C4427" s="3">
        <v>3874</v>
      </c>
      <c r="D4427" s="3">
        <v>3048.97</v>
      </c>
      <c r="E4427">
        <v>0</v>
      </c>
      <c r="F4427">
        <v>1</v>
      </c>
      <c r="G4427">
        <v>8.8571428571428577</v>
      </c>
      <c r="H4427">
        <v>31.241935483870968</v>
      </c>
      <c r="I4427">
        <v>0.432</v>
      </c>
      <c r="J4427">
        <v>0.114</v>
      </c>
      <c r="K4427">
        <v>9444</v>
      </c>
      <c r="L4427">
        <v>11.2</v>
      </c>
      <c r="M4427">
        <v>6.8000000000000005E-2</v>
      </c>
      <c r="N4427">
        <v>1</v>
      </c>
    </row>
    <row r="4428" spans="1:14" x14ac:dyDescent="0.2">
      <c r="A4428" s="3">
        <v>246</v>
      </c>
      <c r="B4428" s="3">
        <v>1927.5</v>
      </c>
      <c r="C4428" s="3">
        <v>57677</v>
      </c>
      <c r="D4428" s="3">
        <v>37815.410000000003</v>
      </c>
      <c r="E4428">
        <v>0</v>
      </c>
      <c r="F4428">
        <v>1</v>
      </c>
      <c r="G4428">
        <v>3.6422764227642275</v>
      </c>
      <c r="H4428">
        <v>64.371651785714292</v>
      </c>
      <c r="I4428">
        <v>0.51</v>
      </c>
      <c r="J4428">
        <v>6.0999999999999999E-2</v>
      </c>
      <c r="K4428">
        <v>10478</v>
      </c>
      <c r="L4428">
        <v>13.7</v>
      </c>
      <c r="M4428">
        <v>6.5000000000000002E-2</v>
      </c>
      <c r="N4428">
        <v>1</v>
      </c>
    </row>
    <row r="4429" spans="1:14" x14ac:dyDescent="0.2">
      <c r="A4429" s="3">
        <v>12</v>
      </c>
      <c r="B4429" s="3">
        <v>78</v>
      </c>
      <c r="C4429" s="3">
        <v>2282</v>
      </c>
      <c r="D4429" s="3">
        <v>70149.929999999993</v>
      </c>
      <c r="E4429">
        <v>0</v>
      </c>
      <c r="F4429">
        <v>2</v>
      </c>
      <c r="G4429">
        <v>6.166666666666667</v>
      </c>
      <c r="H4429">
        <v>30.837837837837839</v>
      </c>
      <c r="I4429">
        <v>0.52300000000000002</v>
      </c>
      <c r="J4429">
        <v>6.3E-2</v>
      </c>
      <c r="K4429">
        <v>9265</v>
      </c>
      <c r="L4429">
        <v>9.1999999999999993</v>
      </c>
      <c r="M4429">
        <v>7.5999999999999998E-2</v>
      </c>
      <c r="N4429">
        <v>0</v>
      </c>
    </row>
    <row r="4430" spans="1:14" x14ac:dyDescent="0.2">
      <c r="A4430" s="3">
        <v>18</v>
      </c>
      <c r="B4430" s="3">
        <v>50.8</v>
      </c>
      <c r="C4430" s="3">
        <v>1487</v>
      </c>
      <c r="D4430" s="3">
        <v>364.69</v>
      </c>
      <c r="E4430">
        <v>0</v>
      </c>
      <c r="F4430">
        <v>1</v>
      </c>
      <c r="G4430">
        <v>2.5</v>
      </c>
      <c r="H4430">
        <v>33.044444444444444</v>
      </c>
      <c r="I4430">
        <v>0.47</v>
      </c>
      <c r="J4430">
        <v>6.4000000000000001E-2</v>
      </c>
      <c r="K4430">
        <v>10299</v>
      </c>
      <c r="L4430">
        <v>8.5</v>
      </c>
      <c r="M4430">
        <v>7.0999999999999994E-2</v>
      </c>
      <c r="N4430">
        <v>1</v>
      </c>
    </row>
    <row r="4431" spans="1:14" x14ac:dyDescent="0.2">
      <c r="A4431" s="3">
        <v>28</v>
      </c>
      <c r="B4431" s="3">
        <v>190</v>
      </c>
      <c r="C4431" s="3">
        <v>5343</v>
      </c>
      <c r="D4431" s="3">
        <v>3501.43</v>
      </c>
      <c r="E4431">
        <v>0</v>
      </c>
      <c r="F4431">
        <v>1</v>
      </c>
      <c r="G4431">
        <v>5.6071428571428568</v>
      </c>
      <c r="H4431">
        <v>34.031847133757964</v>
      </c>
      <c r="I4431">
        <v>0.47</v>
      </c>
      <c r="J4431">
        <v>6.4000000000000001E-2</v>
      </c>
      <c r="K4431">
        <v>10299</v>
      </c>
      <c r="L4431">
        <v>8.5</v>
      </c>
      <c r="M4431">
        <v>7.0999999999999994E-2</v>
      </c>
      <c r="N4431">
        <v>1</v>
      </c>
    </row>
    <row r="4432" spans="1:14" x14ac:dyDescent="0.2">
      <c r="A4432" s="3">
        <v>33</v>
      </c>
      <c r="B4432" s="3">
        <v>233</v>
      </c>
      <c r="C4432" s="3">
        <v>6974</v>
      </c>
      <c r="D4432" s="3">
        <v>1033.69</v>
      </c>
      <c r="E4432">
        <v>0</v>
      </c>
      <c r="F4432">
        <v>2</v>
      </c>
      <c r="G4432">
        <v>3.5454545454545454</v>
      </c>
      <c r="H4432">
        <v>59.606837606837608</v>
      </c>
      <c r="I4432">
        <v>0.47399999999999998</v>
      </c>
      <c r="J4432">
        <v>0.114</v>
      </c>
      <c r="K4432">
        <v>8758</v>
      </c>
      <c r="L4432">
        <v>11.9</v>
      </c>
      <c r="M4432">
        <v>0.08</v>
      </c>
      <c r="N4432">
        <v>0</v>
      </c>
    </row>
    <row r="4433" spans="1:14" x14ac:dyDescent="0.2">
      <c r="A4433" s="3">
        <v>29</v>
      </c>
      <c r="B4433" s="3">
        <v>195</v>
      </c>
      <c r="C4433" s="3">
        <v>5834</v>
      </c>
      <c r="D4433" s="3">
        <v>1636.57</v>
      </c>
      <c r="E4433">
        <v>0</v>
      </c>
      <c r="F4433">
        <v>1</v>
      </c>
      <c r="G4433">
        <v>3.4137931034482758</v>
      </c>
      <c r="H4433">
        <v>58.929292929292927</v>
      </c>
      <c r="I4433">
        <v>0.40500000000000003</v>
      </c>
      <c r="J4433">
        <v>0.107</v>
      </c>
      <c r="K4433">
        <v>9865</v>
      </c>
      <c r="L4433">
        <v>11.4</v>
      </c>
      <c r="M4433">
        <v>0.08</v>
      </c>
      <c r="N4433">
        <v>1</v>
      </c>
    </row>
    <row r="4434" spans="1:14" x14ac:dyDescent="0.2">
      <c r="A4434" s="3">
        <v>53</v>
      </c>
      <c r="B4434" s="3">
        <v>469</v>
      </c>
      <c r="C4434" s="3">
        <v>14070</v>
      </c>
      <c r="D4434" s="3">
        <v>1593.89</v>
      </c>
      <c r="E4434">
        <v>0</v>
      </c>
      <c r="F4434">
        <v>1</v>
      </c>
      <c r="G4434">
        <v>5.6037735849056602</v>
      </c>
      <c r="H4434">
        <v>47.373737373737377</v>
      </c>
      <c r="I4434">
        <v>0.47099999999999997</v>
      </c>
      <c r="J4434">
        <v>9.2999999999999999E-2</v>
      </c>
      <c r="K4434">
        <v>9336</v>
      </c>
      <c r="L4434">
        <v>14.3</v>
      </c>
      <c r="M4434">
        <v>7.2999999999999995E-2</v>
      </c>
      <c r="N4434">
        <v>0</v>
      </c>
    </row>
    <row r="4435" spans="1:14" x14ac:dyDescent="0.2">
      <c r="A4435" s="3">
        <v>17</v>
      </c>
      <c r="B4435" s="3">
        <v>152</v>
      </c>
      <c r="C4435" s="3">
        <v>3346</v>
      </c>
      <c r="D4435" s="3">
        <v>11975</v>
      </c>
      <c r="E4435">
        <v>0</v>
      </c>
      <c r="F4435">
        <v>1</v>
      </c>
      <c r="G4435">
        <v>8.9411764705882355</v>
      </c>
      <c r="H4435">
        <v>22.013157894736842</v>
      </c>
      <c r="I4435">
        <v>0.54600000000000004</v>
      </c>
      <c r="J4435">
        <v>2.5999999999999999E-2</v>
      </c>
      <c r="K4435">
        <v>13319</v>
      </c>
      <c r="L4435">
        <v>12.3</v>
      </c>
      <c r="M4435">
        <v>6.8000000000000005E-2</v>
      </c>
      <c r="N4435">
        <v>1</v>
      </c>
    </row>
    <row r="4436" spans="1:14" x14ac:dyDescent="0.2">
      <c r="A4436" s="3">
        <v>36</v>
      </c>
      <c r="B4436" s="3">
        <v>170.9</v>
      </c>
      <c r="C4436" s="3">
        <v>2582</v>
      </c>
      <c r="D4436" s="3">
        <v>3693.18</v>
      </c>
      <c r="E4436">
        <v>0</v>
      </c>
      <c r="F4436">
        <v>1</v>
      </c>
      <c r="G4436">
        <v>4.7222222222222223</v>
      </c>
      <c r="H4436">
        <v>15.188235294117646</v>
      </c>
      <c r="I4436">
        <v>0.47</v>
      </c>
      <c r="J4436">
        <v>6.4000000000000001E-2</v>
      </c>
      <c r="K4436">
        <v>10299</v>
      </c>
      <c r="L4436">
        <v>8.5</v>
      </c>
      <c r="M4436">
        <v>7.0999999999999994E-2</v>
      </c>
      <c r="N4436">
        <v>1</v>
      </c>
    </row>
    <row r="4437" spans="1:14" x14ac:dyDescent="0.2">
      <c r="A4437" s="3">
        <v>16</v>
      </c>
      <c r="B4437" s="3">
        <v>130</v>
      </c>
      <c r="C4437" s="3">
        <v>3900</v>
      </c>
      <c r="D4437" s="3">
        <v>1097.54</v>
      </c>
      <c r="E4437">
        <v>0</v>
      </c>
      <c r="F4437">
        <v>1</v>
      </c>
      <c r="G4437">
        <v>4.375</v>
      </c>
      <c r="H4437">
        <v>55.714285714285715</v>
      </c>
      <c r="I4437">
        <v>0.47</v>
      </c>
      <c r="J4437">
        <v>4.8000000000000001E-2</v>
      </c>
      <c r="K4437">
        <v>14007</v>
      </c>
      <c r="L4437">
        <v>14</v>
      </c>
      <c r="M4437">
        <v>6.9000000000000006E-2</v>
      </c>
      <c r="N4437">
        <v>1</v>
      </c>
    </row>
    <row r="4438" spans="1:14" x14ac:dyDescent="0.2">
      <c r="A4438" s="3">
        <v>86</v>
      </c>
      <c r="B4438" s="3">
        <v>225.2</v>
      </c>
      <c r="C4438" s="3">
        <v>5805</v>
      </c>
      <c r="D4438" s="3">
        <v>2313.6999999999998</v>
      </c>
      <c r="E4438">
        <v>0</v>
      </c>
      <c r="F4438">
        <v>1</v>
      </c>
      <c r="G4438">
        <v>2.5813953488372094</v>
      </c>
      <c r="H4438">
        <v>26.148648648648649</v>
      </c>
      <c r="I4438">
        <v>0.51300000000000001</v>
      </c>
      <c r="J4438">
        <v>7.4999999999999997E-2</v>
      </c>
      <c r="K4438">
        <v>9921</v>
      </c>
      <c r="L4438">
        <v>12.5</v>
      </c>
      <c r="M4438">
        <v>6.6000000000000003E-2</v>
      </c>
      <c r="N4438">
        <v>1</v>
      </c>
    </row>
    <row r="4439" spans="1:14" x14ac:dyDescent="0.2">
      <c r="A4439" s="3">
        <v>11</v>
      </c>
      <c r="B4439" s="3">
        <v>64.3</v>
      </c>
      <c r="C4439" s="3">
        <v>1930</v>
      </c>
      <c r="D4439" s="3">
        <v>191.1</v>
      </c>
      <c r="E4439">
        <v>0</v>
      </c>
      <c r="F4439">
        <v>1</v>
      </c>
      <c r="G4439">
        <v>1.8181818181818181</v>
      </c>
      <c r="H4439">
        <v>96.5</v>
      </c>
      <c r="I4439">
        <v>0.47</v>
      </c>
      <c r="J4439">
        <v>6.4000000000000001E-2</v>
      </c>
      <c r="K4439">
        <v>10299</v>
      </c>
      <c r="L4439">
        <v>8.5</v>
      </c>
      <c r="M4439">
        <v>7.0999999999999994E-2</v>
      </c>
      <c r="N4439">
        <v>1</v>
      </c>
    </row>
    <row r="4440" spans="1:14" x14ac:dyDescent="0.2">
      <c r="A4440" s="3">
        <v>23</v>
      </c>
      <c r="B4440" s="3">
        <v>169</v>
      </c>
      <c r="C4440" s="3">
        <v>5070</v>
      </c>
      <c r="D4440" s="3">
        <v>1762.27</v>
      </c>
      <c r="E4440">
        <v>0</v>
      </c>
      <c r="F4440">
        <v>2</v>
      </c>
      <c r="G4440">
        <v>4.4347826086956523</v>
      </c>
      <c r="H4440">
        <v>49.705882352941174</v>
      </c>
      <c r="I4440">
        <v>0.46500000000000002</v>
      </c>
      <c r="J4440">
        <v>9.1999999999999998E-2</v>
      </c>
      <c r="K4440">
        <v>8917</v>
      </c>
      <c r="L4440">
        <v>12.3</v>
      </c>
      <c r="M4440">
        <v>8.1000000000000003E-2</v>
      </c>
      <c r="N4440">
        <v>1</v>
      </c>
    </row>
    <row r="4441" spans="1:14" x14ac:dyDescent="0.2">
      <c r="A4441" s="3">
        <v>54</v>
      </c>
      <c r="B4441" s="3">
        <v>223</v>
      </c>
      <c r="C4441" s="3">
        <v>5936</v>
      </c>
      <c r="D4441" s="3">
        <v>6280.53</v>
      </c>
      <c r="E4441">
        <v>0</v>
      </c>
      <c r="F4441">
        <v>1</v>
      </c>
      <c r="G4441">
        <v>4.1296296296296298</v>
      </c>
      <c r="H4441">
        <v>26.618834080717487</v>
      </c>
      <c r="I4441">
        <v>0.47399999999999998</v>
      </c>
      <c r="J4441">
        <v>0.114</v>
      </c>
      <c r="K4441">
        <v>8758</v>
      </c>
      <c r="L4441">
        <v>11.9</v>
      </c>
      <c r="M4441">
        <v>0.08</v>
      </c>
      <c r="N4441">
        <v>1</v>
      </c>
    </row>
    <row r="4442" spans="1:14" x14ac:dyDescent="0.2">
      <c r="A4442" s="3">
        <v>17</v>
      </c>
      <c r="B4442" s="3">
        <v>73.2</v>
      </c>
      <c r="C4442" s="3">
        <v>2071</v>
      </c>
      <c r="D4442" s="3">
        <v>346.44</v>
      </c>
      <c r="E4442">
        <v>0</v>
      </c>
      <c r="F4442">
        <v>2</v>
      </c>
      <c r="G4442">
        <v>3.5294117647058822</v>
      </c>
      <c r="H4442">
        <v>34.516666666666666</v>
      </c>
      <c r="I4442">
        <v>0.503</v>
      </c>
      <c r="J4442">
        <v>5.3999999999999999E-2</v>
      </c>
      <c r="K4442">
        <v>11603</v>
      </c>
      <c r="L4442">
        <v>13.3</v>
      </c>
      <c r="M4442">
        <v>6.6000000000000003E-2</v>
      </c>
      <c r="N4442">
        <v>0</v>
      </c>
    </row>
    <row r="4443" spans="1:14" x14ac:dyDescent="0.2">
      <c r="A4443" s="3">
        <v>18</v>
      </c>
      <c r="B4443" s="3">
        <v>88</v>
      </c>
      <c r="C4443" s="3">
        <v>2556</v>
      </c>
      <c r="D4443" s="3">
        <v>37448.480000000003</v>
      </c>
      <c r="E4443">
        <v>0</v>
      </c>
      <c r="F4443">
        <v>1</v>
      </c>
      <c r="G4443">
        <v>4.8888888888888893</v>
      </c>
      <c r="H4443">
        <v>29.045454545454547</v>
      </c>
      <c r="I4443">
        <v>0.46400000000000002</v>
      </c>
      <c r="J4443">
        <v>6.0999999999999999E-2</v>
      </c>
      <c r="K4443">
        <v>12077</v>
      </c>
      <c r="L4443">
        <v>11.2</v>
      </c>
      <c r="M4443">
        <v>7.1999999999999995E-2</v>
      </c>
      <c r="N4443">
        <v>1</v>
      </c>
    </row>
    <row r="4444" spans="1:14" x14ac:dyDescent="0.2">
      <c r="A4444" s="3">
        <v>15</v>
      </c>
      <c r="B4444" s="3">
        <v>106</v>
      </c>
      <c r="C4444" s="3">
        <v>3180</v>
      </c>
      <c r="D4444" s="3">
        <v>22132.43</v>
      </c>
      <c r="E4444">
        <v>0</v>
      </c>
      <c r="F4444">
        <v>1</v>
      </c>
      <c r="G4444">
        <v>4.2666666666666666</v>
      </c>
      <c r="H4444">
        <v>49.6875</v>
      </c>
      <c r="I4444">
        <v>0.47</v>
      </c>
      <c r="J4444">
        <v>4.8000000000000001E-2</v>
      </c>
      <c r="K4444">
        <v>14007</v>
      </c>
      <c r="L4444">
        <v>14</v>
      </c>
      <c r="M4444">
        <v>6.9000000000000006E-2</v>
      </c>
      <c r="N4444">
        <v>1</v>
      </c>
    </row>
    <row r="4445" spans="1:14" x14ac:dyDescent="0.2">
      <c r="A4445" s="3">
        <v>22</v>
      </c>
      <c r="B4445" s="3">
        <v>53</v>
      </c>
      <c r="C4445" s="3">
        <v>1274</v>
      </c>
      <c r="D4445" s="3">
        <v>1364.53</v>
      </c>
      <c r="E4445">
        <v>0</v>
      </c>
      <c r="F4445">
        <v>1</v>
      </c>
      <c r="G4445">
        <v>2.3636363636363638</v>
      </c>
      <c r="H4445">
        <v>24.5</v>
      </c>
      <c r="I4445">
        <v>0.54</v>
      </c>
      <c r="J4445">
        <v>4.9000000000000002E-2</v>
      </c>
      <c r="K4445">
        <v>9982</v>
      </c>
      <c r="L4445">
        <v>10.199999999999999</v>
      </c>
      <c r="M4445">
        <v>6.6000000000000003E-2</v>
      </c>
      <c r="N4445">
        <v>0</v>
      </c>
    </row>
    <row r="4446" spans="1:14" x14ac:dyDescent="0.2">
      <c r="A4446" s="3">
        <v>11</v>
      </c>
      <c r="B4446" s="3">
        <v>71</v>
      </c>
      <c r="C4446" s="3">
        <v>2096</v>
      </c>
      <c r="D4446" s="3">
        <v>833.27</v>
      </c>
      <c r="E4446">
        <v>0</v>
      </c>
      <c r="F4446">
        <v>1</v>
      </c>
      <c r="G4446">
        <v>3.7272727272727271</v>
      </c>
      <c r="H4446">
        <v>51.121951219512198</v>
      </c>
      <c r="I4446">
        <v>0.41899999999999998</v>
      </c>
      <c r="J4446">
        <v>8.5000000000000006E-2</v>
      </c>
      <c r="K4446">
        <v>10212</v>
      </c>
      <c r="L4446">
        <v>10.4</v>
      </c>
      <c r="M4446">
        <v>7.3999999999999996E-2</v>
      </c>
      <c r="N4446">
        <v>0</v>
      </c>
    </row>
    <row r="4447" spans="1:14" x14ac:dyDescent="0.2">
      <c r="A4447" s="3">
        <v>24</v>
      </c>
      <c r="B4447" s="3">
        <v>160</v>
      </c>
      <c r="C4447" s="3">
        <v>4800</v>
      </c>
      <c r="D4447" s="3">
        <v>2256.27</v>
      </c>
      <c r="E4447">
        <v>0</v>
      </c>
      <c r="F4447">
        <v>2</v>
      </c>
      <c r="G4447">
        <v>4.083333333333333</v>
      </c>
      <c r="H4447">
        <v>48.979591836734691</v>
      </c>
      <c r="I4447">
        <v>0.46100000000000002</v>
      </c>
      <c r="J4447">
        <v>5.6000000000000001E-2</v>
      </c>
      <c r="K4447">
        <v>10257</v>
      </c>
      <c r="L4447">
        <v>18.100000000000001</v>
      </c>
      <c r="M4447">
        <v>7.2999999999999995E-2</v>
      </c>
      <c r="N4447">
        <v>0</v>
      </c>
    </row>
    <row r="4448" spans="1:14" x14ac:dyDescent="0.2">
      <c r="A4448" s="3">
        <v>21</v>
      </c>
      <c r="B4448" s="3">
        <v>164</v>
      </c>
      <c r="C4448" s="3">
        <v>4920</v>
      </c>
      <c r="D4448" s="3">
        <v>1001.89</v>
      </c>
      <c r="E4448">
        <v>0</v>
      </c>
      <c r="F4448">
        <v>2</v>
      </c>
      <c r="G4448">
        <v>4.9523809523809526</v>
      </c>
      <c r="H4448">
        <v>47.307692307692307</v>
      </c>
      <c r="I4448">
        <v>0.46100000000000002</v>
      </c>
      <c r="J4448">
        <v>5.6000000000000001E-2</v>
      </c>
      <c r="K4448">
        <v>10257</v>
      </c>
      <c r="L4448">
        <v>18.100000000000001</v>
      </c>
      <c r="M4448">
        <v>7.2999999999999995E-2</v>
      </c>
      <c r="N4448">
        <v>0</v>
      </c>
    </row>
    <row r="4449" spans="1:14" x14ac:dyDescent="0.2">
      <c r="A4449" s="3">
        <v>21</v>
      </c>
      <c r="B4449" s="3">
        <v>184</v>
      </c>
      <c r="C4449" s="3">
        <v>5500</v>
      </c>
      <c r="D4449" s="3">
        <v>1685.44</v>
      </c>
      <c r="E4449">
        <v>0</v>
      </c>
      <c r="F4449">
        <v>1</v>
      </c>
      <c r="G4449">
        <v>4</v>
      </c>
      <c r="H4449">
        <v>65.476190476190482</v>
      </c>
      <c r="I4449">
        <v>0.54</v>
      </c>
      <c r="J4449">
        <v>7.1999999999999995E-2</v>
      </c>
      <c r="K4449">
        <v>11868</v>
      </c>
      <c r="L4449">
        <v>11.7</v>
      </c>
      <c r="M4449">
        <v>7.1999999999999995E-2</v>
      </c>
      <c r="N4449">
        <v>1</v>
      </c>
    </row>
    <row r="4450" spans="1:14" x14ac:dyDescent="0.2">
      <c r="A4450" s="3">
        <v>18</v>
      </c>
      <c r="B4450" s="3">
        <v>180</v>
      </c>
      <c r="C4450" s="3">
        <v>5329</v>
      </c>
      <c r="D4450" s="3">
        <v>608.44000000000005</v>
      </c>
      <c r="E4450">
        <v>0</v>
      </c>
      <c r="F4450">
        <v>1</v>
      </c>
      <c r="G4450">
        <v>5</v>
      </c>
      <c r="H4450">
        <v>59.211111111111109</v>
      </c>
      <c r="I4450">
        <v>0.51</v>
      </c>
      <c r="J4450">
        <v>6.0999999999999999E-2</v>
      </c>
      <c r="K4450">
        <v>10478</v>
      </c>
      <c r="L4450">
        <v>13.7</v>
      </c>
      <c r="M4450">
        <v>6.5000000000000002E-2</v>
      </c>
      <c r="N4450">
        <v>1</v>
      </c>
    </row>
    <row r="4451" spans="1:14" x14ac:dyDescent="0.2">
      <c r="A4451" s="3">
        <v>33</v>
      </c>
      <c r="B4451" s="3">
        <v>259</v>
      </c>
      <c r="C4451" s="3">
        <v>7770</v>
      </c>
      <c r="D4451" s="3">
        <v>706.09</v>
      </c>
      <c r="E4451">
        <v>0</v>
      </c>
      <c r="F4451">
        <v>1</v>
      </c>
      <c r="G4451">
        <v>3</v>
      </c>
      <c r="H4451">
        <v>78.484848484848484</v>
      </c>
      <c r="I4451">
        <v>0.44400000000000001</v>
      </c>
      <c r="J4451">
        <v>0.09</v>
      </c>
      <c r="K4451">
        <v>8766</v>
      </c>
      <c r="L4451">
        <v>13.5</v>
      </c>
      <c r="M4451">
        <v>7.8E-2</v>
      </c>
      <c r="N4451">
        <v>1</v>
      </c>
    </row>
    <row r="4452" spans="1:14" x14ac:dyDescent="0.2">
      <c r="A4452" s="3">
        <v>15</v>
      </c>
      <c r="B4452" s="3">
        <v>121</v>
      </c>
      <c r="C4452" s="3">
        <v>3630</v>
      </c>
      <c r="D4452" s="3">
        <v>43432.72</v>
      </c>
      <c r="E4452">
        <v>0</v>
      </c>
      <c r="F4452">
        <v>1</v>
      </c>
      <c r="G4452">
        <v>5.9333333333333336</v>
      </c>
      <c r="H4452">
        <v>40.786516853932582</v>
      </c>
      <c r="I4452">
        <v>0.47</v>
      </c>
      <c r="J4452">
        <v>6.4000000000000001E-2</v>
      </c>
      <c r="K4452">
        <v>10299</v>
      </c>
      <c r="L4452">
        <v>8.5</v>
      </c>
      <c r="M4452">
        <v>7.0999999999999994E-2</v>
      </c>
      <c r="N4452">
        <v>0</v>
      </c>
    </row>
    <row r="4453" spans="1:14" x14ac:dyDescent="0.2">
      <c r="A4453" s="3">
        <v>65</v>
      </c>
      <c r="B4453" s="3">
        <v>80</v>
      </c>
      <c r="C4453" s="3">
        <v>400</v>
      </c>
      <c r="D4453" s="3">
        <v>602.95000000000005</v>
      </c>
      <c r="E4453">
        <v>0</v>
      </c>
      <c r="F4453">
        <v>2</v>
      </c>
      <c r="G4453">
        <v>1.2307692307692308</v>
      </c>
      <c r="H4453">
        <v>5</v>
      </c>
      <c r="I4453">
        <v>0.40500000000000003</v>
      </c>
      <c r="J4453">
        <v>0.107</v>
      </c>
      <c r="K4453">
        <v>9865</v>
      </c>
      <c r="L4453">
        <v>11.4</v>
      </c>
      <c r="M4453">
        <v>0.08</v>
      </c>
      <c r="N4453">
        <v>0</v>
      </c>
    </row>
    <row r="4454" spans="1:14" x14ac:dyDescent="0.2">
      <c r="A4454" s="3">
        <v>14</v>
      </c>
      <c r="B4454" s="3">
        <v>129</v>
      </c>
      <c r="C4454" s="3">
        <v>3746</v>
      </c>
      <c r="D4454" s="3">
        <v>1651.28</v>
      </c>
      <c r="E4454">
        <v>0</v>
      </c>
      <c r="F4454">
        <v>1</v>
      </c>
      <c r="G4454">
        <v>5.9285714285714288</v>
      </c>
      <c r="H4454">
        <v>45.132530120481931</v>
      </c>
      <c r="I4454">
        <v>0.54600000000000004</v>
      </c>
      <c r="J4454">
        <v>2.5999999999999999E-2</v>
      </c>
      <c r="K4454">
        <v>13319</v>
      </c>
      <c r="L4454">
        <v>12.3</v>
      </c>
      <c r="M4454">
        <v>6.8000000000000005E-2</v>
      </c>
      <c r="N4454">
        <v>1</v>
      </c>
    </row>
    <row r="4455" spans="1:14" x14ac:dyDescent="0.2">
      <c r="A4455" s="3">
        <v>47</v>
      </c>
      <c r="B4455" s="3">
        <v>127.1</v>
      </c>
      <c r="C4455" s="3">
        <v>3797</v>
      </c>
      <c r="D4455" s="3">
        <v>1186.7</v>
      </c>
      <c r="E4455">
        <v>0</v>
      </c>
      <c r="F4455">
        <v>1</v>
      </c>
      <c r="G4455">
        <v>2.2553191489361701</v>
      </c>
      <c r="H4455">
        <v>35.820754716981135</v>
      </c>
      <c r="I4455">
        <v>0.58899999999999997</v>
      </c>
      <c r="J4455">
        <v>2.7E-2</v>
      </c>
      <c r="K4455">
        <v>14381</v>
      </c>
      <c r="L4455">
        <v>9.4</v>
      </c>
      <c r="M4455">
        <v>6.4000000000000001E-2</v>
      </c>
      <c r="N4455">
        <v>1</v>
      </c>
    </row>
    <row r="4456" spans="1:14" x14ac:dyDescent="0.2">
      <c r="A4456" s="3">
        <v>34</v>
      </c>
      <c r="B4456" s="3">
        <v>205</v>
      </c>
      <c r="C4456" s="3">
        <v>6130</v>
      </c>
      <c r="D4456" s="3">
        <v>1119.97</v>
      </c>
      <c r="E4456">
        <v>0</v>
      </c>
      <c r="F4456">
        <v>1</v>
      </c>
      <c r="G4456">
        <v>3.4411764705882355</v>
      </c>
      <c r="H4456">
        <v>52.393162393162392</v>
      </c>
      <c r="I4456">
        <v>0.51900000000000002</v>
      </c>
      <c r="J4456">
        <v>6.8000000000000005E-2</v>
      </c>
      <c r="K4456">
        <v>10517</v>
      </c>
      <c r="L4456">
        <v>12.5</v>
      </c>
      <c r="M4456">
        <v>7.0999999999999994E-2</v>
      </c>
      <c r="N4456">
        <v>1</v>
      </c>
    </row>
    <row r="4457" spans="1:14" x14ac:dyDescent="0.2">
      <c r="A4457" s="3">
        <v>116</v>
      </c>
      <c r="B4457" s="3">
        <v>1109</v>
      </c>
      <c r="C4457" s="3">
        <v>33270</v>
      </c>
      <c r="D4457" s="3">
        <v>9254.36</v>
      </c>
      <c r="E4457">
        <v>0</v>
      </c>
      <c r="F4457">
        <v>1</v>
      </c>
      <c r="G4457">
        <v>4.2155172413793105</v>
      </c>
      <c r="H4457">
        <v>68.036809815950917</v>
      </c>
      <c r="I4457">
        <v>0.47099999999999997</v>
      </c>
      <c r="J4457">
        <v>9.2999999999999999E-2</v>
      </c>
      <c r="K4457">
        <v>9336</v>
      </c>
      <c r="L4457">
        <v>14.3</v>
      </c>
      <c r="M4457">
        <v>7.2999999999999995E-2</v>
      </c>
      <c r="N4457">
        <v>1</v>
      </c>
    </row>
    <row r="4458" spans="1:14" x14ac:dyDescent="0.2">
      <c r="A4458" s="3">
        <v>23</v>
      </c>
      <c r="B4458" s="3">
        <v>183</v>
      </c>
      <c r="C4458" s="3">
        <v>5111</v>
      </c>
      <c r="D4458" s="3">
        <v>998.06</v>
      </c>
      <c r="E4458">
        <v>0</v>
      </c>
      <c r="F4458">
        <v>1</v>
      </c>
      <c r="G4458">
        <v>7.9565217391304346</v>
      </c>
      <c r="H4458">
        <v>27.928961748633881</v>
      </c>
      <c r="I4458">
        <v>0.34599999999999997</v>
      </c>
      <c r="J4458">
        <v>0.09</v>
      </c>
      <c r="K4458">
        <v>8902</v>
      </c>
      <c r="L4458">
        <v>9.9</v>
      </c>
      <c r="M4458">
        <v>7.5999999999999998E-2</v>
      </c>
      <c r="N4458">
        <v>1</v>
      </c>
    </row>
    <row r="4459" spans="1:14" x14ac:dyDescent="0.2">
      <c r="A4459" s="3">
        <v>15</v>
      </c>
      <c r="B4459" s="3">
        <v>77</v>
      </c>
      <c r="C4459" s="3">
        <v>2310</v>
      </c>
      <c r="D4459" s="3">
        <v>24195.7</v>
      </c>
      <c r="E4459">
        <v>0</v>
      </c>
      <c r="F4459">
        <v>1</v>
      </c>
      <c r="G4459">
        <v>4.333333333333333</v>
      </c>
      <c r="H4459">
        <v>35.53846153846154</v>
      </c>
      <c r="I4459">
        <v>0.503</v>
      </c>
      <c r="J4459">
        <v>5.3999999999999999E-2</v>
      </c>
      <c r="K4459">
        <v>11603</v>
      </c>
      <c r="L4459">
        <v>13.3</v>
      </c>
      <c r="M4459">
        <v>6.6000000000000003E-2</v>
      </c>
      <c r="N4459">
        <v>1</v>
      </c>
    </row>
    <row r="4460" spans="1:14" x14ac:dyDescent="0.2">
      <c r="A4460" s="3">
        <v>22</v>
      </c>
      <c r="B4460" s="3">
        <v>114</v>
      </c>
      <c r="C4460" s="3">
        <v>3393</v>
      </c>
      <c r="D4460" s="3">
        <v>919.19</v>
      </c>
      <c r="E4460">
        <v>0</v>
      </c>
      <c r="F4460">
        <v>1</v>
      </c>
      <c r="G4460">
        <v>2</v>
      </c>
      <c r="H4460">
        <v>77.11363636363636</v>
      </c>
      <c r="I4460">
        <v>0.47399999999999998</v>
      </c>
      <c r="J4460">
        <v>0.16300000000000001</v>
      </c>
      <c r="K4460">
        <v>8406</v>
      </c>
      <c r="L4460">
        <v>10.4</v>
      </c>
      <c r="M4460">
        <v>7.8E-2</v>
      </c>
      <c r="N4460">
        <v>0</v>
      </c>
    </row>
    <row r="4461" spans="1:14" x14ac:dyDescent="0.2">
      <c r="A4461" s="3">
        <v>74</v>
      </c>
      <c r="B4461" s="3">
        <v>461.7</v>
      </c>
      <c r="C4461" s="3">
        <v>13313</v>
      </c>
      <c r="D4461" s="3">
        <v>4124.09</v>
      </c>
      <c r="E4461">
        <v>0</v>
      </c>
      <c r="F4461">
        <v>2</v>
      </c>
      <c r="G4461">
        <v>3.2837837837837838</v>
      </c>
      <c r="H4461">
        <v>54.786008230452673</v>
      </c>
      <c r="I4461">
        <v>0.52</v>
      </c>
      <c r="J4461">
        <v>6.4000000000000001E-2</v>
      </c>
      <c r="K4461">
        <v>9195</v>
      </c>
      <c r="L4461">
        <v>11.1</v>
      </c>
      <c r="M4461">
        <v>7.4999999999999997E-2</v>
      </c>
      <c r="N4461">
        <v>1</v>
      </c>
    </row>
    <row r="4462" spans="1:14" x14ac:dyDescent="0.2">
      <c r="A4462" s="3">
        <v>16</v>
      </c>
      <c r="B4462" s="3">
        <v>64.099999999999994</v>
      </c>
      <c r="C4462" s="3">
        <v>1922</v>
      </c>
      <c r="D4462" s="3">
        <v>465.88</v>
      </c>
      <c r="E4462">
        <v>0</v>
      </c>
      <c r="F4462">
        <v>2</v>
      </c>
      <c r="G4462">
        <v>2.5625</v>
      </c>
      <c r="H4462">
        <v>46.878048780487802</v>
      </c>
      <c r="I4462">
        <v>0.498</v>
      </c>
      <c r="J4462">
        <v>4.3999999999999997E-2</v>
      </c>
      <c r="K4462">
        <v>9897</v>
      </c>
      <c r="L4462">
        <v>12.6</v>
      </c>
      <c r="M4462">
        <v>0.06</v>
      </c>
      <c r="N4462">
        <v>0</v>
      </c>
    </row>
    <row r="4463" spans="1:14" x14ac:dyDescent="0.2">
      <c r="A4463" s="3">
        <v>31</v>
      </c>
      <c r="B4463" s="3">
        <v>206</v>
      </c>
      <c r="C4463" s="3">
        <v>5892</v>
      </c>
      <c r="D4463" s="3">
        <v>1688.51</v>
      </c>
      <c r="E4463">
        <v>1</v>
      </c>
      <c r="F4463">
        <v>1</v>
      </c>
      <c r="G4463">
        <v>6.5161290322580649</v>
      </c>
      <c r="H4463">
        <v>29.168316831683168</v>
      </c>
      <c r="I4463">
        <v>0.50800000000000001</v>
      </c>
      <c r="J4463">
        <v>4.4999999999999998E-2</v>
      </c>
      <c r="K4463">
        <v>11694</v>
      </c>
      <c r="L4463">
        <v>14.9</v>
      </c>
      <c r="M4463">
        <v>6.5000000000000002E-2</v>
      </c>
      <c r="N4463">
        <v>0</v>
      </c>
    </row>
    <row r="4464" spans="1:14" x14ac:dyDescent="0.2">
      <c r="A4464" s="3">
        <v>17</v>
      </c>
      <c r="B4464" s="3">
        <v>179</v>
      </c>
      <c r="C4464" s="3">
        <v>5368</v>
      </c>
      <c r="D4464" s="3">
        <v>671.19</v>
      </c>
      <c r="E4464">
        <v>0</v>
      </c>
      <c r="F4464">
        <v>1</v>
      </c>
      <c r="G4464">
        <v>3.8235294117647061</v>
      </c>
      <c r="H4464">
        <v>82.58461538461539</v>
      </c>
      <c r="I4464">
        <v>0.503</v>
      </c>
      <c r="J4464">
        <v>5.3999999999999999E-2</v>
      </c>
      <c r="K4464">
        <v>11603</v>
      </c>
      <c r="L4464">
        <v>13.3</v>
      </c>
      <c r="M4464">
        <v>6.6000000000000003E-2</v>
      </c>
      <c r="N4464">
        <v>0</v>
      </c>
    </row>
    <row r="4465" spans="1:14" x14ac:dyDescent="0.2">
      <c r="A4465" s="3">
        <v>29</v>
      </c>
      <c r="B4465" s="3">
        <v>176</v>
      </c>
      <c r="C4465" s="3">
        <v>5055</v>
      </c>
      <c r="D4465" s="3">
        <v>3310.36</v>
      </c>
      <c r="E4465">
        <v>0</v>
      </c>
      <c r="F4465">
        <v>1</v>
      </c>
      <c r="G4465">
        <v>6.068965517241379</v>
      </c>
      <c r="H4465">
        <v>28.72159090909091</v>
      </c>
      <c r="I4465">
        <v>0.47</v>
      </c>
      <c r="J4465">
        <v>6.4000000000000001E-2</v>
      </c>
      <c r="K4465">
        <v>10299</v>
      </c>
      <c r="L4465">
        <v>8.5</v>
      </c>
      <c r="M4465">
        <v>7.0999999999999994E-2</v>
      </c>
      <c r="N4465">
        <v>1</v>
      </c>
    </row>
    <row r="4466" spans="1:14" x14ac:dyDescent="0.2">
      <c r="A4466" s="3">
        <v>21</v>
      </c>
      <c r="B4466" s="3">
        <v>110.2</v>
      </c>
      <c r="C4466" s="3">
        <v>3273</v>
      </c>
      <c r="D4466" s="3">
        <v>1040.1300000000001</v>
      </c>
      <c r="E4466">
        <v>0</v>
      </c>
      <c r="F4466">
        <v>1</v>
      </c>
      <c r="G4466">
        <v>3.9523809523809526</v>
      </c>
      <c r="H4466">
        <v>39.433734939759034</v>
      </c>
      <c r="I4466">
        <v>0.46100000000000002</v>
      </c>
      <c r="J4466">
        <v>5.6000000000000001E-2</v>
      </c>
      <c r="K4466">
        <v>10257</v>
      </c>
      <c r="L4466">
        <v>18.100000000000001</v>
      </c>
      <c r="M4466">
        <v>7.2999999999999995E-2</v>
      </c>
      <c r="N4466">
        <v>0</v>
      </c>
    </row>
    <row r="4467" spans="1:14" x14ac:dyDescent="0.2">
      <c r="A4467" s="3">
        <v>18</v>
      </c>
      <c r="B4467" s="3">
        <v>97</v>
      </c>
      <c r="C4467" s="3">
        <v>2823</v>
      </c>
      <c r="D4467" s="3">
        <v>302.79000000000002</v>
      </c>
      <c r="E4467">
        <v>0</v>
      </c>
      <c r="F4467">
        <v>2</v>
      </c>
      <c r="G4467">
        <v>3.2777777777777777</v>
      </c>
      <c r="H4467">
        <v>47.847457627118644</v>
      </c>
      <c r="I4467">
        <v>0.51900000000000002</v>
      </c>
      <c r="J4467">
        <v>6.8000000000000005E-2</v>
      </c>
      <c r="K4467">
        <v>10517</v>
      </c>
      <c r="L4467">
        <v>12.5</v>
      </c>
      <c r="M4467">
        <v>7.0999999999999994E-2</v>
      </c>
      <c r="N4467">
        <v>0</v>
      </c>
    </row>
    <row r="4468" spans="1:14" x14ac:dyDescent="0.2">
      <c r="A4468" s="3">
        <v>55</v>
      </c>
      <c r="B4468" s="3">
        <v>60</v>
      </c>
      <c r="C4468" s="3">
        <v>647</v>
      </c>
      <c r="D4468" s="3">
        <v>921.74</v>
      </c>
      <c r="E4468">
        <v>0</v>
      </c>
      <c r="F4468">
        <v>1</v>
      </c>
      <c r="G4468">
        <v>1.0909090909090908</v>
      </c>
      <c r="H4468">
        <v>10.783333333333333</v>
      </c>
      <c r="I4468">
        <v>0.23200000000000001</v>
      </c>
      <c r="J4468">
        <v>5.2999999999999999E-2</v>
      </c>
      <c r="K4468">
        <v>6500</v>
      </c>
      <c r="L4468">
        <v>8.5</v>
      </c>
      <c r="M4468">
        <v>6.5000000000000002E-2</v>
      </c>
      <c r="N4468">
        <v>1</v>
      </c>
    </row>
    <row r="4469" spans="1:14" x14ac:dyDescent="0.2">
      <c r="A4469" s="3">
        <v>50</v>
      </c>
      <c r="B4469" s="3">
        <v>172.7</v>
      </c>
      <c r="C4469" s="3">
        <v>3972</v>
      </c>
      <c r="D4469" s="3">
        <v>3616.62</v>
      </c>
      <c r="E4469">
        <v>0</v>
      </c>
      <c r="F4469">
        <v>1</v>
      </c>
      <c r="G4469">
        <v>3.42</v>
      </c>
      <c r="H4469">
        <v>23.228070175438596</v>
      </c>
      <c r="I4469">
        <v>0.42699999999999999</v>
      </c>
      <c r="J4469">
        <v>0.105</v>
      </c>
      <c r="K4469">
        <v>9394</v>
      </c>
      <c r="L4469">
        <v>15.7</v>
      </c>
      <c r="M4469">
        <v>7.0000000000000007E-2</v>
      </c>
      <c r="N4469">
        <v>0</v>
      </c>
    </row>
    <row r="4470" spans="1:14" x14ac:dyDescent="0.2">
      <c r="A4470" s="3">
        <v>12</v>
      </c>
      <c r="B4470" s="3">
        <v>71.5</v>
      </c>
      <c r="C4470" s="3">
        <v>2132</v>
      </c>
      <c r="D4470" s="3">
        <v>546.98</v>
      </c>
      <c r="E4470">
        <v>0</v>
      </c>
      <c r="F4470">
        <v>3</v>
      </c>
      <c r="G4470">
        <v>3.9166666666666665</v>
      </c>
      <c r="H4470">
        <v>45.361702127659576</v>
      </c>
      <c r="I4470">
        <v>0.503</v>
      </c>
      <c r="J4470">
        <v>5.3999999999999999E-2</v>
      </c>
      <c r="K4470">
        <v>11603</v>
      </c>
      <c r="L4470">
        <v>13.3</v>
      </c>
      <c r="M4470">
        <v>6.6000000000000003E-2</v>
      </c>
      <c r="N4470">
        <v>1</v>
      </c>
    </row>
    <row r="4471" spans="1:14" x14ac:dyDescent="0.2">
      <c r="A4471" s="3">
        <v>17</v>
      </c>
      <c r="B4471" s="3">
        <v>108.5</v>
      </c>
      <c r="C4471" s="3">
        <v>3238</v>
      </c>
      <c r="D4471" s="3">
        <v>56351.62</v>
      </c>
      <c r="E4471">
        <v>0</v>
      </c>
      <c r="F4471">
        <v>2</v>
      </c>
      <c r="G4471">
        <v>3.1176470588235294</v>
      </c>
      <c r="H4471">
        <v>61.094339622641506</v>
      </c>
      <c r="I4471">
        <v>0.53900000000000003</v>
      </c>
      <c r="J4471">
        <v>6.3E-2</v>
      </c>
      <c r="K4471">
        <v>10839</v>
      </c>
      <c r="L4471">
        <v>10.6</v>
      </c>
      <c r="M4471">
        <v>7.0000000000000007E-2</v>
      </c>
      <c r="N4471">
        <v>0</v>
      </c>
    </row>
    <row r="4472" spans="1:14" x14ac:dyDescent="0.2">
      <c r="A4472" s="3">
        <v>53</v>
      </c>
      <c r="B4472" s="3">
        <v>53</v>
      </c>
      <c r="C4472" s="3">
        <v>530</v>
      </c>
      <c r="D4472" s="3">
        <v>309.7</v>
      </c>
      <c r="E4472">
        <v>0</v>
      </c>
      <c r="F4472">
        <v>1</v>
      </c>
      <c r="G4472">
        <v>1</v>
      </c>
      <c r="H4472">
        <v>10</v>
      </c>
      <c r="I4472">
        <v>0.46100000000000002</v>
      </c>
      <c r="J4472">
        <v>5.6000000000000001E-2</v>
      </c>
      <c r="K4472">
        <v>10257</v>
      </c>
      <c r="L4472">
        <v>18.100000000000001</v>
      </c>
      <c r="M4472">
        <v>7.2999999999999995E-2</v>
      </c>
      <c r="N4472">
        <v>1</v>
      </c>
    </row>
    <row r="4473" spans="1:14" x14ac:dyDescent="0.2">
      <c r="A4473" s="3">
        <v>13</v>
      </c>
      <c r="B4473" s="3">
        <v>81</v>
      </c>
      <c r="C4473" s="3">
        <v>2404</v>
      </c>
      <c r="D4473" s="3">
        <v>435.47</v>
      </c>
      <c r="E4473">
        <v>0</v>
      </c>
      <c r="F4473">
        <v>2</v>
      </c>
      <c r="G4473">
        <v>4.6923076923076925</v>
      </c>
      <c r="H4473">
        <v>39.409836065573771</v>
      </c>
      <c r="I4473">
        <v>0.47099999999999997</v>
      </c>
      <c r="J4473">
        <v>9.2999999999999999E-2</v>
      </c>
      <c r="K4473">
        <v>9336</v>
      </c>
      <c r="L4473">
        <v>14.3</v>
      </c>
      <c r="M4473">
        <v>7.2999999999999995E-2</v>
      </c>
      <c r="N4473">
        <v>1</v>
      </c>
    </row>
    <row r="4474" spans="1:14" x14ac:dyDescent="0.2">
      <c r="A4474" s="3">
        <v>13</v>
      </c>
      <c r="B4474" s="3">
        <v>81.7</v>
      </c>
      <c r="C4474" s="3">
        <v>2450</v>
      </c>
      <c r="D4474" s="3">
        <v>759.03</v>
      </c>
      <c r="E4474">
        <v>0</v>
      </c>
      <c r="F4474">
        <v>1</v>
      </c>
      <c r="G4474">
        <v>1.9230769230769231</v>
      </c>
      <c r="H4474">
        <v>98</v>
      </c>
      <c r="I4474">
        <v>0.47</v>
      </c>
      <c r="J4474">
        <v>6.4000000000000001E-2</v>
      </c>
      <c r="K4474">
        <v>10299</v>
      </c>
      <c r="L4474">
        <v>8.5</v>
      </c>
      <c r="M4474">
        <v>7.0999999999999994E-2</v>
      </c>
      <c r="N4474">
        <v>0</v>
      </c>
    </row>
    <row r="4475" spans="1:14" x14ac:dyDescent="0.2">
      <c r="A4475" s="3">
        <v>29</v>
      </c>
      <c r="B4475" s="3">
        <v>142.1</v>
      </c>
      <c r="C4475" s="3">
        <v>4196</v>
      </c>
      <c r="D4475" s="3">
        <v>2369.5300000000002</v>
      </c>
      <c r="E4475">
        <v>0</v>
      </c>
      <c r="F4475">
        <v>1</v>
      </c>
      <c r="G4475">
        <v>4.4137931034482758</v>
      </c>
      <c r="H4475">
        <v>32.78125</v>
      </c>
      <c r="I4475">
        <v>0.51</v>
      </c>
      <c r="J4475">
        <v>6.0999999999999999E-2</v>
      </c>
      <c r="K4475">
        <v>10478</v>
      </c>
      <c r="L4475">
        <v>13.7</v>
      </c>
      <c r="M4475">
        <v>6.5000000000000002E-2</v>
      </c>
      <c r="N4475">
        <v>1</v>
      </c>
    </row>
    <row r="4476" spans="1:14" x14ac:dyDescent="0.2">
      <c r="A4476" s="3">
        <v>12</v>
      </c>
      <c r="B4476" s="3">
        <v>59</v>
      </c>
      <c r="C4476" s="3">
        <v>1760</v>
      </c>
      <c r="D4476" s="3">
        <v>193.09</v>
      </c>
      <c r="E4476">
        <v>1</v>
      </c>
      <c r="F4476">
        <v>0</v>
      </c>
      <c r="G4476">
        <v>4.75</v>
      </c>
      <c r="H4476">
        <v>30.87719298245614</v>
      </c>
      <c r="I4476">
        <v>0.23200000000000001</v>
      </c>
      <c r="J4476">
        <v>5.2999999999999999E-2</v>
      </c>
      <c r="K4476">
        <v>6500</v>
      </c>
      <c r="L4476">
        <v>8.5</v>
      </c>
      <c r="M4476">
        <v>6.5000000000000002E-2</v>
      </c>
      <c r="N4476">
        <v>0</v>
      </c>
    </row>
    <row r="4477" spans="1:14" x14ac:dyDescent="0.2">
      <c r="A4477" s="3">
        <v>46</v>
      </c>
      <c r="B4477" s="3">
        <v>86</v>
      </c>
      <c r="C4477" s="3">
        <v>1286</v>
      </c>
      <c r="D4477" s="3">
        <v>393.71</v>
      </c>
      <c r="E4477">
        <v>0</v>
      </c>
      <c r="F4477">
        <v>0</v>
      </c>
      <c r="G4477">
        <v>1.7391304347826086</v>
      </c>
      <c r="H4477">
        <v>16.074999999999999</v>
      </c>
      <c r="I4477">
        <v>0.47399999999999998</v>
      </c>
      <c r="J4477">
        <v>0.114</v>
      </c>
      <c r="K4477">
        <v>8758</v>
      </c>
      <c r="L4477">
        <v>11.9</v>
      </c>
      <c r="M4477">
        <v>0.08</v>
      </c>
      <c r="N4477">
        <v>1</v>
      </c>
    </row>
    <row r="4478" spans="1:14" x14ac:dyDescent="0.2">
      <c r="A4478" s="3">
        <v>15</v>
      </c>
      <c r="B4478" s="3">
        <v>136.5</v>
      </c>
      <c r="C4478" s="3">
        <v>4072</v>
      </c>
      <c r="D4478" s="3">
        <v>1493.4</v>
      </c>
      <c r="E4478">
        <v>0</v>
      </c>
      <c r="F4478">
        <v>1</v>
      </c>
      <c r="G4478">
        <v>4</v>
      </c>
      <c r="H4478">
        <v>67.86666666666666</v>
      </c>
      <c r="I4478">
        <v>0.46600000000000003</v>
      </c>
      <c r="J4478">
        <v>9.8000000000000004E-2</v>
      </c>
      <c r="K4478">
        <v>8756</v>
      </c>
      <c r="L4478">
        <v>9.8000000000000007</v>
      </c>
      <c r="M4478">
        <v>8.5000000000000006E-2</v>
      </c>
      <c r="N4478">
        <v>1</v>
      </c>
    </row>
    <row r="4479" spans="1:14" x14ac:dyDescent="0.2">
      <c r="A4479" s="3">
        <v>11</v>
      </c>
      <c r="B4479" s="3">
        <v>55</v>
      </c>
      <c r="C4479" s="3">
        <v>1650</v>
      </c>
      <c r="D4479" s="3">
        <v>2874.62</v>
      </c>
      <c r="E4479">
        <v>0</v>
      </c>
      <c r="F4479">
        <v>1</v>
      </c>
      <c r="G4479">
        <v>1.9090909090909092</v>
      </c>
      <c r="H4479">
        <v>78.571428571428569</v>
      </c>
      <c r="I4479">
        <v>0.46600000000000003</v>
      </c>
      <c r="J4479">
        <v>9.8000000000000004E-2</v>
      </c>
      <c r="K4479">
        <v>8756</v>
      </c>
      <c r="L4479">
        <v>9.8000000000000007</v>
      </c>
      <c r="M4479">
        <v>8.5000000000000006E-2</v>
      </c>
      <c r="N4479">
        <v>0</v>
      </c>
    </row>
    <row r="4480" spans="1:14" x14ac:dyDescent="0.2">
      <c r="A4480" s="3">
        <v>38</v>
      </c>
      <c r="B4480" s="3">
        <v>301</v>
      </c>
      <c r="C4480" s="3">
        <v>8871</v>
      </c>
      <c r="D4480" s="3">
        <v>2195.06</v>
      </c>
      <c r="E4480">
        <v>0</v>
      </c>
      <c r="F4480">
        <v>1</v>
      </c>
      <c r="G4480">
        <v>6.0263157894736841</v>
      </c>
      <c r="H4480">
        <v>38.737991266375545</v>
      </c>
      <c r="I4480">
        <v>0.47</v>
      </c>
      <c r="J4480">
        <v>6.4000000000000001E-2</v>
      </c>
      <c r="K4480">
        <v>10299</v>
      </c>
      <c r="L4480">
        <v>8.5</v>
      </c>
      <c r="M4480">
        <v>7.0999999999999994E-2</v>
      </c>
      <c r="N4480">
        <v>1</v>
      </c>
    </row>
    <row r="4481" spans="1:14" x14ac:dyDescent="0.2">
      <c r="A4481" s="3">
        <v>14</v>
      </c>
      <c r="B4481" s="3">
        <v>167</v>
      </c>
      <c r="C4481" s="3">
        <v>5010</v>
      </c>
      <c r="D4481" s="3">
        <v>993.04</v>
      </c>
      <c r="E4481">
        <v>0</v>
      </c>
      <c r="F4481">
        <v>1</v>
      </c>
      <c r="G4481">
        <v>5.0714285714285712</v>
      </c>
      <c r="H4481">
        <v>70.563380281690144</v>
      </c>
      <c r="I4481">
        <v>0.53500000000000003</v>
      </c>
      <c r="J4481">
        <v>8.4000000000000005E-2</v>
      </c>
      <c r="K4481">
        <v>9408</v>
      </c>
      <c r="L4481">
        <v>12.1</v>
      </c>
      <c r="M4481">
        <v>6.4000000000000001E-2</v>
      </c>
      <c r="N4481">
        <v>1</v>
      </c>
    </row>
    <row r="4482" spans="1:14" x14ac:dyDescent="0.2">
      <c r="A4482" s="3">
        <v>16</v>
      </c>
      <c r="B4482" s="3">
        <v>94.7</v>
      </c>
      <c r="C4482" s="3">
        <v>2838</v>
      </c>
      <c r="D4482" s="3">
        <v>3078.3</v>
      </c>
      <c r="E4482">
        <v>0</v>
      </c>
      <c r="F4482">
        <v>2</v>
      </c>
      <c r="G4482">
        <v>5.1875</v>
      </c>
      <c r="H4482">
        <v>34.192771084337352</v>
      </c>
      <c r="I4482">
        <v>0.46500000000000002</v>
      </c>
      <c r="J4482">
        <v>9.1999999999999998E-2</v>
      </c>
      <c r="K4482">
        <v>8917</v>
      </c>
      <c r="L4482">
        <v>12.3</v>
      </c>
      <c r="M4482">
        <v>8.1000000000000003E-2</v>
      </c>
      <c r="N4482">
        <v>0</v>
      </c>
    </row>
    <row r="4483" spans="1:14" x14ac:dyDescent="0.2">
      <c r="A4483" s="3">
        <v>71</v>
      </c>
      <c r="B4483" s="3">
        <v>205</v>
      </c>
      <c r="C4483" s="3">
        <v>6078</v>
      </c>
      <c r="D4483" s="3">
        <v>5063.3</v>
      </c>
      <c r="E4483">
        <v>0</v>
      </c>
      <c r="F4483">
        <v>1</v>
      </c>
      <c r="G4483">
        <v>2.8309859154929575</v>
      </c>
      <c r="H4483">
        <v>30.238805970149254</v>
      </c>
      <c r="I4483">
        <v>0.40899999999999997</v>
      </c>
      <c r="J4483">
        <v>7.0000000000000007E-2</v>
      </c>
      <c r="K4483">
        <v>10515</v>
      </c>
      <c r="L4483">
        <v>16.3</v>
      </c>
      <c r="M4483">
        <v>6.8000000000000005E-2</v>
      </c>
      <c r="N4483">
        <v>1</v>
      </c>
    </row>
    <row r="4484" spans="1:14" x14ac:dyDescent="0.2">
      <c r="A4484" s="3">
        <v>29</v>
      </c>
      <c r="B4484" s="3">
        <v>197</v>
      </c>
      <c r="C4484" s="3">
        <v>5839</v>
      </c>
      <c r="D4484" s="3">
        <v>1757.78</v>
      </c>
      <c r="E4484">
        <v>0</v>
      </c>
      <c r="F4484">
        <v>1</v>
      </c>
      <c r="G4484">
        <v>3.6896551724137931</v>
      </c>
      <c r="H4484">
        <v>54.570093457943926</v>
      </c>
      <c r="I4484">
        <v>0.60399999999999998</v>
      </c>
      <c r="J4484">
        <v>7.6999999999999999E-2</v>
      </c>
      <c r="K4484">
        <v>7522</v>
      </c>
      <c r="L4484">
        <v>9.4</v>
      </c>
      <c r="M4484">
        <v>8.3000000000000004E-2</v>
      </c>
      <c r="N4484">
        <v>1</v>
      </c>
    </row>
    <row r="4485" spans="1:14" x14ac:dyDescent="0.2">
      <c r="A4485" s="3">
        <v>16</v>
      </c>
      <c r="B4485" s="3">
        <v>101</v>
      </c>
      <c r="C4485" s="3">
        <v>2950</v>
      </c>
      <c r="D4485" s="3">
        <v>1094.07</v>
      </c>
      <c r="E4485">
        <v>0</v>
      </c>
      <c r="F4485">
        <v>1</v>
      </c>
      <c r="G4485">
        <v>6.3125</v>
      </c>
      <c r="H4485">
        <v>29.207920792079207</v>
      </c>
      <c r="I4485">
        <v>0.47</v>
      </c>
      <c r="J4485">
        <v>4.8000000000000001E-2</v>
      </c>
      <c r="K4485">
        <v>14007</v>
      </c>
      <c r="L4485">
        <v>14</v>
      </c>
      <c r="M4485">
        <v>6.9000000000000006E-2</v>
      </c>
      <c r="N4485">
        <v>0</v>
      </c>
    </row>
    <row r="4486" spans="1:14" x14ac:dyDescent="0.2">
      <c r="A4486" s="3">
        <v>27</v>
      </c>
      <c r="B4486" s="3">
        <v>143</v>
      </c>
      <c r="C4486" s="3">
        <v>1694</v>
      </c>
      <c r="D4486" s="3">
        <v>4086.95</v>
      </c>
      <c r="E4486">
        <v>0</v>
      </c>
      <c r="F4486">
        <v>1</v>
      </c>
      <c r="G4486">
        <v>5.2962962962962967</v>
      </c>
      <c r="H4486">
        <v>11.846153846153847</v>
      </c>
      <c r="I4486">
        <v>0.51</v>
      </c>
      <c r="J4486">
        <v>6.0999999999999999E-2</v>
      </c>
      <c r="K4486">
        <v>10478</v>
      </c>
      <c r="L4486">
        <v>13.7</v>
      </c>
      <c r="M4486">
        <v>6.5000000000000002E-2</v>
      </c>
      <c r="N4486">
        <v>1</v>
      </c>
    </row>
    <row r="4487" spans="1:14" x14ac:dyDescent="0.2">
      <c r="A4487" s="3">
        <v>38</v>
      </c>
      <c r="B4487" s="3">
        <v>294</v>
      </c>
      <c r="C4487" s="3">
        <v>8820</v>
      </c>
      <c r="D4487" s="3">
        <v>832.86</v>
      </c>
      <c r="E4487">
        <v>0</v>
      </c>
      <c r="F4487">
        <v>1</v>
      </c>
      <c r="G4487">
        <v>3.8947368421052633</v>
      </c>
      <c r="H4487">
        <v>59.594594594594597</v>
      </c>
      <c r="I4487">
        <v>0.47399999999999998</v>
      </c>
      <c r="J4487">
        <v>0.114</v>
      </c>
      <c r="K4487">
        <v>8758</v>
      </c>
      <c r="L4487">
        <v>11.9</v>
      </c>
      <c r="M4487">
        <v>0.08</v>
      </c>
      <c r="N4487">
        <v>1</v>
      </c>
    </row>
    <row r="4488" spans="1:14" x14ac:dyDescent="0.2">
      <c r="A4488" s="3">
        <v>28</v>
      </c>
      <c r="B4488" s="3">
        <v>171</v>
      </c>
      <c r="C4488" s="3">
        <v>5130</v>
      </c>
      <c r="D4488" s="3">
        <v>696.51</v>
      </c>
      <c r="E4488">
        <v>0</v>
      </c>
      <c r="F4488">
        <v>2</v>
      </c>
      <c r="G4488">
        <v>4.6071428571428568</v>
      </c>
      <c r="H4488">
        <v>39.767441860465119</v>
      </c>
      <c r="I4488">
        <v>0.47</v>
      </c>
      <c r="J4488">
        <v>4.8000000000000001E-2</v>
      </c>
      <c r="K4488">
        <v>14007</v>
      </c>
      <c r="L4488">
        <v>14</v>
      </c>
      <c r="M4488">
        <v>6.9000000000000006E-2</v>
      </c>
      <c r="N4488">
        <v>0</v>
      </c>
    </row>
    <row r="4489" spans="1:14" x14ac:dyDescent="0.2">
      <c r="A4489" s="3">
        <v>12</v>
      </c>
      <c r="B4489" s="3">
        <v>41</v>
      </c>
      <c r="C4489" s="3">
        <v>1074</v>
      </c>
      <c r="D4489" s="3">
        <v>592.97</v>
      </c>
      <c r="E4489">
        <v>0</v>
      </c>
      <c r="F4489">
        <v>1</v>
      </c>
      <c r="G4489">
        <v>3.0833333333333335</v>
      </c>
      <c r="H4489">
        <v>29.027027027027028</v>
      </c>
      <c r="I4489">
        <v>0.54</v>
      </c>
      <c r="J4489">
        <v>4.9000000000000002E-2</v>
      </c>
      <c r="K4489">
        <v>9982</v>
      </c>
      <c r="L4489">
        <v>10.199999999999999</v>
      </c>
      <c r="M4489">
        <v>6.6000000000000003E-2</v>
      </c>
      <c r="N4489">
        <v>0</v>
      </c>
    </row>
    <row r="4490" spans="1:14" x14ac:dyDescent="0.2">
      <c r="A4490" s="3">
        <v>15</v>
      </c>
      <c r="B4490" s="3">
        <v>110</v>
      </c>
      <c r="C4490" s="3">
        <v>3300</v>
      </c>
      <c r="D4490" s="3">
        <v>364.89</v>
      </c>
      <c r="E4490">
        <v>0</v>
      </c>
      <c r="F4490">
        <v>1</v>
      </c>
      <c r="G4490">
        <v>4</v>
      </c>
      <c r="H4490">
        <v>55</v>
      </c>
      <c r="I4490">
        <v>0.46300000000000002</v>
      </c>
      <c r="J4490">
        <v>8.4000000000000005E-2</v>
      </c>
      <c r="K4490">
        <v>9280</v>
      </c>
      <c r="L4490">
        <v>15.4</v>
      </c>
      <c r="M4490">
        <v>6.9000000000000006E-2</v>
      </c>
      <c r="N4490">
        <v>1</v>
      </c>
    </row>
    <row r="4491" spans="1:14" x14ac:dyDescent="0.2">
      <c r="A4491" s="3">
        <v>13</v>
      </c>
      <c r="B4491" s="3">
        <v>93</v>
      </c>
      <c r="C4491" s="3">
        <v>2790</v>
      </c>
      <c r="D4491" s="3">
        <v>287.39</v>
      </c>
      <c r="E4491">
        <v>0</v>
      </c>
      <c r="F4491">
        <v>1</v>
      </c>
      <c r="G4491">
        <v>4.384615384615385</v>
      </c>
      <c r="H4491">
        <v>48.94736842105263</v>
      </c>
      <c r="I4491">
        <v>0.41899999999999998</v>
      </c>
      <c r="J4491">
        <v>8.5000000000000006E-2</v>
      </c>
      <c r="K4491">
        <v>10212</v>
      </c>
      <c r="L4491">
        <v>10.4</v>
      </c>
      <c r="M4491">
        <v>7.3999999999999996E-2</v>
      </c>
      <c r="N4491">
        <v>1</v>
      </c>
    </row>
    <row r="4492" spans="1:14" x14ac:dyDescent="0.2">
      <c r="A4492" s="3">
        <v>19</v>
      </c>
      <c r="B4492" s="3">
        <v>63.5</v>
      </c>
      <c r="C4492" s="3">
        <v>1905</v>
      </c>
      <c r="D4492" s="3">
        <v>359.52</v>
      </c>
      <c r="E4492">
        <v>0</v>
      </c>
      <c r="F4492">
        <v>1</v>
      </c>
      <c r="G4492">
        <v>1.8947368421052631</v>
      </c>
      <c r="H4492">
        <v>52.916666666666664</v>
      </c>
      <c r="I4492">
        <v>0.40500000000000003</v>
      </c>
      <c r="J4492">
        <v>0.107</v>
      </c>
      <c r="K4492">
        <v>9865</v>
      </c>
      <c r="L4492">
        <v>11.4</v>
      </c>
      <c r="M4492">
        <v>0.08</v>
      </c>
      <c r="N4492">
        <v>1</v>
      </c>
    </row>
    <row r="4493" spans="1:14" x14ac:dyDescent="0.2">
      <c r="A4493" s="3">
        <v>13</v>
      </c>
      <c r="B4493" s="3">
        <v>56.5</v>
      </c>
      <c r="C4493" s="3">
        <v>1462</v>
      </c>
      <c r="D4493" s="3">
        <v>1617.86</v>
      </c>
      <c r="E4493">
        <v>0</v>
      </c>
      <c r="F4493">
        <v>0</v>
      </c>
      <c r="G4493">
        <v>4.3076923076923075</v>
      </c>
      <c r="H4493">
        <v>26.107142857142858</v>
      </c>
      <c r="I4493">
        <v>0.498</v>
      </c>
      <c r="J4493">
        <v>4.3999999999999997E-2</v>
      </c>
      <c r="K4493">
        <v>9897</v>
      </c>
      <c r="L4493">
        <v>12.6</v>
      </c>
      <c r="M4493">
        <v>0.06</v>
      </c>
      <c r="N4493">
        <v>1</v>
      </c>
    </row>
    <row r="4494" spans="1:14" x14ac:dyDescent="0.2">
      <c r="A4494" s="3">
        <v>52</v>
      </c>
      <c r="B4494" s="3">
        <v>162.30000000000001</v>
      </c>
      <c r="C4494" s="3">
        <v>4658</v>
      </c>
      <c r="D4494" s="3">
        <v>5696.37</v>
      </c>
      <c r="E4494">
        <v>0</v>
      </c>
      <c r="F4494">
        <v>2</v>
      </c>
      <c r="G4494">
        <v>3.1153846153846154</v>
      </c>
      <c r="H4494">
        <v>28.753086419753085</v>
      </c>
      <c r="I4494">
        <v>0.47399999999999998</v>
      </c>
      <c r="J4494">
        <v>0.16300000000000001</v>
      </c>
      <c r="K4494">
        <v>8406</v>
      </c>
      <c r="L4494">
        <v>10.4</v>
      </c>
      <c r="M4494">
        <v>7.8E-2</v>
      </c>
      <c r="N4494">
        <v>0</v>
      </c>
    </row>
    <row r="4495" spans="1:14" x14ac:dyDescent="0.2">
      <c r="A4495" s="3">
        <v>95</v>
      </c>
      <c r="B4495" s="3">
        <v>620</v>
      </c>
      <c r="C4495" s="3">
        <v>18579</v>
      </c>
      <c r="D4495" s="3">
        <v>5172.6400000000003</v>
      </c>
      <c r="E4495">
        <v>0</v>
      </c>
      <c r="F4495">
        <v>1</v>
      </c>
      <c r="G4495">
        <v>2.6</v>
      </c>
      <c r="H4495">
        <v>75.218623481781378</v>
      </c>
      <c r="I4495">
        <v>0.52300000000000002</v>
      </c>
      <c r="J4495">
        <v>6.3E-2</v>
      </c>
      <c r="K4495">
        <v>9265</v>
      </c>
      <c r="L4495">
        <v>9.1999999999999993</v>
      </c>
      <c r="M4495">
        <v>7.5999999999999998E-2</v>
      </c>
      <c r="N4495">
        <v>1</v>
      </c>
    </row>
    <row r="4496" spans="1:14" x14ac:dyDescent="0.2">
      <c r="A4496" s="3">
        <v>14</v>
      </c>
      <c r="B4496" s="3">
        <v>18</v>
      </c>
      <c r="C4496" s="3">
        <v>160</v>
      </c>
      <c r="D4496" s="3">
        <v>118.09</v>
      </c>
      <c r="E4496">
        <v>0</v>
      </c>
      <c r="F4496">
        <v>1</v>
      </c>
      <c r="G4496">
        <v>1.2857142857142858</v>
      </c>
      <c r="H4496">
        <v>8.8888888888888893</v>
      </c>
      <c r="I4496">
        <v>0.46500000000000002</v>
      </c>
      <c r="J4496">
        <v>9.1999999999999998E-2</v>
      </c>
      <c r="K4496">
        <v>8917</v>
      </c>
      <c r="L4496">
        <v>12.3</v>
      </c>
      <c r="M4496">
        <v>8.1000000000000003E-2</v>
      </c>
      <c r="N4496">
        <v>0</v>
      </c>
    </row>
    <row r="4497" spans="1:14" x14ac:dyDescent="0.2">
      <c r="A4497" s="3">
        <v>55</v>
      </c>
      <c r="B4497" s="3">
        <v>381.5</v>
      </c>
      <c r="C4497" s="3">
        <v>11425</v>
      </c>
      <c r="D4497" s="3">
        <v>658.87</v>
      </c>
      <c r="E4497">
        <v>0</v>
      </c>
      <c r="F4497">
        <v>1</v>
      </c>
      <c r="G4497">
        <v>2.7454545454545456</v>
      </c>
      <c r="H4497">
        <v>75.662251655629134</v>
      </c>
      <c r="I4497">
        <v>0.47</v>
      </c>
      <c r="J4497">
        <v>6.4000000000000001E-2</v>
      </c>
      <c r="K4497">
        <v>10299</v>
      </c>
      <c r="L4497">
        <v>8.5</v>
      </c>
      <c r="M4497">
        <v>7.0999999999999994E-2</v>
      </c>
      <c r="N4497">
        <v>1</v>
      </c>
    </row>
    <row r="4498" spans="1:14" x14ac:dyDescent="0.2">
      <c r="A4498" s="3">
        <v>52</v>
      </c>
      <c r="B4498" s="3">
        <v>426</v>
      </c>
      <c r="C4498" s="3">
        <v>12764</v>
      </c>
      <c r="D4498" s="3">
        <v>5020.99</v>
      </c>
      <c r="E4498">
        <v>0</v>
      </c>
      <c r="F4498">
        <v>2</v>
      </c>
      <c r="G4498">
        <v>4.4615384615384617</v>
      </c>
      <c r="H4498">
        <v>55.017241379310342</v>
      </c>
      <c r="I4498">
        <v>0.53900000000000003</v>
      </c>
      <c r="J4498">
        <v>6.3E-2</v>
      </c>
      <c r="K4498">
        <v>10839</v>
      </c>
      <c r="L4498">
        <v>10.6</v>
      </c>
      <c r="M4498">
        <v>7.0000000000000007E-2</v>
      </c>
      <c r="N4498">
        <v>1</v>
      </c>
    </row>
    <row r="4499" spans="1:14" x14ac:dyDescent="0.2">
      <c r="A4499" s="3">
        <v>38</v>
      </c>
      <c r="B4499" s="3">
        <v>258.7</v>
      </c>
      <c r="C4499" s="3">
        <v>7759</v>
      </c>
      <c r="D4499" s="3">
        <v>1466.23</v>
      </c>
      <c r="E4499">
        <v>0</v>
      </c>
      <c r="F4499">
        <v>1</v>
      </c>
      <c r="G4499">
        <v>3.1842105263157894</v>
      </c>
      <c r="H4499">
        <v>64.123966942148755</v>
      </c>
      <c r="I4499">
        <v>0.54</v>
      </c>
      <c r="J4499">
        <v>7.1999999999999995E-2</v>
      </c>
      <c r="K4499">
        <v>11868</v>
      </c>
      <c r="L4499">
        <v>11.7</v>
      </c>
      <c r="M4499">
        <v>7.1999999999999995E-2</v>
      </c>
      <c r="N4499">
        <v>1</v>
      </c>
    </row>
    <row r="4500" spans="1:14" x14ac:dyDescent="0.2">
      <c r="A4500" s="3">
        <v>29</v>
      </c>
      <c r="B4500" s="3">
        <v>29</v>
      </c>
      <c r="C4500" s="3">
        <v>287</v>
      </c>
      <c r="D4500" s="3">
        <v>413.92</v>
      </c>
      <c r="E4500">
        <v>0</v>
      </c>
      <c r="F4500">
        <v>2</v>
      </c>
      <c r="G4500">
        <v>1</v>
      </c>
      <c r="H4500">
        <v>9.8965517241379306</v>
      </c>
      <c r="I4500">
        <v>0.40500000000000003</v>
      </c>
      <c r="J4500">
        <v>0.107</v>
      </c>
      <c r="K4500">
        <v>9865</v>
      </c>
      <c r="L4500">
        <v>11.4</v>
      </c>
      <c r="M4500">
        <v>0.08</v>
      </c>
      <c r="N4500">
        <v>0</v>
      </c>
    </row>
    <row r="4501" spans="1:14" x14ac:dyDescent="0.2">
      <c r="A4501" s="3">
        <v>23</v>
      </c>
      <c r="B4501" s="3">
        <v>124</v>
      </c>
      <c r="C4501" s="3">
        <v>3720</v>
      </c>
      <c r="D4501" s="3">
        <v>35054.980000000003</v>
      </c>
      <c r="E4501">
        <v>0</v>
      </c>
      <c r="F4501">
        <v>1</v>
      </c>
      <c r="G4501">
        <v>2.8260869565217392</v>
      </c>
      <c r="H4501">
        <v>57.230769230769234</v>
      </c>
      <c r="I4501">
        <v>0.498</v>
      </c>
      <c r="J4501">
        <v>4.3999999999999997E-2</v>
      </c>
      <c r="K4501">
        <v>9897</v>
      </c>
      <c r="L4501">
        <v>12.6</v>
      </c>
      <c r="M4501">
        <v>0.06</v>
      </c>
      <c r="N4501">
        <v>1</v>
      </c>
    </row>
    <row r="4502" spans="1:14" x14ac:dyDescent="0.2">
      <c r="A4502" s="3">
        <v>11</v>
      </c>
      <c r="B4502" s="3">
        <v>82</v>
      </c>
      <c r="C4502" s="3">
        <v>2445</v>
      </c>
      <c r="D4502" s="3">
        <v>873.26</v>
      </c>
      <c r="E4502">
        <v>0</v>
      </c>
      <c r="F4502">
        <v>1</v>
      </c>
      <c r="G4502">
        <v>4.8181818181818183</v>
      </c>
      <c r="H4502">
        <v>46.132075471698116</v>
      </c>
      <c r="I4502">
        <v>0.47399999999999998</v>
      </c>
      <c r="J4502">
        <v>0.16300000000000001</v>
      </c>
      <c r="K4502">
        <v>8406</v>
      </c>
      <c r="L4502">
        <v>10.4</v>
      </c>
      <c r="M4502">
        <v>7.8E-2</v>
      </c>
      <c r="N4502">
        <v>1</v>
      </c>
    </row>
    <row r="4503" spans="1:14" x14ac:dyDescent="0.2">
      <c r="A4503" s="3">
        <v>14</v>
      </c>
      <c r="B4503" s="3">
        <v>134</v>
      </c>
      <c r="C4503" s="3">
        <v>4020</v>
      </c>
      <c r="D4503" s="3">
        <v>439.72</v>
      </c>
      <c r="E4503">
        <v>0</v>
      </c>
      <c r="F4503">
        <v>3</v>
      </c>
      <c r="G4503">
        <v>5.1428571428571432</v>
      </c>
      <c r="H4503">
        <v>55.833333333333336</v>
      </c>
      <c r="I4503">
        <v>0.54</v>
      </c>
      <c r="J4503">
        <v>7.1999999999999995E-2</v>
      </c>
      <c r="K4503">
        <v>11868</v>
      </c>
      <c r="L4503">
        <v>11.7</v>
      </c>
      <c r="M4503">
        <v>7.1999999999999995E-2</v>
      </c>
      <c r="N4503">
        <v>0</v>
      </c>
    </row>
    <row r="4504" spans="1:14" x14ac:dyDescent="0.2">
      <c r="A4504" s="3">
        <v>50</v>
      </c>
      <c r="B4504" s="3">
        <v>417.3</v>
      </c>
      <c r="C4504" s="3">
        <v>12501</v>
      </c>
      <c r="D4504" s="3">
        <v>8098.9</v>
      </c>
      <c r="E4504">
        <v>0</v>
      </c>
      <c r="F4504">
        <v>2</v>
      </c>
      <c r="G4504">
        <v>3.36</v>
      </c>
      <c r="H4504">
        <v>74.410714285714292</v>
      </c>
      <c r="I4504">
        <v>0.47899999999999998</v>
      </c>
      <c r="J4504">
        <v>6.8000000000000005E-2</v>
      </c>
      <c r="K4504">
        <v>12899</v>
      </c>
      <c r="L4504">
        <v>12.3</v>
      </c>
      <c r="M4504">
        <v>8.1000000000000003E-2</v>
      </c>
      <c r="N4504">
        <v>1</v>
      </c>
    </row>
    <row r="4505" spans="1:14" x14ac:dyDescent="0.2">
      <c r="A4505" s="3">
        <v>218</v>
      </c>
      <c r="B4505" s="3">
        <v>1573.8</v>
      </c>
      <c r="C4505" s="3">
        <v>47083</v>
      </c>
      <c r="D4505" s="3">
        <v>12837.33</v>
      </c>
      <c r="E4505">
        <v>0</v>
      </c>
      <c r="F4505">
        <v>1</v>
      </c>
      <c r="G4505">
        <v>3.0688073394495414</v>
      </c>
      <c r="H4505">
        <v>70.378176382660683</v>
      </c>
      <c r="I4505">
        <v>0.40500000000000003</v>
      </c>
      <c r="J4505">
        <v>0.107</v>
      </c>
      <c r="K4505">
        <v>9865</v>
      </c>
      <c r="L4505">
        <v>11.4</v>
      </c>
      <c r="M4505">
        <v>0.08</v>
      </c>
      <c r="N4505">
        <v>1</v>
      </c>
    </row>
    <row r="4506" spans="1:14" x14ac:dyDescent="0.2">
      <c r="A4506" s="3">
        <v>44</v>
      </c>
      <c r="B4506" s="3">
        <v>361</v>
      </c>
      <c r="C4506" s="3">
        <v>10830</v>
      </c>
      <c r="D4506" s="3">
        <v>1752.81</v>
      </c>
      <c r="E4506">
        <v>0</v>
      </c>
      <c r="F4506">
        <v>1</v>
      </c>
      <c r="G4506">
        <v>4.1136363636363633</v>
      </c>
      <c r="H4506">
        <v>59.834254143646412</v>
      </c>
      <c r="I4506">
        <v>0.47</v>
      </c>
      <c r="J4506">
        <v>4.8000000000000001E-2</v>
      </c>
      <c r="K4506">
        <v>14007</v>
      </c>
      <c r="L4506">
        <v>14</v>
      </c>
      <c r="M4506">
        <v>6.9000000000000006E-2</v>
      </c>
      <c r="N4506">
        <v>0</v>
      </c>
    </row>
    <row r="4507" spans="1:14" x14ac:dyDescent="0.2">
      <c r="A4507" s="3">
        <v>71</v>
      </c>
      <c r="B4507" s="3">
        <v>292</v>
      </c>
      <c r="C4507" s="3">
        <v>8664</v>
      </c>
      <c r="D4507" s="3">
        <v>1938.71</v>
      </c>
      <c r="E4507">
        <v>0</v>
      </c>
      <c r="F4507">
        <v>2</v>
      </c>
      <c r="G4507">
        <v>1.971830985915493</v>
      </c>
      <c r="H4507">
        <v>61.885714285714286</v>
      </c>
      <c r="I4507">
        <v>0.47399999999999998</v>
      </c>
      <c r="J4507">
        <v>0.16300000000000001</v>
      </c>
      <c r="K4507">
        <v>8406</v>
      </c>
      <c r="L4507">
        <v>10.4</v>
      </c>
      <c r="M4507">
        <v>7.8E-2</v>
      </c>
      <c r="N4507">
        <v>0</v>
      </c>
    </row>
    <row r="4508" spans="1:14" x14ac:dyDescent="0.2">
      <c r="A4508" s="3">
        <v>17</v>
      </c>
      <c r="B4508" s="3">
        <v>96.5</v>
      </c>
      <c r="C4508" s="3">
        <v>2895</v>
      </c>
      <c r="D4508" s="3">
        <v>67115.149999999994</v>
      </c>
      <c r="E4508">
        <v>0</v>
      </c>
      <c r="F4508">
        <v>1</v>
      </c>
      <c r="G4508">
        <v>4.9411764705882355</v>
      </c>
      <c r="H4508">
        <v>34.464285714285715</v>
      </c>
      <c r="I4508">
        <v>0.46300000000000002</v>
      </c>
      <c r="J4508">
        <v>8.4000000000000005E-2</v>
      </c>
      <c r="K4508">
        <v>9280</v>
      </c>
      <c r="L4508">
        <v>15.4</v>
      </c>
      <c r="M4508">
        <v>6.9000000000000006E-2</v>
      </c>
      <c r="N4508">
        <v>1</v>
      </c>
    </row>
    <row r="4509" spans="1:14" x14ac:dyDescent="0.2">
      <c r="A4509" s="3">
        <v>15</v>
      </c>
      <c r="B4509" s="3">
        <v>87</v>
      </c>
      <c r="C4509" s="3">
        <v>2610</v>
      </c>
      <c r="D4509" s="3">
        <v>1030.49</v>
      </c>
      <c r="E4509">
        <v>0</v>
      </c>
      <c r="F4509">
        <v>1</v>
      </c>
      <c r="G4509">
        <v>4.333333333333333</v>
      </c>
      <c r="H4509">
        <v>40.153846153846153</v>
      </c>
      <c r="I4509">
        <v>0.47399999999999998</v>
      </c>
      <c r="J4509">
        <v>0.114</v>
      </c>
      <c r="K4509">
        <v>8758</v>
      </c>
      <c r="L4509">
        <v>11.9</v>
      </c>
      <c r="M4509">
        <v>0.08</v>
      </c>
      <c r="N4509">
        <v>1</v>
      </c>
    </row>
    <row r="4510" spans="1:14" x14ac:dyDescent="0.2">
      <c r="A4510" s="3">
        <v>96</v>
      </c>
      <c r="B4510" s="3">
        <v>911</v>
      </c>
      <c r="C4510" s="3">
        <v>26977</v>
      </c>
      <c r="D4510" s="3">
        <v>2595.79</v>
      </c>
      <c r="E4510">
        <v>0</v>
      </c>
      <c r="F4510">
        <v>1</v>
      </c>
      <c r="G4510">
        <v>5.822916666666667</v>
      </c>
      <c r="H4510">
        <v>48.259391771019679</v>
      </c>
      <c r="I4510">
        <v>0.53</v>
      </c>
      <c r="J4510">
        <v>6.3E-2</v>
      </c>
      <c r="K4510">
        <v>10514</v>
      </c>
      <c r="L4510">
        <v>12.6</v>
      </c>
      <c r="M4510">
        <v>6.9000000000000006E-2</v>
      </c>
      <c r="N4510">
        <v>1</v>
      </c>
    </row>
    <row r="4511" spans="1:14" x14ac:dyDescent="0.2">
      <c r="A4511" s="3">
        <v>17</v>
      </c>
      <c r="B4511" s="3">
        <v>103.1</v>
      </c>
      <c r="C4511" s="3">
        <v>2965</v>
      </c>
      <c r="D4511" s="3">
        <v>262.91000000000003</v>
      </c>
      <c r="E4511">
        <v>0</v>
      </c>
      <c r="F4511">
        <v>1</v>
      </c>
      <c r="G4511">
        <v>5.4117647058823533</v>
      </c>
      <c r="H4511">
        <v>32.228260869565219</v>
      </c>
      <c r="I4511">
        <v>0.503</v>
      </c>
      <c r="J4511">
        <v>5.3999999999999999E-2</v>
      </c>
      <c r="K4511">
        <v>11603</v>
      </c>
      <c r="L4511">
        <v>13.3</v>
      </c>
      <c r="M4511">
        <v>6.6000000000000003E-2</v>
      </c>
      <c r="N4511">
        <v>0</v>
      </c>
    </row>
    <row r="4512" spans="1:14" x14ac:dyDescent="0.2">
      <c r="A4512" s="3">
        <v>14</v>
      </c>
      <c r="B4512" s="3">
        <v>29.1</v>
      </c>
      <c r="C4512" s="3">
        <v>871</v>
      </c>
      <c r="D4512" s="3">
        <v>6203.26</v>
      </c>
      <c r="E4512">
        <v>0</v>
      </c>
      <c r="F4512">
        <v>1</v>
      </c>
      <c r="G4512">
        <v>1.0714285714285714</v>
      </c>
      <c r="H4512">
        <v>58.06666666666667</v>
      </c>
      <c r="I4512">
        <v>0.47399999999999998</v>
      </c>
      <c r="J4512">
        <v>0.16300000000000001</v>
      </c>
      <c r="K4512">
        <v>8406</v>
      </c>
      <c r="L4512">
        <v>10.4</v>
      </c>
      <c r="M4512">
        <v>7.8E-2</v>
      </c>
      <c r="N4512">
        <v>1</v>
      </c>
    </row>
    <row r="4513" spans="1:14" x14ac:dyDescent="0.2">
      <c r="A4513" s="3">
        <v>26</v>
      </c>
      <c r="B4513" s="3">
        <v>229</v>
      </c>
      <c r="C4513" s="3">
        <v>6870</v>
      </c>
      <c r="D4513" s="3">
        <v>1114.2</v>
      </c>
      <c r="E4513">
        <v>0</v>
      </c>
      <c r="F4513">
        <v>1</v>
      </c>
      <c r="G4513">
        <v>3.5</v>
      </c>
      <c r="H4513">
        <v>75.494505494505489</v>
      </c>
      <c r="I4513">
        <v>0.5</v>
      </c>
      <c r="J4513">
        <v>2.8000000000000001E-2</v>
      </c>
      <c r="K4513">
        <v>10291</v>
      </c>
      <c r="L4513">
        <v>8.6999999999999993</v>
      </c>
      <c r="M4513">
        <v>7.1999999999999995E-2</v>
      </c>
      <c r="N4513">
        <v>1</v>
      </c>
    </row>
    <row r="4514" spans="1:14" x14ac:dyDescent="0.2">
      <c r="A4514" s="3">
        <v>22</v>
      </c>
      <c r="B4514" s="3">
        <v>124</v>
      </c>
      <c r="C4514" s="3">
        <v>3720</v>
      </c>
      <c r="D4514" s="3">
        <v>1402.93</v>
      </c>
      <c r="E4514">
        <v>0</v>
      </c>
      <c r="F4514">
        <v>2</v>
      </c>
      <c r="G4514">
        <v>2.8181818181818183</v>
      </c>
      <c r="H4514">
        <v>60</v>
      </c>
      <c r="I4514">
        <v>0.51900000000000002</v>
      </c>
      <c r="J4514">
        <v>6.8000000000000005E-2</v>
      </c>
      <c r="K4514">
        <v>10517</v>
      </c>
      <c r="L4514">
        <v>12.5</v>
      </c>
      <c r="M4514">
        <v>7.0999999999999994E-2</v>
      </c>
      <c r="N4514">
        <v>1</v>
      </c>
    </row>
    <row r="4515" spans="1:14" x14ac:dyDescent="0.2">
      <c r="A4515" s="3">
        <v>19</v>
      </c>
      <c r="B4515" s="3">
        <v>154</v>
      </c>
      <c r="C4515" s="3">
        <v>4620</v>
      </c>
      <c r="D4515" s="3">
        <v>1009.9</v>
      </c>
      <c r="E4515">
        <v>0</v>
      </c>
      <c r="F4515">
        <v>0</v>
      </c>
      <c r="G4515">
        <v>4.2105263157894735</v>
      </c>
      <c r="H4515">
        <v>57.75</v>
      </c>
      <c r="I4515">
        <v>0.51</v>
      </c>
      <c r="J4515">
        <v>6.0999999999999999E-2</v>
      </c>
      <c r="K4515">
        <v>10478</v>
      </c>
      <c r="L4515">
        <v>13.7</v>
      </c>
      <c r="M4515">
        <v>6.5000000000000002E-2</v>
      </c>
      <c r="N4515">
        <v>1</v>
      </c>
    </row>
    <row r="4516" spans="1:14" x14ac:dyDescent="0.2">
      <c r="A4516" s="3">
        <v>16</v>
      </c>
      <c r="B4516" s="3">
        <v>120</v>
      </c>
      <c r="C4516" s="3">
        <v>3600</v>
      </c>
      <c r="D4516" s="3">
        <v>5140.32</v>
      </c>
      <c r="E4516">
        <v>0</v>
      </c>
      <c r="F4516">
        <v>1</v>
      </c>
      <c r="G4516">
        <v>3.3125</v>
      </c>
      <c r="H4516">
        <v>67.924528301886795</v>
      </c>
      <c r="I4516">
        <v>0.47399999999999998</v>
      </c>
      <c r="J4516">
        <v>0.16300000000000001</v>
      </c>
      <c r="K4516">
        <v>8406</v>
      </c>
      <c r="L4516">
        <v>10.4</v>
      </c>
      <c r="M4516">
        <v>7.8E-2</v>
      </c>
      <c r="N4516">
        <v>1</v>
      </c>
    </row>
    <row r="4517" spans="1:14" x14ac:dyDescent="0.2">
      <c r="A4517" s="3">
        <v>15</v>
      </c>
      <c r="B4517" s="3">
        <v>117</v>
      </c>
      <c r="C4517" s="3">
        <v>3510</v>
      </c>
      <c r="D4517" s="3">
        <v>372.91</v>
      </c>
      <c r="E4517">
        <v>0</v>
      </c>
      <c r="F4517">
        <v>1</v>
      </c>
      <c r="G4517">
        <v>2.7333333333333334</v>
      </c>
      <c r="H4517">
        <v>85.609756097560975</v>
      </c>
      <c r="I4517">
        <v>0.47399999999999998</v>
      </c>
      <c r="J4517">
        <v>0.114</v>
      </c>
      <c r="K4517">
        <v>8758</v>
      </c>
      <c r="L4517">
        <v>11.9</v>
      </c>
      <c r="M4517">
        <v>0.08</v>
      </c>
      <c r="N4517">
        <v>1</v>
      </c>
    </row>
    <row r="4518" spans="1:14" x14ac:dyDescent="0.2">
      <c r="A4518" s="3">
        <v>22</v>
      </c>
      <c r="B4518" s="3">
        <v>161</v>
      </c>
      <c r="C4518" s="3">
        <v>4830</v>
      </c>
      <c r="D4518" s="3">
        <v>539.29999999999995</v>
      </c>
      <c r="E4518">
        <v>0</v>
      </c>
      <c r="F4518">
        <v>1</v>
      </c>
      <c r="G4518">
        <v>2.7727272727272729</v>
      </c>
      <c r="H4518">
        <v>79.180327868852459</v>
      </c>
      <c r="I4518">
        <v>0.503</v>
      </c>
      <c r="J4518">
        <v>5.3999999999999999E-2</v>
      </c>
      <c r="K4518">
        <v>11603</v>
      </c>
      <c r="L4518">
        <v>13.3</v>
      </c>
      <c r="M4518">
        <v>6.6000000000000003E-2</v>
      </c>
      <c r="N4518">
        <v>0</v>
      </c>
    </row>
    <row r="4519" spans="1:14" x14ac:dyDescent="0.2">
      <c r="A4519" s="3">
        <v>39</v>
      </c>
      <c r="B4519" s="3">
        <v>284</v>
      </c>
      <c r="C4519" s="3">
        <v>8414</v>
      </c>
      <c r="D4519" s="3">
        <v>2907.21</v>
      </c>
      <c r="E4519">
        <v>0</v>
      </c>
      <c r="F4519">
        <v>1</v>
      </c>
      <c r="G4519">
        <v>4.1025641025641022</v>
      </c>
      <c r="H4519">
        <v>52.587499999999999</v>
      </c>
      <c r="I4519">
        <v>0.47399999999999998</v>
      </c>
      <c r="J4519">
        <v>0.16300000000000001</v>
      </c>
      <c r="K4519">
        <v>8406</v>
      </c>
      <c r="L4519">
        <v>10.4</v>
      </c>
      <c r="M4519">
        <v>7.8E-2</v>
      </c>
      <c r="N4519">
        <v>1</v>
      </c>
    </row>
    <row r="4520" spans="1:14" x14ac:dyDescent="0.2">
      <c r="A4520" s="3">
        <v>33</v>
      </c>
      <c r="B4520" s="3">
        <v>117.2</v>
      </c>
      <c r="C4520" s="3">
        <v>2857</v>
      </c>
      <c r="D4520" s="3">
        <v>19328.86</v>
      </c>
      <c r="E4520">
        <v>0</v>
      </c>
      <c r="F4520">
        <v>2</v>
      </c>
      <c r="G4520">
        <v>3.2121212121212119</v>
      </c>
      <c r="H4520">
        <v>26.952830188679247</v>
      </c>
      <c r="I4520">
        <v>0.47</v>
      </c>
      <c r="J4520">
        <v>6.4000000000000001E-2</v>
      </c>
      <c r="K4520">
        <v>10299</v>
      </c>
      <c r="L4520">
        <v>8.5</v>
      </c>
      <c r="M4520">
        <v>7.0999999999999994E-2</v>
      </c>
      <c r="N4520">
        <v>1</v>
      </c>
    </row>
    <row r="4521" spans="1:14" x14ac:dyDescent="0.2">
      <c r="A4521" s="3">
        <v>18</v>
      </c>
      <c r="B4521" s="3">
        <v>26</v>
      </c>
      <c r="C4521" s="3">
        <v>144</v>
      </c>
      <c r="D4521" s="3">
        <v>253.88</v>
      </c>
      <c r="E4521">
        <v>0</v>
      </c>
      <c r="F4521">
        <v>1</v>
      </c>
      <c r="G4521">
        <v>1.4444444444444444</v>
      </c>
      <c r="H4521">
        <v>5.5384615384615383</v>
      </c>
      <c r="I4521">
        <v>0.47399999999999998</v>
      </c>
      <c r="J4521">
        <v>0.114</v>
      </c>
      <c r="K4521">
        <v>8758</v>
      </c>
      <c r="L4521">
        <v>11.9</v>
      </c>
      <c r="M4521">
        <v>0.08</v>
      </c>
      <c r="N4521">
        <v>0</v>
      </c>
    </row>
    <row r="4522" spans="1:14" x14ac:dyDescent="0.2">
      <c r="A4522" s="3">
        <v>25</v>
      </c>
      <c r="B4522" s="3">
        <v>127.1</v>
      </c>
      <c r="C4522" s="3">
        <v>3688</v>
      </c>
      <c r="D4522" s="3">
        <v>3476.87</v>
      </c>
      <c r="E4522">
        <v>0</v>
      </c>
      <c r="F4522">
        <v>1</v>
      </c>
      <c r="G4522">
        <v>5.08</v>
      </c>
      <c r="H4522">
        <v>29.039370078740159</v>
      </c>
      <c r="I4522">
        <v>0.51900000000000002</v>
      </c>
      <c r="J4522">
        <v>6.8000000000000005E-2</v>
      </c>
      <c r="K4522">
        <v>10517</v>
      </c>
      <c r="L4522">
        <v>12.5</v>
      </c>
      <c r="M4522">
        <v>7.0999999999999994E-2</v>
      </c>
      <c r="N4522">
        <v>1</v>
      </c>
    </row>
    <row r="4523" spans="1:14" x14ac:dyDescent="0.2">
      <c r="A4523" s="3">
        <v>29</v>
      </c>
      <c r="B4523" s="3">
        <v>189</v>
      </c>
      <c r="C4523" s="3">
        <v>5670</v>
      </c>
      <c r="D4523" s="3">
        <v>390.76</v>
      </c>
      <c r="E4523">
        <v>0</v>
      </c>
      <c r="F4523">
        <v>2</v>
      </c>
      <c r="G4523">
        <v>3.6206896551724137</v>
      </c>
      <c r="H4523">
        <v>54</v>
      </c>
      <c r="I4523">
        <v>0.40500000000000003</v>
      </c>
      <c r="J4523">
        <v>0.107</v>
      </c>
      <c r="K4523">
        <v>9865</v>
      </c>
      <c r="L4523">
        <v>11.4</v>
      </c>
      <c r="M4523">
        <v>0.08</v>
      </c>
      <c r="N4523">
        <v>0</v>
      </c>
    </row>
    <row r="4524" spans="1:14" x14ac:dyDescent="0.2">
      <c r="A4524" s="3">
        <v>32</v>
      </c>
      <c r="B4524" s="3">
        <v>284.7</v>
      </c>
      <c r="C4524" s="3">
        <v>8540</v>
      </c>
      <c r="D4524" s="3">
        <v>964.08</v>
      </c>
      <c r="E4524">
        <v>0</v>
      </c>
      <c r="F4524">
        <v>1</v>
      </c>
      <c r="G4524">
        <v>2.6875</v>
      </c>
      <c r="H4524">
        <v>99.302325581395351</v>
      </c>
      <c r="I4524">
        <v>0.47</v>
      </c>
      <c r="J4524">
        <v>6.4000000000000001E-2</v>
      </c>
      <c r="K4524">
        <v>10299</v>
      </c>
      <c r="L4524">
        <v>8.5</v>
      </c>
      <c r="M4524">
        <v>7.0999999999999994E-2</v>
      </c>
      <c r="N4524">
        <v>1</v>
      </c>
    </row>
    <row r="4525" spans="1:14" x14ac:dyDescent="0.2">
      <c r="A4525" s="3">
        <v>41</v>
      </c>
      <c r="B4525" s="3">
        <v>68</v>
      </c>
      <c r="C4525" s="3">
        <v>1246</v>
      </c>
      <c r="D4525" s="3">
        <v>3631.98</v>
      </c>
      <c r="E4525">
        <v>0</v>
      </c>
      <c r="F4525">
        <v>1</v>
      </c>
      <c r="G4525">
        <v>1.4634146341463414</v>
      </c>
      <c r="H4525">
        <v>20.766666666666666</v>
      </c>
      <c r="I4525">
        <v>0.51</v>
      </c>
      <c r="J4525">
        <v>6.0999999999999999E-2</v>
      </c>
      <c r="K4525">
        <v>10478</v>
      </c>
      <c r="L4525">
        <v>13.7</v>
      </c>
      <c r="M4525">
        <v>6.5000000000000002E-2</v>
      </c>
      <c r="N4525">
        <v>1</v>
      </c>
    </row>
    <row r="4526" spans="1:14" x14ac:dyDescent="0.2">
      <c r="A4526" s="3">
        <v>29</v>
      </c>
      <c r="B4526" s="3">
        <v>126.2</v>
      </c>
      <c r="C4526" s="3">
        <v>3746</v>
      </c>
      <c r="D4526" s="3">
        <v>528.92999999999995</v>
      </c>
      <c r="E4526">
        <v>0</v>
      </c>
      <c r="F4526">
        <v>1</v>
      </c>
      <c r="G4526">
        <v>2.9655172413793105</v>
      </c>
      <c r="H4526">
        <v>43.558139534883722</v>
      </c>
      <c r="I4526">
        <v>0.46500000000000002</v>
      </c>
      <c r="J4526">
        <v>9.1999999999999998E-2</v>
      </c>
      <c r="K4526">
        <v>8917</v>
      </c>
      <c r="L4526">
        <v>12.3</v>
      </c>
      <c r="M4526">
        <v>8.1000000000000003E-2</v>
      </c>
      <c r="N4526">
        <v>1</v>
      </c>
    </row>
    <row r="4527" spans="1:14" x14ac:dyDescent="0.2">
      <c r="A4527" s="3">
        <v>43</v>
      </c>
      <c r="B4527" s="3">
        <v>45</v>
      </c>
      <c r="C4527" s="3">
        <v>635</v>
      </c>
      <c r="D4527" s="3">
        <v>1378.26</v>
      </c>
      <c r="E4527">
        <v>0</v>
      </c>
      <c r="F4527">
        <v>2</v>
      </c>
      <c r="G4527">
        <v>1</v>
      </c>
      <c r="H4527">
        <v>14.767441860465116</v>
      </c>
      <c r="I4527">
        <v>0.51900000000000002</v>
      </c>
      <c r="J4527">
        <v>6.8000000000000005E-2</v>
      </c>
      <c r="K4527">
        <v>10517</v>
      </c>
      <c r="L4527">
        <v>12.5</v>
      </c>
      <c r="M4527">
        <v>7.0999999999999994E-2</v>
      </c>
      <c r="N4527">
        <v>0</v>
      </c>
    </row>
    <row r="4528" spans="1:14" x14ac:dyDescent="0.2">
      <c r="A4528" s="3">
        <v>24</v>
      </c>
      <c r="B4528" s="3">
        <v>101</v>
      </c>
      <c r="C4528" s="3">
        <v>2878</v>
      </c>
      <c r="D4528" s="3">
        <v>647.27</v>
      </c>
      <c r="E4528">
        <v>0</v>
      </c>
      <c r="F4528">
        <v>1</v>
      </c>
      <c r="G4528">
        <v>3.4583333333333335</v>
      </c>
      <c r="H4528">
        <v>34.674698795180724</v>
      </c>
      <c r="I4528">
        <v>0.53900000000000003</v>
      </c>
      <c r="J4528">
        <v>6.0999999999999999E-2</v>
      </c>
      <c r="K4528">
        <v>10190</v>
      </c>
      <c r="L4528">
        <v>11.1</v>
      </c>
      <c r="M4528">
        <v>6.0999999999999999E-2</v>
      </c>
      <c r="N4528">
        <v>0</v>
      </c>
    </row>
    <row r="4529" spans="1:14" x14ac:dyDescent="0.2">
      <c r="A4529" s="3">
        <v>37</v>
      </c>
      <c r="B4529" s="3">
        <v>316</v>
      </c>
      <c r="C4529" s="3">
        <v>9480</v>
      </c>
      <c r="D4529" s="3">
        <v>1515.91</v>
      </c>
      <c r="E4529">
        <v>0</v>
      </c>
      <c r="F4529">
        <v>1</v>
      </c>
      <c r="G4529">
        <v>3.4054054054054053</v>
      </c>
      <c r="H4529">
        <v>75.238095238095241</v>
      </c>
      <c r="I4529">
        <v>0.498</v>
      </c>
      <c r="J4529">
        <v>4.3999999999999997E-2</v>
      </c>
      <c r="K4529">
        <v>9897</v>
      </c>
      <c r="L4529">
        <v>12.6</v>
      </c>
      <c r="M4529">
        <v>0.06</v>
      </c>
      <c r="N4529">
        <v>1</v>
      </c>
    </row>
    <row r="4530" spans="1:14" x14ac:dyDescent="0.2">
      <c r="A4530" s="3">
        <v>22</v>
      </c>
      <c r="B4530" s="3">
        <v>189</v>
      </c>
      <c r="C4530" s="3">
        <v>5643</v>
      </c>
      <c r="D4530" s="3">
        <v>7160.06</v>
      </c>
      <c r="E4530">
        <v>0</v>
      </c>
      <c r="F4530">
        <v>1</v>
      </c>
      <c r="G4530">
        <v>4.3181818181818183</v>
      </c>
      <c r="H4530">
        <v>59.4</v>
      </c>
      <c r="I4530">
        <v>0.47099999999999997</v>
      </c>
      <c r="J4530">
        <v>9.2999999999999999E-2</v>
      </c>
      <c r="K4530">
        <v>9336</v>
      </c>
      <c r="L4530">
        <v>14.3</v>
      </c>
      <c r="M4530">
        <v>7.2999999999999995E-2</v>
      </c>
      <c r="N4530">
        <v>1</v>
      </c>
    </row>
    <row r="4531" spans="1:14" x14ac:dyDescent="0.2">
      <c r="A4531" s="3">
        <v>20</v>
      </c>
      <c r="B4531" s="3">
        <v>20</v>
      </c>
      <c r="C4531" s="3">
        <v>100</v>
      </c>
      <c r="D4531" s="3">
        <v>113.33</v>
      </c>
      <c r="E4531">
        <v>0</v>
      </c>
      <c r="F4531">
        <v>1</v>
      </c>
      <c r="G4531">
        <v>1</v>
      </c>
      <c r="H4531">
        <v>5</v>
      </c>
      <c r="I4531">
        <v>0.47</v>
      </c>
      <c r="J4531">
        <v>4.8000000000000001E-2</v>
      </c>
      <c r="K4531">
        <v>14007</v>
      </c>
      <c r="L4531">
        <v>14</v>
      </c>
      <c r="M4531">
        <v>6.9000000000000006E-2</v>
      </c>
      <c r="N4531">
        <v>0</v>
      </c>
    </row>
    <row r="4532" spans="1:14" x14ac:dyDescent="0.2">
      <c r="A4532" s="3">
        <v>22</v>
      </c>
      <c r="B4532" s="3">
        <v>117</v>
      </c>
      <c r="C4532" s="3">
        <v>3510</v>
      </c>
      <c r="D4532" s="3">
        <v>705.5</v>
      </c>
      <c r="E4532">
        <v>0</v>
      </c>
      <c r="F4532">
        <v>2</v>
      </c>
      <c r="G4532">
        <v>4.5</v>
      </c>
      <c r="H4532">
        <v>35.454545454545453</v>
      </c>
      <c r="I4532">
        <v>0.46500000000000002</v>
      </c>
      <c r="J4532">
        <v>9.1999999999999998E-2</v>
      </c>
      <c r="K4532">
        <v>8917</v>
      </c>
      <c r="L4532">
        <v>12.3</v>
      </c>
      <c r="M4532">
        <v>8.1000000000000003E-2</v>
      </c>
      <c r="N4532">
        <v>0</v>
      </c>
    </row>
    <row r="4533" spans="1:14" x14ac:dyDescent="0.2">
      <c r="A4533" s="3">
        <v>152</v>
      </c>
      <c r="B4533" s="3">
        <v>1505</v>
      </c>
      <c r="C4533" s="3">
        <v>45150</v>
      </c>
      <c r="D4533" s="3">
        <v>3659.18</v>
      </c>
      <c r="E4533">
        <v>0</v>
      </c>
      <c r="F4533">
        <v>1</v>
      </c>
      <c r="G4533">
        <v>5.2960526315789478</v>
      </c>
      <c r="H4533">
        <v>56.086956521739133</v>
      </c>
      <c r="I4533">
        <v>0.47</v>
      </c>
      <c r="J4533">
        <v>6.4000000000000001E-2</v>
      </c>
      <c r="K4533">
        <v>10299</v>
      </c>
      <c r="L4533">
        <v>8.5</v>
      </c>
      <c r="M4533">
        <v>7.0999999999999994E-2</v>
      </c>
      <c r="N4533">
        <v>1</v>
      </c>
    </row>
    <row r="4534" spans="1:14" x14ac:dyDescent="0.2">
      <c r="A4534" s="3">
        <v>40</v>
      </c>
      <c r="B4534" s="3">
        <v>315</v>
      </c>
      <c r="C4534" s="3">
        <v>9410</v>
      </c>
      <c r="D4534" s="3">
        <v>1775.81</v>
      </c>
      <c r="E4534">
        <v>0</v>
      </c>
      <c r="F4534">
        <v>1</v>
      </c>
      <c r="G4534">
        <v>4.375</v>
      </c>
      <c r="H4534">
        <v>53.771428571428572</v>
      </c>
      <c r="I4534">
        <v>0.432</v>
      </c>
      <c r="J4534">
        <v>0.114</v>
      </c>
      <c r="K4534">
        <v>9444</v>
      </c>
      <c r="L4534">
        <v>11.2</v>
      </c>
      <c r="M4534">
        <v>6.8000000000000005E-2</v>
      </c>
      <c r="N4534">
        <v>1</v>
      </c>
    </row>
    <row r="4535" spans="1:14" x14ac:dyDescent="0.2">
      <c r="A4535" s="3">
        <v>38</v>
      </c>
      <c r="B4535" s="3">
        <v>367</v>
      </c>
      <c r="C4535" s="3">
        <v>10985</v>
      </c>
      <c r="D4535" s="3">
        <v>1322.76</v>
      </c>
      <c r="E4535">
        <v>0</v>
      </c>
      <c r="F4535">
        <v>1</v>
      </c>
      <c r="G4535">
        <v>4.2894736842105265</v>
      </c>
      <c r="H4535">
        <v>67.392638036809814</v>
      </c>
      <c r="I4535">
        <v>0.47399999999999998</v>
      </c>
      <c r="J4535">
        <v>0.114</v>
      </c>
      <c r="K4535">
        <v>8758</v>
      </c>
      <c r="L4535">
        <v>11.9</v>
      </c>
      <c r="M4535">
        <v>0.08</v>
      </c>
      <c r="N4535">
        <v>1</v>
      </c>
    </row>
    <row r="4536" spans="1:14" x14ac:dyDescent="0.2">
      <c r="A4536" s="3">
        <v>11</v>
      </c>
      <c r="B4536" s="3">
        <v>12</v>
      </c>
      <c r="C4536" s="3">
        <v>177</v>
      </c>
      <c r="D4536" s="3">
        <v>436.97</v>
      </c>
      <c r="E4536">
        <v>0</v>
      </c>
      <c r="F4536">
        <v>1</v>
      </c>
      <c r="G4536">
        <v>1.0909090909090908</v>
      </c>
      <c r="H4536">
        <v>14.75</v>
      </c>
      <c r="I4536">
        <v>0.47399999999999998</v>
      </c>
      <c r="J4536">
        <v>0.114</v>
      </c>
      <c r="K4536">
        <v>8758</v>
      </c>
      <c r="L4536">
        <v>11.9</v>
      </c>
      <c r="M4536">
        <v>0.08</v>
      </c>
      <c r="N4536">
        <v>1</v>
      </c>
    </row>
    <row r="4537" spans="1:14" x14ac:dyDescent="0.2">
      <c r="A4537" s="3">
        <v>14</v>
      </c>
      <c r="B4537" s="3">
        <v>31.3</v>
      </c>
      <c r="C4537" s="3">
        <v>925</v>
      </c>
      <c r="D4537" s="3">
        <v>630.89</v>
      </c>
      <c r="E4537">
        <v>0</v>
      </c>
      <c r="F4537">
        <v>0</v>
      </c>
      <c r="G4537">
        <v>1.6428571428571428</v>
      </c>
      <c r="H4537">
        <v>40.217391304347828</v>
      </c>
      <c r="I4537">
        <v>0.498</v>
      </c>
      <c r="J4537">
        <v>4.3999999999999997E-2</v>
      </c>
      <c r="K4537">
        <v>9897</v>
      </c>
      <c r="L4537">
        <v>12.6</v>
      </c>
      <c r="M4537">
        <v>0.06</v>
      </c>
      <c r="N4537">
        <v>1</v>
      </c>
    </row>
    <row r="4538" spans="1:14" x14ac:dyDescent="0.2">
      <c r="A4538" s="3">
        <v>16</v>
      </c>
      <c r="B4538" s="3">
        <v>116.7</v>
      </c>
      <c r="C4538" s="3">
        <v>3463</v>
      </c>
      <c r="D4538" s="3">
        <v>36707.69</v>
      </c>
      <c r="E4538">
        <v>0</v>
      </c>
      <c r="F4538">
        <v>1</v>
      </c>
      <c r="G4538">
        <v>3.8125</v>
      </c>
      <c r="H4538">
        <v>56.770491803278688</v>
      </c>
      <c r="I4538">
        <v>0.52200000000000002</v>
      </c>
      <c r="J4538">
        <v>6.7000000000000004E-2</v>
      </c>
      <c r="K4538">
        <v>8583</v>
      </c>
      <c r="L4538">
        <v>7.6</v>
      </c>
      <c r="M4538">
        <v>7.5999999999999998E-2</v>
      </c>
      <c r="N4538">
        <v>1</v>
      </c>
    </row>
    <row r="4539" spans="1:14" x14ac:dyDescent="0.2">
      <c r="A4539" s="3">
        <v>39</v>
      </c>
      <c r="B4539" s="3">
        <v>209</v>
      </c>
      <c r="C4539" s="3">
        <v>6270</v>
      </c>
      <c r="D4539" s="3">
        <v>2113</v>
      </c>
      <c r="E4539">
        <v>0</v>
      </c>
      <c r="F4539">
        <v>1</v>
      </c>
      <c r="G4539">
        <v>3.5128205128205128</v>
      </c>
      <c r="H4539">
        <v>45.76642335766423</v>
      </c>
      <c r="I4539">
        <v>0.47</v>
      </c>
      <c r="J4539">
        <v>4.8000000000000001E-2</v>
      </c>
      <c r="K4539">
        <v>14007</v>
      </c>
      <c r="L4539">
        <v>14</v>
      </c>
      <c r="M4539">
        <v>6.9000000000000006E-2</v>
      </c>
      <c r="N4539">
        <v>1</v>
      </c>
    </row>
    <row r="4540" spans="1:14" x14ac:dyDescent="0.2">
      <c r="A4540" s="3">
        <v>46</v>
      </c>
      <c r="B4540" s="3">
        <v>148.4</v>
      </c>
      <c r="C4540" s="3">
        <v>3019</v>
      </c>
      <c r="D4540" s="3">
        <v>688.35</v>
      </c>
      <c r="E4540">
        <v>0</v>
      </c>
      <c r="F4540">
        <v>1</v>
      </c>
      <c r="G4540">
        <v>2.5652173913043477</v>
      </c>
      <c r="H4540">
        <v>25.584745762711865</v>
      </c>
      <c r="I4540">
        <v>0.53900000000000003</v>
      </c>
      <c r="J4540">
        <v>6.0999999999999999E-2</v>
      </c>
      <c r="K4540">
        <v>10190</v>
      </c>
      <c r="L4540">
        <v>11.1</v>
      </c>
      <c r="M4540">
        <v>6.0999999999999999E-2</v>
      </c>
      <c r="N4540">
        <v>1</v>
      </c>
    </row>
    <row r="4541" spans="1:14" x14ac:dyDescent="0.2">
      <c r="A4541" s="3">
        <v>12</v>
      </c>
      <c r="B4541" s="3">
        <v>62</v>
      </c>
      <c r="C4541" s="3">
        <v>1860</v>
      </c>
      <c r="D4541" s="3">
        <v>1326.23</v>
      </c>
      <c r="E4541">
        <v>0</v>
      </c>
      <c r="F4541">
        <v>1</v>
      </c>
      <c r="G4541">
        <v>3.6666666666666665</v>
      </c>
      <c r="H4541">
        <v>42.272727272727273</v>
      </c>
      <c r="I4541">
        <v>0.44400000000000001</v>
      </c>
      <c r="J4541">
        <v>0.09</v>
      </c>
      <c r="K4541">
        <v>8766</v>
      </c>
      <c r="L4541">
        <v>13.5</v>
      </c>
      <c r="M4541">
        <v>7.8E-2</v>
      </c>
      <c r="N4541">
        <v>1</v>
      </c>
    </row>
    <row r="4542" spans="1:14" x14ac:dyDescent="0.2">
      <c r="A4542" s="3">
        <v>13</v>
      </c>
      <c r="B4542" s="3">
        <v>114</v>
      </c>
      <c r="C4542" s="3">
        <v>2568</v>
      </c>
      <c r="D4542" s="3">
        <v>2094.34</v>
      </c>
      <c r="E4542">
        <v>0</v>
      </c>
      <c r="F4542">
        <v>1</v>
      </c>
      <c r="G4542">
        <v>5.5384615384615383</v>
      </c>
      <c r="H4542">
        <v>35.666666666666664</v>
      </c>
      <c r="I4542">
        <v>0.503</v>
      </c>
      <c r="J4542">
        <v>5.3999999999999999E-2</v>
      </c>
      <c r="K4542">
        <v>11603</v>
      </c>
      <c r="L4542">
        <v>13.3</v>
      </c>
      <c r="M4542">
        <v>6.6000000000000003E-2</v>
      </c>
      <c r="N4542">
        <v>1</v>
      </c>
    </row>
    <row r="4543" spans="1:14" x14ac:dyDescent="0.2">
      <c r="A4543" s="3">
        <v>136</v>
      </c>
      <c r="B4543" s="3">
        <v>1424</v>
      </c>
      <c r="C4543" s="3">
        <v>42632</v>
      </c>
      <c r="D4543" s="3">
        <v>16568.54</v>
      </c>
      <c r="E4543">
        <v>0</v>
      </c>
      <c r="F4543">
        <v>1</v>
      </c>
      <c r="G4543">
        <v>4.5588235294117645</v>
      </c>
      <c r="H4543">
        <v>68.761290322580649</v>
      </c>
      <c r="I4543">
        <v>0.47099999999999997</v>
      </c>
      <c r="J4543">
        <v>9.2999999999999999E-2</v>
      </c>
      <c r="K4543">
        <v>9336</v>
      </c>
      <c r="L4543">
        <v>14.3</v>
      </c>
      <c r="M4543">
        <v>7.2999999999999995E-2</v>
      </c>
      <c r="N4543">
        <v>1</v>
      </c>
    </row>
    <row r="4544" spans="1:14" x14ac:dyDescent="0.2">
      <c r="A4544" s="3">
        <v>12</v>
      </c>
      <c r="B4544" s="3">
        <v>39</v>
      </c>
      <c r="C4544" s="3">
        <v>1170</v>
      </c>
      <c r="D4544" s="3">
        <v>204.69</v>
      </c>
      <c r="E4544">
        <v>0</v>
      </c>
      <c r="F4544">
        <v>1</v>
      </c>
      <c r="G4544">
        <v>2.4166666666666665</v>
      </c>
      <c r="H4544">
        <v>40.344827586206897</v>
      </c>
      <c r="I4544">
        <v>0.503</v>
      </c>
      <c r="J4544">
        <v>5.3999999999999999E-2</v>
      </c>
      <c r="K4544">
        <v>11603</v>
      </c>
      <c r="L4544">
        <v>13.3</v>
      </c>
      <c r="M4544">
        <v>6.6000000000000003E-2</v>
      </c>
      <c r="N4544">
        <v>0</v>
      </c>
    </row>
    <row r="4545" spans="1:14" x14ac:dyDescent="0.2">
      <c r="A4545" s="3">
        <v>27</v>
      </c>
      <c r="B4545" s="3">
        <v>101</v>
      </c>
      <c r="C4545" s="3">
        <v>3006</v>
      </c>
      <c r="D4545" s="3">
        <v>2077.64</v>
      </c>
      <c r="E4545">
        <v>0</v>
      </c>
      <c r="F4545">
        <v>2</v>
      </c>
      <c r="G4545">
        <v>3.7037037037037037</v>
      </c>
      <c r="H4545">
        <v>30.06</v>
      </c>
      <c r="I4545">
        <v>0.53900000000000003</v>
      </c>
      <c r="J4545">
        <v>6.0999999999999999E-2</v>
      </c>
      <c r="K4545">
        <v>10190</v>
      </c>
      <c r="L4545">
        <v>11.1</v>
      </c>
      <c r="M4545">
        <v>6.0999999999999999E-2</v>
      </c>
      <c r="N4545">
        <v>0</v>
      </c>
    </row>
    <row r="4546" spans="1:14" x14ac:dyDescent="0.2">
      <c r="A4546" s="3">
        <v>16</v>
      </c>
      <c r="B4546" s="3">
        <v>126</v>
      </c>
      <c r="C4546" s="3">
        <v>3780</v>
      </c>
      <c r="D4546" s="3">
        <v>4968.93</v>
      </c>
      <c r="E4546">
        <v>0</v>
      </c>
      <c r="F4546">
        <v>1</v>
      </c>
      <c r="G4546">
        <v>5.125</v>
      </c>
      <c r="H4546">
        <v>46.097560975609753</v>
      </c>
      <c r="I4546">
        <v>0.46100000000000002</v>
      </c>
      <c r="J4546">
        <v>5.6000000000000001E-2</v>
      </c>
      <c r="K4546">
        <v>10257</v>
      </c>
      <c r="L4546">
        <v>18.100000000000001</v>
      </c>
      <c r="M4546">
        <v>7.2999999999999995E-2</v>
      </c>
      <c r="N4546">
        <v>1</v>
      </c>
    </row>
    <row r="4547" spans="1:14" x14ac:dyDescent="0.2">
      <c r="A4547" s="3">
        <v>48</v>
      </c>
      <c r="B4547" s="3">
        <v>479.8</v>
      </c>
      <c r="C4547" s="3">
        <v>14394</v>
      </c>
      <c r="D4547" s="3">
        <v>1862.28</v>
      </c>
      <c r="E4547">
        <v>0</v>
      </c>
      <c r="F4547">
        <v>1</v>
      </c>
      <c r="G4547">
        <v>4.833333333333333</v>
      </c>
      <c r="H4547">
        <v>62.043103448275865</v>
      </c>
      <c r="I4547">
        <v>0.47399999999999998</v>
      </c>
      <c r="J4547">
        <v>0.16300000000000001</v>
      </c>
      <c r="K4547">
        <v>8406</v>
      </c>
      <c r="L4547">
        <v>10.4</v>
      </c>
      <c r="M4547">
        <v>7.8E-2</v>
      </c>
      <c r="N4547">
        <v>1</v>
      </c>
    </row>
    <row r="4548" spans="1:14" x14ac:dyDescent="0.2">
      <c r="A4548" s="3">
        <v>15</v>
      </c>
      <c r="B4548" s="3">
        <v>114</v>
      </c>
      <c r="C4548" s="3">
        <v>3420</v>
      </c>
      <c r="D4548" s="3">
        <v>1042.95</v>
      </c>
      <c r="E4548">
        <v>0</v>
      </c>
      <c r="F4548">
        <v>1</v>
      </c>
      <c r="G4548">
        <v>3.6</v>
      </c>
      <c r="H4548">
        <v>63.333333333333336</v>
      </c>
      <c r="I4548">
        <v>0.503</v>
      </c>
      <c r="J4548">
        <v>5.3999999999999999E-2</v>
      </c>
      <c r="K4548">
        <v>11603</v>
      </c>
      <c r="L4548">
        <v>13.3</v>
      </c>
      <c r="M4548">
        <v>6.6000000000000003E-2</v>
      </c>
      <c r="N4548">
        <v>0</v>
      </c>
    </row>
    <row r="4549" spans="1:14" x14ac:dyDescent="0.2">
      <c r="A4549" s="3">
        <v>15</v>
      </c>
      <c r="B4549" s="3">
        <v>19</v>
      </c>
      <c r="C4549" s="3">
        <v>344</v>
      </c>
      <c r="D4549" s="3">
        <v>1333.25</v>
      </c>
      <c r="E4549">
        <v>0</v>
      </c>
      <c r="F4549">
        <v>2</v>
      </c>
      <c r="G4549">
        <v>1.2666666666666666</v>
      </c>
      <c r="H4549">
        <v>18.105263157894736</v>
      </c>
      <c r="I4549">
        <v>0.46500000000000002</v>
      </c>
      <c r="J4549">
        <v>9.1999999999999998E-2</v>
      </c>
      <c r="K4549">
        <v>8917</v>
      </c>
      <c r="L4549">
        <v>12.3</v>
      </c>
      <c r="M4549">
        <v>8.1000000000000003E-2</v>
      </c>
      <c r="N4549">
        <v>1</v>
      </c>
    </row>
    <row r="4550" spans="1:14" x14ac:dyDescent="0.2">
      <c r="A4550" s="3">
        <v>11</v>
      </c>
      <c r="B4550" s="3">
        <v>83</v>
      </c>
      <c r="C4550" s="3">
        <v>2490</v>
      </c>
      <c r="D4550" s="3">
        <v>425.47</v>
      </c>
      <c r="E4550">
        <v>0</v>
      </c>
      <c r="F4550">
        <v>1</v>
      </c>
      <c r="G4550">
        <v>5</v>
      </c>
      <c r="H4550">
        <v>45.272727272727273</v>
      </c>
      <c r="I4550">
        <v>0.51900000000000002</v>
      </c>
      <c r="J4550">
        <v>6.8000000000000005E-2</v>
      </c>
      <c r="K4550">
        <v>10517</v>
      </c>
      <c r="L4550">
        <v>12.5</v>
      </c>
      <c r="M4550">
        <v>7.0999999999999994E-2</v>
      </c>
      <c r="N4550">
        <v>1</v>
      </c>
    </row>
    <row r="4551" spans="1:14" x14ac:dyDescent="0.2">
      <c r="A4551" s="3">
        <v>23</v>
      </c>
      <c r="B4551" s="3">
        <v>179</v>
      </c>
      <c r="C4551" s="3">
        <v>5347</v>
      </c>
      <c r="D4551" s="3">
        <v>673.39</v>
      </c>
      <c r="E4551">
        <v>0</v>
      </c>
      <c r="F4551">
        <v>1</v>
      </c>
      <c r="G4551">
        <v>5.2608695652173916</v>
      </c>
      <c r="H4551">
        <v>44.190082644628099</v>
      </c>
      <c r="I4551">
        <v>0.46100000000000002</v>
      </c>
      <c r="J4551">
        <v>5.6000000000000001E-2</v>
      </c>
      <c r="K4551">
        <v>10257</v>
      </c>
      <c r="L4551">
        <v>18.100000000000001</v>
      </c>
      <c r="M4551">
        <v>7.2999999999999995E-2</v>
      </c>
      <c r="N4551">
        <v>1</v>
      </c>
    </row>
    <row r="4552" spans="1:14" x14ac:dyDescent="0.2">
      <c r="A4552" s="3">
        <v>12</v>
      </c>
      <c r="B4552" s="3">
        <v>50</v>
      </c>
      <c r="C4552" s="3">
        <v>1500</v>
      </c>
      <c r="D4552" s="3">
        <v>178.03</v>
      </c>
      <c r="E4552">
        <v>0</v>
      </c>
      <c r="F4552">
        <v>1</v>
      </c>
      <c r="G4552">
        <v>4.166666666666667</v>
      </c>
      <c r="H4552">
        <v>30</v>
      </c>
      <c r="I4552">
        <v>0.40899999999999997</v>
      </c>
      <c r="J4552">
        <v>7.0000000000000007E-2</v>
      </c>
      <c r="K4552">
        <v>10515</v>
      </c>
      <c r="L4552">
        <v>16.3</v>
      </c>
      <c r="M4552">
        <v>6.8000000000000005E-2</v>
      </c>
      <c r="N4552">
        <v>1</v>
      </c>
    </row>
    <row r="4553" spans="1:14" x14ac:dyDescent="0.2">
      <c r="A4553" s="3">
        <v>45</v>
      </c>
      <c r="B4553" s="3">
        <v>172</v>
      </c>
      <c r="C4553" s="3">
        <v>5160</v>
      </c>
      <c r="D4553" s="3">
        <v>418.49</v>
      </c>
      <c r="E4553">
        <v>0</v>
      </c>
      <c r="F4553">
        <v>1</v>
      </c>
      <c r="G4553">
        <v>3.3777777777777778</v>
      </c>
      <c r="H4553">
        <v>33.94736842105263</v>
      </c>
      <c r="I4553">
        <v>0.503</v>
      </c>
      <c r="J4553">
        <v>5.3999999999999999E-2</v>
      </c>
      <c r="K4553">
        <v>11603</v>
      </c>
      <c r="L4553">
        <v>13.3</v>
      </c>
      <c r="M4553">
        <v>6.6000000000000003E-2</v>
      </c>
      <c r="N4553">
        <v>1</v>
      </c>
    </row>
    <row r="4554" spans="1:14" x14ac:dyDescent="0.2">
      <c r="A4554" s="3">
        <v>11</v>
      </c>
      <c r="B4554" s="3">
        <v>52</v>
      </c>
      <c r="C4554" s="3">
        <v>1478</v>
      </c>
      <c r="D4554" s="3">
        <v>380.99</v>
      </c>
      <c r="E4554">
        <v>0</v>
      </c>
      <c r="F4554">
        <v>1</v>
      </c>
      <c r="G4554">
        <v>3.8181818181818183</v>
      </c>
      <c r="H4554">
        <v>35.19047619047619</v>
      </c>
      <c r="I4554">
        <v>0.51</v>
      </c>
      <c r="J4554">
        <v>6.0999999999999999E-2</v>
      </c>
      <c r="K4554">
        <v>10478</v>
      </c>
      <c r="L4554">
        <v>13.7</v>
      </c>
      <c r="M4554">
        <v>6.5000000000000002E-2</v>
      </c>
      <c r="N4554">
        <v>1</v>
      </c>
    </row>
    <row r="4555" spans="1:14" x14ac:dyDescent="0.2">
      <c r="A4555" s="3">
        <v>40</v>
      </c>
      <c r="B4555" s="3">
        <v>65</v>
      </c>
      <c r="C4555" s="3">
        <v>582</v>
      </c>
      <c r="D4555" s="3">
        <v>344.13</v>
      </c>
      <c r="E4555">
        <v>1</v>
      </c>
      <c r="F4555">
        <v>0</v>
      </c>
      <c r="G4555">
        <v>1.625</v>
      </c>
      <c r="H4555">
        <v>8.953846153846154</v>
      </c>
      <c r="I4555">
        <v>0.51300000000000001</v>
      </c>
      <c r="J4555">
        <v>7.4999999999999997E-2</v>
      </c>
      <c r="K4555">
        <v>9921</v>
      </c>
      <c r="L4555">
        <v>12.5</v>
      </c>
      <c r="M4555">
        <v>6.6000000000000003E-2</v>
      </c>
      <c r="N4555">
        <v>1</v>
      </c>
    </row>
    <row r="4556" spans="1:14" x14ac:dyDescent="0.2">
      <c r="A4556" s="3">
        <v>17</v>
      </c>
      <c r="B4556" s="3">
        <v>85</v>
      </c>
      <c r="C4556" s="3">
        <v>2519</v>
      </c>
      <c r="D4556" s="3">
        <v>601.32000000000005</v>
      </c>
      <c r="E4556">
        <v>0</v>
      </c>
      <c r="F4556">
        <v>1</v>
      </c>
      <c r="G4556">
        <v>3.8823529411764706</v>
      </c>
      <c r="H4556">
        <v>38.166666666666664</v>
      </c>
      <c r="I4556">
        <v>0.52200000000000002</v>
      </c>
      <c r="J4556">
        <v>6.7000000000000004E-2</v>
      </c>
      <c r="K4556">
        <v>8583</v>
      </c>
      <c r="L4556">
        <v>7.6</v>
      </c>
      <c r="M4556">
        <v>7.5999999999999998E-2</v>
      </c>
      <c r="N4556">
        <v>0</v>
      </c>
    </row>
    <row r="4557" spans="1:14" x14ac:dyDescent="0.2">
      <c r="A4557" s="3">
        <v>15</v>
      </c>
      <c r="B4557" s="3">
        <v>58</v>
      </c>
      <c r="C4557" s="3">
        <v>1710</v>
      </c>
      <c r="D4557" s="3">
        <v>454.91</v>
      </c>
      <c r="E4557">
        <v>0</v>
      </c>
      <c r="F4557">
        <v>1</v>
      </c>
      <c r="G4557">
        <v>3.8666666666666667</v>
      </c>
      <c r="H4557">
        <v>29.482758620689655</v>
      </c>
      <c r="I4557">
        <v>0.47</v>
      </c>
      <c r="J4557">
        <v>6.4000000000000001E-2</v>
      </c>
      <c r="K4557">
        <v>10299</v>
      </c>
      <c r="L4557">
        <v>8.5</v>
      </c>
      <c r="M4557">
        <v>7.0999999999999994E-2</v>
      </c>
      <c r="N4557">
        <v>1</v>
      </c>
    </row>
    <row r="4558" spans="1:14" x14ac:dyDescent="0.2">
      <c r="A4558" s="3">
        <v>32</v>
      </c>
      <c r="B4558" s="3">
        <v>157</v>
      </c>
      <c r="C4558" s="3">
        <v>4710</v>
      </c>
      <c r="D4558" s="3">
        <v>47772.81</v>
      </c>
      <c r="E4558">
        <v>0</v>
      </c>
      <c r="F4558">
        <v>1</v>
      </c>
      <c r="G4558">
        <v>3.53125</v>
      </c>
      <c r="H4558">
        <v>41.681415929203538</v>
      </c>
      <c r="I4558">
        <v>0.51900000000000002</v>
      </c>
      <c r="J4558">
        <v>6.8000000000000005E-2</v>
      </c>
      <c r="K4558">
        <v>10517</v>
      </c>
      <c r="L4558">
        <v>12.5</v>
      </c>
      <c r="M4558">
        <v>7.0999999999999994E-2</v>
      </c>
      <c r="N4558">
        <v>1</v>
      </c>
    </row>
    <row r="4559" spans="1:14" x14ac:dyDescent="0.2">
      <c r="A4559" s="3">
        <v>19</v>
      </c>
      <c r="B4559" s="3">
        <v>100</v>
      </c>
      <c r="C4559" s="3">
        <v>2997</v>
      </c>
      <c r="D4559" s="3">
        <v>20495.689999999999</v>
      </c>
      <c r="E4559">
        <v>0</v>
      </c>
      <c r="F4559">
        <v>1</v>
      </c>
      <c r="G4559">
        <v>2.9473684210526314</v>
      </c>
      <c r="H4559">
        <v>53.517857142857146</v>
      </c>
      <c r="I4559">
        <v>0.46600000000000003</v>
      </c>
      <c r="J4559">
        <v>9.8000000000000004E-2</v>
      </c>
      <c r="K4559">
        <v>8756</v>
      </c>
      <c r="L4559">
        <v>9.8000000000000007</v>
      </c>
      <c r="M4559">
        <v>8.5000000000000006E-2</v>
      </c>
      <c r="N4559">
        <v>1</v>
      </c>
    </row>
    <row r="4560" spans="1:14" x14ac:dyDescent="0.2">
      <c r="A4560" s="3">
        <v>29</v>
      </c>
      <c r="B4560" s="3">
        <v>220.6</v>
      </c>
      <c r="C4560" s="3">
        <v>6242</v>
      </c>
      <c r="D4560" s="3">
        <v>1626.03</v>
      </c>
      <c r="E4560">
        <v>0</v>
      </c>
      <c r="F4560">
        <v>1</v>
      </c>
      <c r="G4560">
        <v>7.5517241379310347</v>
      </c>
      <c r="H4560">
        <v>28.50228310502283</v>
      </c>
      <c r="I4560">
        <v>0.53900000000000003</v>
      </c>
      <c r="J4560">
        <v>6.3E-2</v>
      </c>
      <c r="K4560">
        <v>10839</v>
      </c>
      <c r="L4560">
        <v>10.6</v>
      </c>
      <c r="M4560">
        <v>7.0000000000000007E-2</v>
      </c>
      <c r="N4560">
        <v>1</v>
      </c>
    </row>
    <row r="4561" spans="1:14" x14ac:dyDescent="0.2">
      <c r="A4561" s="3">
        <v>13</v>
      </c>
      <c r="B4561" s="3">
        <v>51</v>
      </c>
      <c r="C4561" s="3">
        <v>1399</v>
      </c>
      <c r="D4561" s="3">
        <v>291.85000000000002</v>
      </c>
      <c r="E4561">
        <v>0</v>
      </c>
      <c r="F4561">
        <v>1</v>
      </c>
      <c r="G4561">
        <v>3.4615384615384617</v>
      </c>
      <c r="H4561">
        <v>31.088888888888889</v>
      </c>
      <c r="I4561">
        <v>0.40899999999999997</v>
      </c>
      <c r="J4561">
        <v>7.0000000000000007E-2</v>
      </c>
      <c r="K4561">
        <v>10515</v>
      </c>
      <c r="L4561">
        <v>16.3</v>
      </c>
      <c r="M4561">
        <v>6.8000000000000005E-2</v>
      </c>
      <c r="N4561">
        <v>1</v>
      </c>
    </row>
    <row r="4562" spans="1:14" x14ac:dyDescent="0.2">
      <c r="A4562" s="3">
        <v>23</v>
      </c>
      <c r="B4562" s="3">
        <v>131</v>
      </c>
      <c r="C4562" s="3">
        <v>3906</v>
      </c>
      <c r="D4562" s="3">
        <v>1485.64</v>
      </c>
      <c r="E4562">
        <v>0</v>
      </c>
      <c r="F4562">
        <v>1</v>
      </c>
      <c r="G4562">
        <v>5.1739130434782608</v>
      </c>
      <c r="H4562">
        <v>32.823529411764703</v>
      </c>
      <c r="I4562">
        <v>0.52300000000000002</v>
      </c>
      <c r="J4562">
        <v>6.3E-2</v>
      </c>
      <c r="K4562">
        <v>9265</v>
      </c>
      <c r="L4562">
        <v>9.1999999999999993</v>
      </c>
      <c r="M4562">
        <v>7.5999999999999998E-2</v>
      </c>
      <c r="N4562">
        <v>1</v>
      </c>
    </row>
    <row r="4563" spans="1:14" x14ac:dyDescent="0.2">
      <c r="A4563" s="3">
        <v>12</v>
      </c>
      <c r="B4563" s="3">
        <v>78</v>
      </c>
      <c r="C4563" s="3">
        <v>2282</v>
      </c>
      <c r="D4563" s="3">
        <v>2566.17</v>
      </c>
      <c r="E4563">
        <v>0</v>
      </c>
      <c r="F4563">
        <v>1</v>
      </c>
      <c r="G4563">
        <v>6.333333333333333</v>
      </c>
      <c r="H4563">
        <v>30.026315789473685</v>
      </c>
      <c r="I4563">
        <v>0.40500000000000003</v>
      </c>
      <c r="J4563">
        <v>0.107</v>
      </c>
      <c r="K4563">
        <v>9865</v>
      </c>
      <c r="L4563">
        <v>11.4</v>
      </c>
      <c r="M4563">
        <v>0.08</v>
      </c>
      <c r="N4563">
        <v>1</v>
      </c>
    </row>
    <row r="4564" spans="1:14" x14ac:dyDescent="0.2">
      <c r="A4564" s="3">
        <v>21</v>
      </c>
      <c r="B4564" s="3">
        <v>49</v>
      </c>
      <c r="C4564" s="3">
        <v>1465</v>
      </c>
      <c r="D4564" s="3">
        <v>386.75</v>
      </c>
      <c r="E4564">
        <v>0</v>
      </c>
      <c r="F4564">
        <v>2</v>
      </c>
      <c r="G4564">
        <v>2.2857142857142856</v>
      </c>
      <c r="H4564">
        <v>30.520833333333332</v>
      </c>
      <c r="I4564">
        <v>0.51</v>
      </c>
      <c r="J4564">
        <v>6.0999999999999999E-2</v>
      </c>
      <c r="K4564">
        <v>10478</v>
      </c>
      <c r="L4564">
        <v>13.7</v>
      </c>
      <c r="M4564">
        <v>6.5000000000000002E-2</v>
      </c>
      <c r="N4564">
        <v>0</v>
      </c>
    </row>
    <row r="4565" spans="1:14" x14ac:dyDescent="0.2">
      <c r="A4565" s="3">
        <v>12</v>
      </c>
      <c r="B4565" s="3">
        <v>66</v>
      </c>
      <c r="C4565" s="3">
        <v>1924</v>
      </c>
      <c r="D4565" s="3">
        <v>503</v>
      </c>
      <c r="E4565">
        <v>0</v>
      </c>
      <c r="F4565">
        <v>1</v>
      </c>
      <c r="G4565">
        <v>4.666666666666667</v>
      </c>
      <c r="H4565">
        <v>34.357142857142854</v>
      </c>
      <c r="I4565">
        <v>0.53</v>
      </c>
      <c r="J4565">
        <v>6.3E-2</v>
      </c>
      <c r="K4565">
        <v>10514</v>
      </c>
      <c r="L4565">
        <v>12.6</v>
      </c>
      <c r="M4565">
        <v>6.9000000000000006E-2</v>
      </c>
      <c r="N4565">
        <v>0</v>
      </c>
    </row>
    <row r="4566" spans="1:14" x14ac:dyDescent="0.2">
      <c r="A4566" s="3">
        <v>15</v>
      </c>
      <c r="B4566" s="3">
        <v>76.8</v>
      </c>
      <c r="C4566" s="3">
        <v>1310</v>
      </c>
      <c r="D4566" s="3">
        <v>16141.23</v>
      </c>
      <c r="E4566">
        <v>0</v>
      </c>
      <c r="F4566">
        <v>1</v>
      </c>
      <c r="G4566">
        <v>4.666666666666667</v>
      </c>
      <c r="H4566">
        <v>18.714285714285715</v>
      </c>
      <c r="I4566">
        <v>0.47</v>
      </c>
      <c r="J4566">
        <v>6.4000000000000001E-2</v>
      </c>
      <c r="K4566">
        <v>10299</v>
      </c>
      <c r="L4566">
        <v>8.5</v>
      </c>
      <c r="M4566">
        <v>7.0999999999999994E-2</v>
      </c>
      <c r="N4566">
        <v>1</v>
      </c>
    </row>
    <row r="4567" spans="1:14" x14ac:dyDescent="0.2">
      <c r="A4567" s="3">
        <v>32</v>
      </c>
      <c r="B4567" s="3">
        <v>239</v>
      </c>
      <c r="C4567" s="3">
        <v>7170</v>
      </c>
      <c r="D4567" s="3">
        <v>2576.9</v>
      </c>
      <c r="E4567">
        <v>1</v>
      </c>
      <c r="F4567">
        <v>1</v>
      </c>
      <c r="G4567">
        <v>2.84375</v>
      </c>
      <c r="H4567">
        <v>78.791208791208788</v>
      </c>
      <c r="I4567">
        <v>0.47</v>
      </c>
      <c r="J4567">
        <v>6.4000000000000001E-2</v>
      </c>
      <c r="K4567">
        <v>10299</v>
      </c>
      <c r="L4567">
        <v>8.5</v>
      </c>
      <c r="M4567">
        <v>7.0999999999999994E-2</v>
      </c>
      <c r="N4567">
        <v>1</v>
      </c>
    </row>
    <row r="4568" spans="1:14" x14ac:dyDescent="0.2">
      <c r="A4568" s="3">
        <v>16</v>
      </c>
      <c r="B4568" s="3">
        <v>85</v>
      </c>
      <c r="C4568" s="3">
        <v>1904</v>
      </c>
      <c r="D4568" s="3">
        <v>2028.54</v>
      </c>
      <c r="E4568">
        <v>0</v>
      </c>
      <c r="F4568">
        <v>1</v>
      </c>
      <c r="G4568">
        <v>5.3125</v>
      </c>
      <c r="H4568">
        <v>22.4</v>
      </c>
      <c r="I4568">
        <v>0.51300000000000001</v>
      </c>
      <c r="J4568">
        <v>7.4999999999999997E-2</v>
      </c>
      <c r="K4568">
        <v>9921</v>
      </c>
      <c r="L4568">
        <v>12.5</v>
      </c>
      <c r="M4568">
        <v>6.6000000000000003E-2</v>
      </c>
      <c r="N4568">
        <v>1</v>
      </c>
    </row>
    <row r="4569" spans="1:14" x14ac:dyDescent="0.2">
      <c r="A4569" s="3">
        <v>31</v>
      </c>
      <c r="B4569" s="3">
        <v>261</v>
      </c>
      <c r="C4569" s="3">
        <v>7810</v>
      </c>
      <c r="D4569" s="3">
        <v>7746.85</v>
      </c>
      <c r="E4569">
        <v>0</v>
      </c>
      <c r="F4569">
        <v>1</v>
      </c>
      <c r="G4569">
        <v>3.903225806451613</v>
      </c>
      <c r="H4569">
        <v>64.545454545454547</v>
      </c>
      <c r="I4569">
        <v>0.52300000000000002</v>
      </c>
      <c r="J4569">
        <v>6.3E-2</v>
      </c>
      <c r="K4569">
        <v>9265</v>
      </c>
      <c r="L4569">
        <v>9.1999999999999993</v>
      </c>
      <c r="M4569">
        <v>7.5999999999999998E-2</v>
      </c>
      <c r="N4569">
        <v>1</v>
      </c>
    </row>
    <row r="4570" spans="1:14" x14ac:dyDescent="0.2">
      <c r="A4570" s="3">
        <v>16</v>
      </c>
      <c r="B4570" s="3">
        <v>18</v>
      </c>
      <c r="C4570" s="3">
        <v>225</v>
      </c>
      <c r="D4570" s="3">
        <v>64.08</v>
      </c>
      <c r="E4570">
        <v>0</v>
      </c>
      <c r="F4570">
        <v>1</v>
      </c>
      <c r="G4570">
        <v>1.125</v>
      </c>
      <c r="H4570">
        <v>12.5</v>
      </c>
      <c r="I4570">
        <v>0.47</v>
      </c>
      <c r="J4570">
        <v>4.8000000000000001E-2</v>
      </c>
      <c r="K4570">
        <v>14007</v>
      </c>
      <c r="L4570">
        <v>14</v>
      </c>
      <c r="M4570">
        <v>6.9000000000000006E-2</v>
      </c>
      <c r="N4570">
        <v>1</v>
      </c>
    </row>
    <row r="4571" spans="1:14" x14ac:dyDescent="0.2">
      <c r="A4571" s="3">
        <v>12</v>
      </c>
      <c r="B4571" s="3">
        <v>82.1</v>
      </c>
      <c r="C4571" s="3">
        <v>2351</v>
      </c>
      <c r="D4571" s="3">
        <v>14292.17</v>
      </c>
      <c r="E4571">
        <v>0</v>
      </c>
      <c r="F4571">
        <v>1</v>
      </c>
      <c r="G4571">
        <v>5.25</v>
      </c>
      <c r="H4571">
        <v>37.317460317460316</v>
      </c>
      <c r="I4571">
        <v>0.47399999999999998</v>
      </c>
      <c r="J4571">
        <v>0.114</v>
      </c>
      <c r="K4571">
        <v>8758</v>
      </c>
      <c r="L4571">
        <v>11.9</v>
      </c>
      <c r="M4571">
        <v>0.08</v>
      </c>
      <c r="N4571">
        <v>1</v>
      </c>
    </row>
    <row r="4572" spans="1:14" x14ac:dyDescent="0.2">
      <c r="A4572" s="3">
        <v>27</v>
      </c>
      <c r="B4572" s="3">
        <v>209.7</v>
      </c>
      <c r="C4572" s="3">
        <v>6285</v>
      </c>
      <c r="D4572" s="3">
        <v>1384.42</v>
      </c>
      <c r="E4572">
        <v>0</v>
      </c>
      <c r="F4572">
        <v>1</v>
      </c>
      <c r="G4572">
        <v>5.7777777777777777</v>
      </c>
      <c r="H4572">
        <v>40.28846153846154</v>
      </c>
      <c r="I4572">
        <v>0.53900000000000003</v>
      </c>
      <c r="J4572">
        <v>6.0999999999999999E-2</v>
      </c>
      <c r="K4572">
        <v>10190</v>
      </c>
      <c r="L4572">
        <v>11.1</v>
      </c>
      <c r="M4572">
        <v>6.0999999999999999E-2</v>
      </c>
      <c r="N4572">
        <v>0</v>
      </c>
    </row>
    <row r="4573" spans="1:14" x14ac:dyDescent="0.2">
      <c r="A4573" s="3">
        <v>13</v>
      </c>
      <c r="B4573" s="3">
        <v>108.2</v>
      </c>
      <c r="C4573" s="3">
        <v>3246</v>
      </c>
      <c r="D4573" s="3">
        <v>1767.55</v>
      </c>
      <c r="E4573">
        <v>0</v>
      </c>
      <c r="F4573">
        <v>1</v>
      </c>
      <c r="G4573">
        <v>3.3846153846153846</v>
      </c>
      <c r="H4573">
        <v>73.772727272727266</v>
      </c>
      <c r="I4573">
        <v>0.53900000000000003</v>
      </c>
      <c r="J4573">
        <v>6.3E-2</v>
      </c>
      <c r="K4573">
        <v>10839</v>
      </c>
      <c r="L4573">
        <v>10.6</v>
      </c>
      <c r="M4573">
        <v>7.0000000000000007E-2</v>
      </c>
      <c r="N4573">
        <v>1</v>
      </c>
    </row>
    <row r="4574" spans="1:14" x14ac:dyDescent="0.2">
      <c r="A4574" s="3">
        <v>19</v>
      </c>
      <c r="B4574" s="3">
        <v>106</v>
      </c>
      <c r="C4574" s="3">
        <v>3080</v>
      </c>
      <c r="D4574" s="3">
        <v>531.14</v>
      </c>
      <c r="E4574">
        <v>0</v>
      </c>
      <c r="F4574">
        <v>1</v>
      </c>
      <c r="G4574">
        <v>3.2105263157894739</v>
      </c>
      <c r="H4574">
        <v>50.491803278688522</v>
      </c>
      <c r="I4574">
        <v>0.40500000000000003</v>
      </c>
      <c r="J4574">
        <v>0.107</v>
      </c>
      <c r="K4574">
        <v>9865</v>
      </c>
      <c r="L4574">
        <v>11.4</v>
      </c>
      <c r="M4574">
        <v>0.08</v>
      </c>
      <c r="N4574">
        <v>1</v>
      </c>
    </row>
    <row r="4575" spans="1:14" x14ac:dyDescent="0.2">
      <c r="A4575" s="3">
        <v>52</v>
      </c>
      <c r="B4575" s="3">
        <v>458.2</v>
      </c>
      <c r="C4575" s="3">
        <v>13498</v>
      </c>
      <c r="D4575" s="3">
        <v>4582.38</v>
      </c>
      <c r="E4575">
        <v>0</v>
      </c>
      <c r="F4575">
        <v>1</v>
      </c>
      <c r="G4575">
        <v>6.0769230769230766</v>
      </c>
      <c r="H4575">
        <v>42.715189873417721</v>
      </c>
      <c r="I4575">
        <v>0.46300000000000002</v>
      </c>
      <c r="J4575">
        <v>8.4000000000000005E-2</v>
      </c>
      <c r="K4575">
        <v>9280</v>
      </c>
      <c r="L4575">
        <v>15.4</v>
      </c>
      <c r="M4575">
        <v>6.9000000000000006E-2</v>
      </c>
      <c r="N4575">
        <v>1</v>
      </c>
    </row>
    <row r="4576" spans="1:14" x14ac:dyDescent="0.2">
      <c r="A4576" s="3">
        <v>25</v>
      </c>
      <c r="B4576" s="3">
        <v>34</v>
      </c>
      <c r="C4576" s="3">
        <v>200</v>
      </c>
      <c r="D4576" s="3">
        <v>957.29</v>
      </c>
      <c r="E4576">
        <v>1</v>
      </c>
      <c r="F4576">
        <v>1</v>
      </c>
      <c r="G4576">
        <v>1.36</v>
      </c>
      <c r="H4576">
        <v>5.882352941176471</v>
      </c>
      <c r="I4576">
        <v>0.23200000000000001</v>
      </c>
      <c r="J4576">
        <v>5.2999999999999999E-2</v>
      </c>
      <c r="K4576">
        <v>6500</v>
      </c>
      <c r="L4576">
        <v>8.5</v>
      </c>
      <c r="M4576">
        <v>6.5000000000000002E-2</v>
      </c>
      <c r="N4576">
        <v>1</v>
      </c>
    </row>
    <row r="4577" spans="1:14" x14ac:dyDescent="0.2">
      <c r="A4577" s="3">
        <v>43</v>
      </c>
      <c r="B4577" s="3">
        <v>54</v>
      </c>
      <c r="C4577" s="3">
        <v>270</v>
      </c>
      <c r="D4577" s="3">
        <v>415.13</v>
      </c>
      <c r="E4577">
        <v>0</v>
      </c>
      <c r="F4577">
        <v>3</v>
      </c>
      <c r="G4577">
        <v>1.2558139534883721</v>
      </c>
      <c r="H4577">
        <v>5</v>
      </c>
      <c r="I4577">
        <v>0.40500000000000003</v>
      </c>
      <c r="J4577">
        <v>0.107</v>
      </c>
      <c r="K4577">
        <v>9865</v>
      </c>
      <c r="L4577">
        <v>11.4</v>
      </c>
      <c r="M4577">
        <v>0.08</v>
      </c>
      <c r="N4577">
        <v>1</v>
      </c>
    </row>
    <row r="4578" spans="1:14" x14ac:dyDescent="0.2">
      <c r="A4578" s="3">
        <v>19</v>
      </c>
      <c r="B4578" s="3">
        <v>90.7</v>
      </c>
      <c r="C4578" s="3">
        <v>2626</v>
      </c>
      <c r="D4578" s="3">
        <v>3890.67</v>
      </c>
      <c r="E4578">
        <v>0</v>
      </c>
      <c r="F4578">
        <v>1</v>
      </c>
      <c r="G4578">
        <v>3.0526315789473686</v>
      </c>
      <c r="H4578">
        <v>45.275862068965516</v>
      </c>
      <c r="I4578">
        <v>0.46500000000000002</v>
      </c>
      <c r="J4578">
        <v>9.1999999999999998E-2</v>
      </c>
      <c r="K4578">
        <v>8917</v>
      </c>
      <c r="L4578">
        <v>12.3</v>
      </c>
      <c r="M4578">
        <v>8.1000000000000003E-2</v>
      </c>
      <c r="N4578">
        <v>0</v>
      </c>
    </row>
    <row r="4579" spans="1:14" x14ac:dyDescent="0.2">
      <c r="A4579" s="3">
        <v>12</v>
      </c>
      <c r="B4579" s="3">
        <v>12</v>
      </c>
      <c r="C4579" s="3">
        <v>104</v>
      </c>
      <c r="D4579" s="3">
        <v>1237.5</v>
      </c>
      <c r="E4579">
        <v>0</v>
      </c>
      <c r="F4579">
        <v>1</v>
      </c>
      <c r="G4579">
        <v>1</v>
      </c>
      <c r="H4579">
        <v>8.6666666666666661</v>
      </c>
      <c r="I4579">
        <v>0.503</v>
      </c>
      <c r="J4579">
        <v>5.3999999999999999E-2</v>
      </c>
      <c r="K4579">
        <v>11603</v>
      </c>
      <c r="L4579">
        <v>13.3</v>
      </c>
      <c r="M4579">
        <v>6.6000000000000003E-2</v>
      </c>
      <c r="N4579">
        <v>1</v>
      </c>
    </row>
    <row r="4580" spans="1:14" x14ac:dyDescent="0.2">
      <c r="A4580" s="3">
        <v>12</v>
      </c>
      <c r="B4580" s="3">
        <v>78.099999999999994</v>
      </c>
      <c r="C4580" s="3">
        <v>1863</v>
      </c>
      <c r="D4580" s="3">
        <v>19252.650000000001</v>
      </c>
      <c r="E4580">
        <v>0</v>
      </c>
      <c r="F4580">
        <v>1</v>
      </c>
      <c r="G4580">
        <v>5.833333333333333</v>
      </c>
      <c r="H4580">
        <v>26.614285714285714</v>
      </c>
      <c r="I4580">
        <v>0.52</v>
      </c>
      <c r="J4580">
        <v>6.4000000000000001E-2</v>
      </c>
      <c r="K4580">
        <v>9195</v>
      </c>
      <c r="L4580">
        <v>11.1</v>
      </c>
      <c r="M4580">
        <v>7.4999999999999997E-2</v>
      </c>
      <c r="N4580">
        <v>0</v>
      </c>
    </row>
    <row r="4581" spans="1:14" x14ac:dyDescent="0.2">
      <c r="A4581" s="3">
        <v>11</v>
      </c>
      <c r="B4581" s="3">
        <v>64.8</v>
      </c>
      <c r="C4581" s="3">
        <v>1932</v>
      </c>
      <c r="D4581" s="3">
        <v>166.28</v>
      </c>
      <c r="E4581">
        <v>0</v>
      </c>
      <c r="F4581">
        <v>2</v>
      </c>
      <c r="G4581">
        <v>2.4545454545454546</v>
      </c>
      <c r="H4581">
        <v>71.555555555555557</v>
      </c>
      <c r="I4581">
        <v>0.55400000000000005</v>
      </c>
      <c r="J4581">
        <v>4.5999999999999999E-2</v>
      </c>
      <c r="K4581">
        <v>11793</v>
      </c>
      <c r="L4581">
        <v>11.8</v>
      </c>
      <c r="M4581">
        <v>8.2000000000000003E-2</v>
      </c>
      <c r="N4581">
        <v>0</v>
      </c>
    </row>
    <row r="4582" spans="1:14" x14ac:dyDescent="0.2">
      <c r="A4582" s="3">
        <v>35</v>
      </c>
      <c r="B4582" s="3">
        <v>287</v>
      </c>
      <c r="C4582" s="3">
        <v>8610</v>
      </c>
      <c r="D4582" s="3">
        <v>2637.86</v>
      </c>
      <c r="E4582">
        <v>0</v>
      </c>
      <c r="F4582">
        <v>1</v>
      </c>
      <c r="G4582">
        <v>3</v>
      </c>
      <c r="H4582">
        <v>82</v>
      </c>
      <c r="I4582">
        <v>0.47399999999999998</v>
      </c>
      <c r="J4582">
        <v>0.16300000000000001</v>
      </c>
      <c r="K4582">
        <v>8406</v>
      </c>
      <c r="L4582">
        <v>10.4</v>
      </c>
      <c r="M4582">
        <v>7.8E-2</v>
      </c>
      <c r="N4582">
        <v>1</v>
      </c>
    </row>
    <row r="4583" spans="1:14" x14ac:dyDescent="0.2">
      <c r="A4583" s="3">
        <v>14</v>
      </c>
      <c r="B4583" s="3">
        <v>115</v>
      </c>
      <c r="C4583" s="3">
        <v>3450</v>
      </c>
      <c r="D4583" s="3">
        <v>13028.17</v>
      </c>
      <c r="E4583">
        <v>0</v>
      </c>
      <c r="F4583">
        <v>1</v>
      </c>
      <c r="G4583">
        <v>2.8571428571428572</v>
      </c>
      <c r="H4583">
        <v>86.25</v>
      </c>
      <c r="I4583">
        <v>0.54</v>
      </c>
      <c r="J4583">
        <v>7.1999999999999995E-2</v>
      </c>
      <c r="K4583">
        <v>11868</v>
      </c>
      <c r="L4583">
        <v>11.7</v>
      </c>
      <c r="M4583">
        <v>7.1999999999999995E-2</v>
      </c>
      <c r="N4583">
        <v>1</v>
      </c>
    </row>
    <row r="4584" spans="1:14" x14ac:dyDescent="0.2">
      <c r="A4584" s="3">
        <v>17</v>
      </c>
      <c r="B4584" s="3">
        <v>112.5</v>
      </c>
      <c r="C4584" s="3">
        <v>3346</v>
      </c>
      <c r="D4584" s="3">
        <v>252.26</v>
      </c>
      <c r="E4584">
        <v>0</v>
      </c>
      <c r="F4584">
        <v>1</v>
      </c>
      <c r="G4584">
        <v>3.8235294117647061</v>
      </c>
      <c r="H4584">
        <v>51.476923076923079</v>
      </c>
      <c r="I4584">
        <v>0.34599999999999997</v>
      </c>
      <c r="J4584">
        <v>0.09</v>
      </c>
      <c r="K4584">
        <v>8902</v>
      </c>
      <c r="L4584">
        <v>9.9</v>
      </c>
      <c r="M4584">
        <v>7.5999999999999998E-2</v>
      </c>
      <c r="N4584">
        <v>0</v>
      </c>
    </row>
    <row r="4585" spans="1:14" x14ac:dyDescent="0.2">
      <c r="A4585" s="3">
        <v>36</v>
      </c>
      <c r="B4585" s="3">
        <v>189</v>
      </c>
      <c r="C4585" s="3">
        <v>5670</v>
      </c>
      <c r="D4585" s="3">
        <v>2574.89</v>
      </c>
      <c r="E4585">
        <v>0</v>
      </c>
      <c r="F4585">
        <v>1</v>
      </c>
      <c r="G4585">
        <v>3.8055555555555554</v>
      </c>
      <c r="H4585">
        <v>41.386861313868614</v>
      </c>
      <c r="I4585">
        <v>0.46300000000000002</v>
      </c>
      <c r="J4585">
        <v>8.4000000000000005E-2</v>
      </c>
      <c r="K4585">
        <v>9280</v>
      </c>
      <c r="L4585">
        <v>15.4</v>
      </c>
      <c r="M4585">
        <v>6.9000000000000006E-2</v>
      </c>
      <c r="N4585">
        <v>1</v>
      </c>
    </row>
    <row r="4586" spans="1:14" x14ac:dyDescent="0.2">
      <c r="A4586" s="3">
        <v>26</v>
      </c>
      <c r="B4586" s="3">
        <v>201</v>
      </c>
      <c r="C4586" s="3">
        <v>6024</v>
      </c>
      <c r="D4586" s="3">
        <v>1561.34</v>
      </c>
      <c r="E4586">
        <v>0</v>
      </c>
      <c r="F4586">
        <v>1</v>
      </c>
      <c r="G4586">
        <v>5.4230769230769234</v>
      </c>
      <c r="H4586">
        <v>42.723404255319146</v>
      </c>
      <c r="I4586">
        <v>0.40500000000000003</v>
      </c>
      <c r="J4586">
        <v>0.107</v>
      </c>
      <c r="K4586">
        <v>9865</v>
      </c>
      <c r="L4586">
        <v>11.4</v>
      </c>
      <c r="M4586">
        <v>0.08</v>
      </c>
      <c r="N4586">
        <v>0</v>
      </c>
    </row>
    <row r="4587" spans="1:14" x14ac:dyDescent="0.2">
      <c r="A4587" s="3">
        <v>17</v>
      </c>
      <c r="B4587" s="3">
        <v>120.3</v>
      </c>
      <c r="C4587" s="3">
        <v>3610</v>
      </c>
      <c r="D4587" s="3">
        <v>622.48</v>
      </c>
      <c r="E4587">
        <v>0</v>
      </c>
      <c r="F4587">
        <v>1</v>
      </c>
      <c r="G4587">
        <v>2.7647058823529411</v>
      </c>
      <c r="H4587">
        <v>76.808510638297875</v>
      </c>
      <c r="I4587">
        <v>0.47</v>
      </c>
      <c r="J4587">
        <v>6.4000000000000001E-2</v>
      </c>
      <c r="K4587">
        <v>10299</v>
      </c>
      <c r="L4587">
        <v>8.5</v>
      </c>
      <c r="M4587">
        <v>7.0999999999999994E-2</v>
      </c>
      <c r="N4587">
        <v>1</v>
      </c>
    </row>
    <row r="4588" spans="1:14" x14ac:dyDescent="0.2">
      <c r="A4588" s="3">
        <v>20</v>
      </c>
      <c r="B4588" s="3">
        <v>34.700000000000003</v>
      </c>
      <c r="C4588" s="3">
        <v>549</v>
      </c>
      <c r="D4588" s="3">
        <v>385.74</v>
      </c>
      <c r="E4588">
        <v>0</v>
      </c>
      <c r="F4588">
        <v>1</v>
      </c>
      <c r="G4588">
        <v>1.55</v>
      </c>
      <c r="H4588">
        <v>17.70967741935484</v>
      </c>
      <c r="I4588">
        <v>0.47</v>
      </c>
      <c r="J4588">
        <v>4.8000000000000001E-2</v>
      </c>
      <c r="K4588">
        <v>14007</v>
      </c>
      <c r="L4588">
        <v>14</v>
      </c>
      <c r="M4588">
        <v>6.9000000000000006E-2</v>
      </c>
      <c r="N4588">
        <v>0</v>
      </c>
    </row>
    <row r="4589" spans="1:14" x14ac:dyDescent="0.2">
      <c r="A4589" s="3">
        <v>18</v>
      </c>
      <c r="B4589" s="3">
        <v>80</v>
      </c>
      <c r="C4589" s="3">
        <v>2400</v>
      </c>
      <c r="D4589" s="3">
        <v>299.31</v>
      </c>
      <c r="E4589">
        <v>0</v>
      </c>
      <c r="F4589">
        <v>2</v>
      </c>
      <c r="G4589">
        <v>4.2222222222222223</v>
      </c>
      <c r="H4589">
        <v>31.578947368421051</v>
      </c>
      <c r="I4589">
        <v>0.42699999999999999</v>
      </c>
      <c r="J4589">
        <v>0.105</v>
      </c>
      <c r="K4589">
        <v>9394</v>
      </c>
      <c r="L4589">
        <v>15.7</v>
      </c>
      <c r="M4589">
        <v>7.0000000000000007E-2</v>
      </c>
      <c r="N4589">
        <v>0</v>
      </c>
    </row>
    <row r="4590" spans="1:14" x14ac:dyDescent="0.2">
      <c r="A4590" s="3">
        <v>13</v>
      </c>
      <c r="B4590" s="3">
        <v>141</v>
      </c>
      <c r="C4590" s="3">
        <v>3071</v>
      </c>
      <c r="D4590" s="3">
        <v>1342.15</v>
      </c>
      <c r="E4590">
        <v>0</v>
      </c>
      <c r="F4590">
        <v>1</v>
      </c>
      <c r="G4590">
        <v>9.1538461538461533</v>
      </c>
      <c r="H4590">
        <v>25.806722689075631</v>
      </c>
      <c r="I4590">
        <v>0.53</v>
      </c>
      <c r="J4590">
        <v>6.3E-2</v>
      </c>
      <c r="K4590">
        <v>10514</v>
      </c>
      <c r="L4590">
        <v>12.6</v>
      </c>
      <c r="M4590">
        <v>6.9000000000000006E-2</v>
      </c>
      <c r="N4590">
        <v>1</v>
      </c>
    </row>
    <row r="4591" spans="1:14" x14ac:dyDescent="0.2">
      <c r="A4591" s="3">
        <v>49</v>
      </c>
      <c r="B4591" s="3">
        <v>437</v>
      </c>
      <c r="C4591" s="3">
        <v>12980</v>
      </c>
      <c r="D4591" s="3">
        <v>4780.57</v>
      </c>
      <c r="E4591">
        <v>0</v>
      </c>
      <c r="F4591">
        <v>1</v>
      </c>
      <c r="G4591">
        <v>4.2857142857142856</v>
      </c>
      <c r="H4591">
        <v>61.80952380952381</v>
      </c>
      <c r="I4591">
        <v>0.51</v>
      </c>
      <c r="J4591">
        <v>6.0999999999999999E-2</v>
      </c>
      <c r="K4591">
        <v>10478</v>
      </c>
      <c r="L4591">
        <v>13.7</v>
      </c>
      <c r="M4591">
        <v>6.5000000000000002E-2</v>
      </c>
      <c r="N4591">
        <v>0</v>
      </c>
    </row>
    <row r="4592" spans="1:14" x14ac:dyDescent="0.2">
      <c r="A4592" s="3">
        <v>12</v>
      </c>
      <c r="B4592" s="3">
        <v>49</v>
      </c>
      <c r="C4592" s="3">
        <v>1470</v>
      </c>
      <c r="D4592" s="3">
        <v>13722</v>
      </c>
      <c r="E4592">
        <v>0</v>
      </c>
      <c r="F4592">
        <v>1</v>
      </c>
      <c r="G4592">
        <v>1.75</v>
      </c>
      <c r="H4592">
        <v>70</v>
      </c>
      <c r="I4592">
        <v>0.47399999999999998</v>
      </c>
      <c r="J4592">
        <v>0.16300000000000001</v>
      </c>
      <c r="K4592">
        <v>8406</v>
      </c>
      <c r="L4592">
        <v>10.4</v>
      </c>
      <c r="M4592">
        <v>7.8E-2</v>
      </c>
      <c r="N4592">
        <v>1</v>
      </c>
    </row>
    <row r="4593" spans="1:14" x14ac:dyDescent="0.2">
      <c r="A4593" s="3">
        <v>68</v>
      </c>
      <c r="B4593" s="3">
        <v>590</v>
      </c>
      <c r="C4593" s="3">
        <v>17624</v>
      </c>
      <c r="D4593" s="3">
        <v>19282.28</v>
      </c>
      <c r="E4593">
        <v>0</v>
      </c>
      <c r="F4593">
        <v>1</v>
      </c>
      <c r="G4593">
        <v>6.2941176470588234</v>
      </c>
      <c r="H4593">
        <v>41.177570093457945</v>
      </c>
      <c r="I4593">
        <v>0.46300000000000002</v>
      </c>
      <c r="J4593">
        <v>8.4000000000000005E-2</v>
      </c>
      <c r="K4593">
        <v>9280</v>
      </c>
      <c r="L4593">
        <v>15.4</v>
      </c>
      <c r="M4593">
        <v>6.9000000000000006E-2</v>
      </c>
      <c r="N4593">
        <v>1</v>
      </c>
    </row>
    <row r="4594" spans="1:14" x14ac:dyDescent="0.2">
      <c r="A4594" s="3">
        <v>47</v>
      </c>
      <c r="B4594" s="3">
        <v>433.1</v>
      </c>
      <c r="C4594" s="3">
        <v>12909</v>
      </c>
      <c r="D4594" s="3">
        <v>3149.08</v>
      </c>
      <c r="E4594">
        <v>0</v>
      </c>
      <c r="F4594">
        <v>1</v>
      </c>
      <c r="G4594">
        <v>5.1276595744680851</v>
      </c>
      <c r="H4594">
        <v>53.564315352697093</v>
      </c>
      <c r="I4594">
        <v>0.53500000000000003</v>
      </c>
      <c r="J4594">
        <v>8.4000000000000005E-2</v>
      </c>
      <c r="K4594">
        <v>9408</v>
      </c>
      <c r="L4594">
        <v>12.1</v>
      </c>
      <c r="M4594">
        <v>6.4000000000000001E-2</v>
      </c>
      <c r="N4594">
        <v>1</v>
      </c>
    </row>
    <row r="4595" spans="1:14" x14ac:dyDescent="0.2">
      <c r="A4595" s="3">
        <v>11</v>
      </c>
      <c r="B4595" s="3">
        <v>69</v>
      </c>
      <c r="C4595" s="3">
        <v>2055</v>
      </c>
      <c r="D4595" s="3">
        <v>151.38999999999999</v>
      </c>
      <c r="E4595">
        <v>0</v>
      </c>
      <c r="F4595">
        <v>2</v>
      </c>
      <c r="G4595">
        <v>5.1818181818181817</v>
      </c>
      <c r="H4595">
        <v>36.05263157894737</v>
      </c>
      <c r="I4595">
        <v>0.58899999999999997</v>
      </c>
      <c r="J4595">
        <v>2.7E-2</v>
      </c>
      <c r="K4595">
        <v>14381</v>
      </c>
      <c r="L4595">
        <v>9.4</v>
      </c>
      <c r="M4595">
        <v>6.4000000000000001E-2</v>
      </c>
      <c r="N4595">
        <v>0</v>
      </c>
    </row>
    <row r="4596" spans="1:14" x14ac:dyDescent="0.2">
      <c r="A4596" s="3">
        <v>74</v>
      </c>
      <c r="B4596" s="3">
        <v>592.29999999999995</v>
      </c>
      <c r="C4596" s="3">
        <v>12748</v>
      </c>
      <c r="D4596" s="3">
        <v>7002.28</v>
      </c>
      <c r="E4596">
        <v>0</v>
      </c>
      <c r="F4596">
        <v>1</v>
      </c>
      <c r="G4596">
        <v>7.9729729729729728</v>
      </c>
      <c r="H4596">
        <v>21.606779661016951</v>
      </c>
      <c r="I4596">
        <v>0.498</v>
      </c>
      <c r="J4596">
        <v>4.3999999999999997E-2</v>
      </c>
      <c r="K4596">
        <v>9897</v>
      </c>
      <c r="L4596">
        <v>12.6</v>
      </c>
      <c r="M4596">
        <v>0.06</v>
      </c>
      <c r="N4596">
        <v>1</v>
      </c>
    </row>
    <row r="4597" spans="1:14" x14ac:dyDescent="0.2">
      <c r="A4597" s="3">
        <v>18</v>
      </c>
      <c r="B4597" s="3">
        <v>121</v>
      </c>
      <c r="C4597" s="3">
        <v>3605</v>
      </c>
      <c r="D4597" s="3">
        <v>1042.77</v>
      </c>
      <c r="E4597">
        <v>0</v>
      </c>
      <c r="F4597">
        <v>1</v>
      </c>
      <c r="G4597">
        <v>3.3888888888888888</v>
      </c>
      <c r="H4597">
        <v>59.098360655737707</v>
      </c>
      <c r="I4597">
        <v>0.46500000000000002</v>
      </c>
      <c r="J4597">
        <v>9.1999999999999998E-2</v>
      </c>
      <c r="K4597">
        <v>8917</v>
      </c>
      <c r="L4597">
        <v>12.3</v>
      </c>
      <c r="M4597">
        <v>8.1000000000000003E-2</v>
      </c>
      <c r="N4597">
        <v>0</v>
      </c>
    </row>
    <row r="4598" spans="1:14" x14ac:dyDescent="0.2">
      <c r="A4598" s="3">
        <v>30</v>
      </c>
      <c r="B4598" s="3">
        <v>125.5</v>
      </c>
      <c r="C4598" s="3">
        <v>3242</v>
      </c>
      <c r="D4598" s="3">
        <v>1291.1199999999999</v>
      </c>
      <c r="E4598">
        <v>0</v>
      </c>
      <c r="F4598">
        <v>1</v>
      </c>
      <c r="G4598">
        <v>3.5333333333333332</v>
      </c>
      <c r="H4598">
        <v>30.584905660377359</v>
      </c>
      <c r="I4598">
        <v>0.44400000000000001</v>
      </c>
      <c r="J4598">
        <v>0.09</v>
      </c>
      <c r="K4598">
        <v>8766</v>
      </c>
      <c r="L4598">
        <v>13.5</v>
      </c>
      <c r="M4598">
        <v>7.8E-2</v>
      </c>
      <c r="N4598">
        <v>1</v>
      </c>
    </row>
    <row r="4599" spans="1:14" x14ac:dyDescent="0.2">
      <c r="A4599" s="3">
        <v>16</v>
      </c>
      <c r="B4599" s="3">
        <v>159</v>
      </c>
      <c r="C4599" s="3">
        <v>4770</v>
      </c>
      <c r="D4599" s="3">
        <v>4545.43</v>
      </c>
      <c r="E4599">
        <v>0</v>
      </c>
      <c r="F4599">
        <v>1</v>
      </c>
      <c r="G4599">
        <v>6.1875</v>
      </c>
      <c r="H4599">
        <v>48.18181818181818</v>
      </c>
      <c r="I4599">
        <v>0.46500000000000002</v>
      </c>
      <c r="J4599">
        <v>9.1999999999999998E-2</v>
      </c>
      <c r="K4599">
        <v>8917</v>
      </c>
      <c r="L4599">
        <v>12.3</v>
      </c>
      <c r="M4599">
        <v>8.1000000000000003E-2</v>
      </c>
      <c r="N4599">
        <v>1</v>
      </c>
    </row>
    <row r="4600" spans="1:14" x14ac:dyDescent="0.2">
      <c r="A4600" s="3">
        <v>18</v>
      </c>
      <c r="B4600" s="3">
        <v>114.9</v>
      </c>
      <c r="C4600" s="3">
        <v>3419</v>
      </c>
      <c r="D4600" s="3">
        <v>12073.89</v>
      </c>
      <c r="E4600">
        <v>0</v>
      </c>
      <c r="F4600">
        <v>1</v>
      </c>
      <c r="G4600">
        <v>5.5555555555555554</v>
      </c>
      <c r="H4600">
        <v>34.19</v>
      </c>
      <c r="I4600">
        <v>0.47</v>
      </c>
      <c r="J4600">
        <v>6.4000000000000001E-2</v>
      </c>
      <c r="K4600">
        <v>10299</v>
      </c>
      <c r="L4600">
        <v>8.5</v>
      </c>
      <c r="M4600">
        <v>7.0999999999999994E-2</v>
      </c>
      <c r="N4600">
        <v>0</v>
      </c>
    </row>
    <row r="4601" spans="1:14" x14ac:dyDescent="0.2">
      <c r="A4601" s="3">
        <v>15</v>
      </c>
      <c r="B4601" s="3">
        <v>135</v>
      </c>
      <c r="C4601" s="3">
        <v>3992</v>
      </c>
      <c r="D4601" s="3">
        <v>467.94</v>
      </c>
      <c r="E4601">
        <v>0</v>
      </c>
      <c r="F4601">
        <v>1</v>
      </c>
      <c r="G4601">
        <v>5.2</v>
      </c>
      <c r="H4601">
        <v>51.179487179487182</v>
      </c>
      <c r="I4601">
        <v>0.47</v>
      </c>
      <c r="J4601">
        <v>6.4000000000000001E-2</v>
      </c>
      <c r="K4601">
        <v>10299</v>
      </c>
      <c r="L4601">
        <v>8.5</v>
      </c>
      <c r="M4601">
        <v>7.0999999999999994E-2</v>
      </c>
      <c r="N4601">
        <v>0</v>
      </c>
    </row>
    <row r="4602" spans="1:14" x14ac:dyDescent="0.2">
      <c r="A4602" s="3">
        <v>25</v>
      </c>
      <c r="B4602" s="3">
        <v>262</v>
      </c>
      <c r="C4602" s="3">
        <v>7860</v>
      </c>
      <c r="D4602" s="3">
        <v>1099.32</v>
      </c>
      <c r="E4602">
        <v>0</v>
      </c>
      <c r="F4602">
        <v>1</v>
      </c>
      <c r="G4602">
        <v>3.16</v>
      </c>
      <c r="H4602">
        <v>99.493670886075947</v>
      </c>
      <c r="I4602">
        <v>0.47</v>
      </c>
      <c r="J4602">
        <v>6.4000000000000001E-2</v>
      </c>
      <c r="K4602">
        <v>10299</v>
      </c>
      <c r="L4602">
        <v>8.5</v>
      </c>
      <c r="M4602">
        <v>7.0999999999999994E-2</v>
      </c>
      <c r="N4602">
        <v>1</v>
      </c>
    </row>
    <row r="4603" spans="1:14" x14ac:dyDescent="0.2">
      <c r="A4603" s="3">
        <v>28</v>
      </c>
      <c r="B4603" s="3">
        <v>236.7</v>
      </c>
      <c r="C4603" s="3">
        <v>6548</v>
      </c>
      <c r="D4603" s="3">
        <v>2233.41</v>
      </c>
      <c r="E4603">
        <v>0</v>
      </c>
      <c r="F4603">
        <v>1</v>
      </c>
      <c r="G4603">
        <v>6.7857142857142856</v>
      </c>
      <c r="H4603">
        <v>34.463157894736845</v>
      </c>
      <c r="I4603">
        <v>0.503</v>
      </c>
      <c r="J4603">
        <v>5.3999999999999999E-2</v>
      </c>
      <c r="K4603">
        <v>11603</v>
      </c>
      <c r="L4603">
        <v>13.3</v>
      </c>
      <c r="M4603">
        <v>6.6000000000000003E-2</v>
      </c>
      <c r="N4603">
        <v>0</v>
      </c>
    </row>
    <row r="4604" spans="1:14" x14ac:dyDescent="0.2">
      <c r="A4604" s="3">
        <v>26</v>
      </c>
      <c r="B4604" s="3">
        <v>173</v>
      </c>
      <c r="C4604" s="3">
        <v>5052</v>
      </c>
      <c r="D4604" s="3">
        <v>2067.96</v>
      </c>
      <c r="E4604">
        <v>0</v>
      </c>
      <c r="F4604">
        <v>1</v>
      </c>
      <c r="G4604">
        <v>4.2692307692307692</v>
      </c>
      <c r="H4604">
        <v>45.513513513513516</v>
      </c>
      <c r="I4604">
        <v>0.498</v>
      </c>
      <c r="J4604">
        <v>4.3999999999999997E-2</v>
      </c>
      <c r="K4604">
        <v>9897</v>
      </c>
      <c r="L4604">
        <v>12.6</v>
      </c>
      <c r="M4604">
        <v>0.06</v>
      </c>
      <c r="N4604">
        <v>0</v>
      </c>
    </row>
    <row r="4605" spans="1:14" x14ac:dyDescent="0.2">
      <c r="A4605" s="3">
        <v>25</v>
      </c>
      <c r="B4605" s="3">
        <v>159</v>
      </c>
      <c r="C4605" s="3">
        <v>4746</v>
      </c>
      <c r="D4605" s="3">
        <v>857.27</v>
      </c>
      <c r="E4605">
        <v>0</v>
      </c>
      <c r="F4605">
        <v>1</v>
      </c>
      <c r="G4605">
        <v>3.88</v>
      </c>
      <c r="H4605">
        <v>48.927835051546388</v>
      </c>
      <c r="I4605">
        <v>0.51900000000000002</v>
      </c>
      <c r="J4605">
        <v>6.8000000000000005E-2</v>
      </c>
      <c r="K4605">
        <v>10517</v>
      </c>
      <c r="L4605">
        <v>12.5</v>
      </c>
      <c r="M4605">
        <v>7.0999999999999994E-2</v>
      </c>
      <c r="N4605">
        <v>0</v>
      </c>
    </row>
    <row r="4606" spans="1:14" x14ac:dyDescent="0.2">
      <c r="A4606" s="3">
        <v>47</v>
      </c>
      <c r="B4606" s="3">
        <v>463</v>
      </c>
      <c r="C4606" s="3">
        <v>13857</v>
      </c>
      <c r="D4606" s="3">
        <v>1684.45</v>
      </c>
      <c r="E4606">
        <v>0</v>
      </c>
      <c r="F4606">
        <v>1</v>
      </c>
      <c r="G4606">
        <v>4.3617021276595747</v>
      </c>
      <c r="H4606">
        <v>67.595121951219511</v>
      </c>
      <c r="I4606">
        <v>0.503</v>
      </c>
      <c r="J4606">
        <v>5.3999999999999999E-2</v>
      </c>
      <c r="K4606">
        <v>11603</v>
      </c>
      <c r="L4606">
        <v>13.3</v>
      </c>
      <c r="M4606">
        <v>6.6000000000000003E-2</v>
      </c>
      <c r="N4606">
        <v>1</v>
      </c>
    </row>
    <row r="4607" spans="1:14" x14ac:dyDescent="0.2">
      <c r="A4607" s="3">
        <v>95</v>
      </c>
      <c r="B4607" s="3">
        <v>935</v>
      </c>
      <c r="C4607" s="3">
        <v>28005</v>
      </c>
      <c r="D4607" s="3">
        <v>3050.94</v>
      </c>
      <c r="E4607">
        <v>0</v>
      </c>
      <c r="F4607">
        <v>1</v>
      </c>
      <c r="G4607">
        <v>4.5894736842105264</v>
      </c>
      <c r="H4607">
        <v>64.231651376146786</v>
      </c>
      <c r="I4607">
        <v>0.53900000000000003</v>
      </c>
      <c r="J4607">
        <v>6.0999999999999999E-2</v>
      </c>
      <c r="K4607">
        <v>10190</v>
      </c>
      <c r="L4607">
        <v>11.1</v>
      </c>
      <c r="M4607">
        <v>6.0999999999999999E-2</v>
      </c>
      <c r="N4607">
        <v>1</v>
      </c>
    </row>
    <row r="4608" spans="1:14" x14ac:dyDescent="0.2">
      <c r="A4608" s="3">
        <v>19</v>
      </c>
      <c r="B4608" s="3">
        <v>90</v>
      </c>
      <c r="C4608" s="3">
        <v>2700</v>
      </c>
      <c r="D4608" s="3">
        <v>273.62</v>
      </c>
      <c r="E4608">
        <v>0</v>
      </c>
      <c r="F4608">
        <v>2</v>
      </c>
      <c r="G4608">
        <v>2.2105263157894739</v>
      </c>
      <c r="H4608">
        <v>64.285714285714292</v>
      </c>
      <c r="I4608">
        <v>0.47</v>
      </c>
      <c r="J4608">
        <v>6.4000000000000001E-2</v>
      </c>
      <c r="K4608">
        <v>10299</v>
      </c>
      <c r="L4608">
        <v>8.5</v>
      </c>
      <c r="M4608">
        <v>7.0999999999999994E-2</v>
      </c>
      <c r="N4608">
        <v>0</v>
      </c>
    </row>
    <row r="4609" spans="1:14" x14ac:dyDescent="0.2">
      <c r="A4609" s="3">
        <v>14</v>
      </c>
      <c r="B4609" s="3">
        <v>116.3</v>
      </c>
      <c r="C4609" s="3">
        <v>3436</v>
      </c>
      <c r="D4609" s="3">
        <v>1751.57</v>
      </c>
      <c r="E4609">
        <v>0</v>
      </c>
      <c r="F4609">
        <v>1</v>
      </c>
      <c r="G4609">
        <v>6.0714285714285712</v>
      </c>
      <c r="H4609">
        <v>40.423529411764704</v>
      </c>
      <c r="I4609">
        <v>0.46700000000000003</v>
      </c>
      <c r="J4609">
        <v>0.107</v>
      </c>
      <c r="K4609">
        <v>8348</v>
      </c>
      <c r="L4609">
        <v>10.199999999999999</v>
      </c>
      <c r="M4609">
        <v>8.8999999999999996E-2</v>
      </c>
      <c r="N4609">
        <v>1</v>
      </c>
    </row>
    <row r="4610" spans="1:14" x14ac:dyDescent="0.2">
      <c r="A4610" s="3">
        <v>25</v>
      </c>
      <c r="B4610" s="3">
        <v>25</v>
      </c>
      <c r="C4610" s="3">
        <v>223</v>
      </c>
      <c r="D4610" s="3">
        <v>212.88</v>
      </c>
      <c r="E4610">
        <v>0</v>
      </c>
      <c r="F4610">
        <v>3</v>
      </c>
      <c r="G4610">
        <v>1</v>
      </c>
      <c r="H4610">
        <v>8.92</v>
      </c>
      <c r="I4610">
        <v>0.54</v>
      </c>
      <c r="J4610">
        <v>4.9000000000000002E-2</v>
      </c>
      <c r="K4610">
        <v>9982</v>
      </c>
      <c r="L4610">
        <v>10.199999999999999</v>
      </c>
      <c r="M4610">
        <v>6.6000000000000003E-2</v>
      </c>
      <c r="N4610">
        <v>0</v>
      </c>
    </row>
    <row r="4611" spans="1:14" x14ac:dyDescent="0.2">
      <c r="A4611" s="3">
        <v>15</v>
      </c>
      <c r="B4611" s="3">
        <v>101</v>
      </c>
      <c r="C4611" s="3">
        <v>918</v>
      </c>
      <c r="D4611" s="3">
        <v>838.78</v>
      </c>
      <c r="E4611">
        <v>0</v>
      </c>
      <c r="F4611">
        <v>2</v>
      </c>
      <c r="G4611">
        <v>6.7333333333333334</v>
      </c>
      <c r="H4611">
        <v>9.0891089108910883</v>
      </c>
      <c r="I4611">
        <v>0.498</v>
      </c>
      <c r="J4611">
        <v>4.3999999999999997E-2</v>
      </c>
      <c r="K4611">
        <v>9897</v>
      </c>
      <c r="L4611">
        <v>12.6</v>
      </c>
      <c r="M4611">
        <v>0.06</v>
      </c>
      <c r="N4611">
        <v>0</v>
      </c>
    </row>
    <row r="4612" spans="1:14" x14ac:dyDescent="0.2">
      <c r="A4612" s="3">
        <v>32</v>
      </c>
      <c r="B4612" s="3">
        <v>57</v>
      </c>
      <c r="C4612" s="3">
        <v>1265</v>
      </c>
      <c r="D4612" s="3">
        <v>588.44000000000005</v>
      </c>
      <c r="E4612">
        <v>0</v>
      </c>
      <c r="F4612">
        <v>1</v>
      </c>
      <c r="G4612">
        <v>1.59375</v>
      </c>
      <c r="H4612">
        <v>24.803921568627452</v>
      </c>
      <c r="I4612">
        <v>0.503</v>
      </c>
      <c r="J4612">
        <v>5.3999999999999999E-2</v>
      </c>
      <c r="K4612">
        <v>11603</v>
      </c>
      <c r="L4612">
        <v>13.3</v>
      </c>
      <c r="M4612">
        <v>6.6000000000000003E-2</v>
      </c>
      <c r="N4612">
        <v>1</v>
      </c>
    </row>
    <row r="4613" spans="1:14" x14ac:dyDescent="0.2">
      <c r="A4613" s="3">
        <v>27</v>
      </c>
      <c r="B4613" s="3">
        <v>172.5</v>
      </c>
      <c r="C4613" s="3">
        <v>5175</v>
      </c>
      <c r="D4613" s="3">
        <v>709.06</v>
      </c>
      <c r="E4613">
        <v>0</v>
      </c>
      <c r="F4613">
        <v>1</v>
      </c>
      <c r="G4613">
        <v>3.1111111111111112</v>
      </c>
      <c r="H4613">
        <v>61.607142857142854</v>
      </c>
      <c r="I4613">
        <v>0.51900000000000002</v>
      </c>
      <c r="J4613">
        <v>6.8000000000000005E-2</v>
      </c>
      <c r="K4613">
        <v>10517</v>
      </c>
      <c r="L4613">
        <v>12.5</v>
      </c>
      <c r="M4613">
        <v>7.0999999999999994E-2</v>
      </c>
      <c r="N4613">
        <v>0</v>
      </c>
    </row>
    <row r="4614" spans="1:14" x14ac:dyDescent="0.2">
      <c r="A4614" s="3">
        <v>15</v>
      </c>
      <c r="B4614" s="3">
        <v>139</v>
      </c>
      <c r="C4614" s="3">
        <v>4170</v>
      </c>
      <c r="D4614" s="3">
        <v>502.92</v>
      </c>
      <c r="E4614">
        <v>0</v>
      </c>
      <c r="F4614">
        <v>1</v>
      </c>
      <c r="G4614">
        <v>3.2666666666666666</v>
      </c>
      <c r="H4614">
        <v>85.102040816326536</v>
      </c>
      <c r="I4614">
        <v>0.51</v>
      </c>
      <c r="J4614">
        <v>6.0999999999999999E-2</v>
      </c>
      <c r="K4614">
        <v>10478</v>
      </c>
      <c r="L4614">
        <v>13.7</v>
      </c>
      <c r="M4614">
        <v>6.5000000000000002E-2</v>
      </c>
      <c r="N4614">
        <v>0</v>
      </c>
    </row>
    <row r="4615" spans="1:14" x14ac:dyDescent="0.2">
      <c r="A4615" s="3">
        <v>14</v>
      </c>
      <c r="B4615" s="3">
        <v>57</v>
      </c>
      <c r="C4615" s="3">
        <v>1695</v>
      </c>
      <c r="D4615" s="3">
        <v>1038.3900000000001</v>
      </c>
      <c r="E4615">
        <v>0</v>
      </c>
      <c r="F4615">
        <v>3</v>
      </c>
      <c r="G4615">
        <v>3.2142857142857144</v>
      </c>
      <c r="H4615">
        <v>37.666666666666664</v>
      </c>
      <c r="I4615">
        <v>0.46100000000000002</v>
      </c>
      <c r="J4615">
        <v>5.6000000000000001E-2</v>
      </c>
      <c r="K4615">
        <v>10257</v>
      </c>
      <c r="L4615">
        <v>18.100000000000001</v>
      </c>
      <c r="M4615">
        <v>7.2999999999999995E-2</v>
      </c>
      <c r="N4615">
        <v>1</v>
      </c>
    </row>
    <row r="4616" spans="1:14" x14ac:dyDescent="0.2">
      <c r="A4616" s="3">
        <v>18</v>
      </c>
      <c r="B4616" s="3">
        <v>126</v>
      </c>
      <c r="C4616" s="3">
        <v>3770</v>
      </c>
      <c r="D4616" s="3">
        <v>468.34</v>
      </c>
      <c r="E4616">
        <v>0</v>
      </c>
      <c r="F4616">
        <v>3</v>
      </c>
      <c r="G4616">
        <v>5.4444444444444446</v>
      </c>
      <c r="H4616">
        <v>38.469387755102041</v>
      </c>
      <c r="I4616">
        <v>0.503</v>
      </c>
      <c r="J4616">
        <v>5.3999999999999999E-2</v>
      </c>
      <c r="K4616">
        <v>11603</v>
      </c>
      <c r="L4616">
        <v>13.3</v>
      </c>
      <c r="M4616">
        <v>6.6000000000000003E-2</v>
      </c>
      <c r="N4616">
        <v>1</v>
      </c>
    </row>
    <row r="4617" spans="1:14" x14ac:dyDescent="0.2">
      <c r="A4617" s="3">
        <v>53</v>
      </c>
      <c r="B4617" s="3">
        <v>503</v>
      </c>
      <c r="C4617" s="3">
        <v>15090</v>
      </c>
      <c r="D4617" s="3">
        <v>2180.06</v>
      </c>
      <c r="E4617">
        <v>0</v>
      </c>
      <c r="F4617">
        <v>1</v>
      </c>
      <c r="G4617">
        <v>4.3207547169811322</v>
      </c>
      <c r="H4617">
        <v>65.895196506550221</v>
      </c>
      <c r="I4617">
        <v>0.51</v>
      </c>
      <c r="J4617">
        <v>6.0999999999999999E-2</v>
      </c>
      <c r="K4617">
        <v>10478</v>
      </c>
      <c r="L4617">
        <v>13.7</v>
      </c>
      <c r="M4617">
        <v>6.5000000000000002E-2</v>
      </c>
      <c r="N4617">
        <v>1</v>
      </c>
    </row>
    <row r="4618" spans="1:14" x14ac:dyDescent="0.2">
      <c r="A4618" s="3">
        <v>11</v>
      </c>
      <c r="B4618" s="3">
        <v>24.2</v>
      </c>
      <c r="C4618" s="3">
        <v>607</v>
      </c>
      <c r="D4618" s="3">
        <v>889.65</v>
      </c>
      <c r="E4618">
        <v>0</v>
      </c>
      <c r="F4618">
        <v>2</v>
      </c>
      <c r="G4618">
        <v>1.8181818181818181</v>
      </c>
      <c r="H4618">
        <v>30.35</v>
      </c>
      <c r="I4618">
        <v>0.40500000000000003</v>
      </c>
      <c r="J4618">
        <v>0.107</v>
      </c>
      <c r="K4618">
        <v>9865</v>
      </c>
      <c r="L4618">
        <v>11.4</v>
      </c>
      <c r="M4618">
        <v>0.08</v>
      </c>
      <c r="N4618">
        <v>0</v>
      </c>
    </row>
    <row r="4619" spans="1:14" x14ac:dyDescent="0.2">
      <c r="A4619" s="3">
        <v>16</v>
      </c>
      <c r="B4619" s="3">
        <v>56</v>
      </c>
      <c r="C4619" s="3">
        <v>1664</v>
      </c>
      <c r="D4619" s="3">
        <v>459.78</v>
      </c>
      <c r="E4619">
        <v>0</v>
      </c>
      <c r="F4619">
        <v>2</v>
      </c>
      <c r="G4619">
        <v>2.5</v>
      </c>
      <c r="H4619">
        <v>41.6</v>
      </c>
      <c r="I4619">
        <v>0.42399999999999999</v>
      </c>
      <c r="J4619">
        <v>9.1999999999999998E-2</v>
      </c>
      <c r="K4619">
        <v>9338</v>
      </c>
      <c r="L4619">
        <v>15.7</v>
      </c>
      <c r="M4619">
        <v>7.1999999999999995E-2</v>
      </c>
      <c r="N4619">
        <v>0</v>
      </c>
    </row>
    <row r="4620" spans="1:14" x14ac:dyDescent="0.2">
      <c r="A4620" s="3">
        <v>13</v>
      </c>
      <c r="B4620" s="3">
        <v>145</v>
      </c>
      <c r="C4620" s="3">
        <v>4335</v>
      </c>
      <c r="D4620" s="3">
        <v>4512.6099999999997</v>
      </c>
      <c r="E4620">
        <v>0</v>
      </c>
      <c r="F4620">
        <v>1</v>
      </c>
      <c r="G4620">
        <v>11.153846153846153</v>
      </c>
      <c r="H4620">
        <v>29.896551724137932</v>
      </c>
      <c r="I4620">
        <v>0.47</v>
      </c>
      <c r="J4620">
        <v>4.8000000000000001E-2</v>
      </c>
      <c r="K4620">
        <v>14007</v>
      </c>
      <c r="L4620">
        <v>14</v>
      </c>
      <c r="M4620">
        <v>6.9000000000000006E-2</v>
      </c>
      <c r="N4620">
        <v>1</v>
      </c>
    </row>
    <row r="4621" spans="1:14" x14ac:dyDescent="0.2">
      <c r="A4621" s="3">
        <v>25</v>
      </c>
      <c r="B4621" s="3">
        <v>208</v>
      </c>
      <c r="C4621" s="3">
        <v>5720</v>
      </c>
      <c r="D4621" s="3">
        <v>3268.08</v>
      </c>
      <c r="E4621">
        <v>0</v>
      </c>
      <c r="F4621">
        <v>1</v>
      </c>
      <c r="G4621">
        <v>8.24</v>
      </c>
      <c r="H4621">
        <v>27.766990291262136</v>
      </c>
      <c r="I4621">
        <v>0.51300000000000001</v>
      </c>
      <c r="J4621">
        <v>7.4999999999999997E-2</v>
      </c>
      <c r="K4621">
        <v>9921</v>
      </c>
      <c r="L4621">
        <v>12.5</v>
      </c>
      <c r="M4621">
        <v>6.6000000000000003E-2</v>
      </c>
      <c r="N4621">
        <v>1</v>
      </c>
    </row>
    <row r="4622" spans="1:14" x14ac:dyDescent="0.2">
      <c r="A4622" s="3">
        <v>24</v>
      </c>
      <c r="B4622" s="3">
        <v>207.1</v>
      </c>
      <c r="C4622" s="3">
        <v>5989</v>
      </c>
      <c r="D4622" s="3">
        <v>2009.76</v>
      </c>
      <c r="E4622">
        <v>0</v>
      </c>
      <c r="F4622">
        <v>1</v>
      </c>
      <c r="G4622">
        <v>5.583333333333333</v>
      </c>
      <c r="H4622">
        <v>44.694029850746269</v>
      </c>
      <c r="I4622">
        <v>0.47</v>
      </c>
      <c r="J4622">
        <v>6.4000000000000001E-2</v>
      </c>
      <c r="K4622">
        <v>10299</v>
      </c>
      <c r="L4622">
        <v>8.5</v>
      </c>
      <c r="M4622">
        <v>7.0999999999999994E-2</v>
      </c>
      <c r="N4622">
        <v>1</v>
      </c>
    </row>
    <row r="4623" spans="1:14" x14ac:dyDescent="0.2">
      <c r="A4623" s="3">
        <v>17</v>
      </c>
      <c r="B4623" s="3">
        <v>50</v>
      </c>
      <c r="C4623" s="3">
        <v>1314</v>
      </c>
      <c r="D4623" s="3">
        <v>2684.52</v>
      </c>
      <c r="E4623">
        <v>0</v>
      </c>
      <c r="F4623">
        <v>1</v>
      </c>
      <c r="G4623">
        <v>2.3529411764705883</v>
      </c>
      <c r="H4623">
        <v>32.85</v>
      </c>
      <c r="I4623">
        <v>0.46500000000000002</v>
      </c>
      <c r="J4623">
        <v>9.1999999999999998E-2</v>
      </c>
      <c r="K4623">
        <v>8917</v>
      </c>
      <c r="L4623">
        <v>12.3</v>
      </c>
      <c r="M4623">
        <v>8.1000000000000003E-2</v>
      </c>
      <c r="N4623">
        <v>0</v>
      </c>
    </row>
    <row r="4624" spans="1:14" x14ac:dyDescent="0.2">
      <c r="A4624" s="3">
        <v>30</v>
      </c>
      <c r="B4624" s="3">
        <v>171</v>
      </c>
      <c r="C4624" s="3">
        <v>4925</v>
      </c>
      <c r="D4624" s="3">
        <v>11893.67</v>
      </c>
      <c r="E4624">
        <v>0</v>
      </c>
      <c r="F4624">
        <v>1</v>
      </c>
      <c r="G4624">
        <v>5.7</v>
      </c>
      <c r="H4624">
        <v>28.801169590643276</v>
      </c>
      <c r="I4624">
        <v>0.54</v>
      </c>
      <c r="J4624">
        <v>7.1999999999999995E-2</v>
      </c>
      <c r="K4624">
        <v>11868</v>
      </c>
      <c r="L4624">
        <v>11.7</v>
      </c>
      <c r="M4624">
        <v>7.1999999999999995E-2</v>
      </c>
      <c r="N4624">
        <v>0</v>
      </c>
    </row>
    <row r="4625" spans="1:14" x14ac:dyDescent="0.2">
      <c r="A4625" s="3">
        <v>24</v>
      </c>
      <c r="B4625" s="3">
        <v>156</v>
      </c>
      <c r="C4625" s="3">
        <v>4592</v>
      </c>
      <c r="D4625" s="3">
        <v>736.25</v>
      </c>
      <c r="E4625">
        <v>0</v>
      </c>
      <c r="F4625">
        <v>1</v>
      </c>
      <c r="G4625">
        <v>4.083333333333333</v>
      </c>
      <c r="H4625">
        <v>46.857142857142854</v>
      </c>
      <c r="I4625">
        <v>0.40500000000000003</v>
      </c>
      <c r="J4625">
        <v>0.107</v>
      </c>
      <c r="K4625">
        <v>9865</v>
      </c>
      <c r="L4625">
        <v>11.4</v>
      </c>
      <c r="M4625">
        <v>0.08</v>
      </c>
      <c r="N4625">
        <v>0</v>
      </c>
    </row>
    <row r="4626" spans="1:14" x14ac:dyDescent="0.2">
      <c r="A4626" s="3">
        <v>30</v>
      </c>
      <c r="B4626" s="3">
        <v>59</v>
      </c>
      <c r="C4626" s="3">
        <v>393</v>
      </c>
      <c r="D4626" s="3">
        <v>613.13</v>
      </c>
      <c r="E4626">
        <v>0</v>
      </c>
      <c r="F4626">
        <v>1</v>
      </c>
      <c r="G4626">
        <v>1.9666666666666666</v>
      </c>
      <c r="H4626">
        <v>6.6610169491525424</v>
      </c>
      <c r="I4626">
        <v>0.51</v>
      </c>
      <c r="J4626">
        <v>6.0999999999999999E-2</v>
      </c>
      <c r="K4626">
        <v>10478</v>
      </c>
      <c r="L4626">
        <v>13.7</v>
      </c>
      <c r="M4626">
        <v>6.5000000000000002E-2</v>
      </c>
      <c r="N4626">
        <v>1</v>
      </c>
    </row>
    <row r="4627" spans="1:14" x14ac:dyDescent="0.2">
      <c r="A4627" s="3">
        <v>17</v>
      </c>
      <c r="B4627" s="3">
        <v>65.8</v>
      </c>
      <c r="C4627" s="3">
        <v>1754</v>
      </c>
      <c r="D4627" s="3">
        <v>481.04</v>
      </c>
      <c r="E4627">
        <v>0</v>
      </c>
      <c r="F4627">
        <v>1</v>
      </c>
      <c r="G4627">
        <v>3</v>
      </c>
      <c r="H4627">
        <v>34.392156862745097</v>
      </c>
      <c r="I4627">
        <v>0.498</v>
      </c>
      <c r="J4627">
        <v>4.3999999999999997E-2</v>
      </c>
      <c r="K4627">
        <v>9897</v>
      </c>
      <c r="L4627">
        <v>12.6</v>
      </c>
      <c r="M4627">
        <v>0.06</v>
      </c>
      <c r="N4627">
        <v>0</v>
      </c>
    </row>
    <row r="4628" spans="1:14" x14ac:dyDescent="0.2">
      <c r="A4628" s="3">
        <v>15</v>
      </c>
      <c r="B4628" s="3">
        <v>159</v>
      </c>
      <c r="C4628" s="3">
        <v>4770</v>
      </c>
      <c r="D4628" s="3">
        <v>2896.98</v>
      </c>
      <c r="E4628">
        <v>0</v>
      </c>
      <c r="F4628">
        <v>1</v>
      </c>
      <c r="G4628">
        <v>5.666666666666667</v>
      </c>
      <c r="H4628">
        <v>56.117647058823529</v>
      </c>
      <c r="I4628">
        <v>0.52</v>
      </c>
      <c r="J4628">
        <v>6.4000000000000001E-2</v>
      </c>
      <c r="K4628">
        <v>9195</v>
      </c>
      <c r="L4628">
        <v>11.1</v>
      </c>
      <c r="M4628">
        <v>7.4999999999999997E-2</v>
      </c>
      <c r="N4628">
        <v>1</v>
      </c>
    </row>
    <row r="4629" spans="1:14" x14ac:dyDescent="0.2">
      <c r="A4629" s="3">
        <v>21</v>
      </c>
      <c r="B4629" s="3">
        <v>145</v>
      </c>
      <c r="C4629" s="3">
        <v>4350</v>
      </c>
      <c r="D4629" s="3">
        <v>960.84</v>
      </c>
      <c r="E4629">
        <v>0</v>
      </c>
      <c r="F4629">
        <v>1</v>
      </c>
      <c r="G4629">
        <v>6.7142857142857144</v>
      </c>
      <c r="H4629">
        <v>30.851063829787233</v>
      </c>
      <c r="I4629">
        <v>0.47099999999999997</v>
      </c>
      <c r="J4629">
        <v>9.2999999999999999E-2</v>
      </c>
      <c r="K4629">
        <v>9336</v>
      </c>
      <c r="L4629">
        <v>14.3</v>
      </c>
      <c r="M4629">
        <v>7.2999999999999995E-2</v>
      </c>
      <c r="N4629">
        <v>1</v>
      </c>
    </row>
    <row r="4630" spans="1:14" x14ac:dyDescent="0.2">
      <c r="A4630" s="3">
        <v>11</v>
      </c>
      <c r="B4630" s="3">
        <v>81</v>
      </c>
      <c r="C4630" s="3">
        <v>2414</v>
      </c>
      <c r="D4630" s="3">
        <v>619.51</v>
      </c>
      <c r="E4630">
        <v>0</v>
      </c>
      <c r="F4630">
        <v>1</v>
      </c>
      <c r="G4630">
        <v>4.6363636363636367</v>
      </c>
      <c r="H4630">
        <v>47.333333333333336</v>
      </c>
      <c r="I4630">
        <v>0.52</v>
      </c>
      <c r="J4630">
        <v>6.4000000000000001E-2</v>
      </c>
      <c r="K4630">
        <v>9195</v>
      </c>
      <c r="L4630">
        <v>11.1</v>
      </c>
      <c r="M4630">
        <v>7.4999999999999997E-2</v>
      </c>
      <c r="N4630">
        <v>1</v>
      </c>
    </row>
    <row r="4631" spans="1:14" x14ac:dyDescent="0.2">
      <c r="A4631" s="3">
        <v>34</v>
      </c>
      <c r="B4631" s="3">
        <v>286.5</v>
      </c>
      <c r="C4631" s="3">
        <v>8495</v>
      </c>
      <c r="D4631" s="3">
        <v>805.43</v>
      </c>
      <c r="E4631">
        <v>0</v>
      </c>
      <c r="F4631">
        <v>1</v>
      </c>
      <c r="G4631">
        <v>6.5</v>
      </c>
      <c r="H4631">
        <v>38.438914027149323</v>
      </c>
      <c r="I4631">
        <v>0.42399999999999999</v>
      </c>
      <c r="J4631">
        <v>9.1999999999999998E-2</v>
      </c>
      <c r="K4631">
        <v>9338</v>
      </c>
      <c r="L4631">
        <v>15.7</v>
      </c>
      <c r="M4631">
        <v>7.1999999999999995E-2</v>
      </c>
      <c r="N4631">
        <v>1</v>
      </c>
    </row>
    <row r="4632" spans="1:14" x14ac:dyDescent="0.2">
      <c r="A4632" s="3">
        <v>106</v>
      </c>
      <c r="B4632" s="3">
        <v>133</v>
      </c>
      <c r="C4632" s="3">
        <v>831</v>
      </c>
      <c r="D4632" s="3">
        <v>1168.01</v>
      </c>
      <c r="E4632">
        <v>0</v>
      </c>
      <c r="F4632">
        <v>1</v>
      </c>
      <c r="G4632">
        <v>1.2547169811320755</v>
      </c>
      <c r="H4632">
        <v>6.2481203007518795</v>
      </c>
      <c r="I4632">
        <v>0.46300000000000002</v>
      </c>
      <c r="J4632">
        <v>8.4000000000000005E-2</v>
      </c>
      <c r="K4632">
        <v>9280</v>
      </c>
      <c r="L4632">
        <v>15.4</v>
      </c>
      <c r="M4632">
        <v>6.9000000000000006E-2</v>
      </c>
      <c r="N4632">
        <v>0</v>
      </c>
    </row>
    <row r="4633" spans="1:14" x14ac:dyDescent="0.2">
      <c r="A4633" s="3">
        <v>27</v>
      </c>
      <c r="B4633" s="3">
        <v>115</v>
      </c>
      <c r="C4633" s="3">
        <v>3450</v>
      </c>
      <c r="D4633" s="3">
        <v>152.35</v>
      </c>
      <c r="E4633">
        <v>0</v>
      </c>
      <c r="F4633">
        <v>1</v>
      </c>
      <c r="G4633">
        <v>1.5925925925925926</v>
      </c>
      <c r="H4633">
        <v>80.232558139534888</v>
      </c>
      <c r="I4633">
        <v>0.498</v>
      </c>
      <c r="J4633">
        <v>4.3999999999999997E-2</v>
      </c>
      <c r="K4633">
        <v>9897</v>
      </c>
      <c r="L4633">
        <v>12.6</v>
      </c>
      <c r="M4633">
        <v>0.06</v>
      </c>
      <c r="N4633">
        <v>0</v>
      </c>
    </row>
    <row r="4634" spans="1:14" x14ac:dyDescent="0.2">
      <c r="A4634" s="3">
        <v>13</v>
      </c>
      <c r="B4634" s="3">
        <v>86</v>
      </c>
      <c r="C4634" s="3">
        <v>2580</v>
      </c>
      <c r="D4634" s="3">
        <v>646.78</v>
      </c>
      <c r="E4634">
        <v>0</v>
      </c>
      <c r="F4634">
        <v>1</v>
      </c>
      <c r="G4634">
        <v>3.8461538461538463</v>
      </c>
      <c r="H4634">
        <v>51.6</v>
      </c>
      <c r="I4634">
        <v>0.47099999999999997</v>
      </c>
      <c r="J4634">
        <v>9.2999999999999999E-2</v>
      </c>
      <c r="K4634">
        <v>9336</v>
      </c>
      <c r="L4634">
        <v>14.3</v>
      </c>
      <c r="M4634">
        <v>7.2999999999999995E-2</v>
      </c>
      <c r="N4634">
        <v>1</v>
      </c>
    </row>
    <row r="4635" spans="1:14" x14ac:dyDescent="0.2">
      <c r="A4635" s="3">
        <v>39</v>
      </c>
      <c r="B4635" s="3">
        <v>382.5</v>
      </c>
      <c r="C4635" s="3">
        <v>11445</v>
      </c>
      <c r="D4635" s="3">
        <v>1888.85</v>
      </c>
      <c r="E4635">
        <v>0</v>
      </c>
      <c r="F4635">
        <v>1</v>
      </c>
      <c r="G4635">
        <v>5.3076923076923075</v>
      </c>
      <c r="H4635">
        <v>55.289855072463766</v>
      </c>
      <c r="I4635">
        <v>0.51</v>
      </c>
      <c r="J4635">
        <v>6.0999999999999999E-2</v>
      </c>
      <c r="K4635">
        <v>10478</v>
      </c>
      <c r="L4635">
        <v>13.7</v>
      </c>
      <c r="M4635">
        <v>6.5000000000000002E-2</v>
      </c>
      <c r="N4635">
        <v>1</v>
      </c>
    </row>
    <row r="4636" spans="1:14" x14ac:dyDescent="0.2">
      <c r="A4636" s="3">
        <v>16</v>
      </c>
      <c r="B4636" s="3">
        <v>82</v>
      </c>
      <c r="C4636" s="3">
        <v>2450</v>
      </c>
      <c r="D4636" s="3">
        <v>21259.79</v>
      </c>
      <c r="E4636">
        <v>0</v>
      </c>
      <c r="F4636">
        <v>1</v>
      </c>
      <c r="G4636">
        <v>3.625</v>
      </c>
      <c r="H4636">
        <v>42.241379310344826</v>
      </c>
      <c r="I4636">
        <v>0.52</v>
      </c>
      <c r="J4636">
        <v>6.4000000000000001E-2</v>
      </c>
      <c r="K4636">
        <v>9195</v>
      </c>
      <c r="L4636">
        <v>11.1</v>
      </c>
      <c r="M4636">
        <v>7.4999999999999997E-2</v>
      </c>
      <c r="N4636">
        <v>1</v>
      </c>
    </row>
    <row r="4637" spans="1:14" x14ac:dyDescent="0.2">
      <c r="A4637" s="3">
        <v>21</v>
      </c>
      <c r="B4637" s="3">
        <v>182.8</v>
      </c>
      <c r="C4637" s="3">
        <v>5483</v>
      </c>
      <c r="D4637" s="3">
        <v>948.66</v>
      </c>
      <c r="E4637">
        <v>1</v>
      </c>
      <c r="F4637">
        <v>1</v>
      </c>
      <c r="G4637">
        <v>2.8095238095238093</v>
      </c>
      <c r="H4637">
        <v>92.932203389830505</v>
      </c>
      <c r="I4637">
        <v>0.47</v>
      </c>
      <c r="J4637">
        <v>6.4000000000000001E-2</v>
      </c>
      <c r="K4637">
        <v>10299</v>
      </c>
      <c r="L4637">
        <v>8.5</v>
      </c>
      <c r="M4637">
        <v>7.0999999999999994E-2</v>
      </c>
      <c r="N4637">
        <v>1</v>
      </c>
    </row>
    <row r="4638" spans="1:14" x14ac:dyDescent="0.2">
      <c r="A4638" s="3">
        <v>18</v>
      </c>
      <c r="B4638" s="3">
        <v>114</v>
      </c>
      <c r="C4638" s="3">
        <v>3418</v>
      </c>
      <c r="D4638" s="3">
        <v>28832.16</v>
      </c>
      <c r="E4638">
        <v>0</v>
      </c>
      <c r="F4638">
        <v>1</v>
      </c>
      <c r="G4638">
        <v>3.5</v>
      </c>
      <c r="H4638">
        <v>54.253968253968253</v>
      </c>
      <c r="I4638">
        <v>0.51</v>
      </c>
      <c r="J4638">
        <v>6.0999999999999999E-2</v>
      </c>
      <c r="K4638">
        <v>10478</v>
      </c>
      <c r="L4638">
        <v>13.7</v>
      </c>
      <c r="M4638">
        <v>6.5000000000000002E-2</v>
      </c>
      <c r="N4638">
        <v>1</v>
      </c>
    </row>
    <row r="4639" spans="1:14" x14ac:dyDescent="0.2">
      <c r="A4639" s="3">
        <v>34</v>
      </c>
      <c r="B4639" s="3">
        <v>264.60000000000002</v>
      </c>
      <c r="C4639" s="3">
        <v>7054</v>
      </c>
      <c r="D4639" s="3">
        <v>3760.43</v>
      </c>
      <c r="E4639">
        <v>0</v>
      </c>
      <c r="F4639">
        <v>1</v>
      </c>
      <c r="G4639">
        <v>5.9117647058823533</v>
      </c>
      <c r="H4639">
        <v>35.094527363184078</v>
      </c>
      <c r="I4639">
        <v>0.51300000000000001</v>
      </c>
      <c r="J4639">
        <v>7.4999999999999997E-2</v>
      </c>
      <c r="K4639">
        <v>9921</v>
      </c>
      <c r="L4639">
        <v>12.5</v>
      </c>
      <c r="M4639">
        <v>6.6000000000000003E-2</v>
      </c>
      <c r="N4639">
        <v>1</v>
      </c>
    </row>
    <row r="4640" spans="1:14" x14ac:dyDescent="0.2">
      <c r="A4640" s="3">
        <v>53</v>
      </c>
      <c r="B4640" s="3">
        <v>365.5</v>
      </c>
      <c r="C4640" s="3">
        <v>10091</v>
      </c>
      <c r="D4640" s="3">
        <v>3425.51</v>
      </c>
      <c r="E4640">
        <v>0</v>
      </c>
      <c r="F4640">
        <v>0</v>
      </c>
      <c r="G4640">
        <v>4.8490566037735849</v>
      </c>
      <c r="H4640">
        <v>39.264591439688715</v>
      </c>
      <c r="I4640">
        <v>0.46100000000000002</v>
      </c>
      <c r="J4640">
        <v>5.6000000000000001E-2</v>
      </c>
      <c r="K4640">
        <v>10257</v>
      </c>
      <c r="L4640">
        <v>18.100000000000001</v>
      </c>
      <c r="M4640">
        <v>7.2999999999999995E-2</v>
      </c>
      <c r="N4640">
        <v>1</v>
      </c>
    </row>
    <row r="4641" spans="1:14" x14ac:dyDescent="0.2">
      <c r="A4641" s="3">
        <v>22</v>
      </c>
      <c r="B4641" s="3">
        <v>182</v>
      </c>
      <c r="C4641" s="3">
        <v>5003</v>
      </c>
      <c r="D4641" s="3">
        <v>79027.98</v>
      </c>
      <c r="E4641">
        <v>0</v>
      </c>
      <c r="F4641">
        <v>1</v>
      </c>
      <c r="G4641">
        <v>8.2727272727272734</v>
      </c>
      <c r="H4641">
        <v>27.489010989010989</v>
      </c>
      <c r="I4641">
        <v>0.46500000000000002</v>
      </c>
      <c r="J4641">
        <v>9.1999999999999998E-2</v>
      </c>
      <c r="K4641">
        <v>8917</v>
      </c>
      <c r="L4641">
        <v>12.3</v>
      </c>
      <c r="M4641">
        <v>8.1000000000000003E-2</v>
      </c>
      <c r="N4641">
        <v>0</v>
      </c>
    </row>
    <row r="4642" spans="1:14" x14ac:dyDescent="0.2">
      <c r="A4642" s="3">
        <v>75</v>
      </c>
      <c r="B4642" s="3">
        <v>339.5</v>
      </c>
      <c r="C4642" s="3">
        <v>9865</v>
      </c>
      <c r="D4642" s="3">
        <v>21960.92</v>
      </c>
      <c r="E4642">
        <v>0</v>
      </c>
      <c r="F4642">
        <v>1</v>
      </c>
      <c r="G4642">
        <v>4.4533333333333331</v>
      </c>
      <c r="H4642">
        <v>29.535928143712574</v>
      </c>
      <c r="I4642">
        <v>0.47</v>
      </c>
      <c r="J4642">
        <v>4.8000000000000001E-2</v>
      </c>
      <c r="K4642">
        <v>14007</v>
      </c>
      <c r="L4642">
        <v>14</v>
      </c>
      <c r="M4642">
        <v>6.9000000000000006E-2</v>
      </c>
      <c r="N4642">
        <v>1</v>
      </c>
    </row>
    <row r="4643" spans="1:14" x14ac:dyDescent="0.2">
      <c r="A4643" s="3">
        <v>14</v>
      </c>
      <c r="B4643" s="3">
        <v>54.3</v>
      </c>
      <c r="C4643" s="3">
        <v>1528</v>
      </c>
      <c r="D4643" s="3">
        <v>2062.4899999999998</v>
      </c>
      <c r="E4643">
        <v>0</v>
      </c>
      <c r="F4643">
        <v>1</v>
      </c>
      <c r="G4643">
        <v>3.8571428571428572</v>
      </c>
      <c r="H4643">
        <v>28.296296296296298</v>
      </c>
      <c r="I4643">
        <v>0.53900000000000003</v>
      </c>
      <c r="J4643">
        <v>6.3E-2</v>
      </c>
      <c r="K4643">
        <v>10839</v>
      </c>
      <c r="L4643">
        <v>10.6</v>
      </c>
      <c r="M4643">
        <v>7.0000000000000007E-2</v>
      </c>
      <c r="N4643">
        <v>1</v>
      </c>
    </row>
    <row r="4644" spans="1:14" x14ac:dyDescent="0.2">
      <c r="A4644" s="3">
        <v>14</v>
      </c>
      <c r="B4644" s="3">
        <v>41</v>
      </c>
      <c r="C4644" s="3">
        <v>701</v>
      </c>
      <c r="D4644" s="3">
        <v>1006.59</v>
      </c>
      <c r="E4644">
        <v>0</v>
      </c>
      <c r="F4644">
        <v>1</v>
      </c>
      <c r="G4644">
        <v>2.9285714285714284</v>
      </c>
      <c r="H4644">
        <v>17.097560975609756</v>
      </c>
      <c r="I4644">
        <v>0.40899999999999997</v>
      </c>
      <c r="J4644">
        <v>7.0000000000000007E-2</v>
      </c>
      <c r="K4644">
        <v>10515</v>
      </c>
      <c r="L4644">
        <v>16.3</v>
      </c>
      <c r="M4644">
        <v>6.8000000000000005E-2</v>
      </c>
      <c r="N4644">
        <v>1</v>
      </c>
    </row>
    <row r="4645" spans="1:14" x14ac:dyDescent="0.2">
      <c r="A4645" s="3">
        <v>45</v>
      </c>
      <c r="B4645" s="3">
        <v>393.3</v>
      </c>
      <c r="C4645" s="3">
        <v>11800</v>
      </c>
      <c r="D4645" s="3">
        <v>3753.65</v>
      </c>
      <c r="E4645">
        <v>0</v>
      </c>
      <c r="F4645">
        <v>1</v>
      </c>
      <c r="G4645">
        <v>3.1777777777777776</v>
      </c>
      <c r="H4645">
        <v>82.51748251748252</v>
      </c>
      <c r="I4645">
        <v>0.47</v>
      </c>
      <c r="J4645">
        <v>6.4000000000000001E-2</v>
      </c>
      <c r="K4645">
        <v>10299</v>
      </c>
      <c r="L4645">
        <v>8.5</v>
      </c>
      <c r="M4645">
        <v>7.0999999999999994E-2</v>
      </c>
      <c r="N4645">
        <v>1</v>
      </c>
    </row>
    <row r="4646" spans="1:14" x14ac:dyDescent="0.2">
      <c r="A4646" s="3">
        <v>101</v>
      </c>
      <c r="B4646" s="3">
        <v>472.9</v>
      </c>
      <c r="C4646" s="3">
        <v>13774</v>
      </c>
      <c r="D4646" s="3">
        <v>2806.85</v>
      </c>
      <c r="E4646">
        <v>0</v>
      </c>
      <c r="F4646">
        <v>3</v>
      </c>
      <c r="G4646">
        <v>3.6039603960396041</v>
      </c>
      <c r="H4646">
        <v>37.840659340659343</v>
      </c>
      <c r="I4646">
        <v>0.51300000000000001</v>
      </c>
      <c r="J4646">
        <v>7.4999999999999997E-2</v>
      </c>
      <c r="K4646">
        <v>9921</v>
      </c>
      <c r="L4646">
        <v>12.5</v>
      </c>
      <c r="M4646">
        <v>6.6000000000000003E-2</v>
      </c>
      <c r="N4646">
        <v>0</v>
      </c>
    </row>
    <row r="4647" spans="1:14" x14ac:dyDescent="0.2">
      <c r="A4647" s="3">
        <v>19</v>
      </c>
      <c r="B4647" s="3">
        <v>89</v>
      </c>
      <c r="C4647" s="3">
        <v>2648</v>
      </c>
      <c r="D4647" s="3">
        <v>805.34</v>
      </c>
      <c r="E4647">
        <v>0</v>
      </c>
      <c r="F4647">
        <v>1</v>
      </c>
      <c r="G4647">
        <v>3.3157894736842106</v>
      </c>
      <c r="H4647">
        <v>42.031746031746032</v>
      </c>
      <c r="I4647">
        <v>0.51</v>
      </c>
      <c r="J4647">
        <v>6.0999999999999999E-2</v>
      </c>
      <c r="K4647">
        <v>10478</v>
      </c>
      <c r="L4647">
        <v>13.7</v>
      </c>
      <c r="M4647">
        <v>6.5000000000000002E-2</v>
      </c>
      <c r="N4647">
        <v>1</v>
      </c>
    </row>
    <row r="4648" spans="1:14" x14ac:dyDescent="0.2">
      <c r="A4648" s="3">
        <v>41</v>
      </c>
      <c r="B4648" s="3">
        <v>48</v>
      </c>
      <c r="C4648" s="3">
        <v>376</v>
      </c>
      <c r="D4648" s="3">
        <v>497.63</v>
      </c>
      <c r="E4648">
        <v>0</v>
      </c>
      <c r="F4648">
        <v>3</v>
      </c>
      <c r="G4648">
        <v>1.1707317073170731</v>
      </c>
      <c r="H4648">
        <v>7.833333333333333</v>
      </c>
      <c r="I4648">
        <v>0.46500000000000002</v>
      </c>
      <c r="J4648">
        <v>9.1999999999999998E-2</v>
      </c>
      <c r="K4648">
        <v>8917</v>
      </c>
      <c r="L4648">
        <v>12.3</v>
      </c>
      <c r="M4648">
        <v>8.1000000000000003E-2</v>
      </c>
      <c r="N4648">
        <v>1</v>
      </c>
    </row>
    <row r="4649" spans="1:14" x14ac:dyDescent="0.2">
      <c r="A4649" s="3">
        <v>13</v>
      </c>
      <c r="B4649" s="3">
        <v>68</v>
      </c>
      <c r="C4649" s="3">
        <v>2017</v>
      </c>
      <c r="D4649" s="3">
        <v>23863.74</v>
      </c>
      <c r="E4649">
        <v>0</v>
      </c>
      <c r="F4649">
        <v>1</v>
      </c>
      <c r="G4649">
        <v>5.2307692307692308</v>
      </c>
      <c r="H4649">
        <v>29.661764705882351</v>
      </c>
      <c r="I4649">
        <v>0.51</v>
      </c>
      <c r="J4649">
        <v>6.0999999999999999E-2</v>
      </c>
      <c r="K4649">
        <v>10478</v>
      </c>
      <c r="L4649">
        <v>13.7</v>
      </c>
      <c r="M4649">
        <v>6.5000000000000002E-2</v>
      </c>
      <c r="N4649">
        <v>1</v>
      </c>
    </row>
    <row r="4650" spans="1:14" x14ac:dyDescent="0.2">
      <c r="A4650" s="3">
        <v>12</v>
      </c>
      <c r="B4650" s="3">
        <v>29</v>
      </c>
      <c r="C4650" s="3">
        <v>342</v>
      </c>
      <c r="D4650" s="3">
        <v>172.65</v>
      </c>
      <c r="E4650">
        <v>0</v>
      </c>
      <c r="F4650">
        <v>1</v>
      </c>
      <c r="G4650">
        <v>2.4166666666666665</v>
      </c>
      <c r="H4650">
        <v>11.793103448275861</v>
      </c>
      <c r="I4650">
        <v>0.503</v>
      </c>
      <c r="J4650">
        <v>5.3999999999999999E-2</v>
      </c>
      <c r="K4650">
        <v>11603</v>
      </c>
      <c r="L4650">
        <v>13.3</v>
      </c>
      <c r="M4650">
        <v>6.6000000000000003E-2</v>
      </c>
      <c r="N4650">
        <v>0</v>
      </c>
    </row>
    <row r="4651" spans="1:14" x14ac:dyDescent="0.2">
      <c r="A4651" s="3">
        <v>11</v>
      </c>
      <c r="B4651" s="3">
        <v>110</v>
      </c>
      <c r="C4651" s="3">
        <v>3300</v>
      </c>
      <c r="D4651" s="3">
        <v>1495.89</v>
      </c>
      <c r="E4651">
        <v>0</v>
      </c>
      <c r="F4651">
        <v>1</v>
      </c>
      <c r="G4651">
        <v>3.4545454545454546</v>
      </c>
      <c r="H4651">
        <v>86.84210526315789</v>
      </c>
      <c r="I4651">
        <v>0.53900000000000003</v>
      </c>
      <c r="J4651">
        <v>6.0999999999999999E-2</v>
      </c>
      <c r="K4651">
        <v>10190</v>
      </c>
      <c r="L4651">
        <v>11.1</v>
      </c>
      <c r="M4651">
        <v>6.0999999999999999E-2</v>
      </c>
      <c r="N4651">
        <v>1</v>
      </c>
    </row>
    <row r="4652" spans="1:14" x14ac:dyDescent="0.2">
      <c r="A4652" s="3">
        <v>12</v>
      </c>
      <c r="B4652" s="3">
        <v>87</v>
      </c>
      <c r="C4652" s="3">
        <v>2556</v>
      </c>
      <c r="D4652" s="3">
        <v>172.69</v>
      </c>
      <c r="E4652">
        <v>0</v>
      </c>
      <c r="F4652">
        <v>1</v>
      </c>
      <c r="G4652">
        <v>3.9166666666666665</v>
      </c>
      <c r="H4652">
        <v>54.382978723404257</v>
      </c>
      <c r="I4652">
        <v>0.51300000000000001</v>
      </c>
      <c r="J4652">
        <v>7.4999999999999997E-2</v>
      </c>
      <c r="K4652">
        <v>9921</v>
      </c>
      <c r="L4652">
        <v>12.5</v>
      </c>
      <c r="M4652">
        <v>6.6000000000000003E-2</v>
      </c>
      <c r="N4652">
        <v>0</v>
      </c>
    </row>
    <row r="4653" spans="1:14" x14ac:dyDescent="0.2">
      <c r="A4653" s="3">
        <v>20</v>
      </c>
      <c r="B4653" s="3">
        <v>120</v>
      </c>
      <c r="C4653" s="3">
        <v>3600</v>
      </c>
      <c r="D4653" s="3">
        <v>670.25</v>
      </c>
      <c r="E4653">
        <v>0</v>
      </c>
      <c r="F4653">
        <v>1</v>
      </c>
      <c r="G4653">
        <v>3</v>
      </c>
      <c r="H4653">
        <v>60</v>
      </c>
      <c r="I4653">
        <v>0.46500000000000002</v>
      </c>
      <c r="J4653">
        <v>9.1999999999999998E-2</v>
      </c>
      <c r="K4653">
        <v>8917</v>
      </c>
      <c r="L4653">
        <v>12.3</v>
      </c>
      <c r="M4653">
        <v>8.1000000000000003E-2</v>
      </c>
      <c r="N4653">
        <v>0</v>
      </c>
    </row>
    <row r="4654" spans="1:14" x14ac:dyDescent="0.2">
      <c r="A4654" s="3">
        <v>14</v>
      </c>
      <c r="B4654" s="3">
        <v>87.4</v>
      </c>
      <c r="C4654" s="3">
        <v>2621</v>
      </c>
      <c r="D4654" s="3">
        <v>1158.98</v>
      </c>
      <c r="E4654">
        <v>0</v>
      </c>
      <c r="F4654">
        <v>2</v>
      </c>
      <c r="G4654">
        <v>3.6428571428571428</v>
      </c>
      <c r="H4654">
        <v>51.392156862745097</v>
      </c>
      <c r="I4654">
        <v>0.503</v>
      </c>
      <c r="J4654">
        <v>5.3999999999999999E-2</v>
      </c>
      <c r="K4654">
        <v>11603</v>
      </c>
      <c r="L4654">
        <v>13.3</v>
      </c>
      <c r="M4654">
        <v>6.6000000000000003E-2</v>
      </c>
      <c r="N4654">
        <v>1</v>
      </c>
    </row>
    <row r="4655" spans="1:14" x14ac:dyDescent="0.2">
      <c r="A4655" s="3">
        <v>29</v>
      </c>
      <c r="B4655" s="3">
        <v>150.4</v>
      </c>
      <c r="C4655" s="3">
        <v>4477</v>
      </c>
      <c r="D4655" s="3">
        <v>1619.19</v>
      </c>
      <c r="E4655">
        <v>0</v>
      </c>
      <c r="F4655">
        <v>2</v>
      </c>
      <c r="G4655">
        <v>2.6206896551724137</v>
      </c>
      <c r="H4655">
        <v>58.907894736842103</v>
      </c>
      <c r="I4655">
        <v>0.46700000000000003</v>
      </c>
      <c r="J4655">
        <v>0.107</v>
      </c>
      <c r="K4655">
        <v>8348</v>
      </c>
      <c r="L4655">
        <v>10.199999999999999</v>
      </c>
      <c r="M4655">
        <v>8.8999999999999996E-2</v>
      </c>
      <c r="N4655">
        <v>0</v>
      </c>
    </row>
    <row r="4656" spans="1:14" x14ac:dyDescent="0.2">
      <c r="A4656" s="3">
        <v>41</v>
      </c>
      <c r="B4656" s="3">
        <v>306.60000000000002</v>
      </c>
      <c r="C4656" s="3">
        <v>9198</v>
      </c>
      <c r="D4656" s="3">
        <v>1051.1500000000001</v>
      </c>
      <c r="E4656">
        <v>0</v>
      </c>
      <c r="F4656">
        <v>1</v>
      </c>
      <c r="G4656">
        <v>3</v>
      </c>
      <c r="H4656">
        <v>74.780487804878049</v>
      </c>
      <c r="I4656">
        <v>0.47399999999999998</v>
      </c>
      <c r="J4656">
        <v>0.16300000000000001</v>
      </c>
      <c r="K4656">
        <v>8406</v>
      </c>
      <c r="L4656">
        <v>10.4</v>
      </c>
      <c r="M4656">
        <v>7.8E-2</v>
      </c>
      <c r="N4656">
        <v>1</v>
      </c>
    </row>
    <row r="4657" spans="1:14" x14ac:dyDescent="0.2">
      <c r="A4657" s="3">
        <v>81</v>
      </c>
      <c r="B4657" s="3">
        <v>518.70000000000005</v>
      </c>
      <c r="C4657" s="3">
        <v>15406</v>
      </c>
      <c r="D4657" s="3">
        <v>6890.13</v>
      </c>
      <c r="E4657">
        <v>0</v>
      </c>
      <c r="F4657">
        <v>1</v>
      </c>
      <c r="G4657">
        <v>2.6049382716049383</v>
      </c>
      <c r="H4657">
        <v>73.014218009478668</v>
      </c>
      <c r="I4657">
        <v>0.52300000000000002</v>
      </c>
      <c r="J4657">
        <v>6.3E-2</v>
      </c>
      <c r="K4657">
        <v>9265</v>
      </c>
      <c r="L4657">
        <v>9.1999999999999993</v>
      </c>
      <c r="M4657">
        <v>7.5999999999999998E-2</v>
      </c>
      <c r="N4657">
        <v>1</v>
      </c>
    </row>
    <row r="4658" spans="1:14" x14ac:dyDescent="0.2">
      <c r="A4658" s="3">
        <v>18</v>
      </c>
      <c r="B4658" s="3">
        <v>144.30000000000001</v>
      </c>
      <c r="C4658" s="3">
        <v>4310</v>
      </c>
      <c r="D4658" s="3">
        <v>4855.4399999999996</v>
      </c>
      <c r="E4658">
        <v>0</v>
      </c>
      <c r="F4658">
        <v>1</v>
      </c>
      <c r="G4658">
        <v>3.4444444444444446</v>
      </c>
      <c r="H4658">
        <v>69.516129032258064</v>
      </c>
      <c r="I4658">
        <v>0.47</v>
      </c>
      <c r="J4658">
        <v>6.4000000000000001E-2</v>
      </c>
      <c r="K4658">
        <v>10299</v>
      </c>
      <c r="L4658">
        <v>8.5</v>
      </c>
      <c r="M4658">
        <v>7.0999999999999994E-2</v>
      </c>
      <c r="N4658">
        <v>1</v>
      </c>
    </row>
    <row r="4659" spans="1:14" x14ac:dyDescent="0.2">
      <c r="A4659" s="3">
        <v>35</v>
      </c>
      <c r="B4659" s="3">
        <v>58</v>
      </c>
      <c r="C4659" s="3">
        <v>646</v>
      </c>
      <c r="D4659" s="3">
        <v>3255.65</v>
      </c>
      <c r="E4659">
        <v>0</v>
      </c>
      <c r="F4659">
        <v>1</v>
      </c>
      <c r="G4659">
        <v>1.6571428571428573</v>
      </c>
      <c r="H4659">
        <v>11.137931034482758</v>
      </c>
      <c r="I4659">
        <v>0.40899999999999997</v>
      </c>
      <c r="J4659">
        <v>7.0000000000000007E-2</v>
      </c>
      <c r="K4659">
        <v>10515</v>
      </c>
      <c r="L4659">
        <v>16.3</v>
      </c>
      <c r="M4659">
        <v>6.8000000000000005E-2</v>
      </c>
      <c r="N4659">
        <v>1</v>
      </c>
    </row>
    <row r="4660" spans="1:14" x14ac:dyDescent="0.2">
      <c r="A4660" s="3">
        <v>17</v>
      </c>
      <c r="B4660" s="3">
        <v>92</v>
      </c>
      <c r="C4660" s="3">
        <v>2734</v>
      </c>
      <c r="D4660" s="3">
        <v>1048.68</v>
      </c>
      <c r="E4660">
        <v>0</v>
      </c>
      <c r="F4660">
        <v>1</v>
      </c>
      <c r="G4660">
        <v>4.4705882352941178</v>
      </c>
      <c r="H4660">
        <v>35.973684210526315</v>
      </c>
      <c r="I4660">
        <v>0.47399999999999998</v>
      </c>
      <c r="J4660">
        <v>0.114</v>
      </c>
      <c r="K4660">
        <v>8758</v>
      </c>
      <c r="L4660">
        <v>11.9</v>
      </c>
      <c r="M4660">
        <v>0.08</v>
      </c>
      <c r="N4660">
        <v>0</v>
      </c>
    </row>
    <row r="4661" spans="1:14" x14ac:dyDescent="0.2">
      <c r="A4661" s="3">
        <v>399</v>
      </c>
      <c r="B4661" s="3">
        <v>3875.9</v>
      </c>
      <c r="C4661" s="3">
        <v>116178</v>
      </c>
      <c r="D4661" s="3">
        <v>47950.42</v>
      </c>
      <c r="E4661">
        <v>0</v>
      </c>
      <c r="F4661">
        <v>2</v>
      </c>
      <c r="G4661">
        <v>5.9323308270676689</v>
      </c>
      <c r="H4661">
        <v>49.082382762991131</v>
      </c>
      <c r="I4661">
        <v>0.40899999999999997</v>
      </c>
      <c r="J4661">
        <v>7.0000000000000007E-2</v>
      </c>
      <c r="K4661">
        <v>10515</v>
      </c>
      <c r="L4661">
        <v>16.3</v>
      </c>
      <c r="M4661">
        <v>6.8000000000000005E-2</v>
      </c>
      <c r="N4661">
        <v>1</v>
      </c>
    </row>
    <row r="4662" spans="1:14" x14ac:dyDescent="0.2">
      <c r="A4662" s="3">
        <v>33</v>
      </c>
      <c r="B4662" s="3">
        <v>126.4</v>
      </c>
      <c r="C4662" s="3">
        <v>3783</v>
      </c>
      <c r="D4662" s="3">
        <v>117796.31</v>
      </c>
      <c r="E4662">
        <v>0</v>
      </c>
      <c r="F4662">
        <v>3</v>
      </c>
      <c r="G4662">
        <v>3.4242424242424243</v>
      </c>
      <c r="H4662">
        <v>33.477876106194692</v>
      </c>
      <c r="I4662">
        <v>0.47</v>
      </c>
      <c r="J4662">
        <v>6.4000000000000001E-2</v>
      </c>
      <c r="K4662">
        <v>10299</v>
      </c>
      <c r="L4662">
        <v>8.5</v>
      </c>
      <c r="M4662">
        <v>7.0999999999999994E-2</v>
      </c>
      <c r="N4662">
        <v>1</v>
      </c>
    </row>
    <row r="4663" spans="1:14" x14ac:dyDescent="0.2">
      <c r="A4663" s="3">
        <v>55</v>
      </c>
      <c r="B4663" s="3">
        <v>100</v>
      </c>
      <c r="C4663" s="3">
        <v>2965</v>
      </c>
      <c r="D4663" s="3">
        <v>1017.96</v>
      </c>
      <c r="E4663">
        <v>0</v>
      </c>
      <c r="F4663">
        <v>0</v>
      </c>
      <c r="G4663">
        <v>1.8181818181818181</v>
      </c>
      <c r="H4663">
        <v>29.65</v>
      </c>
      <c r="I4663">
        <v>0.60399999999999998</v>
      </c>
      <c r="J4663">
        <v>7.6999999999999999E-2</v>
      </c>
      <c r="K4663">
        <v>7522</v>
      </c>
      <c r="L4663">
        <v>9.4</v>
      </c>
      <c r="M4663">
        <v>8.3000000000000004E-2</v>
      </c>
      <c r="N4663">
        <v>1</v>
      </c>
    </row>
    <row r="4664" spans="1:14" x14ac:dyDescent="0.2">
      <c r="A4664" s="3">
        <v>11</v>
      </c>
      <c r="B4664" s="3">
        <v>113</v>
      </c>
      <c r="C4664" s="3">
        <v>3390</v>
      </c>
      <c r="D4664" s="3">
        <v>696.46</v>
      </c>
      <c r="E4664">
        <v>0</v>
      </c>
      <c r="F4664">
        <v>1</v>
      </c>
      <c r="G4664">
        <v>7.5454545454545459</v>
      </c>
      <c r="H4664">
        <v>40.843373493975903</v>
      </c>
      <c r="I4664">
        <v>0.53</v>
      </c>
      <c r="J4664">
        <v>6.3E-2</v>
      </c>
      <c r="K4664">
        <v>10514</v>
      </c>
      <c r="L4664">
        <v>12.6</v>
      </c>
      <c r="M4664">
        <v>6.9000000000000006E-2</v>
      </c>
      <c r="N4664">
        <v>0</v>
      </c>
    </row>
    <row r="4665" spans="1:14" x14ac:dyDescent="0.2">
      <c r="A4665" s="3">
        <v>19</v>
      </c>
      <c r="B4665" s="3">
        <v>22</v>
      </c>
      <c r="C4665" s="3">
        <v>429</v>
      </c>
      <c r="D4665" s="3">
        <v>5458.23</v>
      </c>
      <c r="E4665">
        <v>0</v>
      </c>
      <c r="F4665">
        <v>2</v>
      </c>
      <c r="G4665">
        <v>1.1052631578947369</v>
      </c>
      <c r="H4665">
        <v>20.428571428571427</v>
      </c>
      <c r="I4665">
        <v>0.47399999999999998</v>
      </c>
      <c r="J4665">
        <v>0.16300000000000001</v>
      </c>
      <c r="K4665">
        <v>8406</v>
      </c>
      <c r="L4665">
        <v>10.4</v>
      </c>
      <c r="M4665">
        <v>7.8E-2</v>
      </c>
      <c r="N4665">
        <v>0</v>
      </c>
    </row>
    <row r="4666" spans="1:14" x14ac:dyDescent="0.2">
      <c r="A4666" s="3">
        <v>11</v>
      </c>
      <c r="B4666" s="3">
        <v>11</v>
      </c>
      <c r="C4666" s="3">
        <v>245</v>
      </c>
      <c r="D4666" s="3">
        <v>569.66</v>
      </c>
      <c r="E4666">
        <v>0</v>
      </c>
      <c r="F4666">
        <v>1</v>
      </c>
      <c r="G4666">
        <v>1</v>
      </c>
      <c r="H4666">
        <v>22.272727272727273</v>
      </c>
      <c r="I4666">
        <v>0.46500000000000002</v>
      </c>
      <c r="J4666">
        <v>9.1999999999999998E-2</v>
      </c>
      <c r="K4666">
        <v>8917</v>
      </c>
      <c r="L4666">
        <v>12.3</v>
      </c>
      <c r="M4666">
        <v>8.1000000000000003E-2</v>
      </c>
      <c r="N4666">
        <v>1</v>
      </c>
    </row>
    <row r="4667" spans="1:14" x14ac:dyDescent="0.2">
      <c r="A4667" s="3">
        <v>48</v>
      </c>
      <c r="B4667" s="3">
        <v>352</v>
      </c>
      <c r="C4667" s="3">
        <v>10537</v>
      </c>
      <c r="D4667" s="3">
        <v>1616.56</v>
      </c>
      <c r="E4667">
        <v>0</v>
      </c>
      <c r="F4667">
        <v>3</v>
      </c>
      <c r="G4667">
        <v>2.8333333333333335</v>
      </c>
      <c r="H4667">
        <v>77.477941176470594</v>
      </c>
      <c r="I4667">
        <v>0.53900000000000003</v>
      </c>
      <c r="J4667">
        <v>6.0999999999999999E-2</v>
      </c>
      <c r="K4667">
        <v>10190</v>
      </c>
      <c r="L4667">
        <v>11.1</v>
      </c>
      <c r="M4667">
        <v>6.0999999999999999E-2</v>
      </c>
      <c r="N4667">
        <v>1</v>
      </c>
    </row>
    <row r="4668" spans="1:14" x14ac:dyDescent="0.2">
      <c r="A4668" s="3">
        <v>37</v>
      </c>
      <c r="B4668" s="3">
        <v>225.9</v>
      </c>
      <c r="C4668" s="3">
        <v>6656</v>
      </c>
      <c r="D4668" s="3">
        <v>17913.240000000002</v>
      </c>
      <c r="E4668">
        <v>0</v>
      </c>
      <c r="F4668">
        <v>1</v>
      </c>
      <c r="G4668">
        <v>6.0270270270270272</v>
      </c>
      <c r="H4668">
        <v>29.847533632286996</v>
      </c>
      <c r="I4668">
        <v>0.40500000000000003</v>
      </c>
      <c r="J4668">
        <v>0.107</v>
      </c>
      <c r="K4668">
        <v>9865</v>
      </c>
      <c r="L4668">
        <v>11.4</v>
      </c>
      <c r="M4668">
        <v>0.08</v>
      </c>
      <c r="N4668">
        <v>1</v>
      </c>
    </row>
    <row r="4669" spans="1:14" x14ac:dyDescent="0.2">
      <c r="A4669" s="3">
        <v>71</v>
      </c>
      <c r="B4669" s="3">
        <v>696</v>
      </c>
      <c r="C4669" s="3">
        <v>20864</v>
      </c>
      <c r="D4669" s="3">
        <v>2498.5300000000002</v>
      </c>
      <c r="E4669">
        <v>0</v>
      </c>
      <c r="F4669">
        <v>1</v>
      </c>
      <c r="G4669">
        <v>3.9014084507042255</v>
      </c>
      <c r="H4669">
        <v>75.321299638989174</v>
      </c>
      <c r="I4669">
        <v>0.498</v>
      </c>
      <c r="J4669">
        <v>4.3999999999999997E-2</v>
      </c>
      <c r="K4669">
        <v>9897</v>
      </c>
      <c r="L4669">
        <v>12.6</v>
      </c>
      <c r="M4669">
        <v>0.06</v>
      </c>
      <c r="N4669">
        <v>1</v>
      </c>
    </row>
    <row r="4670" spans="1:14" x14ac:dyDescent="0.2">
      <c r="A4670" s="3">
        <v>28</v>
      </c>
      <c r="B4670" s="3">
        <v>159</v>
      </c>
      <c r="C4670" s="3">
        <v>4770</v>
      </c>
      <c r="D4670" s="3">
        <v>33321.58</v>
      </c>
      <c r="E4670">
        <v>0</v>
      </c>
      <c r="F4670">
        <v>2</v>
      </c>
      <c r="G4670">
        <v>5.0357142857142856</v>
      </c>
      <c r="H4670">
        <v>33.829787234042556</v>
      </c>
      <c r="I4670">
        <v>0.54</v>
      </c>
      <c r="J4670">
        <v>7.1999999999999995E-2</v>
      </c>
      <c r="K4670">
        <v>11868</v>
      </c>
      <c r="L4670">
        <v>11.7</v>
      </c>
      <c r="M4670">
        <v>7.1999999999999995E-2</v>
      </c>
      <c r="N4670">
        <v>0</v>
      </c>
    </row>
    <row r="4671" spans="1:14" x14ac:dyDescent="0.2">
      <c r="A4671" s="3">
        <v>26</v>
      </c>
      <c r="B4671" s="3">
        <v>102</v>
      </c>
      <c r="C4671" s="3">
        <v>3010</v>
      </c>
      <c r="D4671" s="3">
        <v>806.31</v>
      </c>
      <c r="E4671">
        <v>0</v>
      </c>
      <c r="F4671">
        <v>1</v>
      </c>
      <c r="G4671">
        <v>2.5384615384615383</v>
      </c>
      <c r="H4671">
        <v>45.606060606060609</v>
      </c>
      <c r="I4671">
        <v>0.48199999999999998</v>
      </c>
      <c r="J4671">
        <v>5.3999999999999999E-2</v>
      </c>
      <c r="K4671">
        <v>10071</v>
      </c>
      <c r="L4671">
        <v>9.6</v>
      </c>
      <c r="M4671">
        <v>7.4999999999999997E-2</v>
      </c>
      <c r="N4671">
        <v>1</v>
      </c>
    </row>
    <row r="4672" spans="1:14" x14ac:dyDescent="0.2">
      <c r="A4672" s="3">
        <v>20</v>
      </c>
      <c r="B4672" s="3">
        <v>117</v>
      </c>
      <c r="C4672" s="3">
        <v>3510</v>
      </c>
      <c r="D4672" s="3">
        <v>1587.6</v>
      </c>
      <c r="E4672">
        <v>0</v>
      </c>
      <c r="F4672">
        <v>1</v>
      </c>
      <c r="G4672">
        <v>5.05</v>
      </c>
      <c r="H4672">
        <v>34.75247524752475</v>
      </c>
      <c r="I4672">
        <v>0.47399999999999998</v>
      </c>
      <c r="J4672">
        <v>0.16300000000000001</v>
      </c>
      <c r="K4672">
        <v>8406</v>
      </c>
      <c r="L4672">
        <v>10.4</v>
      </c>
      <c r="M4672">
        <v>7.8E-2</v>
      </c>
      <c r="N4672">
        <v>0</v>
      </c>
    </row>
    <row r="4673" spans="1:14" x14ac:dyDescent="0.2">
      <c r="A4673" s="3">
        <v>34</v>
      </c>
      <c r="B4673" s="3">
        <v>286</v>
      </c>
      <c r="C4673" s="3">
        <v>8580</v>
      </c>
      <c r="D4673" s="3">
        <v>770.43</v>
      </c>
      <c r="E4673">
        <v>0</v>
      </c>
      <c r="F4673">
        <v>0</v>
      </c>
      <c r="G4673">
        <v>2.8823529411764706</v>
      </c>
      <c r="H4673">
        <v>87.551020408163268</v>
      </c>
      <c r="I4673">
        <v>0.40500000000000003</v>
      </c>
      <c r="J4673">
        <v>0.107</v>
      </c>
      <c r="K4673">
        <v>9865</v>
      </c>
      <c r="L4673">
        <v>11.4</v>
      </c>
      <c r="M4673">
        <v>0.08</v>
      </c>
      <c r="N4673">
        <v>1</v>
      </c>
    </row>
    <row r="4674" spans="1:14" x14ac:dyDescent="0.2">
      <c r="A4674" s="3">
        <v>28</v>
      </c>
      <c r="B4674" s="3">
        <v>125.5</v>
      </c>
      <c r="C4674" s="3">
        <v>3575</v>
      </c>
      <c r="D4674" s="3">
        <v>4876.1899999999996</v>
      </c>
      <c r="E4674">
        <v>0</v>
      </c>
      <c r="F4674">
        <v>1</v>
      </c>
      <c r="G4674">
        <v>4.2857142857142856</v>
      </c>
      <c r="H4674">
        <v>29.791666666666668</v>
      </c>
      <c r="I4674">
        <v>0.46100000000000002</v>
      </c>
      <c r="J4674">
        <v>5.6000000000000001E-2</v>
      </c>
      <c r="K4674">
        <v>10257</v>
      </c>
      <c r="L4674">
        <v>18.100000000000001</v>
      </c>
      <c r="M4674">
        <v>7.2999999999999995E-2</v>
      </c>
      <c r="N4674">
        <v>1</v>
      </c>
    </row>
    <row r="4675" spans="1:14" x14ac:dyDescent="0.2">
      <c r="A4675" s="3">
        <v>29</v>
      </c>
      <c r="B4675" s="3">
        <v>123</v>
      </c>
      <c r="C4675" s="3">
        <v>3640</v>
      </c>
      <c r="D4675" s="3">
        <v>978.36</v>
      </c>
      <c r="E4675">
        <v>0</v>
      </c>
      <c r="F4675">
        <v>1</v>
      </c>
      <c r="G4675">
        <v>2.6551724137931036</v>
      </c>
      <c r="H4675">
        <v>47.272727272727273</v>
      </c>
      <c r="I4675">
        <v>0.40500000000000003</v>
      </c>
      <c r="J4675">
        <v>0.107</v>
      </c>
      <c r="K4675">
        <v>9865</v>
      </c>
      <c r="L4675">
        <v>11.4</v>
      </c>
      <c r="M4675">
        <v>0.08</v>
      </c>
      <c r="N4675">
        <v>1</v>
      </c>
    </row>
    <row r="4676" spans="1:14" x14ac:dyDescent="0.2">
      <c r="A4676" s="3">
        <v>39</v>
      </c>
      <c r="B4676" s="3">
        <v>293.5</v>
      </c>
      <c r="C4676" s="3">
        <v>8772</v>
      </c>
      <c r="D4676" s="3">
        <v>1213.49</v>
      </c>
      <c r="E4676">
        <v>0</v>
      </c>
      <c r="F4676">
        <v>1</v>
      </c>
      <c r="G4676">
        <v>2.8974358974358974</v>
      </c>
      <c r="H4676">
        <v>77.628318584070797</v>
      </c>
      <c r="I4676">
        <v>0.47</v>
      </c>
      <c r="J4676">
        <v>6.4000000000000001E-2</v>
      </c>
      <c r="K4676">
        <v>10299</v>
      </c>
      <c r="L4676">
        <v>8.5</v>
      </c>
      <c r="M4676">
        <v>7.0999999999999994E-2</v>
      </c>
      <c r="N4676">
        <v>1</v>
      </c>
    </row>
    <row r="4677" spans="1:14" x14ac:dyDescent="0.2">
      <c r="A4677" s="3">
        <v>104</v>
      </c>
      <c r="B4677" s="3">
        <v>785</v>
      </c>
      <c r="C4677" s="3">
        <v>23550</v>
      </c>
      <c r="D4677" s="3">
        <v>5514.74</v>
      </c>
      <c r="E4677">
        <v>0</v>
      </c>
      <c r="F4677">
        <v>1</v>
      </c>
      <c r="G4677">
        <v>3.6057692307692308</v>
      </c>
      <c r="H4677">
        <v>62.8</v>
      </c>
      <c r="I4677">
        <v>0.47399999999999998</v>
      </c>
      <c r="J4677">
        <v>0.16300000000000001</v>
      </c>
      <c r="K4677">
        <v>8406</v>
      </c>
      <c r="L4677">
        <v>10.4</v>
      </c>
      <c r="M4677">
        <v>7.8E-2</v>
      </c>
      <c r="N4677">
        <v>1</v>
      </c>
    </row>
    <row r="4678" spans="1:14" x14ac:dyDescent="0.2">
      <c r="A4678" s="3">
        <v>35</v>
      </c>
      <c r="B4678" s="3">
        <v>194.9</v>
      </c>
      <c r="C4678" s="3">
        <v>5762</v>
      </c>
      <c r="D4678" s="3">
        <v>1907.57</v>
      </c>
      <c r="E4678">
        <v>0</v>
      </c>
      <c r="F4678">
        <v>2</v>
      </c>
      <c r="G4678">
        <v>3.8571428571428572</v>
      </c>
      <c r="H4678">
        <v>42.681481481481484</v>
      </c>
      <c r="I4678">
        <v>0.498</v>
      </c>
      <c r="J4678">
        <v>4.3999999999999997E-2</v>
      </c>
      <c r="K4678">
        <v>9897</v>
      </c>
      <c r="L4678">
        <v>12.6</v>
      </c>
      <c r="M4678">
        <v>0.06</v>
      </c>
      <c r="N4678">
        <v>1</v>
      </c>
    </row>
    <row r="4679" spans="1:14" x14ac:dyDescent="0.2">
      <c r="A4679" s="3">
        <v>18</v>
      </c>
      <c r="B4679" s="3">
        <v>130.9</v>
      </c>
      <c r="C4679" s="3">
        <v>3926</v>
      </c>
      <c r="D4679" s="3">
        <v>335.57</v>
      </c>
      <c r="E4679">
        <v>0</v>
      </c>
      <c r="F4679">
        <v>1</v>
      </c>
      <c r="G4679">
        <v>3.5</v>
      </c>
      <c r="H4679">
        <v>62.317460317460316</v>
      </c>
      <c r="I4679">
        <v>0.46300000000000002</v>
      </c>
      <c r="J4679">
        <v>8.4000000000000005E-2</v>
      </c>
      <c r="K4679">
        <v>9280</v>
      </c>
      <c r="L4679">
        <v>15.4</v>
      </c>
      <c r="M4679">
        <v>6.9000000000000006E-2</v>
      </c>
      <c r="N4679">
        <v>0</v>
      </c>
    </row>
    <row r="4680" spans="1:14" x14ac:dyDescent="0.2">
      <c r="A4680" s="3">
        <v>29</v>
      </c>
      <c r="B4680" s="3">
        <v>33</v>
      </c>
      <c r="C4680" s="3">
        <v>229</v>
      </c>
      <c r="D4680" s="3">
        <v>569.85</v>
      </c>
      <c r="E4680">
        <v>0</v>
      </c>
      <c r="F4680">
        <v>3</v>
      </c>
      <c r="G4680">
        <v>1.1379310344827587</v>
      </c>
      <c r="H4680">
        <v>6.9393939393939394</v>
      </c>
      <c r="I4680">
        <v>0.47399999999999998</v>
      </c>
      <c r="J4680">
        <v>0.16300000000000001</v>
      </c>
      <c r="K4680">
        <v>8406</v>
      </c>
      <c r="L4680">
        <v>10.4</v>
      </c>
      <c r="M4680">
        <v>7.8E-2</v>
      </c>
      <c r="N4680">
        <v>1</v>
      </c>
    </row>
    <row r="4681" spans="1:14" x14ac:dyDescent="0.2">
      <c r="A4681" s="3">
        <v>212</v>
      </c>
      <c r="B4681" s="3">
        <v>1838.2</v>
      </c>
      <c r="C4681" s="3">
        <v>55085</v>
      </c>
      <c r="D4681" s="3">
        <v>7067.25</v>
      </c>
      <c r="E4681">
        <v>0</v>
      </c>
      <c r="F4681">
        <v>1</v>
      </c>
      <c r="G4681">
        <v>4.966981132075472</v>
      </c>
      <c r="H4681">
        <v>52.312440645773982</v>
      </c>
      <c r="I4681">
        <v>0.46100000000000002</v>
      </c>
      <c r="J4681">
        <v>5.6000000000000001E-2</v>
      </c>
      <c r="K4681">
        <v>10257</v>
      </c>
      <c r="L4681">
        <v>18.100000000000001</v>
      </c>
      <c r="M4681">
        <v>7.2999999999999995E-2</v>
      </c>
      <c r="N4681">
        <v>1</v>
      </c>
    </row>
    <row r="4682" spans="1:14" x14ac:dyDescent="0.2">
      <c r="A4682" s="3">
        <v>101</v>
      </c>
      <c r="B4682" s="3">
        <v>791.3</v>
      </c>
      <c r="C4682" s="3">
        <v>23676</v>
      </c>
      <c r="D4682" s="3">
        <v>4140.8</v>
      </c>
      <c r="E4682">
        <v>0</v>
      </c>
      <c r="F4682">
        <v>1</v>
      </c>
      <c r="G4682">
        <v>3.2475247524752477</v>
      </c>
      <c r="H4682">
        <v>72.182926829268297</v>
      </c>
      <c r="I4682">
        <v>0.47399999999999998</v>
      </c>
      <c r="J4682">
        <v>0.16300000000000001</v>
      </c>
      <c r="K4682">
        <v>8406</v>
      </c>
      <c r="L4682">
        <v>10.4</v>
      </c>
      <c r="M4682">
        <v>7.8E-2</v>
      </c>
      <c r="N4682">
        <v>1</v>
      </c>
    </row>
    <row r="4683" spans="1:14" x14ac:dyDescent="0.2">
      <c r="A4683" s="3">
        <v>29</v>
      </c>
      <c r="B4683" s="3">
        <v>201</v>
      </c>
      <c r="C4683" s="3">
        <v>6015</v>
      </c>
      <c r="D4683" s="3">
        <v>12537.02</v>
      </c>
      <c r="E4683">
        <v>0</v>
      </c>
      <c r="F4683">
        <v>1</v>
      </c>
      <c r="G4683">
        <v>5.8620689655172411</v>
      </c>
      <c r="H4683">
        <v>35.382352941176471</v>
      </c>
      <c r="I4683">
        <v>0.47</v>
      </c>
      <c r="J4683">
        <v>4.8000000000000001E-2</v>
      </c>
      <c r="K4683">
        <v>14007</v>
      </c>
      <c r="L4683">
        <v>14</v>
      </c>
      <c r="M4683">
        <v>6.9000000000000006E-2</v>
      </c>
      <c r="N4683">
        <v>0</v>
      </c>
    </row>
    <row r="4684" spans="1:14" x14ac:dyDescent="0.2">
      <c r="A4684" s="3">
        <v>33</v>
      </c>
      <c r="B4684" s="3">
        <v>204</v>
      </c>
      <c r="C4684" s="3">
        <v>6044</v>
      </c>
      <c r="D4684" s="3">
        <v>16027.21</v>
      </c>
      <c r="E4684">
        <v>0</v>
      </c>
      <c r="F4684">
        <v>1</v>
      </c>
      <c r="G4684">
        <v>6.1818181818181817</v>
      </c>
      <c r="H4684">
        <v>29.627450980392158</v>
      </c>
      <c r="I4684">
        <v>0.40899999999999997</v>
      </c>
      <c r="J4684">
        <v>7.0000000000000007E-2</v>
      </c>
      <c r="K4684">
        <v>10515</v>
      </c>
      <c r="L4684">
        <v>16.3</v>
      </c>
      <c r="M4684">
        <v>6.8000000000000005E-2</v>
      </c>
      <c r="N4684">
        <v>1</v>
      </c>
    </row>
    <row r="4685" spans="1:14" x14ac:dyDescent="0.2">
      <c r="A4685" s="3">
        <v>15</v>
      </c>
      <c r="B4685" s="3">
        <v>126.8</v>
      </c>
      <c r="C4685" s="3">
        <v>3761</v>
      </c>
      <c r="D4685" s="3">
        <v>576.41</v>
      </c>
      <c r="E4685">
        <v>0</v>
      </c>
      <c r="F4685">
        <v>1</v>
      </c>
      <c r="G4685">
        <v>5.2</v>
      </c>
      <c r="H4685">
        <v>48.217948717948715</v>
      </c>
      <c r="I4685">
        <v>0.47</v>
      </c>
      <c r="J4685">
        <v>6.4000000000000001E-2</v>
      </c>
      <c r="K4685">
        <v>10299</v>
      </c>
      <c r="L4685">
        <v>8.5</v>
      </c>
      <c r="M4685">
        <v>7.0999999999999994E-2</v>
      </c>
      <c r="N4685">
        <v>1</v>
      </c>
    </row>
    <row r="4686" spans="1:14" x14ac:dyDescent="0.2">
      <c r="A4686" s="3">
        <v>25</v>
      </c>
      <c r="B4686" s="3">
        <v>195</v>
      </c>
      <c r="C4686" s="3">
        <v>5850</v>
      </c>
      <c r="D4686" s="3">
        <v>1821.71</v>
      </c>
      <c r="E4686">
        <v>0</v>
      </c>
      <c r="F4686">
        <v>1</v>
      </c>
      <c r="G4686">
        <v>5.08</v>
      </c>
      <c r="H4686">
        <v>46.062992125984252</v>
      </c>
      <c r="I4686">
        <v>0.40899999999999997</v>
      </c>
      <c r="J4686">
        <v>7.0000000000000007E-2</v>
      </c>
      <c r="K4686">
        <v>10515</v>
      </c>
      <c r="L4686">
        <v>16.3</v>
      </c>
      <c r="M4686">
        <v>6.8000000000000005E-2</v>
      </c>
      <c r="N4686">
        <v>1</v>
      </c>
    </row>
    <row r="4687" spans="1:14" x14ac:dyDescent="0.2">
      <c r="A4687" s="3">
        <v>84</v>
      </c>
      <c r="B4687" s="3">
        <v>642</v>
      </c>
      <c r="C4687" s="3">
        <v>19147</v>
      </c>
      <c r="D4687" s="3">
        <v>24617.93</v>
      </c>
      <c r="E4687">
        <v>0</v>
      </c>
      <c r="F4687">
        <v>1</v>
      </c>
      <c r="G4687">
        <v>7.6190476190476186</v>
      </c>
      <c r="H4687">
        <v>29.917187500000001</v>
      </c>
      <c r="I4687">
        <v>0.498</v>
      </c>
      <c r="J4687">
        <v>4.3999999999999997E-2</v>
      </c>
      <c r="K4687">
        <v>9897</v>
      </c>
      <c r="L4687">
        <v>12.6</v>
      </c>
      <c r="M4687">
        <v>0.06</v>
      </c>
      <c r="N4687">
        <v>1</v>
      </c>
    </row>
    <row r="4688" spans="1:14" x14ac:dyDescent="0.2">
      <c r="A4688" s="3">
        <v>52</v>
      </c>
      <c r="B4688" s="3">
        <v>419.5</v>
      </c>
      <c r="C4688" s="3">
        <v>12585</v>
      </c>
      <c r="D4688" s="3">
        <v>1674.98</v>
      </c>
      <c r="E4688">
        <v>0</v>
      </c>
      <c r="F4688">
        <v>1</v>
      </c>
      <c r="G4688">
        <v>5.1730769230769234</v>
      </c>
      <c r="H4688">
        <v>46.784386617100374</v>
      </c>
      <c r="I4688">
        <v>0.51900000000000002</v>
      </c>
      <c r="J4688">
        <v>6.8000000000000005E-2</v>
      </c>
      <c r="K4688">
        <v>10517</v>
      </c>
      <c r="L4688">
        <v>12.5</v>
      </c>
      <c r="M4688">
        <v>7.0999999999999994E-2</v>
      </c>
      <c r="N4688">
        <v>1</v>
      </c>
    </row>
    <row r="4689" spans="1:14" x14ac:dyDescent="0.2">
      <c r="A4689" s="3">
        <v>17</v>
      </c>
      <c r="B4689" s="3">
        <v>23</v>
      </c>
      <c r="C4689" s="3">
        <v>562</v>
      </c>
      <c r="D4689" s="3">
        <v>551.92999999999995</v>
      </c>
      <c r="E4689">
        <v>0</v>
      </c>
      <c r="F4689">
        <v>1</v>
      </c>
      <c r="G4689">
        <v>1.2352941176470589</v>
      </c>
      <c r="H4689">
        <v>26.761904761904763</v>
      </c>
      <c r="I4689">
        <v>0.47099999999999997</v>
      </c>
      <c r="J4689">
        <v>9.2999999999999999E-2</v>
      </c>
      <c r="K4689">
        <v>9336</v>
      </c>
      <c r="L4689">
        <v>14.3</v>
      </c>
      <c r="M4689">
        <v>7.2999999999999995E-2</v>
      </c>
      <c r="N4689">
        <v>1</v>
      </c>
    </row>
    <row r="4690" spans="1:14" x14ac:dyDescent="0.2">
      <c r="A4690" s="3">
        <v>12</v>
      </c>
      <c r="B4690" s="3">
        <v>14</v>
      </c>
      <c r="C4690" s="3">
        <v>54</v>
      </c>
      <c r="D4690" s="3">
        <v>71.3</v>
      </c>
      <c r="E4690">
        <v>1</v>
      </c>
      <c r="F4690">
        <v>0</v>
      </c>
      <c r="G4690">
        <v>1.1666666666666667</v>
      </c>
      <c r="H4690">
        <v>3.8571428571428572</v>
      </c>
      <c r="I4690">
        <v>0.53900000000000003</v>
      </c>
      <c r="J4690">
        <v>6.0999999999999999E-2</v>
      </c>
      <c r="K4690">
        <v>10190</v>
      </c>
      <c r="L4690">
        <v>11.1</v>
      </c>
      <c r="M4690">
        <v>6.0999999999999999E-2</v>
      </c>
      <c r="N4690">
        <v>1</v>
      </c>
    </row>
    <row r="4691" spans="1:14" x14ac:dyDescent="0.2">
      <c r="A4691" s="3">
        <v>26</v>
      </c>
      <c r="B4691" s="3">
        <v>224</v>
      </c>
      <c r="C4691" s="3">
        <v>6720</v>
      </c>
      <c r="D4691" s="3">
        <v>2619.92</v>
      </c>
      <c r="E4691">
        <v>0</v>
      </c>
      <c r="F4691">
        <v>1</v>
      </c>
      <c r="G4691">
        <v>3.8461538461538463</v>
      </c>
      <c r="H4691">
        <v>67.2</v>
      </c>
      <c r="I4691">
        <v>0.34599999999999997</v>
      </c>
      <c r="J4691">
        <v>0.09</v>
      </c>
      <c r="K4691">
        <v>8902</v>
      </c>
      <c r="L4691">
        <v>9.9</v>
      </c>
      <c r="M4691">
        <v>7.5999999999999998E-2</v>
      </c>
      <c r="N4691">
        <v>1</v>
      </c>
    </row>
    <row r="4692" spans="1:14" x14ac:dyDescent="0.2">
      <c r="A4692" s="3">
        <v>78</v>
      </c>
      <c r="B4692" s="3">
        <v>773.8</v>
      </c>
      <c r="C4692" s="3">
        <v>23215</v>
      </c>
      <c r="D4692" s="3">
        <v>3859.67</v>
      </c>
      <c r="E4692">
        <v>0</v>
      </c>
      <c r="F4692">
        <v>1</v>
      </c>
      <c r="G4692">
        <v>3.4615384615384617</v>
      </c>
      <c r="H4692">
        <v>85.981481481481481</v>
      </c>
      <c r="I4692">
        <v>0.51300000000000001</v>
      </c>
      <c r="J4692">
        <v>5.6000000000000001E-2</v>
      </c>
      <c r="K4692">
        <v>12489</v>
      </c>
      <c r="L4692">
        <v>12.2</v>
      </c>
      <c r="M4692">
        <v>6.8000000000000005E-2</v>
      </c>
      <c r="N4692">
        <v>1</v>
      </c>
    </row>
    <row r="4693" spans="1:14" x14ac:dyDescent="0.2">
      <c r="A4693" s="3">
        <v>78</v>
      </c>
      <c r="B4693" s="3">
        <v>112</v>
      </c>
      <c r="C4693" s="3">
        <v>588</v>
      </c>
      <c r="D4693" s="3">
        <v>796.73</v>
      </c>
      <c r="E4693">
        <v>0</v>
      </c>
      <c r="F4693">
        <v>1</v>
      </c>
      <c r="G4693">
        <v>1.4358974358974359</v>
      </c>
      <c r="H4693">
        <v>5.25</v>
      </c>
      <c r="I4693">
        <v>0.47</v>
      </c>
      <c r="J4693">
        <v>4.8000000000000001E-2</v>
      </c>
      <c r="K4693">
        <v>14007</v>
      </c>
      <c r="L4693">
        <v>14</v>
      </c>
      <c r="M4693">
        <v>6.9000000000000006E-2</v>
      </c>
      <c r="N4693">
        <v>1</v>
      </c>
    </row>
    <row r="4694" spans="1:14" x14ac:dyDescent="0.2">
      <c r="A4694" s="3">
        <v>18</v>
      </c>
      <c r="B4694" s="3">
        <v>101</v>
      </c>
      <c r="C4694" s="3">
        <v>3030</v>
      </c>
      <c r="D4694" s="3">
        <v>329.74</v>
      </c>
      <c r="E4694">
        <v>0</v>
      </c>
      <c r="F4694">
        <v>2</v>
      </c>
      <c r="G4694">
        <v>3.5</v>
      </c>
      <c r="H4694">
        <v>48.095238095238095</v>
      </c>
      <c r="I4694">
        <v>0.48199999999999998</v>
      </c>
      <c r="J4694">
        <v>5.3999999999999999E-2</v>
      </c>
      <c r="K4694">
        <v>10071</v>
      </c>
      <c r="L4694">
        <v>9.6</v>
      </c>
      <c r="M4694">
        <v>7.4999999999999997E-2</v>
      </c>
      <c r="N4694">
        <v>0</v>
      </c>
    </row>
    <row r="4695" spans="1:14" x14ac:dyDescent="0.2">
      <c r="A4695" s="3">
        <v>14</v>
      </c>
      <c r="B4695" s="3">
        <v>128</v>
      </c>
      <c r="C4695" s="3">
        <v>3840</v>
      </c>
      <c r="D4695" s="3">
        <v>2534.0300000000002</v>
      </c>
      <c r="E4695">
        <v>0</v>
      </c>
      <c r="F4695">
        <v>1</v>
      </c>
      <c r="G4695">
        <v>5.4285714285714288</v>
      </c>
      <c r="H4695">
        <v>50.526315789473685</v>
      </c>
      <c r="I4695">
        <v>0.53900000000000003</v>
      </c>
      <c r="J4695">
        <v>6.0999999999999999E-2</v>
      </c>
      <c r="K4695">
        <v>10190</v>
      </c>
      <c r="L4695">
        <v>11.1</v>
      </c>
      <c r="M4695">
        <v>6.0999999999999999E-2</v>
      </c>
      <c r="N4695">
        <v>1</v>
      </c>
    </row>
    <row r="4696" spans="1:14" x14ac:dyDescent="0.2">
      <c r="A4696" s="3">
        <v>17</v>
      </c>
      <c r="B4696" s="3">
        <v>99</v>
      </c>
      <c r="C4696" s="3">
        <v>2970</v>
      </c>
      <c r="D4696" s="3">
        <v>197.02</v>
      </c>
      <c r="E4696">
        <v>0</v>
      </c>
      <c r="F4696">
        <v>0</v>
      </c>
      <c r="G4696">
        <v>2.2941176470588234</v>
      </c>
      <c r="H4696">
        <v>76.15384615384616</v>
      </c>
      <c r="I4696">
        <v>0.40500000000000003</v>
      </c>
      <c r="J4696">
        <v>0.107</v>
      </c>
      <c r="K4696">
        <v>9865</v>
      </c>
      <c r="L4696">
        <v>11.4</v>
      </c>
      <c r="M4696">
        <v>0.08</v>
      </c>
      <c r="N4696">
        <v>1</v>
      </c>
    </row>
    <row r="4697" spans="1:14" x14ac:dyDescent="0.2">
      <c r="A4697" s="3">
        <v>25</v>
      </c>
      <c r="B4697" s="3">
        <v>238</v>
      </c>
      <c r="C4697" s="3">
        <v>4085</v>
      </c>
      <c r="D4697" s="3">
        <v>5494.24</v>
      </c>
      <c r="E4697">
        <v>0</v>
      </c>
      <c r="F4697">
        <v>1</v>
      </c>
      <c r="G4697">
        <v>9.52</v>
      </c>
      <c r="H4697">
        <v>17.163865546218489</v>
      </c>
      <c r="I4697">
        <v>0.54600000000000004</v>
      </c>
      <c r="J4697">
        <v>2.5999999999999999E-2</v>
      </c>
      <c r="K4697">
        <v>13319</v>
      </c>
      <c r="L4697">
        <v>12.3</v>
      </c>
      <c r="M4697">
        <v>6.8000000000000005E-2</v>
      </c>
      <c r="N4697">
        <v>1</v>
      </c>
    </row>
    <row r="4698" spans="1:14" x14ac:dyDescent="0.2">
      <c r="A4698" s="3">
        <v>11</v>
      </c>
      <c r="B4698" s="3">
        <v>52</v>
      </c>
      <c r="C4698" s="3">
        <v>610</v>
      </c>
      <c r="D4698" s="3">
        <v>985.18</v>
      </c>
      <c r="E4698">
        <v>0</v>
      </c>
      <c r="F4698">
        <v>2</v>
      </c>
      <c r="G4698">
        <v>4.7272727272727275</v>
      </c>
      <c r="H4698">
        <v>11.73076923076923</v>
      </c>
      <c r="I4698">
        <v>0.52200000000000002</v>
      </c>
      <c r="J4698">
        <v>6.7000000000000004E-2</v>
      </c>
      <c r="K4698">
        <v>8583</v>
      </c>
      <c r="L4698">
        <v>7.6</v>
      </c>
      <c r="M4698">
        <v>7.5999999999999998E-2</v>
      </c>
      <c r="N4698">
        <v>0</v>
      </c>
    </row>
    <row r="4699" spans="1:14" x14ac:dyDescent="0.2">
      <c r="A4699" s="3">
        <v>12</v>
      </c>
      <c r="B4699" s="3">
        <v>25</v>
      </c>
      <c r="C4699" s="3">
        <v>750</v>
      </c>
      <c r="D4699" s="3">
        <v>4804.8900000000003</v>
      </c>
      <c r="E4699">
        <v>0</v>
      </c>
      <c r="F4699">
        <v>1</v>
      </c>
      <c r="G4699">
        <v>1.5833333333333333</v>
      </c>
      <c r="H4699">
        <v>39.473684210526315</v>
      </c>
      <c r="I4699">
        <v>0.47</v>
      </c>
      <c r="J4699">
        <v>4.8000000000000001E-2</v>
      </c>
      <c r="K4699">
        <v>14007</v>
      </c>
      <c r="L4699">
        <v>14</v>
      </c>
      <c r="M4699">
        <v>6.9000000000000006E-2</v>
      </c>
      <c r="N4699">
        <v>1</v>
      </c>
    </row>
    <row r="4700" spans="1:14" x14ac:dyDescent="0.2">
      <c r="A4700" s="3">
        <v>39</v>
      </c>
      <c r="B4700" s="3">
        <v>284.2</v>
      </c>
      <c r="C4700" s="3">
        <v>8513</v>
      </c>
      <c r="D4700" s="3">
        <v>3535.28</v>
      </c>
      <c r="E4700">
        <v>0</v>
      </c>
      <c r="F4700">
        <v>1</v>
      </c>
      <c r="G4700">
        <v>2.5384615384615383</v>
      </c>
      <c r="H4700">
        <v>85.98989898989899</v>
      </c>
      <c r="I4700">
        <v>0.52300000000000002</v>
      </c>
      <c r="J4700">
        <v>6.3E-2</v>
      </c>
      <c r="K4700">
        <v>9265</v>
      </c>
      <c r="L4700">
        <v>9.1999999999999993</v>
      </c>
      <c r="M4700">
        <v>7.5999999999999998E-2</v>
      </c>
      <c r="N4700">
        <v>1</v>
      </c>
    </row>
    <row r="4701" spans="1:14" x14ac:dyDescent="0.2">
      <c r="A4701" s="3">
        <v>16</v>
      </c>
      <c r="B4701" s="3">
        <v>74</v>
      </c>
      <c r="C4701" s="3">
        <v>2215</v>
      </c>
      <c r="D4701" s="3">
        <v>26511.25</v>
      </c>
      <c r="E4701">
        <v>0</v>
      </c>
      <c r="F4701">
        <v>1</v>
      </c>
      <c r="G4701">
        <v>2.9375</v>
      </c>
      <c r="H4701">
        <v>47.127659574468083</v>
      </c>
      <c r="I4701">
        <v>0.40500000000000003</v>
      </c>
      <c r="J4701">
        <v>0.107</v>
      </c>
      <c r="K4701">
        <v>9865</v>
      </c>
      <c r="L4701">
        <v>11.4</v>
      </c>
      <c r="M4701">
        <v>0.08</v>
      </c>
      <c r="N4701">
        <v>1</v>
      </c>
    </row>
    <row r="4702" spans="1:14" x14ac:dyDescent="0.2">
      <c r="A4702" s="3">
        <v>57</v>
      </c>
      <c r="B4702" s="3">
        <v>517</v>
      </c>
      <c r="C4702" s="3">
        <v>14687</v>
      </c>
      <c r="D4702" s="3">
        <v>3512.32</v>
      </c>
      <c r="E4702">
        <v>0</v>
      </c>
      <c r="F4702">
        <v>1</v>
      </c>
      <c r="G4702">
        <v>4.6315789473684212</v>
      </c>
      <c r="H4702">
        <v>55.632575757575758</v>
      </c>
      <c r="I4702">
        <v>0.47399999999999998</v>
      </c>
      <c r="J4702">
        <v>0.16300000000000001</v>
      </c>
      <c r="K4702">
        <v>8406</v>
      </c>
      <c r="L4702">
        <v>10.4</v>
      </c>
      <c r="M4702">
        <v>7.8E-2</v>
      </c>
      <c r="N4702">
        <v>1</v>
      </c>
    </row>
    <row r="4703" spans="1:14" x14ac:dyDescent="0.2">
      <c r="A4703" s="3">
        <v>13</v>
      </c>
      <c r="B4703" s="3">
        <v>112</v>
      </c>
      <c r="C4703" s="3">
        <v>3304</v>
      </c>
      <c r="D4703" s="3">
        <v>502.83</v>
      </c>
      <c r="E4703">
        <v>0</v>
      </c>
      <c r="F4703">
        <v>2</v>
      </c>
      <c r="G4703">
        <v>5.5384615384615383</v>
      </c>
      <c r="H4703">
        <v>45.888888888888886</v>
      </c>
      <c r="I4703">
        <v>0.44400000000000001</v>
      </c>
      <c r="J4703">
        <v>0.09</v>
      </c>
      <c r="K4703">
        <v>8766</v>
      </c>
      <c r="L4703">
        <v>13.5</v>
      </c>
      <c r="M4703">
        <v>7.8E-2</v>
      </c>
      <c r="N4703">
        <v>0</v>
      </c>
    </row>
    <row r="4704" spans="1:14" x14ac:dyDescent="0.2">
      <c r="A4704" s="3">
        <v>20</v>
      </c>
      <c r="B4704" s="3">
        <v>86</v>
      </c>
      <c r="C4704" s="3">
        <v>2154</v>
      </c>
      <c r="D4704" s="3">
        <v>861.05</v>
      </c>
      <c r="E4704">
        <v>0</v>
      </c>
      <c r="F4704">
        <v>0</v>
      </c>
      <c r="G4704">
        <v>4.3</v>
      </c>
      <c r="H4704">
        <v>25.046511627906977</v>
      </c>
      <c r="I4704">
        <v>0.47399999999999998</v>
      </c>
      <c r="J4704">
        <v>0.114</v>
      </c>
      <c r="K4704">
        <v>8758</v>
      </c>
      <c r="L4704">
        <v>11.9</v>
      </c>
      <c r="M4704">
        <v>0.08</v>
      </c>
      <c r="N4704">
        <v>1</v>
      </c>
    </row>
    <row r="4705" spans="1:14" x14ac:dyDescent="0.2">
      <c r="A4705" s="3">
        <v>36</v>
      </c>
      <c r="B4705" s="3">
        <v>305</v>
      </c>
      <c r="C4705" s="3">
        <v>7464</v>
      </c>
      <c r="D4705" s="3">
        <v>19213.23</v>
      </c>
      <c r="E4705">
        <v>0</v>
      </c>
      <c r="F4705">
        <v>1</v>
      </c>
      <c r="G4705">
        <v>8.4722222222222214</v>
      </c>
      <c r="H4705">
        <v>24.472131147540985</v>
      </c>
      <c r="I4705">
        <v>0.47099999999999997</v>
      </c>
      <c r="J4705">
        <v>9.2999999999999999E-2</v>
      </c>
      <c r="K4705">
        <v>9336</v>
      </c>
      <c r="L4705">
        <v>14.3</v>
      </c>
      <c r="M4705">
        <v>7.2999999999999995E-2</v>
      </c>
      <c r="N4705">
        <v>0</v>
      </c>
    </row>
    <row r="4706" spans="1:14" x14ac:dyDescent="0.2">
      <c r="A4706" s="3">
        <v>22</v>
      </c>
      <c r="B4706" s="3">
        <v>195</v>
      </c>
      <c r="C4706" s="3">
        <v>5744</v>
      </c>
      <c r="D4706" s="3">
        <v>1839.59</v>
      </c>
      <c r="E4706">
        <v>0</v>
      </c>
      <c r="F4706">
        <v>1</v>
      </c>
      <c r="G4706">
        <v>3.8636363636363638</v>
      </c>
      <c r="H4706">
        <v>67.576470588235296</v>
      </c>
      <c r="I4706">
        <v>0.54</v>
      </c>
      <c r="J4706">
        <v>4.9000000000000002E-2</v>
      </c>
      <c r="K4706">
        <v>9982</v>
      </c>
      <c r="L4706">
        <v>10.199999999999999</v>
      </c>
      <c r="M4706">
        <v>6.6000000000000003E-2</v>
      </c>
      <c r="N4706">
        <v>1</v>
      </c>
    </row>
    <row r="4707" spans="1:14" x14ac:dyDescent="0.2">
      <c r="A4707" s="3">
        <v>59</v>
      </c>
      <c r="B4707" s="3">
        <v>423</v>
      </c>
      <c r="C4707" s="3">
        <v>11786</v>
      </c>
      <c r="D4707" s="3">
        <v>3200.67</v>
      </c>
      <c r="E4707">
        <v>0</v>
      </c>
      <c r="F4707">
        <v>1</v>
      </c>
      <c r="G4707">
        <v>4.5254237288135597</v>
      </c>
      <c r="H4707">
        <v>44.142322097378276</v>
      </c>
      <c r="I4707">
        <v>0.47399999999999998</v>
      </c>
      <c r="J4707">
        <v>0.16300000000000001</v>
      </c>
      <c r="K4707">
        <v>8406</v>
      </c>
      <c r="L4707">
        <v>10.4</v>
      </c>
      <c r="M4707">
        <v>7.8E-2</v>
      </c>
      <c r="N4707">
        <v>1</v>
      </c>
    </row>
    <row r="4708" spans="1:14" x14ac:dyDescent="0.2">
      <c r="A4708" s="3">
        <v>54</v>
      </c>
      <c r="B4708" s="3">
        <v>455</v>
      </c>
      <c r="C4708" s="3">
        <v>13650</v>
      </c>
      <c r="D4708" s="3">
        <v>1806.78</v>
      </c>
      <c r="E4708">
        <v>0</v>
      </c>
      <c r="F4708">
        <v>1</v>
      </c>
      <c r="G4708">
        <v>8.1666666666666661</v>
      </c>
      <c r="H4708">
        <v>30.952380952380953</v>
      </c>
      <c r="I4708">
        <v>0.23200000000000001</v>
      </c>
      <c r="J4708">
        <v>5.2999999999999999E-2</v>
      </c>
      <c r="K4708">
        <v>6500</v>
      </c>
      <c r="L4708">
        <v>8.5</v>
      </c>
      <c r="M4708">
        <v>6.5000000000000002E-2</v>
      </c>
      <c r="N4708">
        <v>1</v>
      </c>
    </row>
    <row r="4709" spans="1:14" x14ac:dyDescent="0.2">
      <c r="A4709" s="3">
        <v>26</v>
      </c>
      <c r="B4709" s="3">
        <v>181</v>
      </c>
      <c r="C4709" s="3">
        <v>5430</v>
      </c>
      <c r="D4709" s="3">
        <v>2190.86</v>
      </c>
      <c r="E4709">
        <v>0</v>
      </c>
      <c r="F4709">
        <v>1</v>
      </c>
      <c r="G4709">
        <v>6.115384615384615</v>
      </c>
      <c r="H4709">
        <v>34.150943396226417</v>
      </c>
      <c r="I4709">
        <v>0.23200000000000001</v>
      </c>
      <c r="J4709">
        <v>5.2999999999999999E-2</v>
      </c>
      <c r="K4709">
        <v>6500</v>
      </c>
      <c r="L4709">
        <v>8.5</v>
      </c>
      <c r="M4709">
        <v>6.5000000000000002E-2</v>
      </c>
      <c r="N4709">
        <v>1</v>
      </c>
    </row>
    <row r="4710" spans="1:14" x14ac:dyDescent="0.2">
      <c r="A4710" s="3">
        <v>30</v>
      </c>
      <c r="B4710" s="3">
        <v>193</v>
      </c>
      <c r="C4710" s="3">
        <v>5730</v>
      </c>
      <c r="D4710" s="3">
        <v>2935.71</v>
      </c>
      <c r="E4710">
        <v>0</v>
      </c>
      <c r="F4710">
        <v>2</v>
      </c>
      <c r="G4710">
        <v>4.8</v>
      </c>
      <c r="H4710">
        <v>39.791666666666664</v>
      </c>
      <c r="I4710">
        <v>0.44400000000000001</v>
      </c>
      <c r="J4710">
        <v>0.09</v>
      </c>
      <c r="K4710">
        <v>8766</v>
      </c>
      <c r="L4710">
        <v>13.5</v>
      </c>
      <c r="M4710">
        <v>7.8E-2</v>
      </c>
      <c r="N4710">
        <v>0</v>
      </c>
    </row>
    <row r="4711" spans="1:14" x14ac:dyDescent="0.2">
      <c r="A4711" s="3">
        <v>16</v>
      </c>
      <c r="B4711" s="3">
        <v>177</v>
      </c>
      <c r="C4711" s="3">
        <v>3173</v>
      </c>
      <c r="D4711" s="3">
        <v>1389.63</v>
      </c>
      <c r="E4711">
        <v>0</v>
      </c>
      <c r="F4711">
        <v>1</v>
      </c>
      <c r="G4711">
        <v>10.0625</v>
      </c>
      <c r="H4711">
        <v>19.70807453416149</v>
      </c>
      <c r="I4711">
        <v>0.51</v>
      </c>
      <c r="J4711">
        <v>6.0999999999999999E-2</v>
      </c>
      <c r="K4711">
        <v>10478</v>
      </c>
      <c r="L4711">
        <v>13.7</v>
      </c>
      <c r="M4711">
        <v>6.5000000000000002E-2</v>
      </c>
      <c r="N4711">
        <v>1</v>
      </c>
    </row>
    <row r="4712" spans="1:14" x14ac:dyDescent="0.2">
      <c r="A4712" s="3">
        <v>74</v>
      </c>
      <c r="B4712" s="3">
        <v>657</v>
      </c>
      <c r="C4712" s="3">
        <v>19530</v>
      </c>
      <c r="D4712" s="3">
        <v>2519.4499999999998</v>
      </c>
      <c r="E4712">
        <v>0</v>
      </c>
      <c r="F4712">
        <v>1</v>
      </c>
      <c r="G4712">
        <v>5.6351351351351351</v>
      </c>
      <c r="H4712">
        <v>46.834532374100718</v>
      </c>
      <c r="I4712">
        <v>0.51</v>
      </c>
      <c r="J4712">
        <v>6.0999999999999999E-2</v>
      </c>
      <c r="K4712">
        <v>10478</v>
      </c>
      <c r="L4712">
        <v>13.7</v>
      </c>
      <c r="M4712">
        <v>6.5000000000000002E-2</v>
      </c>
      <c r="N4712">
        <v>0</v>
      </c>
    </row>
    <row r="4713" spans="1:14" x14ac:dyDescent="0.2">
      <c r="A4713" s="3">
        <v>19</v>
      </c>
      <c r="B4713" s="3">
        <v>138</v>
      </c>
      <c r="C4713" s="3">
        <v>4140</v>
      </c>
      <c r="D4713" s="3">
        <v>436.38</v>
      </c>
      <c r="E4713">
        <v>0</v>
      </c>
      <c r="F4713">
        <v>1</v>
      </c>
      <c r="G4713">
        <v>3.3684210526315788</v>
      </c>
      <c r="H4713">
        <v>64.6875</v>
      </c>
      <c r="I4713">
        <v>0.52200000000000002</v>
      </c>
      <c r="J4713">
        <v>6.7000000000000004E-2</v>
      </c>
      <c r="K4713">
        <v>8583</v>
      </c>
      <c r="L4713">
        <v>7.6</v>
      </c>
      <c r="M4713">
        <v>7.5999999999999998E-2</v>
      </c>
      <c r="N4713">
        <v>0</v>
      </c>
    </row>
    <row r="4714" spans="1:14" x14ac:dyDescent="0.2">
      <c r="A4714" s="3">
        <v>50</v>
      </c>
      <c r="B4714" s="3">
        <v>455</v>
      </c>
      <c r="C4714" s="3">
        <v>13650</v>
      </c>
      <c r="D4714" s="3">
        <v>5419.42</v>
      </c>
      <c r="E4714">
        <v>0</v>
      </c>
      <c r="F4714">
        <v>1</v>
      </c>
      <c r="G4714">
        <v>4.34</v>
      </c>
      <c r="H4714">
        <v>62.903225806451616</v>
      </c>
      <c r="I4714">
        <v>0.23200000000000001</v>
      </c>
      <c r="J4714">
        <v>5.2999999999999999E-2</v>
      </c>
      <c r="K4714">
        <v>6500</v>
      </c>
      <c r="L4714">
        <v>8.5</v>
      </c>
      <c r="M4714">
        <v>6.5000000000000002E-2</v>
      </c>
      <c r="N4714">
        <v>1</v>
      </c>
    </row>
    <row r="4715" spans="1:14" x14ac:dyDescent="0.2">
      <c r="A4715" s="3">
        <v>16</v>
      </c>
      <c r="B4715" s="3">
        <v>106</v>
      </c>
      <c r="C4715" s="3">
        <v>3158</v>
      </c>
      <c r="D4715" s="3">
        <v>735.19</v>
      </c>
      <c r="E4715">
        <v>0</v>
      </c>
      <c r="F4715">
        <v>1</v>
      </c>
      <c r="G4715">
        <v>3.25</v>
      </c>
      <c r="H4715">
        <v>60.730769230769234</v>
      </c>
      <c r="I4715">
        <v>0.52</v>
      </c>
      <c r="J4715">
        <v>6.4000000000000001E-2</v>
      </c>
      <c r="K4715">
        <v>9195</v>
      </c>
      <c r="L4715">
        <v>11.1</v>
      </c>
      <c r="M4715">
        <v>7.4999999999999997E-2</v>
      </c>
      <c r="N4715">
        <v>0</v>
      </c>
    </row>
    <row r="4716" spans="1:14" x14ac:dyDescent="0.2">
      <c r="A4716" s="3">
        <v>12</v>
      </c>
      <c r="B4716" s="3">
        <v>14</v>
      </c>
      <c r="C4716" s="3">
        <v>87</v>
      </c>
      <c r="D4716" s="3">
        <v>493.79</v>
      </c>
      <c r="E4716">
        <v>0</v>
      </c>
      <c r="F4716">
        <v>1</v>
      </c>
      <c r="G4716">
        <v>1.1666666666666667</v>
      </c>
      <c r="H4716">
        <v>6.2142857142857144</v>
      </c>
      <c r="I4716">
        <v>0.47399999999999998</v>
      </c>
      <c r="J4716">
        <v>0.114</v>
      </c>
      <c r="K4716">
        <v>8758</v>
      </c>
      <c r="L4716">
        <v>11.9</v>
      </c>
      <c r="M4716">
        <v>0.08</v>
      </c>
      <c r="N4716">
        <v>0</v>
      </c>
    </row>
    <row r="4717" spans="1:14" x14ac:dyDescent="0.2">
      <c r="A4717" s="3">
        <v>80</v>
      </c>
      <c r="B4717" s="3">
        <v>461</v>
      </c>
      <c r="C4717" s="3">
        <v>13779</v>
      </c>
      <c r="D4717" s="3">
        <v>1934.83</v>
      </c>
      <c r="E4717">
        <v>0</v>
      </c>
      <c r="F4717">
        <v>1</v>
      </c>
      <c r="G4717">
        <v>4.3</v>
      </c>
      <c r="H4717">
        <v>40.055232558139537</v>
      </c>
      <c r="I4717">
        <v>0.40899999999999997</v>
      </c>
      <c r="J4717">
        <v>7.0000000000000007E-2</v>
      </c>
      <c r="K4717">
        <v>10515</v>
      </c>
      <c r="L4717">
        <v>16.3</v>
      </c>
      <c r="M4717">
        <v>6.8000000000000005E-2</v>
      </c>
      <c r="N4717">
        <v>1</v>
      </c>
    </row>
    <row r="4718" spans="1:14" x14ac:dyDescent="0.2">
      <c r="A4718" s="3">
        <v>12</v>
      </c>
      <c r="B4718" s="3">
        <v>48.2</v>
      </c>
      <c r="C4718" s="3">
        <v>1287</v>
      </c>
      <c r="D4718" s="3">
        <v>2686.03</v>
      </c>
      <c r="E4718">
        <v>0</v>
      </c>
      <c r="F4718">
        <v>1</v>
      </c>
      <c r="G4718">
        <v>3</v>
      </c>
      <c r="H4718">
        <v>35.75</v>
      </c>
      <c r="I4718">
        <v>0.52300000000000002</v>
      </c>
      <c r="J4718">
        <v>6.3E-2</v>
      </c>
      <c r="K4718">
        <v>9265</v>
      </c>
      <c r="L4718">
        <v>9.1999999999999993</v>
      </c>
      <c r="M4718">
        <v>7.5999999999999998E-2</v>
      </c>
      <c r="N4718">
        <v>1</v>
      </c>
    </row>
    <row r="4719" spans="1:14" x14ac:dyDescent="0.2">
      <c r="A4719" s="3">
        <v>24</v>
      </c>
      <c r="B4719" s="3">
        <v>68</v>
      </c>
      <c r="C4719" s="3">
        <v>2040</v>
      </c>
      <c r="D4719" s="3">
        <v>688.02</v>
      </c>
      <c r="E4719">
        <v>0</v>
      </c>
      <c r="F4719">
        <v>1</v>
      </c>
      <c r="G4719">
        <v>2.8333333333333335</v>
      </c>
      <c r="H4719">
        <v>30</v>
      </c>
      <c r="I4719">
        <v>0.42699999999999999</v>
      </c>
      <c r="J4719">
        <v>0.105</v>
      </c>
      <c r="K4719">
        <v>9394</v>
      </c>
      <c r="L4719">
        <v>15.7</v>
      </c>
      <c r="M4719">
        <v>7.0000000000000007E-2</v>
      </c>
      <c r="N4719">
        <v>1</v>
      </c>
    </row>
    <row r="4720" spans="1:14" x14ac:dyDescent="0.2">
      <c r="A4720" s="3">
        <v>62</v>
      </c>
      <c r="B4720" s="3">
        <v>118</v>
      </c>
      <c r="C4720" s="3">
        <v>3531</v>
      </c>
      <c r="D4720" s="3">
        <v>919.68</v>
      </c>
      <c r="E4720">
        <v>0</v>
      </c>
      <c r="F4720">
        <v>1</v>
      </c>
      <c r="G4720">
        <v>1.8225806451612903</v>
      </c>
      <c r="H4720">
        <v>31.247787610619469</v>
      </c>
      <c r="I4720">
        <v>0.40500000000000003</v>
      </c>
      <c r="J4720">
        <v>0.107</v>
      </c>
      <c r="K4720">
        <v>9865</v>
      </c>
      <c r="L4720">
        <v>11.4</v>
      </c>
      <c r="M4720">
        <v>0.08</v>
      </c>
      <c r="N4720">
        <v>0</v>
      </c>
    </row>
    <row r="4721" spans="1:14" x14ac:dyDescent="0.2">
      <c r="A4721" s="3">
        <v>27</v>
      </c>
      <c r="B4721" s="3">
        <v>297</v>
      </c>
      <c r="C4721" s="3">
        <v>8910</v>
      </c>
      <c r="D4721" s="3">
        <v>5545.08</v>
      </c>
      <c r="E4721">
        <v>0</v>
      </c>
      <c r="F4721">
        <v>1</v>
      </c>
      <c r="G4721">
        <v>5.8148148148148149</v>
      </c>
      <c r="H4721">
        <v>56.751592356687901</v>
      </c>
      <c r="I4721">
        <v>0.432</v>
      </c>
      <c r="J4721">
        <v>0.114</v>
      </c>
      <c r="K4721">
        <v>9444</v>
      </c>
      <c r="L4721">
        <v>11.2</v>
      </c>
      <c r="M4721">
        <v>6.8000000000000005E-2</v>
      </c>
      <c r="N4721">
        <v>1</v>
      </c>
    </row>
    <row r="4722" spans="1:14" x14ac:dyDescent="0.2">
      <c r="A4722" s="3">
        <v>28</v>
      </c>
      <c r="B4722" s="3">
        <v>110</v>
      </c>
      <c r="C4722" s="3">
        <v>2945</v>
      </c>
      <c r="D4722" s="3">
        <v>509.06</v>
      </c>
      <c r="E4722">
        <v>0</v>
      </c>
      <c r="F4722">
        <v>1</v>
      </c>
      <c r="G4722">
        <v>3.9285714285714284</v>
      </c>
      <c r="H4722">
        <v>26.772727272727273</v>
      </c>
      <c r="I4722">
        <v>0.42399999999999999</v>
      </c>
      <c r="J4722">
        <v>9.1999999999999998E-2</v>
      </c>
      <c r="K4722">
        <v>9338</v>
      </c>
      <c r="L4722">
        <v>15.7</v>
      </c>
      <c r="M4722">
        <v>7.1999999999999995E-2</v>
      </c>
      <c r="N4722">
        <v>0</v>
      </c>
    </row>
    <row r="4723" spans="1:14" x14ac:dyDescent="0.2">
      <c r="A4723" s="3">
        <v>22</v>
      </c>
      <c r="B4723" s="3">
        <v>88.9</v>
      </c>
      <c r="C4723" s="3">
        <v>2518</v>
      </c>
      <c r="D4723" s="3">
        <v>2422.98</v>
      </c>
      <c r="E4723">
        <v>0</v>
      </c>
      <c r="F4723">
        <v>1</v>
      </c>
      <c r="G4723">
        <v>2.9545454545454546</v>
      </c>
      <c r="H4723">
        <v>38.738461538461536</v>
      </c>
      <c r="I4723">
        <v>0.54</v>
      </c>
      <c r="J4723">
        <v>7.1999999999999995E-2</v>
      </c>
      <c r="K4723">
        <v>11868</v>
      </c>
      <c r="L4723">
        <v>11.7</v>
      </c>
      <c r="M4723">
        <v>7.1999999999999995E-2</v>
      </c>
      <c r="N4723">
        <v>1</v>
      </c>
    </row>
    <row r="4724" spans="1:14" x14ac:dyDescent="0.2">
      <c r="A4724" s="3">
        <v>13</v>
      </c>
      <c r="B4724" s="3">
        <v>44</v>
      </c>
      <c r="C4724" s="3">
        <v>1320</v>
      </c>
      <c r="D4724" s="3">
        <v>15187.7</v>
      </c>
      <c r="E4724">
        <v>0</v>
      </c>
      <c r="F4724">
        <v>1</v>
      </c>
      <c r="G4724">
        <v>2.4615384615384617</v>
      </c>
      <c r="H4724">
        <v>41.25</v>
      </c>
      <c r="I4724">
        <v>0.53</v>
      </c>
      <c r="J4724">
        <v>6.3E-2</v>
      </c>
      <c r="K4724">
        <v>10514</v>
      </c>
      <c r="L4724">
        <v>12.6</v>
      </c>
      <c r="M4724">
        <v>6.9000000000000006E-2</v>
      </c>
      <c r="N4724">
        <v>0</v>
      </c>
    </row>
    <row r="4725" spans="1:14" x14ac:dyDescent="0.2">
      <c r="A4725" s="3">
        <v>11</v>
      </c>
      <c r="B4725" s="3">
        <v>82</v>
      </c>
      <c r="C4725" s="3">
        <v>2460</v>
      </c>
      <c r="D4725" s="3">
        <v>189.21</v>
      </c>
      <c r="E4725">
        <v>0</v>
      </c>
      <c r="F4725">
        <v>1</v>
      </c>
      <c r="G4725">
        <v>4.7272727272727275</v>
      </c>
      <c r="H4725">
        <v>47.307692307692307</v>
      </c>
      <c r="I4725">
        <v>0.498</v>
      </c>
      <c r="J4725">
        <v>4.3999999999999997E-2</v>
      </c>
      <c r="K4725">
        <v>9897</v>
      </c>
      <c r="L4725">
        <v>12.6</v>
      </c>
      <c r="M4725">
        <v>0.06</v>
      </c>
      <c r="N4725">
        <v>1</v>
      </c>
    </row>
    <row r="4726" spans="1:14" x14ac:dyDescent="0.2">
      <c r="A4726" s="3">
        <v>29</v>
      </c>
      <c r="B4726" s="3">
        <v>242.7</v>
      </c>
      <c r="C4726" s="3">
        <v>7004</v>
      </c>
      <c r="D4726" s="3">
        <v>56823.57</v>
      </c>
      <c r="E4726">
        <v>0</v>
      </c>
      <c r="F4726">
        <v>2</v>
      </c>
      <c r="G4726">
        <v>5.068965517241379</v>
      </c>
      <c r="H4726">
        <v>47.646258503401363</v>
      </c>
      <c r="I4726">
        <v>0.47</v>
      </c>
      <c r="J4726">
        <v>4.8000000000000001E-2</v>
      </c>
      <c r="K4726">
        <v>14007</v>
      </c>
      <c r="L4726">
        <v>14</v>
      </c>
      <c r="M4726">
        <v>6.9000000000000006E-2</v>
      </c>
      <c r="N4726">
        <v>1</v>
      </c>
    </row>
    <row r="4727" spans="1:14" x14ac:dyDescent="0.2">
      <c r="A4727" s="3">
        <v>25</v>
      </c>
      <c r="B4727" s="3">
        <v>81</v>
      </c>
      <c r="C4727" s="3">
        <v>2367</v>
      </c>
      <c r="D4727" s="3">
        <v>1006.59</v>
      </c>
      <c r="E4727">
        <v>0</v>
      </c>
      <c r="F4727">
        <v>1</v>
      </c>
      <c r="G4727">
        <v>2.76</v>
      </c>
      <c r="H4727">
        <v>34.304347826086953</v>
      </c>
      <c r="I4727">
        <v>0.42399999999999999</v>
      </c>
      <c r="J4727">
        <v>9.1999999999999998E-2</v>
      </c>
      <c r="K4727">
        <v>9338</v>
      </c>
      <c r="L4727">
        <v>15.7</v>
      </c>
      <c r="M4727">
        <v>7.1999999999999995E-2</v>
      </c>
      <c r="N4727">
        <v>1</v>
      </c>
    </row>
    <row r="4728" spans="1:14" x14ac:dyDescent="0.2">
      <c r="A4728" s="3">
        <v>28</v>
      </c>
      <c r="B4728" s="3">
        <v>180</v>
      </c>
      <c r="C4728" s="3">
        <v>5400</v>
      </c>
      <c r="D4728" s="3">
        <v>1482.5</v>
      </c>
      <c r="E4728">
        <v>0</v>
      </c>
      <c r="F4728">
        <v>1</v>
      </c>
      <c r="G4728">
        <v>4.6428571428571432</v>
      </c>
      <c r="H4728">
        <v>41.53846153846154</v>
      </c>
      <c r="I4728">
        <v>0.47399999999999998</v>
      </c>
      <c r="J4728">
        <v>0.114</v>
      </c>
      <c r="K4728">
        <v>8758</v>
      </c>
      <c r="L4728">
        <v>11.9</v>
      </c>
      <c r="M4728">
        <v>0.08</v>
      </c>
      <c r="N4728">
        <v>1</v>
      </c>
    </row>
    <row r="4729" spans="1:14" x14ac:dyDescent="0.2">
      <c r="A4729" s="3">
        <v>14</v>
      </c>
      <c r="B4729" s="3">
        <v>99</v>
      </c>
      <c r="C4729" s="3">
        <v>2970</v>
      </c>
      <c r="D4729" s="3">
        <v>542.32000000000005</v>
      </c>
      <c r="E4729">
        <v>0</v>
      </c>
      <c r="F4729">
        <v>1</v>
      </c>
      <c r="G4729">
        <v>2.5</v>
      </c>
      <c r="H4729">
        <v>84.857142857142861</v>
      </c>
      <c r="I4729">
        <v>0.40500000000000003</v>
      </c>
      <c r="J4729">
        <v>0.107</v>
      </c>
      <c r="K4729">
        <v>9865</v>
      </c>
      <c r="L4729">
        <v>11.4</v>
      </c>
      <c r="M4729">
        <v>0.08</v>
      </c>
      <c r="N4729">
        <v>0</v>
      </c>
    </row>
    <row r="4730" spans="1:14" x14ac:dyDescent="0.2">
      <c r="A4730" s="3">
        <v>13</v>
      </c>
      <c r="B4730" s="3">
        <v>104.6</v>
      </c>
      <c r="C4730" s="3">
        <v>3114</v>
      </c>
      <c r="D4730" s="3">
        <v>1736.85</v>
      </c>
      <c r="E4730">
        <v>0</v>
      </c>
      <c r="F4730">
        <v>2</v>
      </c>
      <c r="G4730">
        <v>4.0769230769230766</v>
      </c>
      <c r="H4730">
        <v>58.754716981132077</v>
      </c>
      <c r="I4730">
        <v>0.46400000000000002</v>
      </c>
      <c r="J4730">
        <v>6.0999999999999999E-2</v>
      </c>
      <c r="K4730">
        <v>12077</v>
      </c>
      <c r="L4730">
        <v>11.2</v>
      </c>
      <c r="M4730">
        <v>7.1999999999999995E-2</v>
      </c>
      <c r="N4730">
        <v>0</v>
      </c>
    </row>
    <row r="4731" spans="1:14" x14ac:dyDescent="0.2">
      <c r="A4731" s="3">
        <v>14</v>
      </c>
      <c r="B4731" s="3">
        <v>80</v>
      </c>
      <c r="C4731" s="3">
        <v>2238</v>
      </c>
      <c r="D4731" s="3">
        <v>1185.75</v>
      </c>
      <c r="E4731">
        <v>0</v>
      </c>
      <c r="F4731">
        <v>0</v>
      </c>
      <c r="G4731">
        <v>5.7142857142857144</v>
      </c>
      <c r="H4731">
        <v>27.975000000000001</v>
      </c>
      <c r="I4731">
        <v>0.47</v>
      </c>
      <c r="J4731">
        <v>4.8000000000000001E-2</v>
      </c>
      <c r="K4731">
        <v>14007</v>
      </c>
      <c r="L4731">
        <v>14</v>
      </c>
      <c r="M4731">
        <v>6.9000000000000006E-2</v>
      </c>
      <c r="N4731">
        <v>1</v>
      </c>
    </row>
    <row r="4732" spans="1:14" x14ac:dyDescent="0.2">
      <c r="A4732" s="3">
        <v>15</v>
      </c>
      <c r="B4732" s="3">
        <v>102.9</v>
      </c>
      <c r="C4732" s="3">
        <v>2925</v>
      </c>
      <c r="D4732" s="3">
        <v>42362.11</v>
      </c>
      <c r="E4732">
        <v>0</v>
      </c>
      <c r="F4732">
        <v>1</v>
      </c>
      <c r="G4732">
        <v>4.0666666666666664</v>
      </c>
      <c r="H4732">
        <v>47.950819672131146</v>
      </c>
      <c r="I4732">
        <v>0.47</v>
      </c>
      <c r="J4732">
        <v>6.4000000000000001E-2</v>
      </c>
      <c r="K4732">
        <v>10299</v>
      </c>
      <c r="L4732">
        <v>8.5</v>
      </c>
      <c r="M4732">
        <v>7.0999999999999994E-2</v>
      </c>
      <c r="N4732">
        <v>1</v>
      </c>
    </row>
    <row r="4733" spans="1:14" x14ac:dyDescent="0.2">
      <c r="A4733" s="3">
        <v>11</v>
      </c>
      <c r="B4733" s="3">
        <v>70</v>
      </c>
      <c r="C4733" s="3">
        <v>2100</v>
      </c>
      <c r="D4733" s="3">
        <v>508.88</v>
      </c>
      <c r="E4733">
        <v>0</v>
      </c>
      <c r="F4733">
        <v>0</v>
      </c>
      <c r="G4733">
        <v>3.2727272727272729</v>
      </c>
      <c r="H4733">
        <v>58.333333333333336</v>
      </c>
      <c r="I4733">
        <v>0.51</v>
      </c>
      <c r="J4733">
        <v>6.0999999999999999E-2</v>
      </c>
      <c r="K4733">
        <v>10478</v>
      </c>
      <c r="L4733">
        <v>13.7</v>
      </c>
      <c r="M4733">
        <v>6.5000000000000002E-2</v>
      </c>
      <c r="N4733">
        <v>1</v>
      </c>
    </row>
    <row r="4734" spans="1:14" x14ac:dyDescent="0.2">
      <c r="A4734" s="3">
        <v>32</v>
      </c>
      <c r="B4734" s="3">
        <v>170</v>
      </c>
      <c r="C4734" s="3">
        <v>4095</v>
      </c>
      <c r="D4734" s="3">
        <v>1547.28</v>
      </c>
      <c r="E4734">
        <v>0</v>
      </c>
      <c r="F4734">
        <v>1</v>
      </c>
      <c r="G4734">
        <v>5.3125</v>
      </c>
      <c r="H4734">
        <v>24.088235294117649</v>
      </c>
      <c r="I4734">
        <v>0.52200000000000002</v>
      </c>
      <c r="J4734">
        <v>6.7000000000000004E-2</v>
      </c>
      <c r="K4734">
        <v>8583</v>
      </c>
      <c r="L4734">
        <v>7.6</v>
      </c>
      <c r="M4734">
        <v>7.5999999999999998E-2</v>
      </c>
      <c r="N4734">
        <v>1</v>
      </c>
    </row>
    <row r="4735" spans="1:14" x14ac:dyDescent="0.2">
      <c r="A4735" s="3">
        <v>32</v>
      </c>
      <c r="B4735" s="3">
        <v>71</v>
      </c>
      <c r="C4735" s="3">
        <v>2084</v>
      </c>
      <c r="D4735" s="3">
        <v>3096.91</v>
      </c>
      <c r="E4735">
        <v>0</v>
      </c>
      <c r="F4735">
        <v>2</v>
      </c>
      <c r="G4735">
        <v>2.125</v>
      </c>
      <c r="H4735">
        <v>30.647058823529413</v>
      </c>
      <c r="I4735">
        <v>0.47</v>
      </c>
      <c r="J4735">
        <v>4.8000000000000001E-2</v>
      </c>
      <c r="K4735">
        <v>14007</v>
      </c>
      <c r="L4735">
        <v>14</v>
      </c>
      <c r="M4735">
        <v>6.9000000000000006E-2</v>
      </c>
      <c r="N4735">
        <v>0</v>
      </c>
    </row>
    <row r="4736" spans="1:14" x14ac:dyDescent="0.2">
      <c r="A4736" s="3">
        <v>37</v>
      </c>
      <c r="B4736" s="3">
        <v>246.5</v>
      </c>
      <c r="C4736" s="3">
        <v>7395</v>
      </c>
      <c r="D4736" s="3">
        <v>2493.7600000000002</v>
      </c>
      <c r="E4736">
        <v>0</v>
      </c>
      <c r="F4736">
        <v>2</v>
      </c>
      <c r="G4736">
        <v>2.6216216216216215</v>
      </c>
      <c r="H4736">
        <v>76.237113402061851</v>
      </c>
      <c r="I4736">
        <v>0.48399999999999999</v>
      </c>
      <c r="J4736">
        <v>0.09</v>
      </c>
      <c r="K4736">
        <v>8148</v>
      </c>
      <c r="L4736">
        <v>9.9</v>
      </c>
      <c r="M4736">
        <v>8.2000000000000003E-2</v>
      </c>
      <c r="N4736">
        <v>0</v>
      </c>
    </row>
    <row r="4737" spans="1:14" x14ac:dyDescent="0.2">
      <c r="A4737" s="3">
        <v>35</v>
      </c>
      <c r="B4737" s="3">
        <v>222.3</v>
      </c>
      <c r="C4737" s="3">
        <v>6668</v>
      </c>
      <c r="D4737" s="3">
        <v>941.87</v>
      </c>
      <c r="E4737">
        <v>0</v>
      </c>
      <c r="F4737">
        <v>1</v>
      </c>
      <c r="G4737">
        <v>2.7428571428571429</v>
      </c>
      <c r="H4737">
        <v>69.458333333333329</v>
      </c>
      <c r="I4737">
        <v>0.41899999999999998</v>
      </c>
      <c r="J4737">
        <v>8.5000000000000006E-2</v>
      </c>
      <c r="K4737">
        <v>10212</v>
      </c>
      <c r="L4737">
        <v>10.4</v>
      </c>
      <c r="M4737">
        <v>7.3999999999999996E-2</v>
      </c>
      <c r="N4737">
        <v>0</v>
      </c>
    </row>
    <row r="4738" spans="1:14" x14ac:dyDescent="0.2">
      <c r="A4738" s="3">
        <v>27</v>
      </c>
      <c r="B4738" s="3">
        <v>201</v>
      </c>
      <c r="C4738" s="3">
        <v>6004</v>
      </c>
      <c r="D4738" s="3">
        <v>852.66</v>
      </c>
      <c r="E4738">
        <v>0</v>
      </c>
      <c r="F4738">
        <v>2</v>
      </c>
      <c r="G4738">
        <v>3.5925925925925926</v>
      </c>
      <c r="H4738">
        <v>61.896907216494846</v>
      </c>
      <c r="I4738">
        <v>0.53900000000000003</v>
      </c>
      <c r="J4738">
        <v>6.0999999999999999E-2</v>
      </c>
      <c r="K4738">
        <v>10190</v>
      </c>
      <c r="L4738">
        <v>11.1</v>
      </c>
      <c r="M4738">
        <v>6.0999999999999999E-2</v>
      </c>
      <c r="N4738">
        <v>0</v>
      </c>
    </row>
    <row r="4739" spans="1:14" x14ac:dyDescent="0.2">
      <c r="A4739" s="3">
        <v>39</v>
      </c>
      <c r="B4739" s="3">
        <v>295</v>
      </c>
      <c r="C4739" s="3">
        <v>8821</v>
      </c>
      <c r="D4739" s="3">
        <v>1945.42</v>
      </c>
      <c r="E4739">
        <v>0</v>
      </c>
      <c r="F4739">
        <v>1</v>
      </c>
      <c r="G4739">
        <v>3.7179487179487181</v>
      </c>
      <c r="H4739">
        <v>60.834482758620688</v>
      </c>
      <c r="I4739">
        <v>0.53900000000000003</v>
      </c>
      <c r="J4739">
        <v>6.0999999999999999E-2</v>
      </c>
      <c r="K4739">
        <v>10190</v>
      </c>
      <c r="L4739">
        <v>11.1</v>
      </c>
      <c r="M4739">
        <v>6.0999999999999999E-2</v>
      </c>
      <c r="N4739">
        <v>1</v>
      </c>
    </row>
    <row r="4740" spans="1:14" x14ac:dyDescent="0.2">
      <c r="A4740" s="3">
        <v>52</v>
      </c>
      <c r="B4740" s="3">
        <v>298</v>
      </c>
      <c r="C4740" s="3">
        <v>8940</v>
      </c>
      <c r="D4740" s="3">
        <v>3654.97</v>
      </c>
      <c r="E4740">
        <v>0</v>
      </c>
      <c r="F4740">
        <v>3</v>
      </c>
      <c r="G4740">
        <v>2.5384615384615383</v>
      </c>
      <c r="H4740">
        <v>67.727272727272734</v>
      </c>
      <c r="I4740">
        <v>0.54</v>
      </c>
      <c r="J4740">
        <v>7.1999999999999995E-2</v>
      </c>
      <c r="K4740">
        <v>11868</v>
      </c>
      <c r="L4740">
        <v>11.7</v>
      </c>
      <c r="M4740">
        <v>7.1999999999999995E-2</v>
      </c>
      <c r="N4740">
        <v>1</v>
      </c>
    </row>
    <row r="4741" spans="1:14" x14ac:dyDescent="0.2">
      <c r="A4741" s="3">
        <v>16</v>
      </c>
      <c r="B4741" s="3">
        <v>103.7</v>
      </c>
      <c r="C4741" s="3">
        <v>3104</v>
      </c>
      <c r="D4741" s="3">
        <v>2480.81</v>
      </c>
      <c r="E4741">
        <v>0</v>
      </c>
      <c r="F4741">
        <v>2</v>
      </c>
      <c r="G4741">
        <v>5</v>
      </c>
      <c r="H4741">
        <v>38.799999999999997</v>
      </c>
      <c r="I4741">
        <v>0.34599999999999997</v>
      </c>
      <c r="J4741">
        <v>0.09</v>
      </c>
      <c r="K4741">
        <v>8902</v>
      </c>
      <c r="L4741">
        <v>9.9</v>
      </c>
      <c r="M4741">
        <v>7.5999999999999998E-2</v>
      </c>
      <c r="N4741">
        <v>0</v>
      </c>
    </row>
    <row r="4742" spans="1:14" x14ac:dyDescent="0.2">
      <c r="A4742" s="3">
        <v>21</v>
      </c>
      <c r="B4742" s="3">
        <v>96.2</v>
      </c>
      <c r="C4742" s="3">
        <v>2887</v>
      </c>
      <c r="D4742" s="3">
        <v>652.9</v>
      </c>
      <c r="E4742">
        <v>0</v>
      </c>
      <c r="F4742">
        <v>1</v>
      </c>
      <c r="G4742">
        <v>4</v>
      </c>
      <c r="H4742">
        <v>34.36904761904762</v>
      </c>
      <c r="I4742">
        <v>0.51</v>
      </c>
      <c r="J4742">
        <v>6.0999999999999999E-2</v>
      </c>
      <c r="K4742">
        <v>10478</v>
      </c>
      <c r="L4742">
        <v>13.7</v>
      </c>
      <c r="M4742">
        <v>6.5000000000000002E-2</v>
      </c>
      <c r="N4742">
        <v>0</v>
      </c>
    </row>
    <row r="4743" spans="1:14" x14ac:dyDescent="0.2">
      <c r="A4743" s="3">
        <v>34</v>
      </c>
      <c r="B4743" s="3">
        <v>167</v>
      </c>
      <c r="C4743" s="3">
        <v>4993</v>
      </c>
      <c r="D4743" s="3">
        <v>588.75</v>
      </c>
      <c r="E4743">
        <v>0</v>
      </c>
      <c r="F4743">
        <v>1</v>
      </c>
      <c r="G4743">
        <v>2.9117647058823528</v>
      </c>
      <c r="H4743">
        <v>50.434343434343432</v>
      </c>
      <c r="I4743">
        <v>0.53900000000000003</v>
      </c>
      <c r="J4743">
        <v>6.0999999999999999E-2</v>
      </c>
      <c r="K4743">
        <v>10190</v>
      </c>
      <c r="L4743">
        <v>11.1</v>
      </c>
      <c r="M4743">
        <v>6.0999999999999999E-2</v>
      </c>
      <c r="N4743">
        <v>0</v>
      </c>
    </row>
    <row r="4744" spans="1:14" x14ac:dyDescent="0.2">
      <c r="A4744" s="3">
        <v>36</v>
      </c>
      <c r="B4744" s="3">
        <v>206</v>
      </c>
      <c r="C4744" s="3">
        <v>6176</v>
      </c>
      <c r="D4744" s="3">
        <v>16953.689999999999</v>
      </c>
      <c r="E4744">
        <v>0</v>
      </c>
      <c r="F4744">
        <v>1</v>
      </c>
      <c r="G4744">
        <v>5.1111111111111107</v>
      </c>
      <c r="H4744">
        <v>33.565217391304351</v>
      </c>
      <c r="I4744">
        <v>0.23200000000000001</v>
      </c>
      <c r="J4744">
        <v>5.2999999999999999E-2</v>
      </c>
      <c r="K4744">
        <v>6500</v>
      </c>
      <c r="L4744">
        <v>8.5</v>
      </c>
      <c r="M4744">
        <v>6.5000000000000002E-2</v>
      </c>
      <c r="N4744">
        <v>1</v>
      </c>
    </row>
    <row r="4745" spans="1:14" x14ac:dyDescent="0.2">
      <c r="A4745" s="3">
        <v>11</v>
      </c>
      <c r="B4745" s="3">
        <v>86</v>
      </c>
      <c r="C4745" s="3">
        <v>2580</v>
      </c>
      <c r="D4745" s="3">
        <v>564.37</v>
      </c>
      <c r="E4745">
        <v>0</v>
      </c>
      <c r="F4745">
        <v>3</v>
      </c>
      <c r="G4745">
        <v>4</v>
      </c>
      <c r="H4745">
        <v>58.636363636363633</v>
      </c>
      <c r="I4745">
        <v>0.53900000000000003</v>
      </c>
      <c r="J4745">
        <v>6.0999999999999999E-2</v>
      </c>
      <c r="K4745">
        <v>10190</v>
      </c>
      <c r="L4745">
        <v>11.1</v>
      </c>
      <c r="M4745">
        <v>6.0999999999999999E-2</v>
      </c>
      <c r="N4745">
        <v>1</v>
      </c>
    </row>
    <row r="4746" spans="1:14" x14ac:dyDescent="0.2">
      <c r="A4746" s="3">
        <v>23</v>
      </c>
      <c r="B4746" s="3">
        <v>163.9</v>
      </c>
      <c r="C4746" s="3">
        <v>4918</v>
      </c>
      <c r="D4746" s="3">
        <v>1218.8</v>
      </c>
      <c r="E4746">
        <v>0</v>
      </c>
      <c r="F4746">
        <v>2</v>
      </c>
      <c r="G4746">
        <v>4.2173913043478262</v>
      </c>
      <c r="H4746">
        <v>50.701030927835049</v>
      </c>
      <c r="I4746">
        <v>0.47</v>
      </c>
      <c r="J4746">
        <v>6.4000000000000001E-2</v>
      </c>
      <c r="K4746">
        <v>10299</v>
      </c>
      <c r="L4746">
        <v>8.5</v>
      </c>
      <c r="M4746">
        <v>7.0999999999999994E-2</v>
      </c>
      <c r="N4746">
        <v>0</v>
      </c>
    </row>
    <row r="4747" spans="1:14" x14ac:dyDescent="0.2">
      <c r="A4747" s="3">
        <v>37</v>
      </c>
      <c r="B4747" s="3">
        <v>364.8</v>
      </c>
      <c r="C4747" s="3">
        <v>10943</v>
      </c>
      <c r="D4747" s="3">
        <v>11117.25</v>
      </c>
      <c r="E4747">
        <v>0</v>
      </c>
      <c r="F4747">
        <v>2</v>
      </c>
      <c r="G4747">
        <v>5.4054054054054053</v>
      </c>
      <c r="H4747">
        <v>54.715000000000003</v>
      </c>
      <c r="I4747">
        <v>0.52</v>
      </c>
      <c r="J4747">
        <v>6.4000000000000001E-2</v>
      </c>
      <c r="K4747">
        <v>9195</v>
      </c>
      <c r="L4747">
        <v>11.1</v>
      </c>
      <c r="M4747">
        <v>7.4999999999999997E-2</v>
      </c>
      <c r="N4747">
        <v>0</v>
      </c>
    </row>
    <row r="4748" spans="1:14" x14ac:dyDescent="0.2">
      <c r="A4748" s="3">
        <v>23</v>
      </c>
      <c r="B4748" s="3">
        <v>148</v>
      </c>
      <c r="C4748" s="3">
        <v>4424</v>
      </c>
      <c r="D4748" s="3">
        <v>1821.57</v>
      </c>
      <c r="E4748">
        <v>0</v>
      </c>
      <c r="F4748">
        <v>1</v>
      </c>
      <c r="G4748">
        <v>4.1739130434782608</v>
      </c>
      <c r="H4748">
        <v>46.083333333333336</v>
      </c>
      <c r="I4748">
        <v>0.47</v>
      </c>
      <c r="J4748">
        <v>4.8000000000000001E-2</v>
      </c>
      <c r="K4748">
        <v>14007</v>
      </c>
      <c r="L4748">
        <v>14</v>
      </c>
      <c r="M4748">
        <v>6.9000000000000006E-2</v>
      </c>
      <c r="N4748">
        <v>0</v>
      </c>
    </row>
    <row r="4749" spans="1:14" x14ac:dyDescent="0.2">
      <c r="A4749" s="3">
        <v>18</v>
      </c>
      <c r="B4749" s="3">
        <v>79</v>
      </c>
      <c r="C4749" s="3">
        <v>2294</v>
      </c>
      <c r="D4749" s="3">
        <v>386.6</v>
      </c>
      <c r="E4749">
        <v>0</v>
      </c>
      <c r="F4749">
        <v>1</v>
      </c>
      <c r="G4749">
        <v>4.166666666666667</v>
      </c>
      <c r="H4749">
        <v>30.586666666666666</v>
      </c>
      <c r="I4749">
        <v>0.53500000000000003</v>
      </c>
      <c r="J4749">
        <v>8.4000000000000005E-2</v>
      </c>
      <c r="K4749">
        <v>9408</v>
      </c>
      <c r="L4749">
        <v>12.1</v>
      </c>
      <c r="M4749">
        <v>6.4000000000000001E-2</v>
      </c>
      <c r="N4749">
        <v>1</v>
      </c>
    </row>
    <row r="4750" spans="1:14" x14ac:dyDescent="0.2">
      <c r="A4750" s="3">
        <v>15</v>
      </c>
      <c r="B4750" s="3">
        <v>109</v>
      </c>
      <c r="C4750" s="3">
        <v>3270</v>
      </c>
      <c r="D4750" s="3">
        <v>407.93</v>
      </c>
      <c r="E4750">
        <v>0</v>
      </c>
      <c r="F4750">
        <v>1</v>
      </c>
      <c r="G4750">
        <v>5.1333333333333337</v>
      </c>
      <c r="H4750">
        <v>42.467532467532465</v>
      </c>
      <c r="I4750">
        <v>0.42399999999999999</v>
      </c>
      <c r="J4750">
        <v>9.1999999999999998E-2</v>
      </c>
      <c r="K4750">
        <v>9338</v>
      </c>
      <c r="L4750">
        <v>15.7</v>
      </c>
      <c r="M4750">
        <v>7.1999999999999995E-2</v>
      </c>
      <c r="N4750">
        <v>1</v>
      </c>
    </row>
    <row r="4751" spans="1:14" x14ac:dyDescent="0.2">
      <c r="A4751" s="3">
        <v>13</v>
      </c>
      <c r="B4751" s="3">
        <v>82.8</v>
      </c>
      <c r="C4751" s="3">
        <v>2484</v>
      </c>
      <c r="D4751" s="3">
        <v>9849.6299999999992</v>
      </c>
      <c r="E4751">
        <v>0</v>
      </c>
      <c r="F4751">
        <v>1</v>
      </c>
      <c r="G4751">
        <v>3.9230769230769229</v>
      </c>
      <c r="H4751">
        <v>48.705882352941174</v>
      </c>
      <c r="I4751">
        <v>0.53900000000000003</v>
      </c>
      <c r="J4751">
        <v>6.0999999999999999E-2</v>
      </c>
      <c r="K4751">
        <v>10190</v>
      </c>
      <c r="L4751">
        <v>11.1</v>
      </c>
      <c r="M4751">
        <v>6.0999999999999999E-2</v>
      </c>
      <c r="N4751">
        <v>1</v>
      </c>
    </row>
    <row r="4752" spans="1:14" x14ac:dyDescent="0.2">
      <c r="A4752" s="3">
        <v>29</v>
      </c>
      <c r="B4752" s="3">
        <v>194.8</v>
      </c>
      <c r="C4752" s="3">
        <v>5816</v>
      </c>
      <c r="D4752" s="3">
        <v>2545.81</v>
      </c>
      <c r="E4752">
        <v>0</v>
      </c>
      <c r="F4752">
        <v>2</v>
      </c>
      <c r="G4752">
        <v>3.0689655172413794</v>
      </c>
      <c r="H4752">
        <v>65.348314606741567</v>
      </c>
      <c r="I4752">
        <v>0.54</v>
      </c>
      <c r="J4752">
        <v>4.9000000000000002E-2</v>
      </c>
      <c r="K4752">
        <v>9982</v>
      </c>
      <c r="L4752">
        <v>10.199999999999999</v>
      </c>
      <c r="M4752">
        <v>6.6000000000000003E-2</v>
      </c>
      <c r="N4752">
        <v>0</v>
      </c>
    </row>
    <row r="4753" spans="1:14" x14ac:dyDescent="0.2">
      <c r="A4753" s="3">
        <v>28</v>
      </c>
      <c r="B4753" s="3">
        <v>205.4</v>
      </c>
      <c r="C4753" s="3">
        <v>6130</v>
      </c>
      <c r="D4753" s="3">
        <v>3565.45</v>
      </c>
      <c r="E4753">
        <v>0</v>
      </c>
      <c r="F4753">
        <v>1</v>
      </c>
      <c r="G4753">
        <v>3.0357142857142856</v>
      </c>
      <c r="H4753">
        <v>72.117647058823536</v>
      </c>
      <c r="I4753">
        <v>0.53900000000000003</v>
      </c>
      <c r="J4753">
        <v>6.0999999999999999E-2</v>
      </c>
      <c r="K4753">
        <v>10190</v>
      </c>
      <c r="L4753">
        <v>11.1</v>
      </c>
      <c r="M4753">
        <v>6.0999999999999999E-2</v>
      </c>
      <c r="N4753">
        <v>1</v>
      </c>
    </row>
    <row r="4754" spans="1:14" x14ac:dyDescent="0.2">
      <c r="A4754" s="3">
        <v>12</v>
      </c>
      <c r="B4754" s="3">
        <v>20.9</v>
      </c>
      <c r="C4754" s="3">
        <v>605</v>
      </c>
      <c r="D4754" s="3">
        <v>311.11</v>
      </c>
      <c r="E4754">
        <v>0</v>
      </c>
      <c r="F4754">
        <v>1</v>
      </c>
      <c r="G4754">
        <v>1.1666666666666667</v>
      </c>
      <c r="H4754">
        <v>43.214285714285715</v>
      </c>
      <c r="I4754">
        <v>0.40500000000000003</v>
      </c>
      <c r="J4754">
        <v>0.107</v>
      </c>
      <c r="K4754">
        <v>9865</v>
      </c>
      <c r="L4754">
        <v>11.4</v>
      </c>
      <c r="M4754">
        <v>0.08</v>
      </c>
      <c r="N4754">
        <v>1</v>
      </c>
    </row>
    <row r="4755" spans="1:14" x14ac:dyDescent="0.2">
      <c r="A4755" s="3">
        <v>83</v>
      </c>
      <c r="B4755" s="3">
        <v>281</v>
      </c>
      <c r="C4755" s="3">
        <v>8340</v>
      </c>
      <c r="D4755" s="3">
        <v>1557.79</v>
      </c>
      <c r="E4755">
        <v>0</v>
      </c>
      <c r="F4755">
        <v>1</v>
      </c>
      <c r="G4755">
        <v>3.3132530120481927</v>
      </c>
      <c r="H4755">
        <v>30.327272727272728</v>
      </c>
      <c r="I4755">
        <v>0.23200000000000001</v>
      </c>
      <c r="J4755">
        <v>5.2999999999999999E-2</v>
      </c>
      <c r="K4755">
        <v>6500</v>
      </c>
      <c r="L4755">
        <v>8.5</v>
      </c>
      <c r="M4755">
        <v>6.5000000000000002E-2</v>
      </c>
      <c r="N4755">
        <v>0</v>
      </c>
    </row>
    <row r="4756" spans="1:14" x14ac:dyDescent="0.2">
      <c r="A4756" s="3">
        <v>21</v>
      </c>
      <c r="B4756" s="3">
        <v>188.2</v>
      </c>
      <c r="C4756" s="3">
        <v>5600</v>
      </c>
      <c r="D4756" s="3">
        <v>840.68</v>
      </c>
      <c r="E4756">
        <v>0</v>
      </c>
      <c r="F4756">
        <v>1</v>
      </c>
      <c r="G4756">
        <v>6</v>
      </c>
      <c r="H4756">
        <v>44.444444444444443</v>
      </c>
      <c r="I4756">
        <v>0.46100000000000002</v>
      </c>
      <c r="J4756">
        <v>5.6000000000000001E-2</v>
      </c>
      <c r="K4756">
        <v>10257</v>
      </c>
      <c r="L4756">
        <v>18.100000000000001</v>
      </c>
      <c r="M4756">
        <v>7.2999999999999995E-2</v>
      </c>
      <c r="N4756">
        <v>1</v>
      </c>
    </row>
    <row r="4757" spans="1:14" x14ac:dyDescent="0.2">
      <c r="A4757" s="3">
        <v>40</v>
      </c>
      <c r="B4757" s="3">
        <v>331.1</v>
      </c>
      <c r="C4757" s="3">
        <v>9387</v>
      </c>
      <c r="D4757" s="3">
        <v>2699.39</v>
      </c>
      <c r="E4757">
        <v>0</v>
      </c>
      <c r="F4757">
        <v>1</v>
      </c>
      <c r="G4757">
        <v>7.3250000000000002</v>
      </c>
      <c r="H4757">
        <v>32.037542662116039</v>
      </c>
      <c r="I4757">
        <v>0.51</v>
      </c>
      <c r="J4757">
        <v>6.0999999999999999E-2</v>
      </c>
      <c r="K4757">
        <v>10478</v>
      </c>
      <c r="L4757">
        <v>13.7</v>
      </c>
      <c r="M4757">
        <v>6.5000000000000002E-2</v>
      </c>
      <c r="N4757">
        <v>1</v>
      </c>
    </row>
    <row r="4758" spans="1:14" x14ac:dyDescent="0.2">
      <c r="A4758" s="3">
        <v>102</v>
      </c>
      <c r="B4758" s="3">
        <v>351.5</v>
      </c>
      <c r="C4758" s="3">
        <v>7554</v>
      </c>
      <c r="D4758" s="3">
        <v>2391.87</v>
      </c>
      <c r="E4758">
        <v>0</v>
      </c>
      <c r="F4758">
        <v>1</v>
      </c>
      <c r="G4758">
        <v>3.3529411764705883</v>
      </c>
      <c r="H4758">
        <v>22.087719298245613</v>
      </c>
      <c r="I4758">
        <v>0.53900000000000003</v>
      </c>
      <c r="J4758">
        <v>6.0999999999999999E-2</v>
      </c>
      <c r="K4758">
        <v>10190</v>
      </c>
      <c r="L4758">
        <v>11.1</v>
      </c>
      <c r="M4758">
        <v>6.0999999999999999E-2</v>
      </c>
      <c r="N4758">
        <v>1</v>
      </c>
    </row>
    <row r="4759" spans="1:14" x14ac:dyDescent="0.2">
      <c r="A4759" s="3">
        <v>11</v>
      </c>
      <c r="B4759" s="3">
        <v>78.3</v>
      </c>
      <c r="C4759" s="3">
        <v>2329</v>
      </c>
      <c r="D4759" s="3">
        <v>1970</v>
      </c>
      <c r="E4759">
        <v>0</v>
      </c>
      <c r="F4759">
        <v>1</v>
      </c>
      <c r="G4759">
        <v>4.9090909090909092</v>
      </c>
      <c r="H4759">
        <v>43.129629629629626</v>
      </c>
      <c r="I4759">
        <v>0.51300000000000001</v>
      </c>
      <c r="J4759">
        <v>7.4999999999999997E-2</v>
      </c>
      <c r="K4759">
        <v>9921</v>
      </c>
      <c r="L4759">
        <v>12.5</v>
      </c>
      <c r="M4759">
        <v>6.6000000000000003E-2</v>
      </c>
      <c r="N4759">
        <v>0</v>
      </c>
    </row>
    <row r="4760" spans="1:14" x14ac:dyDescent="0.2">
      <c r="A4760" s="3">
        <v>27</v>
      </c>
      <c r="B4760" s="3">
        <v>60.6</v>
      </c>
      <c r="C4760" s="3">
        <v>1537</v>
      </c>
      <c r="D4760" s="3">
        <v>423.79</v>
      </c>
      <c r="E4760">
        <v>0</v>
      </c>
      <c r="F4760">
        <v>1</v>
      </c>
      <c r="G4760">
        <v>2.0370370370370372</v>
      </c>
      <c r="H4760">
        <v>27.945454545454545</v>
      </c>
      <c r="I4760">
        <v>0.47</v>
      </c>
      <c r="J4760">
        <v>6.4000000000000001E-2</v>
      </c>
      <c r="K4760">
        <v>10299</v>
      </c>
      <c r="L4760">
        <v>8.5</v>
      </c>
      <c r="M4760">
        <v>7.0999999999999994E-2</v>
      </c>
      <c r="N4760">
        <v>1</v>
      </c>
    </row>
    <row r="4761" spans="1:14" x14ac:dyDescent="0.2">
      <c r="A4761" s="3">
        <v>33</v>
      </c>
      <c r="B4761" s="3">
        <v>258</v>
      </c>
      <c r="C4761" s="3">
        <v>7677</v>
      </c>
      <c r="D4761" s="3">
        <v>3232.52</v>
      </c>
      <c r="E4761">
        <v>0</v>
      </c>
      <c r="F4761">
        <v>1</v>
      </c>
      <c r="G4761">
        <v>6.2121212121212119</v>
      </c>
      <c r="H4761">
        <v>37.448780487804875</v>
      </c>
      <c r="I4761">
        <v>0.51300000000000001</v>
      </c>
      <c r="J4761">
        <v>7.4999999999999997E-2</v>
      </c>
      <c r="K4761">
        <v>9921</v>
      </c>
      <c r="L4761">
        <v>12.5</v>
      </c>
      <c r="M4761">
        <v>6.6000000000000003E-2</v>
      </c>
      <c r="N4761">
        <v>1</v>
      </c>
    </row>
    <row r="4762" spans="1:14" x14ac:dyDescent="0.2">
      <c r="A4762" s="3">
        <v>12</v>
      </c>
      <c r="B4762" s="3">
        <v>97</v>
      </c>
      <c r="C4762" s="3">
        <v>2910</v>
      </c>
      <c r="D4762" s="3">
        <v>756.92</v>
      </c>
      <c r="E4762">
        <v>0</v>
      </c>
      <c r="F4762">
        <v>1</v>
      </c>
      <c r="G4762">
        <v>2.9166666666666665</v>
      </c>
      <c r="H4762">
        <v>83.142857142857139</v>
      </c>
      <c r="I4762">
        <v>0.47099999999999997</v>
      </c>
      <c r="J4762">
        <v>9.2999999999999999E-2</v>
      </c>
      <c r="K4762">
        <v>9336</v>
      </c>
      <c r="L4762">
        <v>14.3</v>
      </c>
      <c r="M4762">
        <v>7.2999999999999995E-2</v>
      </c>
      <c r="N4762">
        <v>0</v>
      </c>
    </row>
    <row r="4763" spans="1:14" x14ac:dyDescent="0.2">
      <c r="A4763" s="3">
        <v>81</v>
      </c>
      <c r="B4763" s="3">
        <v>538</v>
      </c>
      <c r="C4763" s="3">
        <v>16090</v>
      </c>
      <c r="D4763" s="3">
        <v>1783.83</v>
      </c>
      <c r="E4763">
        <v>0</v>
      </c>
      <c r="F4763">
        <v>2</v>
      </c>
      <c r="G4763">
        <v>3.4444444444444446</v>
      </c>
      <c r="H4763">
        <v>57.670250896057347</v>
      </c>
      <c r="I4763">
        <v>0.443</v>
      </c>
      <c r="J4763">
        <v>5.8999999999999997E-2</v>
      </c>
      <c r="K4763">
        <v>12769</v>
      </c>
      <c r="L4763">
        <v>18</v>
      </c>
      <c r="M4763">
        <v>6.8000000000000005E-2</v>
      </c>
      <c r="N4763">
        <v>1</v>
      </c>
    </row>
    <row r="4764" spans="1:14" x14ac:dyDescent="0.2">
      <c r="A4764" s="3">
        <v>38</v>
      </c>
      <c r="B4764" s="3">
        <v>196</v>
      </c>
      <c r="C4764" s="3">
        <v>5880</v>
      </c>
      <c r="D4764" s="3">
        <v>2452.4699999999998</v>
      </c>
      <c r="E4764">
        <v>0</v>
      </c>
      <c r="F4764">
        <v>1</v>
      </c>
      <c r="G4764">
        <v>3.9473684210526314</v>
      </c>
      <c r="H4764">
        <v>39.200000000000003</v>
      </c>
      <c r="I4764">
        <v>0.53900000000000003</v>
      </c>
      <c r="J4764">
        <v>6.0999999999999999E-2</v>
      </c>
      <c r="K4764">
        <v>10190</v>
      </c>
      <c r="L4764">
        <v>11.1</v>
      </c>
      <c r="M4764">
        <v>6.0999999999999999E-2</v>
      </c>
      <c r="N4764">
        <v>1</v>
      </c>
    </row>
    <row r="4765" spans="1:14" x14ac:dyDescent="0.2">
      <c r="A4765" s="3">
        <v>17</v>
      </c>
      <c r="B4765" s="3">
        <v>108.6</v>
      </c>
      <c r="C4765" s="3">
        <v>3240</v>
      </c>
      <c r="D4765" s="3">
        <v>328.98</v>
      </c>
      <c r="E4765">
        <v>0</v>
      </c>
      <c r="F4765">
        <v>1</v>
      </c>
      <c r="G4765">
        <v>2.3529411764705883</v>
      </c>
      <c r="H4765">
        <v>81</v>
      </c>
      <c r="I4765">
        <v>0.56499999999999995</v>
      </c>
      <c r="J4765">
        <v>0.04</v>
      </c>
      <c r="K4765">
        <v>10846</v>
      </c>
      <c r="L4765">
        <v>9.6</v>
      </c>
      <c r="M4765">
        <v>6.9000000000000006E-2</v>
      </c>
      <c r="N4765">
        <v>1</v>
      </c>
    </row>
    <row r="4766" spans="1:14" x14ac:dyDescent="0.2">
      <c r="A4766" s="3">
        <v>15</v>
      </c>
      <c r="B4766" s="3">
        <v>70</v>
      </c>
      <c r="C4766" s="3">
        <v>2084</v>
      </c>
      <c r="D4766" s="3">
        <v>287.70999999999998</v>
      </c>
      <c r="E4766">
        <v>0</v>
      </c>
      <c r="F4766">
        <v>1</v>
      </c>
      <c r="G4766">
        <v>3</v>
      </c>
      <c r="H4766">
        <v>46.31111111111111</v>
      </c>
      <c r="I4766">
        <v>0.46100000000000002</v>
      </c>
      <c r="J4766">
        <v>5.6000000000000001E-2</v>
      </c>
      <c r="K4766">
        <v>10257</v>
      </c>
      <c r="L4766">
        <v>18.100000000000001</v>
      </c>
      <c r="M4766">
        <v>7.2999999999999995E-2</v>
      </c>
      <c r="N4766">
        <v>1</v>
      </c>
    </row>
    <row r="4767" spans="1:14" x14ac:dyDescent="0.2">
      <c r="A4767" s="3">
        <v>33</v>
      </c>
      <c r="B4767" s="3">
        <v>176</v>
      </c>
      <c r="C4767" s="3">
        <v>5280</v>
      </c>
      <c r="D4767" s="3">
        <v>829.41</v>
      </c>
      <c r="E4767">
        <v>0</v>
      </c>
      <c r="F4767">
        <v>1</v>
      </c>
      <c r="G4767">
        <v>3.6363636363636362</v>
      </c>
      <c r="H4767">
        <v>44</v>
      </c>
      <c r="I4767">
        <v>0.44400000000000001</v>
      </c>
      <c r="J4767">
        <v>0.09</v>
      </c>
      <c r="K4767">
        <v>8766</v>
      </c>
      <c r="L4767">
        <v>13.5</v>
      </c>
      <c r="M4767">
        <v>7.8E-2</v>
      </c>
      <c r="N4767">
        <v>1</v>
      </c>
    </row>
    <row r="4768" spans="1:14" x14ac:dyDescent="0.2">
      <c r="A4768" s="3">
        <v>13</v>
      </c>
      <c r="B4768" s="3">
        <v>56</v>
      </c>
      <c r="C4768" s="3">
        <v>1680</v>
      </c>
      <c r="D4768" s="3">
        <v>673.15</v>
      </c>
      <c r="E4768">
        <v>0</v>
      </c>
      <c r="F4768">
        <v>1</v>
      </c>
      <c r="G4768">
        <v>3.2307692307692308</v>
      </c>
      <c r="H4768">
        <v>40</v>
      </c>
      <c r="I4768">
        <v>0.47399999999999998</v>
      </c>
      <c r="J4768">
        <v>0.16300000000000001</v>
      </c>
      <c r="K4768">
        <v>8406</v>
      </c>
      <c r="L4768">
        <v>10.4</v>
      </c>
      <c r="M4768">
        <v>7.8E-2</v>
      </c>
      <c r="N4768">
        <v>1</v>
      </c>
    </row>
    <row r="4769" spans="1:14" x14ac:dyDescent="0.2">
      <c r="A4769" s="3">
        <v>12</v>
      </c>
      <c r="B4769" s="3">
        <v>53</v>
      </c>
      <c r="C4769" s="3">
        <v>1580</v>
      </c>
      <c r="D4769" s="3">
        <v>1306.82</v>
      </c>
      <c r="E4769">
        <v>0</v>
      </c>
      <c r="F4769">
        <v>1</v>
      </c>
      <c r="G4769">
        <v>3.25</v>
      </c>
      <c r="H4769">
        <v>40.512820512820511</v>
      </c>
      <c r="I4769">
        <v>0.53900000000000003</v>
      </c>
      <c r="J4769">
        <v>6.3E-2</v>
      </c>
      <c r="K4769">
        <v>10839</v>
      </c>
      <c r="L4769">
        <v>10.6</v>
      </c>
      <c r="M4769">
        <v>7.0000000000000007E-2</v>
      </c>
      <c r="N4769">
        <v>1</v>
      </c>
    </row>
    <row r="4770" spans="1:14" x14ac:dyDescent="0.2">
      <c r="A4770" s="3">
        <v>14</v>
      </c>
      <c r="B4770" s="3">
        <v>119</v>
      </c>
      <c r="C4770" s="3">
        <v>3473</v>
      </c>
      <c r="D4770" s="3">
        <v>3500.6</v>
      </c>
      <c r="E4770">
        <v>0</v>
      </c>
      <c r="F4770">
        <v>1</v>
      </c>
      <c r="G4770">
        <v>8.5</v>
      </c>
      <c r="H4770">
        <v>29.184873949579831</v>
      </c>
      <c r="I4770">
        <v>0.40500000000000003</v>
      </c>
      <c r="J4770">
        <v>0.107</v>
      </c>
      <c r="K4770">
        <v>9865</v>
      </c>
      <c r="L4770">
        <v>11.4</v>
      </c>
      <c r="M4770">
        <v>0.08</v>
      </c>
      <c r="N4770">
        <v>1</v>
      </c>
    </row>
    <row r="4771" spans="1:14" x14ac:dyDescent="0.2">
      <c r="A4771" s="3">
        <v>12</v>
      </c>
      <c r="B4771" s="3">
        <v>74.2</v>
      </c>
      <c r="C4771" s="3">
        <v>2226</v>
      </c>
      <c r="D4771" s="3">
        <v>724.13</v>
      </c>
      <c r="E4771">
        <v>0</v>
      </c>
      <c r="F4771">
        <v>1</v>
      </c>
      <c r="G4771">
        <v>5.333333333333333</v>
      </c>
      <c r="H4771">
        <v>34.78125</v>
      </c>
      <c r="I4771">
        <v>0.47</v>
      </c>
      <c r="J4771">
        <v>6.4000000000000001E-2</v>
      </c>
      <c r="K4771">
        <v>10299</v>
      </c>
      <c r="L4771">
        <v>8.5</v>
      </c>
      <c r="M4771">
        <v>7.0999999999999994E-2</v>
      </c>
      <c r="N4771">
        <v>1</v>
      </c>
    </row>
    <row r="4772" spans="1:14" x14ac:dyDescent="0.2">
      <c r="A4772" s="3">
        <v>16</v>
      </c>
      <c r="B4772" s="3">
        <v>113.5</v>
      </c>
      <c r="C4772" s="3">
        <v>3405</v>
      </c>
      <c r="D4772" s="3">
        <v>331.76</v>
      </c>
      <c r="E4772">
        <v>0</v>
      </c>
      <c r="F4772">
        <v>3</v>
      </c>
      <c r="G4772">
        <v>5.9375</v>
      </c>
      <c r="H4772">
        <v>35.842105263157897</v>
      </c>
      <c r="I4772">
        <v>0.47</v>
      </c>
      <c r="J4772">
        <v>6.4000000000000001E-2</v>
      </c>
      <c r="K4772">
        <v>10299</v>
      </c>
      <c r="L4772">
        <v>8.5</v>
      </c>
      <c r="M4772">
        <v>7.0999999999999994E-2</v>
      </c>
      <c r="N4772">
        <v>1</v>
      </c>
    </row>
    <row r="4773" spans="1:14" x14ac:dyDescent="0.2">
      <c r="A4773" s="3">
        <v>95</v>
      </c>
      <c r="B4773" s="3">
        <v>752.3</v>
      </c>
      <c r="C4773" s="3">
        <v>21736</v>
      </c>
      <c r="D4773" s="3">
        <v>30325.41</v>
      </c>
      <c r="E4773">
        <v>0</v>
      </c>
      <c r="F4773">
        <v>3</v>
      </c>
      <c r="G4773">
        <v>5.4315789473684211</v>
      </c>
      <c r="H4773">
        <v>42.124031007751938</v>
      </c>
      <c r="I4773">
        <v>0.47399999999999998</v>
      </c>
      <c r="J4773">
        <v>0.16300000000000001</v>
      </c>
      <c r="K4773">
        <v>8406</v>
      </c>
      <c r="L4773">
        <v>10.4</v>
      </c>
      <c r="M4773">
        <v>7.8E-2</v>
      </c>
      <c r="N4773">
        <v>1</v>
      </c>
    </row>
    <row r="4774" spans="1:14" x14ac:dyDescent="0.2">
      <c r="A4774" s="3">
        <v>13</v>
      </c>
      <c r="B4774" s="3">
        <v>94.7</v>
      </c>
      <c r="C4774" s="3">
        <v>2840</v>
      </c>
      <c r="D4774" s="3">
        <v>2045.75</v>
      </c>
      <c r="E4774">
        <v>0</v>
      </c>
      <c r="F4774">
        <v>1</v>
      </c>
      <c r="G4774">
        <v>5.615384615384615</v>
      </c>
      <c r="H4774">
        <v>38.904109589041099</v>
      </c>
      <c r="I4774">
        <v>0.51900000000000002</v>
      </c>
      <c r="J4774">
        <v>6.8000000000000005E-2</v>
      </c>
      <c r="K4774">
        <v>10517</v>
      </c>
      <c r="L4774">
        <v>12.5</v>
      </c>
      <c r="M4774">
        <v>7.0999999999999994E-2</v>
      </c>
      <c r="N4774">
        <v>0</v>
      </c>
    </row>
    <row r="4775" spans="1:14" x14ac:dyDescent="0.2">
      <c r="A4775" s="3">
        <v>14</v>
      </c>
      <c r="B4775" s="3">
        <v>142.1</v>
      </c>
      <c r="C4775" s="3">
        <v>4264</v>
      </c>
      <c r="D4775" s="3">
        <v>4166.92</v>
      </c>
      <c r="E4775">
        <v>0</v>
      </c>
      <c r="F4775">
        <v>1</v>
      </c>
      <c r="G4775">
        <v>6.4285714285714288</v>
      </c>
      <c r="H4775">
        <v>47.37777777777778</v>
      </c>
      <c r="I4775">
        <v>0.47399999999999998</v>
      </c>
      <c r="J4775">
        <v>0.16300000000000001</v>
      </c>
      <c r="K4775">
        <v>8406</v>
      </c>
      <c r="L4775">
        <v>10.4</v>
      </c>
      <c r="M4775">
        <v>7.8E-2</v>
      </c>
      <c r="N4775">
        <v>1</v>
      </c>
    </row>
    <row r="4776" spans="1:14" x14ac:dyDescent="0.2">
      <c r="A4776" s="3">
        <v>27</v>
      </c>
      <c r="B4776" s="3">
        <v>201.7</v>
      </c>
      <c r="C4776" s="3">
        <v>5752</v>
      </c>
      <c r="D4776" s="3">
        <v>780.95</v>
      </c>
      <c r="E4776">
        <v>0</v>
      </c>
      <c r="F4776">
        <v>3</v>
      </c>
      <c r="G4776">
        <v>6.4814814814814818</v>
      </c>
      <c r="H4776">
        <v>32.868571428571428</v>
      </c>
      <c r="I4776">
        <v>0.50800000000000001</v>
      </c>
      <c r="J4776">
        <v>4.4999999999999998E-2</v>
      </c>
      <c r="K4776">
        <v>11694</v>
      </c>
      <c r="L4776">
        <v>14.9</v>
      </c>
      <c r="M4776">
        <v>6.5000000000000002E-2</v>
      </c>
      <c r="N4776">
        <v>1</v>
      </c>
    </row>
    <row r="4777" spans="1:14" x14ac:dyDescent="0.2">
      <c r="A4777" s="3">
        <v>12</v>
      </c>
      <c r="B4777" s="3">
        <v>82.2</v>
      </c>
      <c r="C4777" s="3">
        <v>2433</v>
      </c>
      <c r="D4777" s="3">
        <v>27110.52</v>
      </c>
      <c r="E4777">
        <v>0</v>
      </c>
      <c r="F4777">
        <v>1</v>
      </c>
      <c r="G4777">
        <v>3.4166666666666665</v>
      </c>
      <c r="H4777">
        <v>59.341463414634148</v>
      </c>
      <c r="I4777">
        <v>0.54</v>
      </c>
      <c r="J4777">
        <v>4.9000000000000002E-2</v>
      </c>
      <c r="K4777">
        <v>9982</v>
      </c>
      <c r="L4777">
        <v>10.199999999999999</v>
      </c>
      <c r="M4777">
        <v>6.6000000000000003E-2</v>
      </c>
      <c r="N4777">
        <v>1</v>
      </c>
    </row>
    <row r="4778" spans="1:14" x14ac:dyDescent="0.2">
      <c r="A4778" s="3">
        <v>11</v>
      </c>
      <c r="B4778" s="3">
        <v>59.1</v>
      </c>
      <c r="C4778" s="3">
        <v>1774</v>
      </c>
      <c r="D4778" s="3">
        <v>2019.42</v>
      </c>
      <c r="E4778">
        <v>0</v>
      </c>
      <c r="F4778">
        <v>1</v>
      </c>
      <c r="G4778">
        <v>3.9090909090909092</v>
      </c>
      <c r="H4778">
        <v>41.255813953488371</v>
      </c>
      <c r="I4778">
        <v>0.41899999999999998</v>
      </c>
      <c r="J4778">
        <v>8.5000000000000006E-2</v>
      </c>
      <c r="K4778">
        <v>10212</v>
      </c>
      <c r="L4778">
        <v>10.4</v>
      </c>
      <c r="M4778">
        <v>7.3999999999999996E-2</v>
      </c>
      <c r="N4778">
        <v>1</v>
      </c>
    </row>
    <row r="4779" spans="1:14" x14ac:dyDescent="0.2">
      <c r="A4779" s="3">
        <v>23</v>
      </c>
      <c r="B4779" s="3">
        <v>35</v>
      </c>
      <c r="C4779" s="3">
        <v>940</v>
      </c>
      <c r="D4779" s="3">
        <v>1338.31</v>
      </c>
      <c r="E4779">
        <v>0</v>
      </c>
      <c r="F4779">
        <v>1</v>
      </c>
      <c r="G4779">
        <v>1.5217391304347827</v>
      </c>
      <c r="H4779">
        <v>26.857142857142858</v>
      </c>
      <c r="I4779">
        <v>0.47</v>
      </c>
      <c r="J4779">
        <v>6.4000000000000001E-2</v>
      </c>
      <c r="K4779">
        <v>10299</v>
      </c>
      <c r="L4779">
        <v>8.5</v>
      </c>
      <c r="M4779">
        <v>7.0999999999999994E-2</v>
      </c>
      <c r="N4779">
        <v>1</v>
      </c>
    </row>
    <row r="4780" spans="1:14" x14ac:dyDescent="0.2">
      <c r="A4780" s="3">
        <v>11</v>
      </c>
      <c r="B4780" s="3">
        <v>23.7</v>
      </c>
      <c r="C4780" s="3">
        <v>710</v>
      </c>
      <c r="D4780" s="3">
        <v>609.84</v>
      </c>
      <c r="E4780">
        <v>0</v>
      </c>
      <c r="F4780">
        <v>1</v>
      </c>
      <c r="G4780">
        <v>1</v>
      </c>
      <c r="H4780">
        <v>64.545454545454547</v>
      </c>
      <c r="I4780">
        <v>0.47399999999999998</v>
      </c>
      <c r="J4780">
        <v>0.16300000000000001</v>
      </c>
      <c r="K4780">
        <v>8406</v>
      </c>
      <c r="L4780">
        <v>10.4</v>
      </c>
      <c r="M4780">
        <v>7.8E-2</v>
      </c>
      <c r="N4780">
        <v>1</v>
      </c>
    </row>
    <row r="4781" spans="1:14" x14ac:dyDescent="0.2">
      <c r="A4781" s="3">
        <v>15</v>
      </c>
      <c r="B4781" s="3">
        <v>126</v>
      </c>
      <c r="C4781" s="3">
        <v>3780</v>
      </c>
      <c r="D4781" s="3">
        <v>1993.74</v>
      </c>
      <c r="E4781">
        <v>0</v>
      </c>
      <c r="F4781">
        <v>1</v>
      </c>
      <c r="G4781">
        <v>5.6</v>
      </c>
      <c r="H4781">
        <v>45</v>
      </c>
      <c r="I4781">
        <v>0.46500000000000002</v>
      </c>
      <c r="J4781">
        <v>9.1999999999999998E-2</v>
      </c>
      <c r="K4781">
        <v>8917</v>
      </c>
      <c r="L4781">
        <v>12.3</v>
      </c>
      <c r="M4781">
        <v>8.1000000000000003E-2</v>
      </c>
      <c r="N4781">
        <v>1</v>
      </c>
    </row>
    <row r="4782" spans="1:14" x14ac:dyDescent="0.2">
      <c r="A4782" s="3">
        <v>28</v>
      </c>
      <c r="B4782" s="3">
        <v>243</v>
      </c>
      <c r="C4782" s="3">
        <v>7275</v>
      </c>
      <c r="D4782" s="3">
        <v>2419.1999999999998</v>
      </c>
      <c r="E4782">
        <v>0</v>
      </c>
      <c r="F4782">
        <v>1</v>
      </c>
      <c r="G4782">
        <v>4.3928571428571432</v>
      </c>
      <c r="H4782">
        <v>59.146341463414636</v>
      </c>
      <c r="I4782">
        <v>0.47</v>
      </c>
      <c r="J4782">
        <v>6.4000000000000001E-2</v>
      </c>
      <c r="K4782">
        <v>10299</v>
      </c>
      <c r="L4782">
        <v>8.5</v>
      </c>
      <c r="M4782">
        <v>7.0999999999999994E-2</v>
      </c>
      <c r="N4782">
        <v>1</v>
      </c>
    </row>
    <row r="4783" spans="1:14" x14ac:dyDescent="0.2">
      <c r="A4783" s="3">
        <v>18</v>
      </c>
      <c r="B4783" s="3">
        <v>63</v>
      </c>
      <c r="C4783" s="3">
        <v>1788</v>
      </c>
      <c r="D4783" s="3">
        <v>756.2</v>
      </c>
      <c r="E4783">
        <v>0</v>
      </c>
      <c r="F4783">
        <v>1</v>
      </c>
      <c r="G4783">
        <v>3.2777777777777777</v>
      </c>
      <c r="H4783">
        <v>30.305084745762713</v>
      </c>
      <c r="I4783">
        <v>0.51900000000000002</v>
      </c>
      <c r="J4783">
        <v>6.8000000000000005E-2</v>
      </c>
      <c r="K4783">
        <v>10517</v>
      </c>
      <c r="L4783">
        <v>12.5</v>
      </c>
      <c r="M4783">
        <v>7.0999999999999994E-2</v>
      </c>
      <c r="N4783">
        <v>0</v>
      </c>
    </row>
    <row r="4784" spans="1:14" x14ac:dyDescent="0.2">
      <c r="A4784" s="3">
        <v>30</v>
      </c>
      <c r="B4784" s="3">
        <v>214</v>
      </c>
      <c r="C4784" s="3">
        <v>6416</v>
      </c>
      <c r="D4784" s="3">
        <v>229393.58</v>
      </c>
      <c r="E4784">
        <v>0</v>
      </c>
      <c r="F4784">
        <v>3</v>
      </c>
      <c r="G4784">
        <v>5.7333333333333334</v>
      </c>
      <c r="H4784">
        <v>37.302325581395351</v>
      </c>
      <c r="I4784">
        <v>0.54</v>
      </c>
      <c r="J4784">
        <v>4.9000000000000002E-2</v>
      </c>
      <c r="K4784">
        <v>9982</v>
      </c>
      <c r="L4784">
        <v>10.199999999999999</v>
      </c>
      <c r="M4784">
        <v>6.6000000000000003E-2</v>
      </c>
      <c r="N4784">
        <v>1</v>
      </c>
    </row>
    <row r="4785" spans="1:14" x14ac:dyDescent="0.2">
      <c r="A4785" s="3">
        <v>32</v>
      </c>
      <c r="B4785" s="3">
        <v>199.2</v>
      </c>
      <c r="C4785" s="3">
        <v>5832</v>
      </c>
      <c r="D4785" s="3">
        <v>4895.79</v>
      </c>
      <c r="E4785">
        <v>0</v>
      </c>
      <c r="F4785">
        <v>1</v>
      </c>
      <c r="G4785">
        <v>4.375</v>
      </c>
      <c r="H4785">
        <v>41.657142857142858</v>
      </c>
      <c r="I4785">
        <v>0.47</v>
      </c>
      <c r="J4785">
        <v>6.4000000000000001E-2</v>
      </c>
      <c r="K4785">
        <v>10299</v>
      </c>
      <c r="L4785">
        <v>8.5</v>
      </c>
      <c r="M4785">
        <v>7.0999999999999994E-2</v>
      </c>
      <c r="N4785">
        <v>1</v>
      </c>
    </row>
    <row r="4786" spans="1:14" x14ac:dyDescent="0.2">
      <c r="A4786" s="3">
        <v>15</v>
      </c>
      <c r="B4786" s="3">
        <v>16</v>
      </c>
      <c r="C4786" s="3">
        <v>142</v>
      </c>
      <c r="D4786" s="3">
        <v>95.27</v>
      </c>
      <c r="E4786">
        <v>1</v>
      </c>
      <c r="F4786">
        <v>0</v>
      </c>
      <c r="G4786">
        <v>1.0666666666666667</v>
      </c>
      <c r="H4786">
        <v>8.875</v>
      </c>
      <c r="I4786">
        <v>0.52</v>
      </c>
      <c r="J4786">
        <v>6.4000000000000001E-2</v>
      </c>
      <c r="K4786">
        <v>9195</v>
      </c>
      <c r="L4786">
        <v>11.1</v>
      </c>
      <c r="M4786">
        <v>7.4999999999999997E-2</v>
      </c>
      <c r="N4786">
        <v>1</v>
      </c>
    </row>
    <row r="4787" spans="1:14" x14ac:dyDescent="0.2">
      <c r="A4787" s="3">
        <v>20</v>
      </c>
      <c r="B4787" s="3">
        <v>174</v>
      </c>
      <c r="C4787" s="3">
        <v>5203</v>
      </c>
      <c r="D4787" s="3">
        <v>4266.18</v>
      </c>
      <c r="E4787">
        <v>0</v>
      </c>
      <c r="F4787">
        <v>1</v>
      </c>
      <c r="G4787">
        <v>6.25</v>
      </c>
      <c r="H4787">
        <v>41.624000000000002</v>
      </c>
      <c r="I4787">
        <v>0.47399999999999998</v>
      </c>
      <c r="J4787">
        <v>0.16300000000000001</v>
      </c>
      <c r="K4787">
        <v>8406</v>
      </c>
      <c r="L4787">
        <v>10.4</v>
      </c>
      <c r="M4787">
        <v>7.8E-2</v>
      </c>
      <c r="N4787">
        <v>1</v>
      </c>
    </row>
    <row r="4788" spans="1:14" x14ac:dyDescent="0.2">
      <c r="A4788" s="3">
        <v>11</v>
      </c>
      <c r="B4788" s="3">
        <v>46</v>
      </c>
      <c r="C4788" s="3">
        <v>1340</v>
      </c>
      <c r="D4788" s="3">
        <v>661.53</v>
      </c>
      <c r="E4788">
        <v>0</v>
      </c>
      <c r="F4788">
        <v>2</v>
      </c>
      <c r="G4788">
        <v>3.4545454545454546</v>
      </c>
      <c r="H4788">
        <v>35.263157894736842</v>
      </c>
      <c r="I4788">
        <v>0.47399999999999998</v>
      </c>
      <c r="J4788">
        <v>0.16300000000000001</v>
      </c>
      <c r="K4788">
        <v>8406</v>
      </c>
      <c r="L4788">
        <v>10.4</v>
      </c>
      <c r="M4788">
        <v>7.8E-2</v>
      </c>
      <c r="N4788">
        <v>0</v>
      </c>
    </row>
    <row r="4789" spans="1:14" x14ac:dyDescent="0.2">
      <c r="A4789" s="3">
        <v>13</v>
      </c>
      <c r="B4789" s="3">
        <v>75</v>
      </c>
      <c r="C4789" s="3">
        <v>2250</v>
      </c>
      <c r="D4789" s="3">
        <v>128.22</v>
      </c>
      <c r="E4789">
        <v>0</v>
      </c>
      <c r="F4789">
        <v>1</v>
      </c>
      <c r="G4789">
        <v>3.4615384615384617</v>
      </c>
      <c r="H4789">
        <v>50</v>
      </c>
      <c r="I4789">
        <v>0.40500000000000003</v>
      </c>
      <c r="J4789">
        <v>0.107</v>
      </c>
      <c r="K4789">
        <v>9865</v>
      </c>
      <c r="L4789">
        <v>11.4</v>
      </c>
      <c r="M4789">
        <v>0.08</v>
      </c>
      <c r="N4789">
        <v>1</v>
      </c>
    </row>
    <row r="4790" spans="1:14" x14ac:dyDescent="0.2">
      <c r="A4790" s="3">
        <v>48</v>
      </c>
      <c r="B4790" s="3">
        <v>233</v>
      </c>
      <c r="C4790" s="3">
        <v>6938</v>
      </c>
      <c r="D4790" s="3">
        <v>221632.15</v>
      </c>
      <c r="E4790">
        <v>0</v>
      </c>
      <c r="F4790">
        <v>3</v>
      </c>
      <c r="G4790">
        <v>3.3125</v>
      </c>
      <c r="H4790">
        <v>43.635220125786162</v>
      </c>
      <c r="I4790">
        <v>0.47</v>
      </c>
      <c r="J4790">
        <v>6.4000000000000001E-2</v>
      </c>
      <c r="K4790">
        <v>10299</v>
      </c>
      <c r="L4790">
        <v>8.5</v>
      </c>
      <c r="M4790">
        <v>7.0999999999999994E-2</v>
      </c>
      <c r="N4790">
        <v>1</v>
      </c>
    </row>
    <row r="4791" spans="1:14" x14ac:dyDescent="0.2">
      <c r="A4791" s="3">
        <v>31</v>
      </c>
      <c r="B4791" s="3">
        <v>261.39999999999998</v>
      </c>
      <c r="C4791" s="3">
        <v>7842</v>
      </c>
      <c r="D4791" s="3">
        <v>2513.2199999999998</v>
      </c>
      <c r="E4791">
        <v>0</v>
      </c>
      <c r="F4791">
        <v>1</v>
      </c>
      <c r="G4791">
        <v>4.870967741935484</v>
      </c>
      <c r="H4791">
        <v>51.933774834437088</v>
      </c>
      <c r="I4791">
        <v>0.47099999999999997</v>
      </c>
      <c r="J4791">
        <v>9.2999999999999999E-2</v>
      </c>
      <c r="K4791">
        <v>9336</v>
      </c>
      <c r="L4791">
        <v>14.3</v>
      </c>
      <c r="M4791">
        <v>7.2999999999999995E-2</v>
      </c>
      <c r="N4791">
        <v>0</v>
      </c>
    </row>
    <row r="4792" spans="1:14" x14ac:dyDescent="0.2">
      <c r="A4792" s="3">
        <v>35</v>
      </c>
      <c r="B4792" s="3">
        <v>266.2</v>
      </c>
      <c r="C4792" s="3">
        <v>7974</v>
      </c>
      <c r="D4792" s="3">
        <v>1287.9000000000001</v>
      </c>
      <c r="E4792">
        <v>0</v>
      </c>
      <c r="F4792">
        <v>1</v>
      </c>
      <c r="G4792">
        <v>4.5714285714285712</v>
      </c>
      <c r="H4792">
        <v>49.837499999999999</v>
      </c>
      <c r="I4792">
        <v>0.34599999999999997</v>
      </c>
      <c r="J4792">
        <v>0.09</v>
      </c>
      <c r="K4792">
        <v>8902</v>
      </c>
      <c r="L4792">
        <v>9.9</v>
      </c>
      <c r="M4792">
        <v>7.5999999999999998E-2</v>
      </c>
      <c r="N4792">
        <v>1</v>
      </c>
    </row>
    <row r="4793" spans="1:14" x14ac:dyDescent="0.2">
      <c r="A4793" s="3">
        <v>62</v>
      </c>
      <c r="B4793" s="3">
        <v>262</v>
      </c>
      <c r="C4793" s="3">
        <v>7388</v>
      </c>
      <c r="D4793" s="3">
        <v>6232.17</v>
      </c>
      <c r="E4793">
        <v>0</v>
      </c>
      <c r="F4793">
        <v>1</v>
      </c>
      <c r="G4793">
        <v>4.161290322580645</v>
      </c>
      <c r="H4793">
        <v>28.635658914728683</v>
      </c>
      <c r="I4793">
        <v>0.51</v>
      </c>
      <c r="J4793">
        <v>6.0999999999999999E-2</v>
      </c>
      <c r="K4793">
        <v>10478</v>
      </c>
      <c r="L4793">
        <v>13.7</v>
      </c>
      <c r="M4793">
        <v>6.5000000000000002E-2</v>
      </c>
      <c r="N4793">
        <v>0</v>
      </c>
    </row>
    <row r="4794" spans="1:14" x14ac:dyDescent="0.2">
      <c r="A4794" s="3">
        <v>31</v>
      </c>
      <c r="B4794" s="3">
        <v>232</v>
      </c>
      <c r="C4794" s="3">
        <v>6960</v>
      </c>
      <c r="D4794" s="3">
        <v>2647.29</v>
      </c>
      <c r="E4794">
        <v>0</v>
      </c>
      <c r="F4794">
        <v>1</v>
      </c>
      <c r="G4794">
        <v>5</v>
      </c>
      <c r="H4794">
        <v>44.903225806451616</v>
      </c>
      <c r="I4794">
        <v>0.503</v>
      </c>
      <c r="J4794">
        <v>5.3999999999999999E-2</v>
      </c>
      <c r="K4794">
        <v>11603</v>
      </c>
      <c r="L4794">
        <v>13.3</v>
      </c>
      <c r="M4794">
        <v>6.6000000000000003E-2</v>
      </c>
      <c r="N4794">
        <v>0</v>
      </c>
    </row>
    <row r="4795" spans="1:14" x14ac:dyDescent="0.2">
      <c r="A4795" s="3">
        <v>31</v>
      </c>
      <c r="B4795" s="3">
        <v>167</v>
      </c>
      <c r="C4795" s="3">
        <v>1467</v>
      </c>
      <c r="D4795" s="3">
        <v>1825.79</v>
      </c>
      <c r="E4795">
        <v>0</v>
      </c>
      <c r="F4795">
        <v>2</v>
      </c>
      <c r="G4795">
        <v>5.387096774193548</v>
      </c>
      <c r="H4795">
        <v>8.7844311377245514</v>
      </c>
      <c r="I4795">
        <v>0.46700000000000003</v>
      </c>
      <c r="J4795">
        <v>0.107</v>
      </c>
      <c r="K4795">
        <v>8348</v>
      </c>
      <c r="L4795">
        <v>10.199999999999999</v>
      </c>
      <c r="M4795">
        <v>8.8999999999999996E-2</v>
      </c>
      <c r="N4795">
        <v>0</v>
      </c>
    </row>
    <row r="4796" spans="1:14" x14ac:dyDescent="0.2">
      <c r="A4796" s="3">
        <v>27</v>
      </c>
      <c r="B4796" s="3">
        <v>97</v>
      </c>
      <c r="C4796" s="3">
        <v>2910</v>
      </c>
      <c r="D4796" s="3">
        <v>9297.49</v>
      </c>
      <c r="E4796">
        <v>0</v>
      </c>
      <c r="F4796">
        <v>2</v>
      </c>
      <c r="G4796">
        <v>3.5925925925925926</v>
      </c>
      <c r="H4796">
        <v>30</v>
      </c>
      <c r="I4796">
        <v>0.53900000000000003</v>
      </c>
      <c r="J4796">
        <v>6.0999999999999999E-2</v>
      </c>
      <c r="K4796">
        <v>10190</v>
      </c>
      <c r="L4796">
        <v>11.1</v>
      </c>
      <c r="M4796">
        <v>6.0999999999999999E-2</v>
      </c>
      <c r="N4796">
        <v>1</v>
      </c>
    </row>
    <row r="4797" spans="1:14" x14ac:dyDescent="0.2">
      <c r="A4797" s="3">
        <v>22</v>
      </c>
      <c r="B4797" s="3">
        <v>166</v>
      </c>
      <c r="C4797" s="3">
        <v>4980</v>
      </c>
      <c r="D4797" s="3">
        <v>971.33</v>
      </c>
      <c r="E4797">
        <v>0</v>
      </c>
      <c r="F4797">
        <v>1</v>
      </c>
      <c r="G4797">
        <v>7.1818181818181817</v>
      </c>
      <c r="H4797">
        <v>31.518987341772153</v>
      </c>
      <c r="I4797">
        <v>0.47</v>
      </c>
      <c r="J4797">
        <v>4.8000000000000001E-2</v>
      </c>
      <c r="K4797">
        <v>14007</v>
      </c>
      <c r="L4797">
        <v>14</v>
      </c>
      <c r="M4797">
        <v>6.9000000000000006E-2</v>
      </c>
      <c r="N4797">
        <v>0</v>
      </c>
    </row>
    <row r="4798" spans="1:14" x14ac:dyDescent="0.2">
      <c r="A4798" s="3">
        <v>22</v>
      </c>
      <c r="B4798" s="3">
        <v>30</v>
      </c>
      <c r="C4798" s="3">
        <v>321</v>
      </c>
      <c r="D4798" s="3">
        <v>495.34</v>
      </c>
      <c r="E4798">
        <v>0</v>
      </c>
      <c r="F4798">
        <v>1</v>
      </c>
      <c r="G4798">
        <v>1.3636363636363635</v>
      </c>
      <c r="H4798">
        <v>10.7</v>
      </c>
      <c r="I4798">
        <v>0.42699999999999999</v>
      </c>
      <c r="J4798">
        <v>0.105</v>
      </c>
      <c r="K4798">
        <v>9394</v>
      </c>
      <c r="L4798">
        <v>15.7</v>
      </c>
      <c r="M4798">
        <v>7.0000000000000007E-2</v>
      </c>
      <c r="N4798">
        <v>1</v>
      </c>
    </row>
    <row r="4799" spans="1:14" x14ac:dyDescent="0.2">
      <c r="A4799" s="3">
        <v>31</v>
      </c>
      <c r="B4799" s="3">
        <v>234.5</v>
      </c>
      <c r="C4799" s="3">
        <v>6744</v>
      </c>
      <c r="D4799" s="3">
        <v>1764.34</v>
      </c>
      <c r="E4799">
        <v>0</v>
      </c>
      <c r="F4799">
        <v>1</v>
      </c>
      <c r="G4799">
        <v>7.064516129032258</v>
      </c>
      <c r="H4799">
        <v>30.794520547945204</v>
      </c>
      <c r="I4799">
        <v>0.47</v>
      </c>
      <c r="J4799">
        <v>6.4000000000000001E-2</v>
      </c>
      <c r="K4799">
        <v>10299</v>
      </c>
      <c r="L4799">
        <v>8.5</v>
      </c>
      <c r="M4799">
        <v>7.0999999999999994E-2</v>
      </c>
      <c r="N4799">
        <v>0</v>
      </c>
    </row>
    <row r="4800" spans="1:14" x14ac:dyDescent="0.2">
      <c r="A4800" s="3">
        <v>23</v>
      </c>
      <c r="B4800" s="3">
        <v>129.1</v>
      </c>
      <c r="C4800" s="3">
        <v>3873</v>
      </c>
      <c r="D4800" s="3">
        <v>877.97</v>
      </c>
      <c r="E4800">
        <v>0</v>
      </c>
      <c r="F4800">
        <v>2</v>
      </c>
      <c r="G4800">
        <v>4.4782608695652177</v>
      </c>
      <c r="H4800">
        <v>37.601941747572816</v>
      </c>
      <c r="I4800">
        <v>0.46500000000000002</v>
      </c>
      <c r="J4800">
        <v>9.1999999999999998E-2</v>
      </c>
      <c r="K4800">
        <v>8917</v>
      </c>
      <c r="L4800">
        <v>12.3</v>
      </c>
      <c r="M4800">
        <v>8.1000000000000003E-2</v>
      </c>
      <c r="N4800">
        <v>0</v>
      </c>
    </row>
    <row r="4801" spans="1:14" x14ac:dyDescent="0.2">
      <c r="A4801" s="3">
        <v>76</v>
      </c>
      <c r="B4801" s="3">
        <v>504.9</v>
      </c>
      <c r="C4801" s="3">
        <v>14093</v>
      </c>
      <c r="D4801" s="3">
        <v>8123.65</v>
      </c>
      <c r="E4801">
        <v>0</v>
      </c>
      <c r="F4801">
        <v>1</v>
      </c>
      <c r="G4801">
        <v>4.7368421052631575</v>
      </c>
      <c r="H4801">
        <v>39.147222222222226</v>
      </c>
      <c r="I4801">
        <v>0.51</v>
      </c>
      <c r="J4801">
        <v>6.0999999999999999E-2</v>
      </c>
      <c r="K4801">
        <v>10478</v>
      </c>
      <c r="L4801">
        <v>13.7</v>
      </c>
      <c r="M4801">
        <v>6.5000000000000002E-2</v>
      </c>
      <c r="N4801">
        <v>1</v>
      </c>
    </row>
    <row r="4802" spans="1:14" x14ac:dyDescent="0.2">
      <c r="A4802" s="3">
        <v>16</v>
      </c>
      <c r="B4802" s="3">
        <v>95</v>
      </c>
      <c r="C4802" s="3">
        <v>2820</v>
      </c>
      <c r="D4802" s="3">
        <v>271.01</v>
      </c>
      <c r="E4802">
        <v>0</v>
      </c>
      <c r="F4802">
        <v>2</v>
      </c>
      <c r="G4802">
        <v>2.6875</v>
      </c>
      <c r="H4802">
        <v>65.581395348837205</v>
      </c>
      <c r="I4802">
        <v>0.53900000000000003</v>
      </c>
      <c r="J4802">
        <v>6.0999999999999999E-2</v>
      </c>
      <c r="K4802">
        <v>10190</v>
      </c>
      <c r="L4802">
        <v>11.1</v>
      </c>
      <c r="M4802">
        <v>6.0999999999999999E-2</v>
      </c>
      <c r="N4802">
        <v>0</v>
      </c>
    </row>
    <row r="4803" spans="1:14" x14ac:dyDescent="0.2">
      <c r="A4803" s="3">
        <v>25</v>
      </c>
      <c r="B4803" s="3">
        <v>118</v>
      </c>
      <c r="C4803" s="3">
        <v>3244</v>
      </c>
      <c r="D4803" s="3">
        <v>1089.23</v>
      </c>
      <c r="E4803">
        <v>0</v>
      </c>
      <c r="F4803">
        <v>1</v>
      </c>
      <c r="G4803">
        <v>3.84</v>
      </c>
      <c r="H4803">
        <v>33.791666666666664</v>
      </c>
      <c r="I4803">
        <v>0.47</v>
      </c>
      <c r="J4803">
        <v>6.4000000000000001E-2</v>
      </c>
      <c r="K4803">
        <v>10299</v>
      </c>
      <c r="L4803">
        <v>8.5</v>
      </c>
      <c r="M4803">
        <v>7.0999999999999994E-2</v>
      </c>
      <c r="N4803">
        <v>1</v>
      </c>
    </row>
    <row r="4804" spans="1:14" x14ac:dyDescent="0.2">
      <c r="A4804" s="3">
        <v>41</v>
      </c>
      <c r="B4804" s="3">
        <v>317</v>
      </c>
      <c r="C4804" s="3">
        <v>9510</v>
      </c>
      <c r="D4804" s="3">
        <v>16698.89</v>
      </c>
      <c r="E4804">
        <v>0</v>
      </c>
      <c r="F4804">
        <v>1</v>
      </c>
      <c r="G4804">
        <v>3.3414634146341462</v>
      </c>
      <c r="H4804">
        <v>69.416058394160586</v>
      </c>
      <c r="I4804">
        <v>0.47</v>
      </c>
      <c r="J4804">
        <v>6.4000000000000001E-2</v>
      </c>
      <c r="K4804">
        <v>10299</v>
      </c>
      <c r="L4804">
        <v>8.5</v>
      </c>
      <c r="M4804">
        <v>7.0999999999999994E-2</v>
      </c>
      <c r="N4804">
        <v>1</v>
      </c>
    </row>
    <row r="4805" spans="1:14" x14ac:dyDescent="0.2">
      <c r="A4805" s="3">
        <v>18</v>
      </c>
      <c r="B4805" s="3">
        <v>154</v>
      </c>
      <c r="C4805" s="3">
        <v>4595</v>
      </c>
      <c r="D4805" s="3">
        <v>6923.71</v>
      </c>
      <c r="E4805">
        <v>0</v>
      </c>
      <c r="F4805">
        <v>2</v>
      </c>
      <c r="G4805">
        <v>8.2777777777777786</v>
      </c>
      <c r="H4805">
        <v>30.838926174496645</v>
      </c>
      <c r="I4805">
        <v>0.47399999999999998</v>
      </c>
      <c r="J4805">
        <v>0.16300000000000001</v>
      </c>
      <c r="K4805">
        <v>8406</v>
      </c>
      <c r="L4805">
        <v>10.4</v>
      </c>
      <c r="M4805">
        <v>7.8E-2</v>
      </c>
      <c r="N4805">
        <v>0</v>
      </c>
    </row>
    <row r="4806" spans="1:14" x14ac:dyDescent="0.2">
      <c r="A4806" s="3">
        <v>41</v>
      </c>
      <c r="B4806" s="3">
        <v>85</v>
      </c>
      <c r="C4806" s="3">
        <v>429</v>
      </c>
      <c r="D4806" s="3">
        <v>583.25</v>
      </c>
      <c r="E4806">
        <v>0</v>
      </c>
      <c r="F4806">
        <v>1</v>
      </c>
      <c r="G4806">
        <v>2.0731707317073171</v>
      </c>
      <c r="H4806">
        <v>5.0470588235294116</v>
      </c>
      <c r="I4806">
        <v>0.47399999999999998</v>
      </c>
      <c r="J4806">
        <v>0.16300000000000001</v>
      </c>
      <c r="K4806">
        <v>8406</v>
      </c>
      <c r="L4806">
        <v>10.4</v>
      </c>
      <c r="M4806">
        <v>7.8E-2</v>
      </c>
      <c r="N4806">
        <v>1</v>
      </c>
    </row>
    <row r="4807" spans="1:14" x14ac:dyDescent="0.2">
      <c r="A4807" s="3">
        <v>17</v>
      </c>
      <c r="B4807" s="3">
        <v>118.1</v>
      </c>
      <c r="C4807" s="3">
        <v>3524</v>
      </c>
      <c r="D4807" s="3">
        <v>1063.52</v>
      </c>
      <c r="E4807">
        <v>0</v>
      </c>
      <c r="F4807">
        <v>1</v>
      </c>
      <c r="G4807">
        <v>4.3529411764705879</v>
      </c>
      <c r="H4807">
        <v>47.621621621621621</v>
      </c>
      <c r="I4807">
        <v>0.41899999999999998</v>
      </c>
      <c r="J4807">
        <v>8.5000000000000006E-2</v>
      </c>
      <c r="K4807">
        <v>10212</v>
      </c>
      <c r="L4807">
        <v>10.4</v>
      </c>
      <c r="M4807">
        <v>7.3999999999999996E-2</v>
      </c>
      <c r="N4807">
        <v>1</v>
      </c>
    </row>
    <row r="4808" spans="1:14" x14ac:dyDescent="0.2">
      <c r="A4808" s="3">
        <v>81</v>
      </c>
      <c r="B4808" s="3">
        <v>794</v>
      </c>
      <c r="C4808" s="3">
        <v>23818</v>
      </c>
      <c r="D4808" s="3">
        <v>2556.86</v>
      </c>
      <c r="E4808">
        <v>0</v>
      </c>
      <c r="F4808">
        <v>1</v>
      </c>
      <c r="G4808">
        <v>5.7407407407407405</v>
      </c>
      <c r="H4808">
        <v>51.221505376344084</v>
      </c>
      <c r="I4808">
        <v>0.51300000000000001</v>
      </c>
      <c r="J4808">
        <v>7.4999999999999997E-2</v>
      </c>
      <c r="K4808">
        <v>9921</v>
      </c>
      <c r="L4808">
        <v>12.5</v>
      </c>
      <c r="M4808">
        <v>6.6000000000000003E-2</v>
      </c>
      <c r="N4808">
        <v>1</v>
      </c>
    </row>
    <row r="4809" spans="1:14" x14ac:dyDescent="0.2">
      <c r="A4809" s="3">
        <v>53</v>
      </c>
      <c r="B4809" s="3">
        <v>400</v>
      </c>
      <c r="C4809" s="3">
        <v>11648</v>
      </c>
      <c r="D4809" s="3">
        <v>2682.31</v>
      </c>
      <c r="E4809">
        <v>0</v>
      </c>
      <c r="F4809">
        <v>1</v>
      </c>
      <c r="G4809">
        <v>5.0754716981132075</v>
      </c>
      <c r="H4809">
        <v>43.301115241635685</v>
      </c>
      <c r="I4809">
        <v>0.51</v>
      </c>
      <c r="J4809">
        <v>6.0999999999999999E-2</v>
      </c>
      <c r="K4809">
        <v>10478</v>
      </c>
      <c r="L4809">
        <v>13.7</v>
      </c>
      <c r="M4809">
        <v>6.5000000000000002E-2</v>
      </c>
      <c r="N4809">
        <v>0</v>
      </c>
    </row>
    <row r="4810" spans="1:14" x14ac:dyDescent="0.2">
      <c r="A4810" s="3">
        <v>16</v>
      </c>
      <c r="B4810" s="3">
        <v>135</v>
      </c>
      <c r="C4810" s="3">
        <v>4050</v>
      </c>
      <c r="D4810" s="3">
        <v>2600.48</v>
      </c>
      <c r="E4810">
        <v>0</v>
      </c>
      <c r="F4810">
        <v>1</v>
      </c>
      <c r="G4810">
        <v>6.4375</v>
      </c>
      <c r="H4810">
        <v>39.320388349514566</v>
      </c>
      <c r="I4810">
        <v>0.40500000000000003</v>
      </c>
      <c r="J4810">
        <v>0.107</v>
      </c>
      <c r="K4810">
        <v>9865</v>
      </c>
      <c r="L4810">
        <v>11.4</v>
      </c>
      <c r="M4810">
        <v>0.08</v>
      </c>
      <c r="N4810">
        <v>1</v>
      </c>
    </row>
    <row r="4811" spans="1:14" x14ac:dyDescent="0.2">
      <c r="A4811" s="3">
        <v>17</v>
      </c>
      <c r="B4811" s="3">
        <v>25</v>
      </c>
      <c r="C4811" s="3">
        <v>512</v>
      </c>
      <c r="D4811" s="3">
        <v>9011.42</v>
      </c>
      <c r="E4811">
        <v>0</v>
      </c>
      <c r="F4811">
        <v>2</v>
      </c>
      <c r="G4811">
        <v>1.4705882352941178</v>
      </c>
      <c r="H4811">
        <v>20.48</v>
      </c>
      <c r="I4811">
        <v>0.47399999999999998</v>
      </c>
      <c r="J4811">
        <v>0.16300000000000001</v>
      </c>
      <c r="K4811">
        <v>8406</v>
      </c>
      <c r="L4811">
        <v>10.4</v>
      </c>
      <c r="M4811">
        <v>7.8E-2</v>
      </c>
      <c r="N4811">
        <v>0</v>
      </c>
    </row>
    <row r="4812" spans="1:14" x14ac:dyDescent="0.2">
      <c r="A4812" s="3">
        <v>78</v>
      </c>
      <c r="B4812" s="3">
        <v>701.9</v>
      </c>
      <c r="C4812" s="3">
        <v>19955</v>
      </c>
      <c r="D4812" s="3">
        <v>5064.3900000000003</v>
      </c>
      <c r="E4812">
        <v>0</v>
      </c>
      <c r="F4812">
        <v>1</v>
      </c>
      <c r="G4812">
        <v>5.1282051282051286</v>
      </c>
      <c r="H4812">
        <v>49.887500000000003</v>
      </c>
      <c r="I4812">
        <v>0.44400000000000001</v>
      </c>
      <c r="J4812">
        <v>0.09</v>
      </c>
      <c r="K4812">
        <v>8766</v>
      </c>
      <c r="L4812">
        <v>13.5</v>
      </c>
      <c r="M4812">
        <v>7.8E-2</v>
      </c>
      <c r="N4812">
        <v>1</v>
      </c>
    </row>
    <row r="4813" spans="1:14" x14ac:dyDescent="0.2">
      <c r="A4813" s="3">
        <v>49</v>
      </c>
      <c r="B4813" s="3">
        <v>274</v>
      </c>
      <c r="C4813" s="3">
        <v>8220</v>
      </c>
      <c r="D4813" s="3">
        <v>1352.58</v>
      </c>
      <c r="E4813">
        <v>0</v>
      </c>
      <c r="F4813">
        <v>1</v>
      </c>
      <c r="G4813">
        <v>2.6530612244897958</v>
      </c>
      <c r="H4813">
        <v>63.230769230769234</v>
      </c>
      <c r="I4813">
        <v>0.46300000000000002</v>
      </c>
      <c r="J4813">
        <v>8.4000000000000005E-2</v>
      </c>
      <c r="K4813">
        <v>9280</v>
      </c>
      <c r="L4813">
        <v>15.4</v>
      </c>
      <c r="M4813">
        <v>6.9000000000000006E-2</v>
      </c>
      <c r="N4813">
        <v>0</v>
      </c>
    </row>
    <row r="4814" spans="1:14" x14ac:dyDescent="0.2">
      <c r="A4814" s="3">
        <v>65</v>
      </c>
      <c r="B4814" s="3">
        <v>720</v>
      </c>
      <c r="C4814" s="3">
        <v>21505</v>
      </c>
      <c r="D4814" s="3">
        <v>4744.12</v>
      </c>
      <c r="E4814">
        <v>0</v>
      </c>
      <c r="F4814">
        <v>1</v>
      </c>
      <c r="G4814">
        <v>5.7076923076923078</v>
      </c>
      <c r="H4814">
        <v>57.964959568733157</v>
      </c>
      <c r="I4814">
        <v>0.54</v>
      </c>
      <c r="J4814">
        <v>7.1999999999999995E-2</v>
      </c>
      <c r="K4814">
        <v>11868</v>
      </c>
      <c r="L4814">
        <v>11.7</v>
      </c>
      <c r="M4814">
        <v>7.1999999999999995E-2</v>
      </c>
      <c r="N4814">
        <v>1</v>
      </c>
    </row>
    <row r="4815" spans="1:14" x14ac:dyDescent="0.2">
      <c r="A4815" s="3">
        <v>21</v>
      </c>
      <c r="B4815" s="3">
        <v>137.30000000000001</v>
      </c>
      <c r="C4815" s="3">
        <v>3664</v>
      </c>
      <c r="D4815" s="3">
        <v>3658.34</v>
      </c>
      <c r="E4815">
        <v>0</v>
      </c>
      <c r="F4815">
        <v>1</v>
      </c>
      <c r="G4815">
        <v>6.5238095238095237</v>
      </c>
      <c r="H4815">
        <v>26.744525547445257</v>
      </c>
      <c r="I4815">
        <v>0.51300000000000001</v>
      </c>
      <c r="J4815">
        <v>7.4999999999999997E-2</v>
      </c>
      <c r="K4815">
        <v>9921</v>
      </c>
      <c r="L4815">
        <v>12.5</v>
      </c>
      <c r="M4815">
        <v>6.6000000000000003E-2</v>
      </c>
      <c r="N4815">
        <v>1</v>
      </c>
    </row>
    <row r="4816" spans="1:14" x14ac:dyDescent="0.2">
      <c r="A4816" s="3">
        <v>16</v>
      </c>
      <c r="B4816" s="3">
        <v>71</v>
      </c>
      <c r="C4816" s="3">
        <v>2080</v>
      </c>
      <c r="D4816" s="3">
        <v>411.01</v>
      </c>
      <c r="E4816">
        <v>0</v>
      </c>
      <c r="F4816">
        <v>3</v>
      </c>
      <c r="G4816">
        <v>4.0625</v>
      </c>
      <c r="H4816">
        <v>32</v>
      </c>
      <c r="I4816">
        <v>0.46100000000000002</v>
      </c>
      <c r="J4816">
        <v>5.6000000000000001E-2</v>
      </c>
      <c r="K4816">
        <v>10257</v>
      </c>
      <c r="L4816">
        <v>18.100000000000001</v>
      </c>
      <c r="M4816">
        <v>7.2999999999999995E-2</v>
      </c>
      <c r="N4816">
        <v>0</v>
      </c>
    </row>
    <row r="4817" spans="1:14" x14ac:dyDescent="0.2">
      <c r="A4817" s="3">
        <v>12</v>
      </c>
      <c r="B4817" s="3">
        <v>33</v>
      </c>
      <c r="C4817" s="3">
        <v>830</v>
      </c>
      <c r="D4817" s="3">
        <v>156.72</v>
      </c>
      <c r="E4817">
        <v>0</v>
      </c>
      <c r="F4817">
        <v>1</v>
      </c>
      <c r="G4817">
        <v>2.75</v>
      </c>
      <c r="H4817">
        <v>25.151515151515152</v>
      </c>
      <c r="I4817">
        <v>0.47399999999999998</v>
      </c>
      <c r="J4817">
        <v>0.114</v>
      </c>
      <c r="K4817">
        <v>8758</v>
      </c>
      <c r="L4817">
        <v>11.9</v>
      </c>
      <c r="M4817">
        <v>0.08</v>
      </c>
      <c r="N4817">
        <v>1</v>
      </c>
    </row>
    <row r="4818" spans="1:14" x14ac:dyDescent="0.2">
      <c r="A4818" s="3">
        <v>43</v>
      </c>
      <c r="B4818" s="3">
        <v>325</v>
      </c>
      <c r="C4818" s="3">
        <v>9750</v>
      </c>
      <c r="D4818" s="3">
        <v>705.77</v>
      </c>
      <c r="E4818">
        <v>0</v>
      </c>
      <c r="F4818">
        <v>1</v>
      </c>
      <c r="G4818">
        <v>3.6976744186046511</v>
      </c>
      <c r="H4818">
        <v>61.320754716981135</v>
      </c>
      <c r="I4818">
        <v>0.23200000000000001</v>
      </c>
      <c r="J4818">
        <v>5.2999999999999999E-2</v>
      </c>
      <c r="K4818">
        <v>6500</v>
      </c>
      <c r="L4818">
        <v>8.5</v>
      </c>
      <c r="M4818">
        <v>6.5000000000000002E-2</v>
      </c>
      <c r="N4818">
        <v>1</v>
      </c>
    </row>
    <row r="4819" spans="1:14" x14ac:dyDescent="0.2">
      <c r="A4819" s="3">
        <v>38</v>
      </c>
      <c r="B4819" s="3">
        <v>353</v>
      </c>
      <c r="C4819" s="3">
        <v>10590</v>
      </c>
      <c r="D4819" s="3">
        <v>988.05</v>
      </c>
      <c r="E4819">
        <v>0</v>
      </c>
      <c r="F4819">
        <v>1</v>
      </c>
      <c r="G4819">
        <v>3.5526315789473686</v>
      </c>
      <c r="H4819">
        <v>78.444444444444443</v>
      </c>
      <c r="I4819">
        <v>0.47</v>
      </c>
      <c r="J4819">
        <v>4.8000000000000001E-2</v>
      </c>
      <c r="K4819">
        <v>14007</v>
      </c>
      <c r="L4819">
        <v>14</v>
      </c>
      <c r="M4819">
        <v>6.9000000000000006E-2</v>
      </c>
      <c r="N4819">
        <v>0</v>
      </c>
    </row>
    <row r="4820" spans="1:14" x14ac:dyDescent="0.2">
      <c r="A4820" s="3">
        <v>25</v>
      </c>
      <c r="B4820" s="3">
        <v>131</v>
      </c>
      <c r="C4820" s="3">
        <v>3930</v>
      </c>
      <c r="D4820" s="3">
        <v>1341.48</v>
      </c>
      <c r="E4820">
        <v>0</v>
      </c>
      <c r="F4820">
        <v>1</v>
      </c>
      <c r="G4820">
        <v>4.3600000000000003</v>
      </c>
      <c r="H4820">
        <v>36.055045871559635</v>
      </c>
      <c r="I4820">
        <v>0.53900000000000003</v>
      </c>
      <c r="J4820">
        <v>6.0999999999999999E-2</v>
      </c>
      <c r="K4820">
        <v>10190</v>
      </c>
      <c r="L4820">
        <v>11.1</v>
      </c>
      <c r="M4820">
        <v>6.0999999999999999E-2</v>
      </c>
      <c r="N4820">
        <v>1</v>
      </c>
    </row>
    <row r="4821" spans="1:14" x14ac:dyDescent="0.2">
      <c r="A4821" s="3">
        <v>11</v>
      </c>
      <c r="B4821" s="3">
        <v>64</v>
      </c>
      <c r="C4821" s="3">
        <v>1920</v>
      </c>
      <c r="D4821" s="3">
        <v>19645.46</v>
      </c>
      <c r="E4821">
        <v>0</v>
      </c>
      <c r="F4821">
        <v>1</v>
      </c>
      <c r="G4821">
        <v>3.9090909090909092</v>
      </c>
      <c r="H4821">
        <v>44.651162790697676</v>
      </c>
      <c r="I4821">
        <v>0.46500000000000002</v>
      </c>
      <c r="J4821">
        <v>9.1999999999999998E-2</v>
      </c>
      <c r="K4821">
        <v>8917</v>
      </c>
      <c r="L4821">
        <v>12.3</v>
      </c>
      <c r="M4821">
        <v>8.1000000000000003E-2</v>
      </c>
      <c r="N4821">
        <v>1</v>
      </c>
    </row>
    <row r="4822" spans="1:14" x14ac:dyDescent="0.2">
      <c r="A4822" s="3">
        <v>19</v>
      </c>
      <c r="B4822" s="3">
        <v>95</v>
      </c>
      <c r="C4822" s="3">
        <v>2828</v>
      </c>
      <c r="D4822" s="3">
        <v>660.77</v>
      </c>
      <c r="E4822">
        <v>0</v>
      </c>
      <c r="F4822">
        <v>2</v>
      </c>
      <c r="G4822">
        <v>4.6842105263157894</v>
      </c>
      <c r="H4822">
        <v>31.775280898876403</v>
      </c>
      <c r="I4822">
        <v>0.53500000000000003</v>
      </c>
      <c r="J4822">
        <v>8.4000000000000005E-2</v>
      </c>
      <c r="K4822">
        <v>9408</v>
      </c>
      <c r="L4822">
        <v>12.1</v>
      </c>
      <c r="M4822">
        <v>6.4000000000000001E-2</v>
      </c>
      <c r="N4822">
        <v>0</v>
      </c>
    </row>
    <row r="4823" spans="1:14" x14ac:dyDescent="0.2">
      <c r="A4823" s="3">
        <v>12</v>
      </c>
      <c r="B4823" s="3">
        <v>46</v>
      </c>
      <c r="C4823" s="3">
        <v>1230</v>
      </c>
      <c r="D4823" s="3">
        <v>546.66</v>
      </c>
      <c r="E4823">
        <v>0</v>
      </c>
      <c r="F4823">
        <v>1</v>
      </c>
      <c r="G4823">
        <v>3.8333333333333335</v>
      </c>
      <c r="H4823">
        <v>26.739130434782609</v>
      </c>
      <c r="I4823">
        <v>0.47</v>
      </c>
      <c r="J4823">
        <v>6.4000000000000001E-2</v>
      </c>
      <c r="K4823">
        <v>10299</v>
      </c>
      <c r="L4823">
        <v>8.5</v>
      </c>
      <c r="M4823">
        <v>7.0999999999999994E-2</v>
      </c>
      <c r="N4823">
        <v>1</v>
      </c>
    </row>
    <row r="4824" spans="1:14" x14ac:dyDescent="0.2">
      <c r="A4824" s="3">
        <v>25</v>
      </c>
      <c r="B4824" s="3">
        <v>100</v>
      </c>
      <c r="C4824" s="3">
        <v>2985</v>
      </c>
      <c r="D4824" s="3">
        <v>810.09</v>
      </c>
      <c r="E4824">
        <v>0</v>
      </c>
      <c r="F4824">
        <v>1</v>
      </c>
      <c r="G4824">
        <v>3.64</v>
      </c>
      <c r="H4824">
        <v>32.802197802197803</v>
      </c>
      <c r="I4824">
        <v>0.51</v>
      </c>
      <c r="J4824">
        <v>6.0999999999999999E-2</v>
      </c>
      <c r="K4824">
        <v>10478</v>
      </c>
      <c r="L4824">
        <v>13.7</v>
      </c>
      <c r="M4824">
        <v>6.5000000000000002E-2</v>
      </c>
      <c r="N4824">
        <v>0</v>
      </c>
    </row>
    <row r="4825" spans="1:14" x14ac:dyDescent="0.2">
      <c r="A4825" s="3">
        <v>18</v>
      </c>
      <c r="B4825" s="3">
        <v>98</v>
      </c>
      <c r="C4825" s="3">
        <v>2940</v>
      </c>
      <c r="D4825" s="3">
        <v>472.64</v>
      </c>
      <c r="E4825">
        <v>0</v>
      </c>
      <c r="F4825">
        <v>1</v>
      </c>
      <c r="G4825">
        <v>5.2222222222222223</v>
      </c>
      <c r="H4825">
        <v>31.276595744680851</v>
      </c>
      <c r="I4825">
        <v>0.47</v>
      </c>
      <c r="J4825">
        <v>6.4000000000000001E-2</v>
      </c>
      <c r="K4825">
        <v>10299</v>
      </c>
      <c r="L4825">
        <v>8.5</v>
      </c>
      <c r="M4825">
        <v>7.0999999999999994E-2</v>
      </c>
      <c r="N4825">
        <v>1</v>
      </c>
    </row>
    <row r="4826" spans="1:14" x14ac:dyDescent="0.2">
      <c r="A4826" s="3">
        <v>25</v>
      </c>
      <c r="B4826" s="3">
        <v>136</v>
      </c>
      <c r="C4826" s="3">
        <v>4080</v>
      </c>
      <c r="D4826" s="3">
        <v>637.86</v>
      </c>
      <c r="E4826">
        <v>0</v>
      </c>
      <c r="F4826">
        <v>1</v>
      </c>
      <c r="G4826">
        <v>3</v>
      </c>
      <c r="H4826">
        <v>54.4</v>
      </c>
      <c r="I4826">
        <v>0.51</v>
      </c>
      <c r="J4826">
        <v>6.0999999999999999E-2</v>
      </c>
      <c r="K4826">
        <v>10478</v>
      </c>
      <c r="L4826">
        <v>13.7</v>
      </c>
      <c r="M4826">
        <v>6.5000000000000002E-2</v>
      </c>
      <c r="N4826">
        <v>0</v>
      </c>
    </row>
    <row r="4827" spans="1:14" x14ac:dyDescent="0.2">
      <c r="A4827" s="3">
        <v>20</v>
      </c>
      <c r="B4827" s="3">
        <v>46</v>
      </c>
      <c r="C4827" s="3">
        <v>1076</v>
      </c>
      <c r="D4827" s="3">
        <v>251.09</v>
      </c>
      <c r="E4827">
        <v>0</v>
      </c>
      <c r="F4827">
        <v>1</v>
      </c>
      <c r="G4827">
        <v>2.2000000000000002</v>
      </c>
      <c r="H4827">
        <v>24.454545454545453</v>
      </c>
      <c r="I4827">
        <v>0.51</v>
      </c>
      <c r="J4827">
        <v>6.0999999999999999E-2</v>
      </c>
      <c r="K4827">
        <v>10478</v>
      </c>
      <c r="L4827">
        <v>13.7</v>
      </c>
      <c r="M4827">
        <v>6.5000000000000002E-2</v>
      </c>
      <c r="N4827">
        <v>1</v>
      </c>
    </row>
    <row r="4828" spans="1:14" x14ac:dyDescent="0.2">
      <c r="A4828" s="3">
        <v>13</v>
      </c>
      <c r="B4828" s="3">
        <v>77</v>
      </c>
      <c r="C4828" s="3">
        <v>2272</v>
      </c>
      <c r="D4828" s="3">
        <v>1753.2</v>
      </c>
      <c r="E4828">
        <v>0</v>
      </c>
      <c r="F4828">
        <v>1</v>
      </c>
      <c r="G4828">
        <v>5.3076923076923075</v>
      </c>
      <c r="H4828">
        <v>32.927536231884055</v>
      </c>
      <c r="I4828">
        <v>0.40899999999999997</v>
      </c>
      <c r="J4828">
        <v>7.0000000000000007E-2</v>
      </c>
      <c r="K4828">
        <v>10515</v>
      </c>
      <c r="L4828">
        <v>16.3</v>
      </c>
      <c r="M4828">
        <v>6.8000000000000005E-2</v>
      </c>
      <c r="N4828">
        <v>1</v>
      </c>
    </row>
    <row r="4829" spans="1:14" x14ac:dyDescent="0.2">
      <c r="A4829" s="3">
        <v>21</v>
      </c>
      <c r="B4829" s="3">
        <v>207</v>
      </c>
      <c r="C4829" s="3">
        <v>6210</v>
      </c>
      <c r="D4829" s="3">
        <v>1180.73</v>
      </c>
      <c r="E4829">
        <v>0</v>
      </c>
      <c r="F4829">
        <v>1</v>
      </c>
      <c r="G4829">
        <v>3.4285714285714284</v>
      </c>
      <c r="H4829">
        <v>86.25</v>
      </c>
      <c r="I4829">
        <v>0.54</v>
      </c>
      <c r="J4829">
        <v>7.1999999999999995E-2</v>
      </c>
      <c r="K4829">
        <v>11868</v>
      </c>
      <c r="L4829">
        <v>11.7</v>
      </c>
      <c r="M4829">
        <v>7.1999999999999995E-2</v>
      </c>
      <c r="N4829">
        <v>1</v>
      </c>
    </row>
    <row r="4830" spans="1:14" x14ac:dyDescent="0.2">
      <c r="A4830" s="3">
        <v>23</v>
      </c>
      <c r="B4830" s="3">
        <v>56.5</v>
      </c>
      <c r="C4830" s="3">
        <v>1557</v>
      </c>
      <c r="D4830" s="3">
        <v>3077.69</v>
      </c>
      <c r="E4830">
        <v>0</v>
      </c>
      <c r="F4830">
        <v>1</v>
      </c>
      <c r="G4830">
        <v>1.6086956521739131</v>
      </c>
      <c r="H4830">
        <v>42.081081081081081</v>
      </c>
      <c r="I4830">
        <v>0.53900000000000003</v>
      </c>
      <c r="J4830">
        <v>6.3E-2</v>
      </c>
      <c r="K4830">
        <v>10839</v>
      </c>
      <c r="L4830">
        <v>10.6</v>
      </c>
      <c r="M4830">
        <v>7.0000000000000007E-2</v>
      </c>
      <c r="N4830">
        <v>0</v>
      </c>
    </row>
    <row r="4831" spans="1:14" x14ac:dyDescent="0.2">
      <c r="A4831" s="3">
        <v>31</v>
      </c>
      <c r="B4831" s="3">
        <v>152</v>
      </c>
      <c r="C4831" s="3">
        <v>4560</v>
      </c>
      <c r="D4831" s="3">
        <v>476.6</v>
      </c>
      <c r="E4831">
        <v>0</v>
      </c>
      <c r="F4831">
        <v>1</v>
      </c>
      <c r="G4831">
        <v>4.193548387096774</v>
      </c>
      <c r="H4831">
        <v>35.07692307692308</v>
      </c>
      <c r="I4831">
        <v>0.47399999999999998</v>
      </c>
      <c r="J4831">
        <v>0.16300000000000001</v>
      </c>
      <c r="K4831">
        <v>8406</v>
      </c>
      <c r="L4831">
        <v>10.4</v>
      </c>
      <c r="M4831">
        <v>7.8E-2</v>
      </c>
      <c r="N4831">
        <v>0</v>
      </c>
    </row>
    <row r="4832" spans="1:14" x14ac:dyDescent="0.2">
      <c r="A4832" s="3">
        <v>22</v>
      </c>
      <c r="B4832" s="3">
        <v>26</v>
      </c>
      <c r="C4832" s="3">
        <v>156</v>
      </c>
      <c r="D4832" s="3">
        <v>433.99</v>
      </c>
      <c r="E4832">
        <v>0</v>
      </c>
      <c r="F4832">
        <v>2</v>
      </c>
      <c r="G4832">
        <v>1.1818181818181819</v>
      </c>
      <c r="H4832">
        <v>6</v>
      </c>
      <c r="I4832">
        <v>0.40899999999999997</v>
      </c>
      <c r="J4832">
        <v>7.0000000000000007E-2</v>
      </c>
      <c r="K4832">
        <v>10515</v>
      </c>
      <c r="L4832">
        <v>16.3</v>
      </c>
      <c r="M4832">
        <v>6.8000000000000005E-2</v>
      </c>
      <c r="N4832">
        <v>0</v>
      </c>
    </row>
    <row r="4833" spans="1:14" x14ac:dyDescent="0.2">
      <c r="A4833" s="3">
        <v>15</v>
      </c>
      <c r="B4833" s="3">
        <v>111</v>
      </c>
      <c r="C4833" s="3">
        <v>2207</v>
      </c>
      <c r="D4833" s="3">
        <v>26418.62</v>
      </c>
      <c r="E4833">
        <v>0</v>
      </c>
      <c r="F4833">
        <v>1</v>
      </c>
      <c r="G4833">
        <v>7.1333333333333337</v>
      </c>
      <c r="H4833">
        <v>20.626168224299064</v>
      </c>
      <c r="I4833">
        <v>0.40500000000000003</v>
      </c>
      <c r="J4833">
        <v>0.107</v>
      </c>
      <c r="K4833">
        <v>9865</v>
      </c>
      <c r="L4833">
        <v>11.4</v>
      </c>
      <c r="M4833">
        <v>0.08</v>
      </c>
      <c r="N4833">
        <v>1</v>
      </c>
    </row>
    <row r="4834" spans="1:14" x14ac:dyDescent="0.2">
      <c r="A4834" s="3">
        <v>22</v>
      </c>
      <c r="B4834" s="3">
        <v>186</v>
      </c>
      <c r="C4834" s="3">
        <v>5580</v>
      </c>
      <c r="D4834" s="3">
        <v>685.29</v>
      </c>
      <c r="E4834">
        <v>0</v>
      </c>
      <c r="F4834">
        <v>1</v>
      </c>
      <c r="G4834">
        <v>5.4545454545454541</v>
      </c>
      <c r="H4834">
        <v>46.5</v>
      </c>
      <c r="I4834">
        <v>0.503</v>
      </c>
      <c r="J4834">
        <v>5.3999999999999999E-2</v>
      </c>
      <c r="K4834">
        <v>11603</v>
      </c>
      <c r="L4834">
        <v>13.3</v>
      </c>
      <c r="M4834">
        <v>6.6000000000000003E-2</v>
      </c>
      <c r="N4834">
        <v>0</v>
      </c>
    </row>
    <row r="4835" spans="1:14" x14ac:dyDescent="0.2">
      <c r="A4835" s="3">
        <v>13</v>
      </c>
      <c r="B4835" s="3">
        <v>115</v>
      </c>
      <c r="C4835" s="3">
        <v>3450</v>
      </c>
      <c r="D4835" s="3">
        <v>484.67</v>
      </c>
      <c r="E4835">
        <v>0</v>
      </c>
      <c r="F4835">
        <v>1</v>
      </c>
      <c r="G4835">
        <v>4.8461538461538458</v>
      </c>
      <c r="H4835">
        <v>54.761904761904759</v>
      </c>
      <c r="I4835">
        <v>0.40500000000000003</v>
      </c>
      <c r="J4835">
        <v>0.107</v>
      </c>
      <c r="K4835">
        <v>9865</v>
      </c>
      <c r="L4835">
        <v>11.4</v>
      </c>
      <c r="M4835">
        <v>0.08</v>
      </c>
      <c r="N4835">
        <v>1</v>
      </c>
    </row>
    <row r="4836" spans="1:14" x14ac:dyDescent="0.2">
      <c r="A4836" s="3">
        <v>42</v>
      </c>
      <c r="B4836" s="3">
        <v>431</v>
      </c>
      <c r="C4836" s="3">
        <v>12930</v>
      </c>
      <c r="D4836" s="3">
        <v>3105.22</v>
      </c>
      <c r="E4836">
        <v>0</v>
      </c>
      <c r="F4836">
        <v>1</v>
      </c>
      <c r="G4836">
        <v>3.7142857142857144</v>
      </c>
      <c r="H4836">
        <v>82.884615384615387</v>
      </c>
      <c r="I4836">
        <v>0.40500000000000003</v>
      </c>
      <c r="J4836">
        <v>0.107</v>
      </c>
      <c r="K4836">
        <v>9865</v>
      </c>
      <c r="L4836">
        <v>11.4</v>
      </c>
      <c r="M4836">
        <v>0.08</v>
      </c>
      <c r="N4836">
        <v>1</v>
      </c>
    </row>
    <row r="4837" spans="1:14" x14ac:dyDescent="0.2">
      <c r="A4837" s="3">
        <v>11</v>
      </c>
      <c r="B4837" s="3">
        <v>58</v>
      </c>
      <c r="C4837" s="3">
        <v>1740</v>
      </c>
      <c r="D4837" s="3">
        <v>130.38</v>
      </c>
      <c r="E4837">
        <v>0</v>
      </c>
      <c r="F4837">
        <v>2</v>
      </c>
      <c r="G4837">
        <v>1.8181818181818181</v>
      </c>
      <c r="H4837">
        <v>87</v>
      </c>
      <c r="I4837">
        <v>0.52800000000000002</v>
      </c>
      <c r="J4837">
        <v>0.05</v>
      </c>
      <c r="K4837">
        <v>9789</v>
      </c>
      <c r="L4837">
        <v>12.9</v>
      </c>
      <c r="M4837">
        <v>6.0999999999999999E-2</v>
      </c>
      <c r="N4837">
        <v>0</v>
      </c>
    </row>
    <row r="4838" spans="1:14" x14ac:dyDescent="0.2">
      <c r="A4838" s="3">
        <v>22</v>
      </c>
      <c r="B4838" s="3">
        <v>126</v>
      </c>
      <c r="C4838" s="3">
        <v>3780</v>
      </c>
      <c r="D4838" s="3">
        <v>275.70999999999998</v>
      </c>
      <c r="E4838">
        <v>0</v>
      </c>
      <c r="F4838">
        <v>2</v>
      </c>
      <c r="G4838">
        <v>2.8181818181818183</v>
      </c>
      <c r="H4838">
        <v>60.967741935483872</v>
      </c>
      <c r="I4838">
        <v>0.52800000000000002</v>
      </c>
      <c r="J4838">
        <v>0.05</v>
      </c>
      <c r="K4838">
        <v>9789</v>
      </c>
      <c r="L4838">
        <v>12.9</v>
      </c>
      <c r="M4838">
        <v>6.0999999999999999E-2</v>
      </c>
      <c r="N4838">
        <v>0</v>
      </c>
    </row>
    <row r="4839" spans="1:14" x14ac:dyDescent="0.2">
      <c r="A4839" s="3">
        <v>15</v>
      </c>
      <c r="B4839" s="3">
        <v>118.8</v>
      </c>
      <c r="C4839" s="3">
        <v>3564</v>
      </c>
      <c r="D4839" s="3">
        <v>627.05999999999995</v>
      </c>
      <c r="E4839">
        <v>0</v>
      </c>
      <c r="F4839">
        <v>1</v>
      </c>
      <c r="G4839">
        <v>2.8</v>
      </c>
      <c r="H4839">
        <v>84.857142857142861</v>
      </c>
      <c r="I4839">
        <v>0.47</v>
      </c>
      <c r="J4839">
        <v>6.4000000000000001E-2</v>
      </c>
      <c r="K4839">
        <v>10299</v>
      </c>
      <c r="L4839">
        <v>8.5</v>
      </c>
      <c r="M4839">
        <v>7.0999999999999994E-2</v>
      </c>
      <c r="N4839">
        <v>0</v>
      </c>
    </row>
    <row r="4840" spans="1:14" x14ac:dyDescent="0.2">
      <c r="A4840" s="3">
        <v>66</v>
      </c>
      <c r="B4840" s="3">
        <v>430.7</v>
      </c>
      <c r="C4840" s="3">
        <v>12889</v>
      </c>
      <c r="D4840" s="3">
        <v>3750.32</v>
      </c>
      <c r="E4840">
        <v>0</v>
      </c>
      <c r="F4840">
        <v>2</v>
      </c>
      <c r="G4840">
        <v>4.1060606060606064</v>
      </c>
      <c r="H4840">
        <v>47.56088560885609</v>
      </c>
      <c r="I4840">
        <v>0.47099999999999997</v>
      </c>
      <c r="J4840">
        <v>9.2999999999999999E-2</v>
      </c>
      <c r="K4840">
        <v>9336</v>
      </c>
      <c r="L4840">
        <v>14.3</v>
      </c>
      <c r="M4840">
        <v>7.2999999999999995E-2</v>
      </c>
      <c r="N4840">
        <v>0</v>
      </c>
    </row>
    <row r="4841" spans="1:14" x14ac:dyDescent="0.2">
      <c r="A4841" s="3">
        <v>12</v>
      </c>
      <c r="B4841" s="3">
        <v>106</v>
      </c>
      <c r="C4841" s="3">
        <v>3180</v>
      </c>
      <c r="D4841" s="3">
        <v>337.34</v>
      </c>
      <c r="E4841">
        <v>0</v>
      </c>
      <c r="F4841">
        <v>1</v>
      </c>
      <c r="G4841">
        <v>4.5</v>
      </c>
      <c r="H4841">
        <v>58.888888888888886</v>
      </c>
      <c r="I4841">
        <v>0.47</v>
      </c>
      <c r="J4841">
        <v>6.4000000000000001E-2</v>
      </c>
      <c r="K4841">
        <v>10299</v>
      </c>
      <c r="L4841">
        <v>8.5</v>
      </c>
      <c r="M4841">
        <v>7.0999999999999994E-2</v>
      </c>
      <c r="N4841">
        <v>0</v>
      </c>
    </row>
    <row r="4842" spans="1:14" x14ac:dyDescent="0.2">
      <c r="A4842" s="3">
        <v>12</v>
      </c>
      <c r="B4842" s="3">
        <v>121</v>
      </c>
      <c r="C4842" s="3">
        <v>3630</v>
      </c>
      <c r="D4842" s="3">
        <v>1525.53</v>
      </c>
      <c r="E4842">
        <v>0</v>
      </c>
      <c r="F4842">
        <v>1</v>
      </c>
      <c r="G4842">
        <v>4.75</v>
      </c>
      <c r="H4842">
        <v>63.684210526315788</v>
      </c>
      <c r="I4842">
        <v>0.44400000000000001</v>
      </c>
      <c r="J4842">
        <v>0.09</v>
      </c>
      <c r="K4842">
        <v>8766</v>
      </c>
      <c r="L4842">
        <v>13.5</v>
      </c>
      <c r="M4842">
        <v>7.8E-2</v>
      </c>
      <c r="N4842">
        <v>1</v>
      </c>
    </row>
    <row r="4843" spans="1:14" x14ac:dyDescent="0.2">
      <c r="A4843" s="3">
        <v>25</v>
      </c>
      <c r="B4843" s="3">
        <v>25</v>
      </c>
      <c r="C4843" s="3">
        <v>54</v>
      </c>
      <c r="D4843" s="3">
        <v>126.56</v>
      </c>
      <c r="E4843">
        <v>0</v>
      </c>
      <c r="F4843">
        <v>0</v>
      </c>
      <c r="G4843">
        <v>1</v>
      </c>
      <c r="H4843">
        <v>2.16</v>
      </c>
      <c r="I4843">
        <v>0.503</v>
      </c>
      <c r="J4843">
        <v>5.3999999999999999E-2</v>
      </c>
      <c r="K4843">
        <v>11603</v>
      </c>
      <c r="L4843">
        <v>13.3</v>
      </c>
      <c r="M4843">
        <v>6.6000000000000003E-2</v>
      </c>
      <c r="N4843">
        <v>0</v>
      </c>
    </row>
    <row r="4844" spans="1:14" x14ac:dyDescent="0.2">
      <c r="A4844" s="3">
        <v>21</v>
      </c>
      <c r="B4844" s="3">
        <v>78</v>
      </c>
      <c r="C4844" s="3">
        <v>2335</v>
      </c>
      <c r="D4844" s="3">
        <v>985.2</v>
      </c>
      <c r="E4844">
        <v>0</v>
      </c>
      <c r="F4844">
        <v>1</v>
      </c>
      <c r="G4844">
        <v>3.5238095238095237</v>
      </c>
      <c r="H4844">
        <v>31.554054054054053</v>
      </c>
      <c r="I4844">
        <v>0.44400000000000001</v>
      </c>
      <c r="J4844">
        <v>0.09</v>
      </c>
      <c r="K4844">
        <v>8766</v>
      </c>
      <c r="L4844">
        <v>13.5</v>
      </c>
      <c r="M4844">
        <v>7.8E-2</v>
      </c>
      <c r="N4844">
        <v>0</v>
      </c>
    </row>
    <row r="4845" spans="1:14" x14ac:dyDescent="0.2">
      <c r="A4845" s="3">
        <v>32</v>
      </c>
      <c r="B4845" s="3">
        <v>178</v>
      </c>
      <c r="C4845" s="3">
        <v>5332</v>
      </c>
      <c r="D4845" s="3">
        <v>965.89</v>
      </c>
      <c r="E4845">
        <v>0</v>
      </c>
      <c r="F4845">
        <v>1</v>
      </c>
      <c r="G4845">
        <v>2.3125</v>
      </c>
      <c r="H4845">
        <v>72.054054054054049</v>
      </c>
      <c r="I4845">
        <v>0.54</v>
      </c>
      <c r="J4845">
        <v>7.1999999999999995E-2</v>
      </c>
      <c r="K4845">
        <v>11868</v>
      </c>
      <c r="L4845">
        <v>11.7</v>
      </c>
      <c r="M4845">
        <v>7.1999999999999995E-2</v>
      </c>
      <c r="N4845">
        <v>1</v>
      </c>
    </row>
    <row r="4846" spans="1:14" x14ac:dyDescent="0.2">
      <c r="A4846" s="3">
        <v>15</v>
      </c>
      <c r="B4846" s="3">
        <v>140.19999999999999</v>
      </c>
      <c r="C4846" s="3">
        <v>4139</v>
      </c>
      <c r="D4846" s="3">
        <v>481.97</v>
      </c>
      <c r="E4846">
        <v>0</v>
      </c>
      <c r="F4846">
        <v>1</v>
      </c>
      <c r="G4846">
        <v>5.0666666666666664</v>
      </c>
      <c r="H4846">
        <v>54.460526315789473</v>
      </c>
      <c r="I4846">
        <v>0.54</v>
      </c>
      <c r="J4846">
        <v>4.9000000000000002E-2</v>
      </c>
      <c r="K4846">
        <v>9982</v>
      </c>
      <c r="L4846">
        <v>10.199999999999999</v>
      </c>
      <c r="M4846">
        <v>6.6000000000000003E-2</v>
      </c>
      <c r="N4846">
        <v>1</v>
      </c>
    </row>
    <row r="4847" spans="1:14" x14ac:dyDescent="0.2">
      <c r="A4847" s="3">
        <v>29</v>
      </c>
      <c r="B4847" s="3">
        <v>80</v>
      </c>
      <c r="C4847" s="3">
        <v>2176</v>
      </c>
      <c r="D4847" s="3">
        <v>2299.65</v>
      </c>
      <c r="E4847">
        <v>0</v>
      </c>
      <c r="F4847">
        <v>2</v>
      </c>
      <c r="G4847">
        <v>2.7586206896551726</v>
      </c>
      <c r="H4847">
        <v>27.2</v>
      </c>
      <c r="I4847">
        <v>0.46500000000000002</v>
      </c>
      <c r="J4847">
        <v>9.1999999999999998E-2</v>
      </c>
      <c r="K4847">
        <v>8917</v>
      </c>
      <c r="L4847">
        <v>12.3</v>
      </c>
      <c r="M4847">
        <v>8.1000000000000003E-2</v>
      </c>
      <c r="N4847">
        <v>0</v>
      </c>
    </row>
    <row r="4848" spans="1:14" x14ac:dyDescent="0.2">
      <c r="A4848" s="3">
        <v>15</v>
      </c>
      <c r="B4848" s="3">
        <v>54</v>
      </c>
      <c r="C4848" s="3">
        <v>1620</v>
      </c>
      <c r="D4848" s="3">
        <v>621.36</v>
      </c>
      <c r="E4848">
        <v>0</v>
      </c>
      <c r="F4848">
        <v>1</v>
      </c>
      <c r="G4848">
        <v>1.4666666666666666</v>
      </c>
      <c r="H4848">
        <v>73.63636363636364</v>
      </c>
      <c r="I4848">
        <v>0.47</v>
      </c>
      <c r="J4848">
        <v>6.4000000000000001E-2</v>
      </c>
      <c r="K4848">
        <v>10299</v>
      </c>
      <c r="L4848">
        <v>8.5</v>
      </c>
      <c r="M4848">
        <v>7.0999999999999994E-2</v>
      </c>
      <c r="N4848">
        <v>0</v>
      </c>
    </row>
    <row r="4849" spans="1:14" x14ac:dyDescent="0.2">
      <c r="A4849" s="3">
        <v>62</v>
      </c>
      <c r="B4849" s="3">
        <v>62</v>
      </c>
      <c r="C4849" s="3">
        <v>224</v>
      </c>
      <c r="D4849" s="3">
        <v>181.33</v>
      </c>
      <c r="E4849">
        <v>0</v>
      </c>
      <c r="F4849">
        <v>1</v>
      </c>
      <c r="G4849">
        <v>1</v>
      </c>
      <c r="H4849">
        <v>3.6129032258064515</v>
      </c>
      <c r="I4849">
        <v>0.51900000000000002</v>
      </c>
      <c r="J4849">
        <v>6.8000000000000005E-2</v>
      </c>
      <c r="K4849">
        <v>10517</v>
      </c>
      <c r="L4849">
        <v>12.5</v>
      </c>
      <c r="M4849">
        <v>7.0999999999999994E-2</v>
      </c>
      <c r="N4849">
        <v>1</v>
      </c>
    </row>
    <row r="4850" spans="1:14" x14ac:dyDescent="0.2">
      <c r="A4850" s="3">
        <v>12</v>
      </c>
      <c r="B4850" s="3">
        <v>40</v>
      </c>
      <c r="C4850" s="3">
        <v>1157</v>
      </c>
      <c r="D4850" s="3">
        <v>12619.05</v>
      </c>
      <c r="E4850">
        <v>0</v>
      </c>
      <c r="F4850">
        <v>1</v>
      </c>
      <c r="G4850">
        <v>3.3333333333333335</v>
      </c>
      <c r="H4850">
        <v>28.925000000000001</v>
      </c>
      <c r="I4850">
        <v>0.503</v>
      </c>
      <c r="J4850">
        <v>5.3999999999999999E-2</v>
      </c>
      <c r="K4850">
        <v>11603</v>
      </c>
      <c r="L4850">
        <v>13.3</v>
      </c>
      <c r="M4850">
        <v>6.6000000000000003E-2</v>
      </c>
      <c r="N4850">
        <v>1</v>
      </c>
    </row>
    <row r="4851" spans="1:14" x14ac:dyDescent="0.2">
      <c r="A4851" s="3">
        <v>16</v>
      </c>
      <c r="B4851" s="3">
        <v>129</v>
      </c>
      <c r="C4851" s="3">
        <v>3855</v>
      </c>
      <c r="D4851" s="3">
        <v>1140.8699999999999</v>
      </c>
      <c r="E4851">
        <v>0</v>
      </c>
      <c r="F4851">
        <v>1</v>
      </c>
      <c r="G4851">
        <v>6.9375</v>
      </c>
      <c r="H4851">
        <v>34.729729729729726</v>
      </c>
      <c r="I4851">
        <v>0.47399999999999998</v>
      </c>
      <c r="J4851">
        <v>0.16300000000000001</v>
      </c>
      <c r="K4851">
        <v>8406</v>
      </c>
      <c r="L4851">
        <v>10.4</v>
      </c>
      <c r="M4851">
        <v>7.8E-2</v>
      </c>
      <c r="N4851">
        <v>1</v>
      </c>
    </row>
    <row r="4852" spans="1:14" x14ac:dyDescent="0.2">
      <c r="A4852" s="3">
        <v>15</v>
      </c>
      <c r="B4852" s="3">
        <v>103</v>
      </c>
      <c r="C4852" s="3">
        <v>3090</v>
      </c>
      <c r="D4852" s="3">
        <v>525.57000000000005</v>
      </c>
      <c r="E4852">
        <v>0</v>
      </c>
      <c r="F4852">
        <v>1</v>
      </c>
      <c r="G4852">
        <v>3.6666666666666665</v>
      </c>
      <c r="H4852">
        <v>56.18181818181818</v>
      </c>
      <c r="I4852">
        <v>0.443</v>
      </c>
      <c r="J4852">
        <v>5.8999999999999997E-2</v>
      </c>
      <c r="K4852">
        <v>12769</v>
      </c>
      <c r="L4852">
        <v>18</v>
      </c>
      <c r="M4852">
        <v>6.8000000000000005E-2</v>
      </c>
      <c r="N4852">
        <v>1</v>
      </c>
    </row>
    <row r="4853" spans="1:14" x14ac:dyDescent="0.2">
      <c r="A4853" s="3">
        <v>18</v>
      </c>
      <c r="B4853" s="3">
        <v>45</v>
      </c>
      <c r="C4853" s="3">
        <v>1280</v>
      </c>
      <c r="D4853" s="3">
        <v>9671.3700000000008</v>
      </c>
      <c r="E4853">
        <v>0</v>
      </c>
      <c r="F4853">
        <v>1</v>
      </c>
      <c r="G4853">
        <v>2.5</v>
      </c>
      <c r="H4853">
        <v>28.444444444444443</v>
      </c>
      <c r="I4853">
        <v>0.46500000000000002</v>
      </c>
      <c r="J4853">
        <v>9.1999999999999998E-2</v>
      </c>
      <c r="K4853">
        <v>8917</v>
      </c>
      <c r="L4853">
        <v>12.3</v>
      </c>
      <c r="M4853">
        <v>8.1000000000000003E-2</v>
      </c>
      <c r="N4853">
        <v>1</v>
      </c>
    </row>
    <row r="4854" spans="1:14" x14ac:dyDescent="0.2">
      <c r="A4854" s="3">
        <v>11</v>
      </c>
      <c r="B4854" s="3">
        <v>100</v>
      </c>
      <c r="C4854" s="3">
        <v>3000</v>
      </c>
      <c r="D4854" s="3">
        <v>10731.09</v>
      </c>
      <c r="E4854">
        <v>0</v>
      </c>
      <c r="F4854">
        <v>1</v>
      </c>
      <c r="G4854">
        <v>5.1818181818181817</v>
      </c>
      <c r="H4854">
        <v>52.631578947368418</v>
      </c>
      <c r="I4854">
        <v>0.47399999999999998</v>
      </c>
      <c r="J4854">
        <v>0.114</v>
      </c>
      <c r="K4854">
        <v>8758</v>
      </c>
      <c r="L4854">
        <v>11.9</v>
      </c>
      <c r="M4854">
        <v>0.08</v>
      </c>
      <c r="N4854">
        <v>1</v>
      </c>
    </row>
    <row r="4855" spans="1:14" x14ac:dyDescent="0.2">
      <c r="A4855" s="3">
        <v>27</v>
      </c>
      <c r="B4855" s="3">
        <v>177</v>
      </c>
      <c r="C4855" s="3">
        <v>5310</v>
      </c>
      <c r="D4855" s="3">
        <v>1220.8699999999999</v>
      </c>
      <c r="E4855">
        <v>0</v>
      </c>
      <c r="F4855">
        <v>3</v>
      </c>
      <c r="G4855">
        <v>5.2592592592592595</v>
      </c>
      <c r="H4855">
        <v>37.394366197183096</v>
      </c>
      <c r="I4855">
        <v>0.40500000000000003</v>
      </c>
      <c r="J4855">
        <v>0.107</v>
      </c>
      <c r="K4855">
        <v>9865</v>
      </c>
      <c r="L4855">
        <v>11.4</v>
      </c>
      <c r="M4855">
        <v>0.08</v>
      </c>
      <c r="N4855">
        <v>1</v>
      </c>
    </row>
    <row r="4856" spans="1:14" x14ac:dyDescent="0.2">
      <c r="A4856" s="3">
        <v>82</v>
      </c>
      <c r="B4856" s="3">
        <v>795</v>
      </c>
      <c r="C4856" s="3">
        <v>23834</v>
      </c>
      <c r="D4856" s="3">
        <v>3797.68</v>
      </c>
      <c r="E4856">
        <v>0</v>
      </c>
      <c r="F4856">
        <v>1</v>
      </c>
      <c r="G4856">
        <v>3.5365853658536586</v>
      </c>
      <c r="H4856">
        <v>82.186206896551724</v>
      </c>
      <c r="I4856">
        <v>0.503</v>
      </c>
      <c r="J4856">
        <v>5.3999999999999999E-2</v>
      </c>
      <c r="K4856">
        <v>11603</v>
      </c>
      <c r="L4856">
        <v>13.3</v>
      </c>
      <c r="M4856">
        <v>6.6000000000000003E-2</v>
      </c>
      <c r="N4856">
        <v>1</v>
      </c>
    </row>
    <row r="4857" spans="1:14" x14ac:dyDescent="0.2">
      <c r="A4857" s="3">
        <v>12</v>
      </c>
      <c r="B4857" s="3">
        <v>101</v>
      </c>
      <c r="C4857" s="3">
        <v>3015</v>
      </c>
      <c r="D4857" s="3">
        <v>26955.06</v>
      </c>
      <c r="E4857">
        <v>0</v>
      </c>
      <c r="F4857">
        <v>1</v>
      </c>
      <c r="G4857">
        <v>4.75</v>
      </c>
      <c r="H4857">
        <v>52.89473684210526</v>
      </c>
      <c r="I4857">
        <v>0.47</v>
      </c>
      <c r="J4857">
        <v>4.8000000000000001E-2</v>
      </c>
      <c r="K4857">
        <v>14007</v>
      </c>
      <c r="L4857">
        <v>14</v>
      </c>
      <c r="M4857">
        <v>6.9000000000000006E-2</v>
      </c>
      <c r="N4857">
        <v>1</v>
      </c>
    </row>
    <row r="4858" spans="1:14" x14ac:dyDescent="0.2">
      <c r="A4858" s="3">
        <v>20</v>
      </c>
      <c r="B4858" s="3">
        <v>187</v>
      </c>
      <c r="C4858" s="3">
        <v>5610</v>
      </c>
      <c r="D4858" s="3">
        <v>678.53</v>
      </c>
      <c r="E4858">
        <v>0</v>
      </c>
      <c r="F4858">
        <v>1</v>
      </c>
      <c r="G4858">
        <v>4.3499999999999996</v>
      </c>
      <c r="H4858">
        <v>64.482758620689651</v>
      </c>
      <c r="I4858">
        <v>0.443</v>
      </c>
      <c r="J4858">
        <v>5.8999999999999997E-2</v>
      </c>
      <c r="K4858">
        <v>12769</v>
      </c>
      <c r="L4858">
        <v>18</v>
      </c>
      <c r="M4858">
        <v>6.8000000000000005E-2</v>
      </c>
      <c r="N4858">
        <v>1</v>
      </c>
    </row>
    <row r="4859" spans="1:14" x14ac:dyDescent="0.2">
      <c r="A4859" s="3">
        <v>15</v>
      </c>
      <c r="B4859" s="3">
        <v>35</v>
      </c>
      <c r="C4859" s="3">
        <v>1050</v>
      </c>
      <c r="D4859" s="3">
        <v>252.23</v>
      </c>
      <c r="E4859">
        <v>0</v>
      </c>
      <c r="F4859">
        <v>2</v>
      </c>
      <c r="G4859">
        <v>2.3333333333333335</v>
      </c>
      <c r="H4859">
        <v>30</v>
      </c>
      <c r="I4859">
        <v>0.47</v>
      </c>
      <c r="J4859">
        <v>4.8000000000000001E-2</v>
      </c>
      <c r="K4859">
        <v>14007</v>
      </c>
      <c r="L4859">
        <v>14</v>
      </c>
      <c r="M4859">
        <v>6.9000000000000006E-2</v>
      </c>
      <c r="N4859">
        <v>1</v>
      </c>
    </row>
    <row r="4860" spans="1:14" x14ac:dyDescent="0.2">
      <c r="A4860" s="3">
        <v>131</v>
      </c>
      <c r="B4860" s="3">
        <v>945.1</v>
      </c>
      <c r="C4860" s="3">
        <v>28261</v>
      </c>
      <c r="D4860" s="3">
        <v>4631.37</v>
      </c>
      <c r="E4860">
        <v>0</v>
      </c>
      <c r="F4860">
        <v>3</v>
      </c>
      <c r="G4860">
        <v>3.1526717557251906</v>
      </c>
      <c r="H4860">
        <v>68.428571428571431</v>
      </c>
      <c r="I4860">
        <v>0.47099999999999997</v>
      </c>
      <c r="J4860">
        <v>9.2999999999999999E-2</v>
      </c>
      <c r="K4860">
        <v>9336</v>
      </c>
      <c r="L4860">
        <v>14.3</v>
      </c>
      <c r="M4860">
        <v>7.2999999999999995E-2</v>
      </c>
      <c r="N4860">
        <v>0</v>
      </c>
    </row>
    <row r="4861" spans="1:14" x14ac:dyDescent="0.2">
      <c r="A4861" s="3">
        <v>68</v>
      </c>
      <c r="B4861" s="3">
        <v>435</v>
      </c>
      <c r="C4861" s="3">
        <v>13050</v>
      </c>
      <c r="D4861" s="3">
        <v>4952.87</v>
      </c>
      <c r="E4861">
        <v>0</v>
      </c>
      <c r="F4861">
        <v>1</v>
      </c>
      <c r="G4861">
        <v>4.632352941176471</v>
      </c>
      <c r="H4861">
        <v>41.428571428571431</v>
      </c>
      <c r="I4861">
        <v>0.34599999999999997</v>
      </c>
      <c r="J4861">
        <v>0.09</v>
      </c>
      <c r="K4861">
        <v>8902</v>
      </c>
      <c r="L4861">
        <v>9.9</v>
      </c>
      <c r="M4861">
        <v>7.5999999999999998E-2</v>
      </c>
      <c r="N4861">
        <v>1</v>
      </c>
    </row>
    <row r="4862" spans="1:14" x14ac:dyDescent="0.2">
      <c r="A4862" s="3">
        <v>34</v>
      </c>
      <c r="B4862" s="3">
        <v>38</v>
      </c>
      <c r="C4862" s="3">
        <v>919</v>
      </c>
      <c r="D4862" s="3">
        <v>852.1</v>
      </c>
      <c r="E4862">
        <v>0</v>
      </c>
      <c r="F4862">
        <v>1</v>
      </c>
      <c r="G4862">
        <v>1.1176470588235294</v>
      </c>
      <c r="H4862">
        <v>24.184210526315791</v>
      </c>
      <c r="I4862">
        <v>0.40500000000000003</v>
      </c>
      <c r="J4862">
        <v>0.107</v>
      </c>
      <c r="K4862">
        <v>9865</v>
      </c>
      <c r="L4862">
        <v>11.4</v>
      </c>
      <c r="M4862">
        <v>0.08</v>
      </c>
      <c r="N4862">
        <v>1</v>
      </c>
    </row>
    <row r="4863" spans="1:14" x14ac:dyDescent="0.2">
      <c r="A4863" s="3">
        <v>16</v>
      </c>
      <c r="B4863" s="3">
        <v>58</v>
      </c>
      <c r="C4863" s="3">
        <v>1740</v>
      </c>
      <c r="D4863" s="3">
        <v>110.2</v>
      </c>
      <c r="E4863">
        <v>0</v>
      </c>
      <c r="F4863">
        <v>0</v>
      </c>
      <c r="G4863">
        <v>3.375</v>
      </c>
      <c r="H4863">
        <v>32.222222222222221</v>
      </c>
      <c r="I4863">
        <v>0.47</v>
      </c>
      <c r="J4863">
        <v>4.8000000000000001E-2</v>
      </c>
      <c r="K4863">
        <v>14007</v>
      </c>
      <c r="L4863">
        <v>14</v>
      </c>
      <c r="M4863">
        <v>6.9000000000000006E-2</v>
      </c>
      <c r="N4863">
        <v>1</v>
      </c>
    </row>
    <row r="4864" spans="1:14" x14ac:dyDescent="0.2">
      <c r="A4864" s="3">
        <v>36</v>
      </c>
      <c r="B4864" s="3">
        <v>36</v>
      </c>
      <c r="C4864" s="3">
        <v>321</v>
      </c>
      <c r="D4864" s="3">
        <v>400.98</v>
      </c>
      <c r="E4864">
        <v>0</v>
      </c>
      <c r="F4864">
        <v>1</v>
      </c>
      <c r="G4864">
        <v>1</v>
      </c>
      <c r="H4864">
        <v>8.9166666666666661</v>
      </c>
      <c r="I4864">
        <v>0.23200000000000001</v>
      </c>
      <c r="J4864">
        <v>5.2999999999999999E-2</v>
      </c>
      <c r="K4864">
        <v>6500</v>
      </c>
      <c r="L4864">
        <v>8.5</v>
      </c>
      <c r="M4864">
        <v>6.5000000000000002E-2</v>
      </c>
      <c r="N4864">
        <v>1</v>
      </c>
    </row>
    <row r="4865" spans="1:14" x14ac:dyDescent="0.2">
      <c r="A4865" s="3">
        <v>57</v>
      </c>
      <c r="B4865" s="3">
        <v>530</v>
      </c>
      <c r="C4865" s="3">
        <v>15861</v>
      </c>
      <c r="D4865" s="3">
        <v>2850.55</v>
      </c>
      <c r="E4865">
        <v>0</v>
      </c>
      <c r="F4865">
        <v>1</v>
      </c>
      <c r="G4865">
        <v>6.192982456140351</v>
      </c>
      <c r="H4865">
        <v>44.932011331444762</v>
      </c>
      <c r="I4865">
        <v>0.47099999999999997</v>
      </c>
      <c r="J4865">
        <v>9.2999999999999999E-2</v>
      </c>
      <c r="K4865">
        <v>9336</v>
      </c>
      <c r="L4865">
        <v>14.3</v>
      </c>
      <c r="M4865">
        <v>7.2999999999999995E-2</v>
      </c>
      <c r="N4865">
        <v>1</v>
      </c>
    </row>
    <row r="4866" spans="1:14" x14ac:dyDescent="0.2">
      <c r="A4866" s="3">
        <v>12</v>
      </c>
      <c r="B4866" s="3">
        <v>91.8</v>
      </c>
      <c r="C4866" s="3">
        <v>2019</v>
      </c>
      <c r="D4866" s="3">
        <v>27548.57</v>
      </c>
      <c r="E4866">
        <v>0</v>
      </c>
      <c r="F4866">
        <v>1</v>
      </c>
      <c r="G4866">
        <v>7.583333333333333</v>
      </c>
      <c r="H4866">
        <v>22.186813186813186</v>
      </c>
      <c r="I4866">
        <v>0.53900000000000003</v>
      </c>
      <c r="J4866">
        <v>6.3E-2</v>
      </c>
      <c r="K4866">
        <v>10839</v>
      </c>
      <c r="L4866">
        <v>10.6</v>
      </c>
      <c r="M4866">
        <v>7.0000000000000007E-2</v>
      </c>
      <c r="N4866">
        <v>0</v>
      </c>
    </row>
    <row r="4867" spans="1:14" x14ac:dyDescent="0.2">
      <c r="A4867" s="3">
        <v>18</v>
      </c>
      <c r="B4867" s="3">
        <v>48</v>
      </c>
      <c r="C4867" s="3">
        <v>848</v>
      </c>
      <c r="D4867" s="3">
        <v>898.19</v>
      </c>
      <c r="E4867">
        <v>0</v>
      </c>
      <c r="F4867">
        <v>1</v>
      </c>
      <c r="G4867">
        <v>2.6666666666666665</v>
      </c>
      <c r="H4867">
        <v>17.666666666666668</v>
      </c>
      <c r="I4867">
        <v>0.56499999999999995</v>
      </c>
      <c r="J4867">
        <v>0.04</v>
      </c>
      <c r="K4867">
        <v>10846</v>
      </c>
      <c r="L4867">
        <v>9.6</v>
      </c>
      <c r="M4867">
        <v>6.9000000000000006E-2</v>
      </c>
      <c r="N4867">
        <v>0</v>
      </c>
    </row>
    <row r="4868" spans="1:14" x14ac:dyDescent="0.2">
      <c r="A4868" s="3">
        <v>13</v>
      </c>
      <c r="B4868" s="3">
        <v>14.6</v>
      </c>
      <c r="C4868" s="3">
        <v>124</v>
      </c>
      <c r="D4868" s="3">
        <v>52.77</v>
      </c>
      <c r="E4868">
        <v>0</v>
      </c>
      <c r="F4868">
        <v>1</v>
      </c>
      <c r="G4868">
        <v>1.0769230769230769</v>
      </c>
      <c r="H4868">
        <v>8.8571428571428577</v>
      </c>
      <c r="I4868">
        <v>0.53900000000000003</v>
      </c>
      <c r="J4868">
        <v>6.0999999999999999E-2</v>
      </c>
      <c r="K4868">
        <v>10190</v>
      </c>
      <c r="L4868">
        <v>11.1</v>
      </c>
      <c r="M4868">
        <v>6.0999999999999999E-2</v>
      </c>
      <c r="N4868">
        <v>0</v>
      </c>
    </row>
    <row r="4869" spans="1:14" x14ac:dyDescent="0.2">
      <c r="A4869" s="3">
        <v>14</v>
      </c>
      <c r="B4869" s="3">
        <v>107</v>
      </c>
      <c r="C4869" s="3">
        <v>3210</v>
      </c>
      <c r="D4869" s="3">
        <v>351.4</v>
      </c>
      <c r="E4869">
        <v>0</v>
      </c>
      <c r="F4869">
        <v>1</v>
      </c>
      <c r="G4869">
        <v>5.2142857142857144</v>
      </c>
      <c r="H4869">
        <v>43.972602739726028</v>
      </c>
      <c r="I4869">
        <v>0.41899999999999998</v>
      </c>
      <c r="J4869">
        <v>8.5000000000000006E-2</v>
      </c>
      <c r="K4869">
        <v>10212</v>
      </c>
      <c r="L4869">
        <v>10.4</v>
      </c>
      <c r="M4869">
        <v>7.3999999999999996E-2</v>
      </c>
      <c r="N4869">
        <v>1</v>
      </c>
    </row>
    <row r="4870" spans="1:14" x14ac:dyDescent="0.2">
      <c r="A4870" s="3">
        <v>46</v>
      </c>
      <c r="B4870" s="3">
        <v>230</v>
      </c>
      <c r="C4870" s="3">
        <v>6856</v>
      </c>
      <c r="D4870" s="3">
        <v>2173.31</v>
      </c>
      <c r="E4870">
        <v>0</v>
      </c>
      <c r="F4870">
        <v>1</v>
      </c>
      <c r="G4870">
        <v>3.8260869565217392</v>
      </c>
      <c r="H4870">
        <v>38.954545454545453</v>
      </c>
      <c r="I4870">
        <v>0.503</v>
      </c>
      <c r="J4870">
        <v>5.3999999999999999E-2</v>
      </c>
      <c r="K4870">
        <v>11603</v>
      </c>
      <c r="L4870">
        <v>13.3</v>
      </c>
      <c r="M4870">
        <v>6.6000000000000003E-2</v>
      </c>
      <c r="N4870">
        <v>0</v>
      </c>
    </row>
    <row r="4871" spans="1:14" x14ac:dyDescent="0.2">
      <c r="A4871" s="3">
        <v>15</v>
      </c>
      <c r="B4871" s="3">
        <v>72</v>
      </c>
      <c r="C4871" s="3">
        <v>2140</v>
      </c>
      <c r="D4871" s="3">
        <v>1537.73</v>
      </c>
      <c r="E4871">
        <v>0</v>
      </c>
      <c r="F4871">
        <v>1</v>
      </c>
      <c r="G4871">
        <v>4.333333333333333</v>
      </c>
      <c r="H4871">
        <v>32.92307692307692</v>
      </c>
      <c r="I4871">
        <v>0.51300000000000001</v>
      </c>
      <c r="J4871">
        <v>7.4999999999999997E-2</v>
      </c>
      <c r="K4871">
        <v>9921</v>
      </c>
      <c r="L4871">
        <v>12.5</v>
      </c>
      <c r="M4871">
        <v>6.6000000000000003E-2</v>
      </c>
      <c r="N4871">
        <v>1</v>
      </c>
    </row>
    <row r="4872" spans="1:14" x14ac:dyDescent="0.2">
      <c r="A4872" s="3">
        <v>16</v>
      </c>
      <c r="B4872" s="3">
        <v>118.8</v>
      </c>
      <c r="C4872" s="3">
        <v>3011</v>
      </c>
      <c r="D4872" s="3">
        <v>895.33</v>
      </c>
      <c r="E4872">
        <v>0</v>
      </c>
      <c r="F4872">
        <v>1</v>
      </c>
      <c r="G4872">
        <v>4.8125</v>
      </c>
      <c r="H4872">
        <v>39.103896103896105</v>
      </c>
      <c r="I4872">
        <v>0.54600000000000004</v>
      </c>
      <c r="J4872">
        <v>2.5999999999999999E-2</v>
      </c>
      <c r="K4872">
        <v>13319</v>
      </c>
      <c r="L4872">
        <v>12.3</v>
      </c>
      <c r="M4872">
        <v>6.8000000000000005E-2</v>
      </c>
      <c r="N4872">
        <v>1</v>
      </c>
    </row>
    <row r="4873" spans="1:14" x14ac:dyDescent="0.2">
      <c r="A4873" s="3">
        <v>12</v>
      </c>
      <c r="B4873" s="3">
        <v>17</v>
      </c>
      <c r="C4873" s="3">
        <v>420</v>
      </c>
      <c r="D4873" s="3">
        <v>1742.24</v>
      </c>
      <c r="E4873">
        <v>0</v>
      </c>
      <c r="F4873">
        <v>1</v>
      </c>
      <c r="G4873">
        <v>1.4166666666666667</v>
      </c>
      <c r="H4873">
        <v>24.705882352941178</v>
      </c>
      <c r="I4873">
        <v>0.53900000000000003</v>
      </c>
      <c r="J4873">
        <v>6.0999999999999999E-2</v>
      </c>
      <c r="K4873">
        <v>10190</v>
      </c>
      <c r="L4873">
        <v>11.1</v>
      </c>
      <c r="M4873">
        <v>6.0999999999999999E-2</v>
      </c>
      <c r="N4873">
        <v>0</v>
      </c>
    </row>
    <row r="4874" spans="1:14" x14ac:dyDescent="0.2">
      <c r="A4874" s="3">
        <v>18</v>
      </c>
      <c r="B4874" s="3">
        <v>98.5</v>
      </c>
      <c r="C4874" s="3">
        <v>2955</v>
      </c>
      <c r="D4874" s="3">
        <v>534.42999999999995</v>
      </c>
      <c r="E4874">
        <v>0</v>
      </c>
      <c r="F4874">
        <v>1</v>
      </c>
      <c r="G4874">
        <v>3.5</v>
      </c>
      <c r="H4874">
        <v>46.904761904761905</v>
      </c>
      <c r="I4874">
        <v>0.46300000000000002</v>
      </c>
      <c r="J4874">
        <v>8.4000000000000005E-2</v>
      </c>
      <c r="K4874">
        <v>9280</v>
      </c>
      <c r="L4874">
        <v>15.4</v>
      </c>
      <c r="M4874">
        <v>6.9000000000000006E-2</v>
      </c>
      <c r="N4874">
        <v>1</v>
      </c>
    </row>
    <row r="4875" spans="1:14" x14ac:dyDescent="0.2">
      <c r="A4875" s="3">
        <v>27</v>
      </c>
      <c r="B4875" s="3">
        <v>260</v>
      </c>
      <c r="C4875" s="3">
        <v>7800</v>
      </c>
      <c r="D4875" s="3">
        <v>1460.52</v>
      </c>
      <c r="E4875">
        <v>0</v>
      </c>
      <c r="F4875">
        <v>1</v>
      </c>
      <c r="G4875">
        <v>4.8148148148148149</v>
      </c>
      <c r="H4875">
        <v>60</v>
      </c>
      <c r="I4875">
        <v>0.51</v>
      </c>
      <c r="J4875">
        <v>6.0999999999999999E-2</v>
      </c>
      <c r="K4875">
        <v>10478</v>
      </c>
      <c r="L4875">
        <v>13.7</v>
      </c>
      <c r="M4875">
        <v>6.5000000000000002E-2</v>
      </c>
      <c r="N4875">
        <v>0</v>
      </c>
    </row>
    <row r="4876" spans="1:14" x14ac:dyDescent="0.2">
      <c r="A4876" s="3">
        <v>96</v>
      </c>
      <c r="B4876" s="3">
        <v>299</v>
      </c>
      <c r="C4876" s="3">
        <v>8617</v>
      </c>
      <c r="D4876" s="3">
        <v>1906.13</v>
      </c>
      <c r="E4876">
        <v>0</v>
      </c>
      <c r="F4876">
        <v>1</v>
      </c>
      <c r="G4876">
        <v>2.7083333333333335</v>
      </c>
      <c r="H4876">
        <v>33.142307692307689</v>
      </c>
      <c r="I4876">
        <v>0.40500000000000003</v>
      </c>
      <c r="J4876">
        <v>0.107</v>
      </c>
      <c r="K4876">
        <v>9865</v>
      </c>
      <c r="L4876">
        <v>11.4</v>
      </c>
      <c r="M4876">
        <v>0.08</v>
      </c>
      <c r="N4876">
        <v>1</v>
      </c>
    </row>
    <row r="4877" spans="1:14" x14ac:dyDescent="0.2">
      <c r="A4877" s="3">
        <v>33</v>
      </c>
      <c r="B4877" s="3">
        <v>54</v>
      </c>
      <c r="C4877" s="3">
        <v>1620</v>
      </c>
      <c r="D4877" s="3">
        <v>1530.54</v>
      </c>
      <c r="E4877">
        <v>0</v>
      </c>
      <c r="F4877">
        <v>1</v>
      </c>
      <c r="G4877">
        <v>1.5757575757575757</v>
      </c>
      <c r="H4877">
        <v>31.153846153846153</v>
      </c>
      <c r="I4877">
        <v>0.47</v>
      </c>
      <c r="J4877">
        <v>4.8000000000000001E-2</v>
      </c>
      <c r="K4877">
        <v>14007</v>
      </c>
      <c r="L4877">
        <v>14</v>
      </c>
      <c r="M4877">
        <v>6.9000000000000006E-2</v>
      </c>
      <c r="N4877">
        <v>0</v>
      </c>
    </row>
    <row r="4878" spans="1:14" x14ac:dyDescent="0.2">
      <c r="A4878" s="3">
        <v>47</v>
      </c>
      <c r="B4878" s="3">
        <v>449</v>
      </c>
      <c r="C4878" s="3">
        <v>13112</v>
      </c>
      <c r="D4878" s="3">
        <v>6512.07</v>
      </c>
      <c r="E4878">
        <v>0</v>
      </c>
      <c r="F4878">
        <v>1</v>
      </c>
      <c r="G4878">
        <v>5.2553191489361701</v>
      </c>
      <c r="H4878">
        <v>53.085020242914979</v>
      </c>
      <c r="I4878">
        <v>0.47</v>
      </c>
      <c r="J4878">
        <v>6.4000000000000001E-2</v>
      </c>
      <c r="K4878">
        <v>10299</v>
      </c>
      <c r="L4878">
        <v>8.5</v>
      </c>
      <c r="M4878">
        <v>7.0999999999999994E-2</v>
      </c>
      <c r="N4878">
        <v>1</v>
      </c>
    </row>
    <row r="4879" spans="1:14" x14ac:dyDescent="0.2">
      <c r="A4879" s="3">
        <v>16</v>
      </c>
      <c r="B4879" s="3">
        <v>98</v>
      </c>
      <c r="C4879" s="3">
        <v>2940</v>
      </c>
      <c r="D4879" s="3">
        <v>23796.47</v>
      </c>
      <c r="E4879">
        <v>0</v>
      </c>
      <c r="F4879">
        <v>1</v>
      </c>
      <c r="G4879">
        <v>2.625</v>
      </c>
      <c r="H4879">
        <v>70</v>
      </c>
      <c r="I4879">
        <v>0.47099999999999997</v>
      </c>
      <c r="J4879">
        <v>9.2999999999999999E-2</v>
      </c>
      <c r="K4879">
        <v>9336</v>
      </c>
      <c r="L4879">
        <v>14.3</v>
      </c>
      <c r="M4879">
        <v>7.2999999999999995E-2</v>
      </c>
      <c r="N4879">
        <v>1</v>
      </c>
    </row>
    <row r="4880" spans="1:14" x14ac:dyDescent="0.2">
      <c r="A4880" s="3">
        <v>17</v>
      </c>
      <c r="B4880" s="3">
        <v>66.2</v>
      </c>
      <c r="C4880" s="3">
        <v>1769</v>
      </c>
      <c r="D4880" s="3">
        <v>1742</v>
      </c>
      <c r="E4880">
        <v>0</v>
      </c>
      <c r="F4880">
        <v>1</v>
      </c>
      <c r="G4880">
        <v>3.8823529411764706</v>
      </c>
      <c r="H4880">
        <v>26.803030303030305</v>
      </c>
      <c r="I4880">
        <v>0.51</v>
      </c>
      <c r="J4880">
        <v>6.0999999999999999E-2</v>
      </c>
      <c r="K4880">
        <v>10478</v>
      </c>
      <c r="L4880">
        <v>13.7</v>
      </c>
      <c r="M4880">
        <v>6.5000000000000002E-2</v>
      </c>
      <c r="N4880">
        <v>1</v>
      </c>
    </row>
    <row r="4881" spans="1:14" x14ac:dyDescent="0.2">
      <c r="A4881" s="3">
        <v>11</v>
      </c>
      <c r="B4881" s="3">
        <v>55</v>
      </c>
      <c r="C4881" s="3">
        <v>1650</v>
      </c>
      <c r="D4881" s="3">
        <v>826.13</v>
      </c>
      <c r="E4881">
        <v>0</v>
      </c>
      <c r="F4881">
        <v>1</v>
      </c>
      <c r="G4881">
        <v>2.6363636363636362</v>
      </c>
      <c r="H4881">
        <v>56.896551724137929</v>
      </c>
      <c r="I4881">
        <v>0.40500000000000003</v>
      </c>
      <c r="J4881">
        <v>0.107</v>
      </c>
      <c r="K4881">
        <v>9865</v>
      </c>
      <c r="L4881">
        <v>11.4</v>
      </c>
      <c r="M4881">
        <v>0.08</v>
      </c>
      <c r="N4881">
        <v>1</v>
      </c>
    </row>
    <row r="4882" spans="1:14" x14ac:dyDescent="0.2">
      <c r="A4882" s="3">
        <v>28</v>
      </c>
      <c r="B4882" s="3">
        <v>126.5</v>
      </c>
      <c r="C4882" s="3">
        <v>3684</v>
      </c>
      <c r="D4882" s="3">
        <v>4130.28</v>
      </c>
      <c r="E4882">
        <v>0</v>
      </c>
      <c r="F4882">
        <v>1</v>
      </c>
      <c r="G4882">
        <v>4.4642857142857144</v>
      </c>
      <c r="H4882">
        <v>29.472000000000001</v>
      </c>
      <c r="I4882">
        <v>0.40500000000000003</v>
      </c>
      <c r="J4882">
        <v>0.107</v>
      </c>
      <c r="K4882">
        <v>9865</v>
      </c>
      <c r="L4882">
        <v>11.4</v>
      </c>
      <c r="M4882">
        <v>0.08</v>
      </c>
      <c r="N4882">
        <v>1</v>
      </c>
    </row>
    <row r="4883" spans="1:14" x14ac:dyDescent="0.2">
      <c r="A4883" s="3">
        <v>61</v>
      </c>
      <c r="B4883" s="3">
        <v>483.6</v>
      </c>
      <c r="C4883" s="3">
        <v>14448</v>
      </c>
      <c r="D4883" s="3">
        <v>2123.94</v>
      </c>
      <c r="E4883">
        <v>0</v>
      </c>
      <c r="F4883">
        <v>1</v>
      </c>
      <c r="G4883">
        <v>4.360655737704918</v>
      </c>
      <c r="H4883">
        <v>54.315789473684212</v>
      </c>
      <c r="I4883">
        <v>0.47399999999999998</v>
      </c>
      <c r="J4883">
        <v>0.16300000000000001</v>
      </c>
      <c r="K4883">
        <v>8406</v>
      </c>
      <c r="L4883">
        <v>10.4</v>
      </c>
      <c r="M4883">
        <v>7.8E-2</v>
      </c>
      <c r="N4883">
        <v>1</v>
      </c>
    </row>
    <row r="4884" spans="1:14" x14ac:dyDescent="0.2">
      <c r="A4884" s="3">
        <v>19</v>
      </c>
      <c r="B4884" s="3">
        <v>155.4</v>
      </c>
      <c r="C4884" s="3">
        <v>4602</v>
      </c>
      <c r="D4884" s="3">
        <v>4589.74</v>
      </c>
      <c r="E4884">
        <v>0</v>
      </c>
      <c r="F4884">
        <v>2</v>
      </c>
      <c r="G4884">
        <v>6</v>
      </c>
      <c r="H4884">
        <v>40.368421052631582</v>
      </c>
      <c r="I4884">
        <v>0.51900000000000002</v>
      </c>
      <c r="J4884">
        <v>6.8000000000000005E-2</v>
      </c>
      <c r="K4884">
        <v>10517</v>
      </c>
      <c r="L4884">
        <v>12.5</v>
      </c>
      <c r="M4884">
        <v>7.0999999999999994E-2</v>
      </c>
      <c r="N4884">
        <v>0</v>
      </c>
    </row>
    <row r="4885" spans="1:14" x14ac:dyDescent="0.2">
      <c r="A4885" s="3">
        <v>17</v>
      </c>
      <c r="B4885" s="3">
        <v>90</v>
      </c>
      <c r="C4885" s="3">
        <v>2620</v>
      </c>
      <c r="D4885" s="3">
        <v>4776.3500000000004</v>
      </c>
      <c r="E4885">
        <v>0</v>
      </c>
      <c r="F4885">
        <v>1</v>
      </c>
      <c r="G4885">
        <v>5.2941176470588234</v>
      </c>
      <c r="H4885">
        <v>29.111111111111111</v>
      </c>
      <c r="I4885">
        <v>0.52300000000000002</v>
      </c>
      <c r="J4885">
        <v>6.3E-2</v>
      </c>
      <c r="K4885">
        <v>9265</v>
      </c>
      <c r="L4885">
        <v>9.1999999999999993</v>
      </c>
      <c r="M4885">
        <v>7.5999999999999998E-2</v>
      </c>
      <c r="N4885">
        <v>0</v>
      </c>
    </row>
    <row r="4886" spans="1:14" x14ac:dyDescent="0.2">
      <c r="A4886" s="3">
        <v>40</v>
      </c>
      <c r="B4886" s="3">
        <v>77.5</v>
      </c>
      <c r="C4886" s="3">
        <v>1947</v>
      </c>
      <c r="D4886" s="3">
        <v>17016.95</v>
      </c>
      <c r="E4886">
        <v>0</v>
      </c>
      <c r="F4886">
        <v>2</v>
      </c>
      <c r="G4886">
        <v>1.85</v>
      </c>
      <c r="H4886">
        <v>26.310810810810811</v>
      </c>
      <c r="I4886">
        <v>0.54</v>
      </c>
      <c r="J4886">
        <v>7.1999999999999995E-2</v>
      </c>
      <c r="K4886">
        <v>11868</v>
      </c>
      <c r="L4886">
        <v>11.7</v>
      </c>
      <c r="M4886">
        <v>7.1999999999999995E-2</v>
      </c>
      <c r="N4886">
        <v>0</v>
      </c>
    </row>
    <row r="4887" spans="1:14" x14ac:dyDescent="0.2">
      <c r="A4887" s="3">
        <v>11</v>
      </c>
      <c r="B4887" s="3">
        <v>38</v>
      </c>
      <c r="C4887" s="3">
        <v>1052</v>
      </c>
      <c r="D4887" s="3">
        <v>141.68</v>
      </c>
      <c r="E4887">
        <v>0</v>
      </c>
      <c r="F4887">
        <v>1</v>
      </c>
      <c r="G4887">
        <v>2.9090909090909092</v>
      </c>
      <c r="H4887">
        <v>32.875</v>
      </c>
      <c r="I4887">
        <v>0.54600000000000004</v>
      </c>
      <c r="J4887">
        <v>2.5999999999999999E-2</v>
      </c>
      <c r="K4887">
        <v>13319</v>
      </c>
      <c r="L4887">
        <v>12.3</v>
      </c>
      <c r="M4887">
        <v>6.8000000000000005E-2</v>
      </c>
      <c r="N4887">
        <v>0</v>
      </c>
    </row>
    <row r="4888" spans="1:14" x14ac:dyDescent="0.2">
      <c r="A4888" s="3">
        <v>25</v>
      </c>
      <c r="B4888" s="3">
        <v>253.9</v>
      </c>
      <c r="C4888" s="3">
        <v>7147</v>
      </c>
      <c r="D4888" s="3">
        <v>1633.63</v>
      </c>
      <c r="E4888">
        <v>0</v>
      </c>
      <c r="F4888">
        <v>1</v>
      </c>
      <c r="G4888">
        <v>7.72</v>
      </c>
      <c r="H4888">
        <v>37.031088082901555</v>
      </c>
      <c r="I4888">
        <v>0.41899999999999998</v>
      </c>
      <c r="J4888">
        <v>8.5000000000000006E-2</v>
      </c>
      <c r="K4888">
        <v>10212</v>
      </c>
      <c r="L4888">
        <v>10.4</v>
      </c>
      <c r="M4888">
        <v>7.3999999999999996E-2</v>
      </c>
      <c r="N4888">
        <v>1</v>
      </c>
    </row>
    <row r="4889" spans="1:14" x14ac:dyDescent="0.2">
      <c r="A4889" s="3">
        <v>63</v>
      </c>
      <c r="B4889" s="3">
        <v>437</v>
      </c>
      <c r="C4889" s="3">
        <v>13077</v>
      </c>
      <c r="D4889" s="3">
        <v>3993.13</v>
      </c>
      <c r="E4889">
        <v>0</v>
      </c>
      <c r="F4889">
        <v>1</v>
      </c>
      <c r="G4889">
        <v>6.1428571428571432</v>
      </c>
      <c r="H4889">
        <v>33.790697674418603</v>
      </c>
      <c r="I4889">
        <v>0.47</v>
      </c>
      <c r="J4889">
        <v>6.4000000000000001E-2</v>
      </c>
      <c r="K4889">
        <v>10299</v>
      </c>
      <c r="L4889">
        <v>8.5</v>
      </c>
      <c r="M4889">
        <v>7.0999999999999994E-2</v>
      </c>
      <c r="N4889">
        <v>0</v>
      </c>
    </row>
    <row r="4890" spans="1:14" x14ac:dyDescent="0.2">
      <c r="A4890" s="3">
        <v>17</v>
      </c>
      <c r="B4890" s="3">
        <v>122</v>
      </c>
      <c r="C4890" s="3">
        <v>3660</v>
      </c>
      <c r="D4890" s="3">
        <v>696.41</v>
      </c>
      <c r="E4890">
        <v>0</v>
      </c>
      <c r="F4890">
        <v>1</v>
      </c>
      <c r="G4890">
        <v>4.2352941176470589</v>
      </c>
      <c r="H4890">
        <v>50.833333333333336</v>
      </c>
      <c r="I4890">
        <v>0.52</v>
      </c>
      <c r="J4890">
        <v>6.4000000000000001E-2</v>
      </c>
      <c r="K4890">
        <v>9195</v>
      </c>
      <c r="L4890">
        <v>11.1</v>
      </c>
      <c r="M4890">
        <v>7.4999999999999997E-2</v>
      </c>
      <c r="N4890">
        <v>0</v>
      </c>
    </row>
    <row r="4891" spans="1:14" x14ac:dyDescent="0.2">
      <c r="A4891" s="3">
        <v>64</v>
      </c>
      <c r="B4891" s="3">
        <v>396</v>
      </c>
      <c r="C4891" s="3">
        <v>11880</v>
      </c>
      <c r="D4891" s="3">
        <v>12225.45</v>
      </c>
      <c r="E4891">
        <v>0</v>
      </c>
      <c r="F4891">
        <v>1</v>
      </c>
      <c r="G4891">
        <v>5.03125</v>
      </c>
      <c r="H4891">
        <v>36.894409937888199</v>
      </c>
      <c r="I4891">
        <v>0.23200000000000001</v>
      </c>
      <c r="J4891">
        <v>5.2999999999999999E-2</v>
      </c>
      <c r="K4891">
        <v>6500</v>
      </c>
      <c r="L4891">
        <v>8.5</v>
      </c>
      <c r="M4891">
        <v>6.5000000000000002E-2</v>
      </c>
      <c r="N4891">
        <v>1</v>
      </c>
    </row>
    <row r="4892" spans="1:14" x14ac:dyDescent="0.2">
      <c r="A4892" s="3">
        <v>14</v>
      </c>
      <c r="B4892" s="3">
        <v>69</v>
      </c>
      <c r="C4892" s="3">
        <v>2070</v>
      </c>
      <c r="D4892" s="3">
        <v>694.67</v>
      </c>
      <c r="E4892">
        <v>0</v>
      </c>
      <c r="F4892">
        <v>1</v>
      </c>
      <c r="G4892">
        <v>2.5</v>
      </c>
      <c r="H4892">
        <v>59.142857142857146</v>
      </c>
      <c r="I4892">
        <v>0.46500000000000002</v>
      </c>
      <c r="J4892">
        <v>9.1999999999999998E-2</v>
      </c>
      <c r="K4892">
        <v>8917</v>
      </c>
      <c r="L4892">
        <v>12.3</v>
      </c>
      <c r="M4892">
        <v>8.1000000000000003E-2</v>
      </c>
      <c r="N4892">
        <v>0</v>
      </c>
    </row>
    <row r="4893" spans="1:14" x14ac:dyDescent="0.2">
      <c r="A4893" s="3">
        <v>57</v>
      </c>
      <c r="B4893" s="3">
        <v>381</v>
      </c>
      <c r="C4893" s="3">
        <v>11400</v>
      </c>
      <c r="D4893" s="3">
        <v>1048.26</v>
      </c>
      <c r="E4893">
        <v>0</v>
      </c>
      <c r="F4893">
        <v>2</v>
      </c>
      <c r="G4893">
        <v>2.6140350877192984</v>
      </c>
      <c r="H4893">
        <v>76.510067114093957</v>
      </c>
      <c r="I4893">
        <v>0.48399999999999999</v>
      </c>
      <c r="J4893">
        <v>0.09</v>
      </c>
      <c r="K4893">
        <v>8148</v>
      </c>
      <c r="L4893">
        <v>9.9</v>
      </c>
      <c r="M4893">
        <v>8.2000000000000003E-2</v>
      </c>
      <c r="N4893">
        <v>0</v>
      </c>
    </row>
    <row r="4894" spans="1:14" x14ac:dyDescent="0.2">
      <c r="A4894" s="3">
        <v>25</v>
      </c>
      <c r="B4894" s="3">
        <v>74</v>
      </c>
      <c r="C4894" s="3">
        <v>2020</v>
      </c>
      <c r="D4894" s="3">
        <v>22748.799999999999</v>
      </c>
      <c r="E4894">
        <v>0</v>
      </c>
      <c r="F4894">
        <v>1</v>
      </c>
      <c r="G4894">
        <v>2.88</v>
      </c>
      <c r="H4894">
        <v>28.055555555555557</v>
      </c>
      <c r="I4894">
        <v>0.44400000000000001</v>
      </c>
      <c r="J4894">
        <v>0.09</v>
      </c>
      <c r="K4894">
        <v>8766</v>
      </c>
      <c r="L4894">
        <v>13.5</v>
      </c>
      <c r="M4894">
        <v>7.8E-2</v>
      </c>
      <c r="N4894">
        <v>1</v>
      </c>
    </row>
    <row r="4895" spans="1:14" x14ac:dyDescent="0.2">
      <c r="A4895" s="3">
        <v>55</v>
      </c>
      <c r="B4895" s="3">
        <v>235.5</v>
      </c>
      <c r="C4895" s="3">
        <v>7010</v>
      </c>
      <c r="D4895" s="3">
        <v>2736.99</v>
      </c>
      <c r="E4895">
        <v>0</v>
      </c>
      <c r="F4895">
        <v>2</v>
      </c>
      <c r="G4895">
        <v>3.5090909090909093</v>
      </c>
      <c r="H4895">
        <v>36.321243523316063</v>
      </c>
      <c r="I4895">
        <v>0.40899999999999997</v>
      </c>
      <c r="J4895">
        <v>7.0000000000000007E-2</v>
      </c>
      <c r="K4895">
        <v>10515</v>
      </c>
      <c r="L4895">
        <v>16.3</v>
      </c>
      <c r="M4895">
        <v>6.8000000000000005E-2</v>
      </c>
      <c r="N4895">
        <v>0</v>
      </c>
    </row>
    <row r="4896" spans="1:14" x14ac:dyDescent="0.2">
      <c r="A4896" s="3">
        <v>11</v>
      </c>
      <c r="B4896" s="3">
        <v>88</v>
      </c>
      <c r="C4896" s="3">
        <v>2600</v>
      </c>
      <c r="D4896" s="3">
        <v>1349.18</v>
      </c>
      <c r="E4896">
        <v>0</v>
      </c>
      <c r="F4896">
        <v>1</v>
      </c>
      <c r="G4896">
        <v>3.8181818181818183</v>
      </c>
      <c r="H4896">
        <v>61.904761904761905</v>
      </c>
      <c r="I4896">
        <v>0.52200000000000002</v>
      </c>
      <c r="J4896">
        <v>6.7000000000000004E-2</v>
      </c>
      <c r="K4896">
        <v>8583</v>
      </c>
      <c r="L4896">
        <v>7.6</v>
      </c>
      <c r="M4896">
        <v>7.5999999999999998E-2</v>
      </c>
      <c r="N4896">
        <v>0</v>
      </c>
    </row>
    <row r="4897" spans="1:14" x14ac:dyDescent="0.2">
      <c r="A4897" s="3">
        <v>34</v>
      </c>
      <c r="B4897" s="3">
        <v>286</v>
      </c>
      <c r="C4897" s="3">
        <v>8499</v>
      </c>
      <c r="D4897" s="3">
        <v>1161.8499999999999</v>
      </c>
      <c r="E4897">
        <v>0</v>
      </c>
      <c r="F4897">
        <v>1</v>
      </c>
      <c r="G4897">
        <v>5.882352941176471</v>
      </c>
      <c r="H4897">
        <v>42.494999999999997</v>
      </c>
      <c r="I4897">
        <v>0.52300000000000002</v>
      </c>
      <c r="J4897">
        <v>6.3E-2</v>
      </c>
      <c r="K4897">
        <v>9265</v>
      </c>
      <c r="L4897">
        <v>9.1999999999999993</v>
      </c>
      <c r="M4897">
        <v>7.5999999999999998E-2</v>
      </c>
      <c r="N4897">
        <v>1</v>
      </c>
    </row>
    <row r="4898" spans="1:14" x14ac:dyDescent="0.2">
      <c r="A4898" s="3">
        <v>15</v>
      </c>
      <c r="B4898" s="3">
        <v>16</v>
      </c>
      <c r="C4898" s="3">
        <v>111</v>
      </c>
      <c r="D4898" s="3">
        <v>389.95</v>
      </c>
      <c r="E4898">
        <v>0</v>
      </c>
      <c r="F4898">
        <v>1</v>
      </c>
      <c r="G4898">
        <v>1.0666666666666667</v>
      </c>
      <c r="H4898">
        <v>6.9375</v>
      </c>
      <c r="I4898">
        <v>0.47</v>
      </c>
      <c r="J4898">
        <v>4.8000000000000001E-2</v>
      </c>
      <c r="K4898">
        <v>14007</v>
      </c>
      <c r="L4898">
        <v>14</v>
      </c>
      <c r="M4898">
        <v>6.9000000000000006E-2</v>
      </c>
      <c r="N4898">
        <v>1</v>
      </c>
    </row>
    <row r="4899" spans="1:14" x14ac:dyDescent="0.2">
      <c r="A4899" s="3">
        <v>14</v>
      </c>
      <c r="B4899" s="3">
        <v>23.9</v>
      </c>
      <c r="C4899" s="3">
        <v>487</v>
      </c>
      <c r="D4899" s="3">
        <v>4082.75</v>
      </c>
      <c r="E4899">
        <v>0</v>
      </c>
      <c r="F4899">
        <v>1</v>
      </c>
      <c r="G4899">
        <v>1.6428571428571428</v>
      </c>
      <c r="H4899">
        <v>21.173913043478262</v>
      </c>
      <c r="I4899">
        <v>0.52</v>
      </c>
      <c r="J4899">
        <v>6.4000000000000001E-2</v>
      </c>
      <c r="K4899">
        <v>9195</v>
      </c>
      <c r="L4899">
        <v>11.1</v>
      </c>
      <c r="M4899">
        <v>7.4999999999999997E-2</v>
      </c>
      <c r="N4899">
        <v>1</v>
      </c>
    </row>
    <row r="4900" spans="1:14" x14ac:dyDescent="0.2">
      <c r="A4900" s="3">
        <v>13</v>
      </c>
      <c r="B4900" s="3">
        <v>24</v>
      </c>
      <c r="C4900" s="3">
        <v>342</v>
      </c>
      <c r="D4900" s="3">
        <v>191.99</v>
      </c>
      <c r="E4900">
        <v>0</v>
      </c>
      <c r="F4900">
        <v>2</v>
      </c>
      <c r="G4900">
        <v>1.8461538461538463</v>
      </c>
      <c r="H4900">
        <v>14.25</v>
      </c>
      <c r="I4900">
        <v>0.47</v>
      </c>
      <c r="J4900">
        <v>6.4000000000000001E-2</v>
      </c>
      <c r="K4900">
        <v>10299</v>
      </c>
      <c r="L4900">
        <v>8.5</v>
      </c>
      <c r="M4900">
        <v>7.0999999999999994E-2</v>
      </c>
      <c r="N4900">
        <v>0</v>
      </c>
    </row>
    <row r="4901" spans="1:14" x14ac:dyDescent="0.2">
      <c r="A4901" s="3">
        <v>22</v>
      </c>
      <c r="B4901" s="3">
        <v>108.3</v>
      </c>
      <c r="C4901" s="3">
        <v>1379</v>
      </c>
      <c r="D4901" s="3">
        <v>4107.5600000000004</v>
      </c>
      <c r="E4901">
        <v>0</v>
      </c>
      <c r="F4901">
        <v>1</v>
      </c>
      <c r="G4901">
        <v>4.7272727272727275</v>
      </c>
      <c r="H4901">
        <v>13.259615384615385</v>
      </c>
      <c r="I4901">
        <v>0.53500000000000003</v>
      </c>
      <c r="J4901">
        <v>8.4000000000000005E-2</v>
      </c>
      <c r="K4901">
        <v>9408</v>
      </c>
      <c r="L4901">
        <v>12.1</v>
      </c>
      <c r="M4901">
        <v>6.4000000000000001E-2</v>
      </c>
      <c r="N4901">
        <v>1</v>
      </c>
    </row>
    <row r="4902" spans="1:14" x14ac:dyDescent="0.2">
      <c r="A4902" s="3">
        <v>38</v>
      </c>
      <c r="B4902" s="3">
        <v>212</v>
      </c>
      <c r="C4902" s="3">
        <v>6345</v>
      </c>
      <c r="D4902" s="3">
        <v>2488.1</v>
      </c>
      <c r="E4902">
        <v>0</v>
      </c>
      <c r="F4902">
        <v>1</v>
      </c>
      <c r="G4902">
        <v>2.9473684210526314</v>
      </c>
      <c r="H4902">
        <v>56.651785714285715</v>
      </c>
      <c r="I4902">
        <v>0.432</v>
      </c>
      <c r="J4902">
        <v>0.114</v>
      </c>
      <c r="K4902">
        <v>9444</v>
      </c>
      <c r="L4902">
        <v>11.2</v>
      </c>
      <c r="M4902">
        <v>6.8000000000000005E-2</v>
      </c>
      <c r="N4902">
        <v>1</v>
      </c>
    </row>
    <row r="4903" spans="1:14" x14ac:dyDescent="0.2">
      <c r="A4903" s="3">
        <v>16</v>
      </c>
      <c r="B4903" s="3">
        <v>143</v>
      </c>
      <c r="C4903" s="3">
        <v>4290</v>
      </c>
      <c r="D4903" s="3">
        <v>1091.72</v>
      </c>
      <c r="E4903">
        <v>0</v>
      </c>
      <c r="F4903">
        <v>1</v>
      </c>
      <c r="G4903">
        <v>4.9375</v>
      </c>
      <c r="H4903">
        <v>54.303797468354432</v>
      </c>
      <c r="I4903">
        <v>0.46300000000000002</v>
      </c>
      <c r="J4903">
        <v>8.4000000000000005E-2</v>
      </c>
      <c r="K4903">
        <v>9280</v>
      </c>
      <c r="L4903">
        <v>15.4</v>
      </c>
      <c r="M4903">
        <v>6.9000000000000006E-2</v>
      </c>
      <c r="N4903">
        <v>1</v>
      </c>
    </row>
    <row r="4904" spans="1:14" x14ac:dyDescent="0.2">
      <c r="A4904" s="3">
        <v>71</v>
      </c>
      <c r="B4904" s="3">
        <v>681.5</v>
      </c>
      <c r="C4904" s="3">
        <v>20435</v>
      </c>
      <c r="D4904" s="3">
        <v>8532.01</v>
      </c>
      <c r="E4904">
        <v>0</v>
      </c>
      <c r="F4904">
        <v>1</v>
      </c>
      <c r="G4904">
        <v>4.183098591549296</v>
      </c>
      <c r="H4904">
        <v>68.804713804713799</v>
      </c>
      <c r="I4904">
        <v>0.51900000000000002</v>
      </c>
      <c r="J4904">
        <v>6.8000000000000005E-2</v>
      </c>
      <c r="K4904">
        <v>10517</v>
      </c>
      <c r="L4904">
        <v>12.5</v>
      </c>
      <c r="M4904">
        <v>7.0999999999999994E-2</v>
      </c>
      <c r="N4904">
        <v>0</v>
      </c>
    </row>
    <row r="4905" spans="1:14" x14ac:dyDescent="0.2">
      <c r="A4905" s="3">
        <v>14</v>
      </c>
      <c r="B4905" s="3">
        <v>44.2</v>
      </c>
      <c r="C4905" s="3">
        <v>1167</v>
      </c>
      <c r="D4905" s="3">
        <v>2498.09</v>
      </c>
      <c r="E4905">
        <v>0</v>
      </c>
      <c r="F4905">
        <v>1</v>
      </c>
      <c r="G4905">
        <v>2.7857142857142856</v>
      </c>
      <c r="H4905">
        <v>29.923076923076923</v>
      </c>
      <c r="I4905">
        <v>0.34599999999999997</v>
      </c>
      <c r="J4905">
        <v>0.09</v>
      </c>
      <c r="K4905">
        <v>8902</v>
      </c>
      <c r="L4905">
        <v>9.9</v>
      </c>
      <c r="M4905">
        <v>7.5999999999999998E-2</v>
      </c>
      <c r="N4905">
        <v>1</v>
      </c>
    </row>
    <row r="4906" spans="1:14" x14ac:dyDescent="0.2">
      <c r="A4906" s="3">
        <v>16</v>
      </c>
      <c r="B4906" s="3">
        <v>20</v>
      </c>
      <c r="C4906" s="3">
        <v>95</v>
      </c>
      <c r="D4906" s="3">
        <v>289.31</v>
      </c>
      <c r="E4906">
        <v>0</v>
      </c>
      <c r="F4906">
        <v>1</v>
      </c>
      <c r="G4906">
        <v>1.25</v>
      </c>
      <c r="H4906">
        <v>4.75</v>
      </c>
      <c r="I4906">
        <v>0.51300000000000001</v>
      </c>
      <c r="J4906">
        <v>7.4999999999999997E-2</v>
      </c>
      <c r="K4906">
        <v>9921</v>
      </c>
      <c r="L4906">
        <v>12.5</v>
      </c>
      <c r="M4906">
        <v>6.6000000000000003E-2</v>
      </c>
      <c r="N4906">
        <v>1</v>
      </c>
    </row>
    <row r="4907" spans="1:14" x14ac:dyDescent="0.2">
      <c r="A4907" s="3">
        <v>73</v>
      </c>
      <c r="B4907" s="3">
        <v>196</v>
      </c>
      <c r="C4907" s="3">
        <v>5880</v>
      </c>
      <c r="D4907" s="3">
        <v>723.14</v>
      </c>
      <c r="E4907">
        <v>0</v>
      </c>
      <c r="F4907">
        <v>1</v>
      </c>
      <c r="G4907">
        <v>2.5205479452054793</v>
      </c>
      <c r="H4907">
        <v>31.956521739130434</v>
      </c>
      <c r="I4907">
        <v>0.51300000000000001</v>
      </c>
      <c r="J4907">
        <v>7.4999999999999997E-2</v>
      </c>
      <c r="K4907">
        <v>9921</v>
      </c>
      <c r="L4907">
        <v>12.5</v>
      </c>
      <c r="M4907">
        <v>6.6000000000000003E-2</v>
      </c>
      <c r="N4907">
        <v>1</v>
      </c>
    </row>
    <row r="4908" spans="1:14" x14ac:dyDescent="0.2">
      <c r="A4908" s="3">
        <v>17</v>
      </c>
      <c r="B4908" s="3">
        <v>151</v>
      </c>
      <c r="C4908" s="3">
        <v>4462</v>
      </c>
      <c r="D4908" s="3">
        <v>817.39</v>
      </c>
      <c r="E4908">
        <v>0</v>
      </c>
      <c r="F4908">
        <v>1</v>
      </c>
      <c r="G4908">
        <v>6.4117647058823533</v>
      </c>
      <c r="H4908">
        <v>40.935779816513758</v>
      </c>
      <c r="I4908">
        <v>0.51900000000000002</v>
      </c>
      <c r="J4908">
        <v>6.8000000000000005E-2</v>
      </c>
      <c r="K4908">
        <v>10517</v>
      </c>
      <c r="L4908">
        <v>12.5</v>
      </c>
      <c r="M4908">
        <v>7.0999999999999994E-2</v>
      </c>
      <c r="N4908">
        <v>1</v>
      </c>
    </row>
    <row r="4909" spans="1:14" x14ac:dyDescent="0.2">
      <c r="A4909" s="3">
        <v>15</v>
      </c>
      <c r="B4909" s="3">
        <v>129</v>
      </c>
      <c r="C4909" s="3">
        <v>3870</v>
      </c>
      <c r="D4909" s="3">
        <v>15431.7</v>
      </c>
      <c r="E4909">
        <v>0</v>
      </c>
      <c r="F4909">
        <v>1</v>
      </c>
      <c r="G4909">
        <v>4</v>
      </c>
      <c r="H4909">
        <v>64.5</v>
      </c>
      <c r="I4909">
        <v>0.47399999999999998</v>
      </c>
      <c r="J4909">
        <v>0.16300000000000001</v>
      </c>
      <c r="K4909">
        <v>8406</v>
      </c>
      <c r="L4909">
        <v>10.4</v>
      </c>
      <c r="M4909">
        <v>7.8E-2</v>
      </c>
      <c r="N4909">
        <v>0</v>
      </c>
    </row>
    <row r="4910" spans="1:14" x14ac:dyDescent="0.2">
      <c r="A4910" s="3">
        <v>108</v>
      </c>
      <c r="B4910" s="3">
        <v>1048.4000000000001</v>
      </c>
      <c r="C4910" s="3">
        <v>30329</v>
      </c>
      <c r="D4910" s="3">
        <v>9713.42</v>
      </c>
      <c r="E4910">
        <v>0</v>
      </c>
      <c r="F4910">
        <v>1</v>
      </c>
      <c r="G4910">
        <v>5.9722222222222223</v>
      </c>
      <c r="H4910">
        <v>47.02170542635659</v>
      </c>
      <c r="I4910">
        <v>0.503</v>
      </c>
      <c r="J4910">
        <v>5.3999999999999999E-2</v>
      </c>
      <c r="K4910">
        <v>11603</v>
      </c>
      <c r="L4910">
        <v>13.3</v>
      </c>
      <c r="M4910">
        <v>6.6000000000000003E-2</v>
      </c>
      <c r="N4910">
        <v>0</v>
      </c>
    </row>
    <row r="4911" spans="1:14" x14ac:dyDescent="0.2">
      <c r="A4911" s="3">
        <v>19</v>
      </c>
      <c r="B4911" s="3">
        <v>103</v>
      </c>
      <c r="C4911" s="3">
        <v>3033</v>
      </c>
      <c r="D4911" s="3">
        <v>826.17</v>
      </c>
      <c r="E4911">
        <v>0</v>
      </c>
      <c r="F4911">
        <v>1</v>
      </c>
      <c r="G4911">
        <v>4.7894736842105265</v>
      </c>
      <c r="H4911">
        <v>33.329670329670328</v>
      </c>
      <c r="I4911">
        <v>0.47</v>
      </c>
      <c r="J4911">
        <v>4.8000000000000001E-2</v>
      </c>
      <c r="K4911">
        <v>14007</v>
      </c>
      <c r="L4911">
        <v>14</v>
      </c>
      <c r="M4911">
        <v>6.9000000000000006E-2</v>
      </c>
      <c r="N4911">
        <v>1</v>
      </c>
    </row>
    <row r="4912" spans="1:14" x14ac:dyDescent="0.2">
      <c r="A4912" s="3">
        <v>81</v>
      </c>
      <c r="B4912" s="3">
        <v>784.5</v>
      </c>
      <c r="C4912" s="3">
        <v>23535</v>
      </c>
      <c r="D4912" s="3">
        <v>3771.4</v>
      </c>
      <c r="E4912">
        <v>0</v>
      </c>
      <c r="F4912">
        <v>1</v>
      </c>
      <c r="G4912">
        <v>4.7530864197530862</v>
      </c>
      <c r="H4912">
        <v>61.129870129870127</v>
      </c>
      <c r="I4912">
        <v>0.47</v>
      </c>
      <c r="J4912">
        <v>4.8000000000000001E-2</v>
      </c>
      <c r="K4912">
        <v>14007</v>
      </c>
      <c r="L4912">
        <v>14</v>
      </c>
      <c r="M4912">
        <v>6.9000000000000006E-2</v>
      </c>
      <c r="N4912">
        <v>0</v>
      </c>
    </row>
    <row r="4913" spans="1:14" x14ac:dyDescent="0.2">
      <c r="A4913" s="3">
        <v>24</v>
      </c>
      <c r="B4913" s="3">
        <v>172</v>
      </c>
      <c r="C4913" s="3">
        <v>5160</v>
      </c>
      <c r="D4913" s="3">
        <v>460.04</v>
      </c>
      <c r="E4913">
        <v>0</v>
      </c>
      <c r="F4913">
        <v>2</v>
      </c>
      <c r="G4913">
        <v>3.25</v>
      </c>
      <c r="H4913">
        <v>66.15384615384616</v>
      </c>
      <c r="I4913">
        <v>0.47099999999999997</v>
      </c>
      <c r="J4913">
        <v>9.2999999999999999E-2</v>
      </c>
      <c r="K4913">
        <v>9336</v>
      </c>
      <c r="L4913">
        <v>14.3</v>
      </c>
      <c r="M4913">
        <v>7.2999999999999995E-2</v>
      </c>
      <c r="N4913">
        <v>0</v>
      </c>
    </row>
    <row r="4914" spans="1:14" x14ac:dyDescent="0.2">
      <c r="A4914" s="3">
        <v>12</v>
      </c>
      <c r="B4914" s="3">
        <v>16</v>
      </c>
      <c r="C4914" s="3">
        <v>27</v>
      </c>
      <c r="D4914" s="3">
        <v>47.49</v>
      </c>
      <c r="E4914">
        <v>1</v>
      </c>
      <c r="F4914">
        <v>0</v>
      </c>
      <c r="G4914">
        <v>1.3333333333333333</v>
      </c>
      <c r="H4914">
        <v>1.6875</v>
      </c>
      <c r="I4914">
        <v>0.498</v>
      </c>
      <c r="J4914">
        <v>4.3999999999999997E-2</v>
      </c>
      <c r="K4914">
        <v>9897</v>
      </c>
      <c r="L4914">
        <v>12.6</v>
      </c>
      <c r="M4914">
        <v>0.06</v>
      </c>
      <c r="N4914">
        <v>0</v>
      </c>
    </row>
    <row r="4915" spans="1:14" x14ac:dyDescent="0.2">
      <c r="A4915" s="3">
        <v>12</v>
      </c>
      <c r="B4915" s="3">
        <v>72.2</v>
      </c>
      <c r="C4915" s="3">
        <v>1980</v>
      </c>
      <c r="D4915" s="3">
        <v>580.54999999999995</v>
      </c>
      <c r="E4915">
        <v>0</v>
      </c>
      <c r="F4915">
        <v>1</v>
      </c>
      <c r="G4915">
        <v>5.666666666666667</v>
      </c>
      <c r="H4915">
        <v>29.117647058823529</v>
      </c>
      <c r="I4915">
        <v>0.52300000000000002</v>
      </c>
      <c r="J4915">
        <v>6.3E-2</v>
      </c>
      <c r="K4915">
        <v>9265</v>
      </c>
      <c r="L4915">
        <v>9.1999999999999993</v>
      </c>
      <c r="M4915">
        <v>7.5999999999999998E-2</v>
      </c>
      <c r="N4915">
        <v>1</v>
      </c>
    </row>
    <row r="4916" spans="1:14" x14ac:dyDescent="0.2">
      <c r="A4916" s="3">
        <v>18</v>
      </c>
      <c r="B4916" s="3">
        <v>89</v>
      </c>
      <c r="C4916" s="3">
        <v>2627</v>
      </c>
      <c r="D4916" s="3">
        <v>519.57000000000005</v>
      </c>
      <c r="E4916">
        <v>0</v>
      </c>
      <c r="F4916">
        <v>1</v>
      </c>
      <c r="G4916">
        <v>4.9444444444444446</v>
      </c>
      <c r="H4916">
        <v>29.516853932584269</v>
      </c>
      <c r="I4916">
        <v>0.47099999999999997</v>
      </c>
      <c r="J4916">
        <v>9.2999999999999999E-2</v>
      </c>
      <c r="K4916">
        <v>9336</v>
      </c>
      <c r="L4916">
        <v>14.3</v>
      </c>
      <c r="M4916">
        <v>7.2999999999999995E-2</v>
      </c>
      <c r="N4916">
        <v>0</v>
      </c>
    </row>
    <row r="4917" spans="1:14" x14ac:dyDescent="0.2">
      <c r="A4917" s="3">
        <v>12</v>
      </c>
      <c r="B4917" s="3">
        <v>78</v>
      </c>
      <c r="C4917" s="3">
        <v>2331</v>
      </c>
      <c r="D4917" s="3">
        <v>1029.6099999999999</v>
      </c>
      <c r="E4917">
        <v>0</v>
      </c>
      <c r="F4917">
        <v>1</v>
      </c>
      <c r="G4917">
        <v>2.3333333333333335</v>
      </c>
      <c r="H4917">
        <v>83.25</v>
      </c>
      <c r="I4917">
        <v>0.47</v>
      </c>
      <c r="J4917">
        <v>6.4000000000000001E-2</v>
      </c>
      <c r="K4917">
        <v>10299</v>
      </c>
      <c r="L4917">
        <v>8.5</v>
      </c>
      <c r="M4917">
        <v>7.0999999999999994E-2</v>
      </c>
      <c r="N4917">
        <v>0</v>
      </c>
    </row>
    <row r="4918" spans="1:14" x14ac:dyDescent="0.2">
      <c r="A4918" s="3">
        <v>32</v>
      </c>
      <c r="B4918" s="3">
        <v>229</v>
      </c>
      <c r="C4918" s="3">
        <v>6870</v>
      </c>
      <c r="D4918" s="3">
        <v>1299.3399999999999</v>
      </c>
      <c r="E4918">
        <v>0</v>
      </c>
      <c r="F4918">
        <v>1</v>
      </c>
      <c r="G4918">
        <v>3.15625</v>
      </c>
      <c r="H4918">
        <v>68.019801980198025</v>
      </c>
      <c r="I4918">
        <v>0.44400000000000001</v>
      </c>
      <c r="J4918">
        <v>0.09</v>
      </c>
      <c r="K4918">
        <v>8766</v>
      </c>
      <c r="L4918">
        <v>13.5</v>
      </c>
      <c r="M4918">
        <v>7.8E-2</v>
      </c>
      <c r="N4918">
        <v>1</v>
      </c>
    </row>
    <row r="4919" spans="1:14" x14ac:dyDescent="0.2">
      <c r="A4919" s="3">
        <v>50</v>
      </c>
      <c r="B4919" s="3">
        <v>364</v>
      </c>
      <c r="C4919" s="3">
        <v>10920</v>
      </c>
      <c r="D4919" s="3">
        <v>4225.38</v>
      </c>
      <c r="E4919">
        <v>0</v>
      </c>
      <c r="F4919">
        <v>1</v>
      </c>
      <c r="G4919">
        <v>2.76</v>
      </c>
      <c r="H4919">
        <v>79.130434782608702</v>
      </c>
      <c r="I4919">
        <v>0.47899999999999998</v>
      </c>
      <c r="J4919">
        <v>6.8000000000000005E-2</v>
      </c>
      <c r="K4919">
        <v>12899</v>
      </c>
      <c r="L4919">
        <v>12.3</v>
      </c>
      <c r="M4919">
        <v>8.1000000000000003E-2</v>
      </c>
      <c r="N4919">
        <v>0</v>
      </c>
    </row>
    <row r="4920" spans="1:14" x14ac:dyDescent="0.2">
      <c r="A4920" s="3">
        <v>11</v>
      </c>
      <c r="B4920" s="3">
        <v>103</v>
      </c>
      <c r="C4920" s="3">
        <v>3075</v>
      </c>
      <c r="D4920" s="3">
        <v>2270.8000000000002</v>
      </c>
      <c r="E4920">
        <v>0</v>
      </c>
      <c r="F4920">
        <v>1</v>
      </c>
      <c r="G4920">
        <v>4.6363636363636367</v>
      </c>
      <c r="H4920">
        <v>60.294117647058826</v>
      </c>
      <c r="I4920">
        <v>0.498</v>
      </c>
      <c r="J4920">
        <v>4.3999999999999997E-2</v>
      </c>
      <c r="K4920">
        <v>9897</v>
      </c>
      <c r="L4920">
        <v>12.6</v>
      </c>
      <c r="M4920">
        <v>0.06</v>
      </c>
      <c r="N4920">
        <v>1</v>
      </c>
    </row>
    <row r="4921" spans="1:14" x14ac:dyDescent="0.2">
      <c r="A4921" s="3">
        <v>69</v>
      </c>
      <c r="B4921" s="3">
        <v>452</v>
      </c>
      <c r="C4921" s="3">
        <v>13518</v>
      </c>
      <c r="D4921" s="3">
        <v>2754.51</v>
      </c>
      <c r="E4921">
        <v>0</v>
      </c>
      <c r="F4921">
        <v>1</v>
      </c>
      <c r="G4921">
        <v>3.9130434782608696</v>
      </c>
      <c r="H4921">
        <v>50.06666666666667</v>
      </c>
      <c r="I4921">
        <v>0.23200000000000001</v>
      </c>
      <c r="J4921">
        <v>5.2999999999999999E-2</v>
      </c>
      <c r="K4921">
        <v>6500</v>
      </c>
      <c r="L4921">
        <v>8.5</v>
      </c>
      <c r="M4921">
        <v>6.5000000000000002E-2</v>
      </c>
      <c r="N4921">
        <v>0</v>
      </c>
    </row>
    <row r="4922" spans="1:14" x14ac:dyDescent="0.2">
      <c r="A4922" s="3">
        <v>20</v>
      </c>
      <c r="B4922" s="3">
        <v>47</v>
      </c>
      <c r="C4922" s="3">
        <v>1410</v>
      </c>
      <c r="D4922" s="3">
        <v>15630.31</v>
      </c>
      <c r="E4922">
        <v>0</v>
      </c>
      <c r="F4922">
        <v>3</v>
      </c>
      <c r="G4922">
        <v>2.25</v>
      </c>
      <c r="H4922">
        <v>31.333333333333332</v>
      </c>
      <c r="I4922">
        <v>0.51</v>
      </c>
      <c r="J4922">
        <v>6.0999999999999999E-2</v>
      </c>
      <c r="K4922">
        <v>10478</v>
      </c>
      <c r="L4922">
        <v>13.7</v>
      </c>
      <c r="M4922">
        <v>6.5000000000000002E-2</v>
      </c>
      <c r="N4922">
        <v>1</v>
      </c>
    </row>
    <row r="4923" spans="1:14" x14ac:dyDescent="0.2">
      <c r="A4923" s="3">
        <v>90</v>
      </c>
      <c r="B4923" s="3">
        <v>584</v>
      </c>
      <c r="C4923" s="3">
        <v>17500</v>
      </c>
      <c r="D4923" s="3">
        <v>4454.3599999999997</v>
      </c>
      <c r="E4923">
        <v>0</v>
      </c>
      <c r="F4923">
        <v>1</v>
      </c>
      <c r="G4923">
        <v>4.8888888888888893</v>
      </c>
      <c r="H4923">
        <v>39.772727272727273</v>
      </c>
      <c r="I4923">
        <v>0.40899999999999997</v>
      </c>
      <c r="J4923">
        <v>7.0000000000000007E-2</v>
      </c>
      <c r="K4923">
        <v>10515</v>
      </c>
      <c r="L4923">
        <v>16.3</v>
      </c>
      <c r="M4923">
        <v>6.8000000000000005E-2</v>
      </c>
      <c r="N4923">
        <v>1</v>
      </c>
    </row>
    <row r="4924" spans="1:14" x14ac:dyDescent="0.2">
      <c r="A4924" s="3">
        <v>23</v>
      </c>
      <c r="B4924" s="3">
        <v>207</v>
      </c>
      <c r="C4924" s="3">
        <v>4847</v>
      </c>
      <c r="D4924" s="3">
        <v>57195.1</v>
      </c>
      <c r="E4924">
        <v>0</v>
      </c>
      <c r="F4924">
        <v>1</v>
      </c>
      <c r="G4924">
        <v>6.5217391304347823</v>
      </c>
      <c r="H4924">
        <v>32.313333333333333</v>
      </c>
      <c r="I4924">
        <v>0.47399999999999998</v>
      </c>
      <c r="J4924">
        <v>0.16300000000000001</v>
      </c>
      <c r="K4924">
        <v>8406</v>
      </c>
      <c r="L4924">
        <v>10.4</v>
      </c>
      <c r="M4924">
        <v>7.8E-2</v>
      </c>
      <c r="N4924">
        <v>1</v>
      </c>
    </row>
    <row r="4925" spans="1:14" x14ac:dyDescent="0.2">
      <c r="A4925" s="3">
        <v>20</v>
      </c>
      <c r="B4925" s="3">
        <v>116</v>
      </c>
      <c r="C4925" s="3">
        <v>3478</v>
      </c>
      <c r="D4925" s="3">
        <v>8621.75</v>
      </c>
      <c r="E4925">
        <v>0</v>
      </c>
      <c r="F4925">
        <v>2</v>
      </c>
      <c r="G4925">
        <v>5.6</v>
      </c>
      <c r="H4925">
        <v>31.053571428571427</v>
      </c>
      <c r="I4925">
        <v>0.40899999999999997</v>
      </c>
      <c r="J4925">
        <v>7.0000000000000007E-2</v>
      </c>
      <c r="K4925">
        <v>10515</v>
      </c>
      <c r="L4925">
        <v>16.3</v>
      </c>
      <c r="M4925">
        <v>6.8000000000000005E-2</v>
      </c>
      <c r="N4925">
        <v>0</v>
      </c>
    </row>
    <row r="4926" spans="1:14" x14ac:dyDescent="0.2">
      <c r="A4926" s="3">
        <v>26</v>
      </c>
      <c r="B4926" s="3">
        <v>171.2</v>
      </c>
      <c r="C4926" s="3">
        <v>4753</v>
      </c>
      <c r="D4926" s="3">
        <v>694.37</v>
      </c>
      <c r="E4926">
        <v>0</v>
      </c>
      <c r="F4926">
        <v>1</v>
      </c>
      <c r="G4926">
        <v>4.5769230769230766</v>
      </c>
      <c r="H4926">
        <v>39.941176470588232</v>
      </c>
      <c r="I4926">
        <v>0.503</v>
      </c>
      <c r="J4926">
        <v>5.3999999999999999E-2</v>
      </c>
      <c r="K4926">
        <v>11603</v>
      </c>
      <c r="L4926">
        <v>13.3</v>
      </c>
      <c r="M4926">
        <v>6.6000000000000003E-2</v>
      </c>
      <c r="N4926">
        <v>1</v>
      </c>
    </row>
    <row r="4927" spans="1:14" x14ac:dyDescent="0.2">
      <c r="A4927" s="3">
        <v>14</v>
      </c>
      <c r="B4927" s="3">
        <v>123.5</v>
      </c>
      <c r="C4927" s="3">
        <v>3690</v>
      </c>
      <c r="D4927" s="3">
        <v>437.52</v>
      </c>
      <c r="E4927">
        <v>0</v>
      </c>
      <c r="F4927">
        <v>1</v>
      </c>
      <c r="G4927">
        <v>5.0714285714285712</v>
      </c>
      <c r="H4927">
        <v>51.971830985915496</v>
      </c>
      <c r="I4927">
        <v>0.47</v>
      </c>
      <c r="J4927">
        <v>6.4000000000000001E-2</v>
      </c>
      <c r="K4927">
        <v>10299</v>
      </c>
      <c r="L4927">
        <v>8.5</v>
      </c>
      <c r="M4927">
        <v>7.0999999999999994E-2</v>
      </c>
      <c r="N4927">
        <v>1</v>
      </c>
    </row>
    <row r="4928" spans="1:14" x14ac:dyDescent="0.2">
      <c r="A4928" s="3">
        <v>14</v>
      </c>
      <c r="B4928" s="3">
        <v>63</v>
      </c>
      <c r="C4928" s="3">
        <v>1876</v>
      </c>
      <c r="D4928" s="3">
        <v>478.79</v>
      </c>
      <c r="E4928">
        <v>0</v>
      </c>
      <c r="F4928">
        <v>1</v>
      </c>
      <c r="G4928">
        <v>4.5</v>
      </c>
      <c r="H4928">
        <v>29.777777777777779</v>
      </c>
      <c r="I4928">
        <v>0.40500000000000003</v>
      </c>
      <c r="J4928">
        <v>0.107</v>
      </c>
      <c r="K4928">
        <v>9865</v>
      </c>
      <c r="L4928">
        <v>11.4</v>
      </c>
      <c r="M4928">
        <v>0.08</v>
      </c>
      <c r="N4928">
        <v>1</v>
      </c>
    </row>
    <row r="4929" spans="1:14" x14ac:dyDescent="0.2">
      <c r="A4929" s="3">
        <v>30</v>
      </c>
      <c r="B4929" s="3">
        <v>254</v>
      </c>
      <c r="C4929" s="3">
        <v>7597</v>
      </c>
      <c r="D4929" s="3">
        <v>2391.87</v>
      </c>
      <c r="E4929">
        <v>0</v>
      </c>
      <c r="F4929">
        <v>1</v>
      </c>
      <c r="G4929">
        <v>4.1333333333333337</v>
      </c>
      <c r="H4929">
        <v>61.266129032258064</v>
      </c>
      <c r="I4929">
        <v>0.40500000000000003</v>
      </c>
      <c r="J4929">
        <v>0.107</v>
      </c>
      <c r="K4929">
        <v>9865</v>
      </c>
      <c r="L4929">
        <v>11.4</v>
      </c>
      <c r="M4929">
        <v>0.08</v>
      </c>
      <c r="N4929">
        <v>1</v>
      </c>
    </row>
    <row r="4930" spans="1:14" x14ac:dyDescent="0.2">
      <c r="A4930" s="3">
        <v>113</v>
      </c>
      <c r="B4930" s="3">
        <v>171.4</v>
      </c>
      <c r="C4930" s="3">
        <v>1316</v>
      </c>
      <c r="D4930" s="3">
        <v>1643.11</v>
      </c>
      <c r="E4930">
        <v>0</v>
      </c>
      <c r="F4930">
        <v>1</v>
      </c>
      <c r="G4930">
        <v>1.5132743362831858</v>
      </c>
      <c r="H4930">
        <v>7.6959064327485383</v>
      </c>
      <c r="I4930">
        <v>0.47399999999999998</v>
      </c>
      <c r="J4930">
        <v>0.16300000000000001</v>
      </c>
      <c r="K4930">
        <v>8406</v>
      </c>
      <c r="L4930">
        <v>10.4</v>
      </c>
      <c r="M4930">
        <v>7.8E-2</v>
      </c>
      <c r="N4930">
        <v>1</v>
      </c>
    </row>
    <row r="4931" spans="1:14" x14ac:dyDescent="0.2">
      <c r="A4931" s="3">
        <v>33</v>
      </c>
      <c r="B4931" s="3">
        <v>220</v>
      </c>
      <c r="C4931" s="3">
        <v>6261</v>
      </c>
      <c r="D4931" s="3">
        <v>58239.06</v>
      </c>
      <c r="E4931">
        <v>0</v>
      </c>
      <c r="F4931">
        <v>1</v>
      </c>
      <c r="G4931">
        <v>5.2727272727272725</v>
      </c>
      <c r="H4931">
        <v>35.982758620689658</v>
      </c>
      <c r="I4931">
        <v>0.52200000000000002</v>
      </c>
      <c r="J4931">
        <v>6.7000000000000004E-2</v>
      </c>
      <c r="K4931">
        <v>8583</v>
      </c>
      <c r="L4931">
        <v>7.6</v>
      </c>
      <c r="M4931">
        <v>7.5999999999999998E-2</v>
      </c>
      <c r="N4931">
        <v>1</v>
      </c>
    </row>
    <row r="4932" spans="1:14" x14ac:dyDescent="0.2">
      <c r="A4932" s="3">
        <v>11</v>
      </c>
      <c r="B4932" s="3">
        <v>74.7</v>
      </c>
      <c r="C4932" s="3">
        <v>2231</v>
      </c>
      <c r="D4932" s="3">
        <v>352.76</v>
      </c>
      <c r="E4932">
        <v>0</v>
      </c>
      <c r="F4932">
        <v>1</v>
      </c>
      <c r="G4932">
        <v>2.3636363636363638</v>
      </c>
      <c r="H4932">
        <v>85.807692307692307</v>
      </c>
      <c r="I4932">
        <v>0.47</v>
      </c>
      <c r="J4932">
        <v>6.4000000000000001E-2</v>
      </c>
      <c r="K4932">
        <v>10299</v>
      </c>
      <c r="L4932">
        <v>8.5</v>
      </c>
      <c r="M4932">
        <v>7.0999999999999994E-2</v>
      </c>
      <c r="N4932">
        <v>0</v>
      </c>
    </row>
    <row r="4933" spans="1:14" x14ac:dyDescent="0.2">
      <c r="A4933" s="3">
        <v>67</v>
      </c>
      <c r="B4933" s="3">
        <v>397.3</v>
      </c>
      <c r="C4933" s="3">
        <v>11798</v>
      </c>
      <c r="D4933" s="3">
        <v>4298.33</v>
      </c>
      <c r="E4933">
        <v>0</v>
      </c>
      <c r="F4933">
        <v>2</v>
      </c>
      <c r="G4933">
        <v>4.6865671641791042</v>
      </c>
      <c r="H4933">
        <v>37.573248407643312</v>
      </c>
      <c r="I4933">
        <v>0.54</v>
      </c>
      <c r="J4933">
        <v>4.9000000000000002E-2</v>
      </c>
      <c r="K4933">
        <v>9982</v>
      </c>
      <c r="L4933">
        <v>10.199999999999999</v>
      </c>
      <c r="M4933">
        <v>6.6000000000000003E-2</v>
      </c>
      <c r="N4933">
        <v>0</v>
      </c>
    </row>
    <row r="4934" spans="1:14" x14ac:dyDescent="0.2">
      <c r="A4934" s="3">
        <v>14</v>
      </c>
      <c r="B4934" s="3">
        <v>113</v>
      </c>
      <c r="C4934" s="3">
        <v>3390</v>
      </c>
      <c r="D4934" s="3">
        <v>385.56</v>
      </c>
      <c r="E4934">
        <v>0</v>
      </c>
      <c r="F4934">
        <v>2</v>
      </c>
      <c r="G4934">
        <v>5.5</v>
      </c>
      <c r="H4934">
        <v>44.025974025974023</v>
      </c>
      <c r="I4934">
        <v>0.42699999999999999</v>
      </c>
      <c r="J4934">
        <v>0.105</v>
      </c>
      <c r="K4934">
        <v>9394</v>
      </c>
      <c r="L4934">
        <v>15.7</v>
      </c>
      <c r="M4934">
        <v>7.0000000000000007E-2</v>
      </c>
      <c r="N4934">
        <v>0</v>
      </c>
    </row>
    <row r="4935" spans="1:14" x14ac:dyDescent="0.2">
      <c r="A4935" s="3">
        <v>15</v>
      </c>
      <c r="B4935" s="3">
        <v>119</v>
      </c>
      <c r="C4935" s="3">
        <v>3570</v>
      </c>
      <c r="D4935" s="3">
        <v>1013.26</v>
      </c>
      <c r="E4935">
        <v>0</v>
      </c>
      <c r="F4935">
        <v>1</v>
      </c>
      <c r="G4935">
        <v>2.7333333333333334</v>
      </c>
      <c r="H4935">
        <v>87.073170731707322</v>
      </c>
      <c r="I4935">
        <v>0.47</v>
      </c>
      <c r="J4935">
        <v>6.4000000000000001E-2</v>
      </c>
      <c r="K4935">
        <v>10299</v>
      </c>
      <c r="L4935">
        <v>8.5</v>
      </c>
      <c r="M4935">
        <v>7.0999999999999994E-2</v>
      </c>
      <c r="N4935">
        <v>0</v>
      </c>
    </row>
    <row r="4936" spans="1:14" x14ac:dyDescent="0.2">
      <c r="A4936" s="3">
        <v>14</v>
      </c>
      <c r="B4936" s="3">
        <v>14</v>
      </c>
      <c r="C4936" s="3">
        <v>227</v>
      </c>
      <c r="D4936" s="3">
        <v>49.62</v>
      </c>
      <c r="E4936">
        <v>0</v>
      </c>
      <c r="F4936">
        <v>1</v>
      </c>
      <c r="G4936">
        <v>1</v>
      </c>
      <c r="H4936">
        <v>16.214285714285715</v>
      </c>
      <c r="I4936">
        <v>0.47</v>
      </c>
      <c r="J4936">
        <v>4.8000000000000001E-2</v>
      </c>
      <c r="K4936">
        <v>14007</v>
      </c>
      <c r="L4936">
        <v>14</v>
      </c>
      <c r="M4936">
        <v>6.9000000000000006E-2</v>
      </c>
      <c r="N4936">
        <v>1</v>
      </c>
    </row>
    <row r="4937" spans="1:14" x14ac:dyDescent="0.2">
      <c r="A4937" s="3">
        <v>13</v>
      </c>
      <c r="B4937" s="3">
        <v>49</v>
      </c>
      <c r="C4937" s="3">
        <v>87</v>
      </c>
      <c r="D4937" s="3">
        <v>229.47</v>
      </c>
      <c r="E4937">
        <v>0</v>
      </c>
      <c r="F4937">
        <v>1</v>
      </c>
      <c r="G4937">
        <v>3.7692307692307692</v>
      </c>
      <c r="H4937">
        <v>1.7755102040816326</v>
      </c>
      <c r="I4937">
        <v>0.47399999999999998</v>
      </c>
      <c r="J4937">
        <v>0.114</v>
      </c>
      <c r="K4937">
        <v>8758</v>
      </c>
      <c r="L4937">
        <v>11.9</v>
      </c>
      <c r="M4937">
        <v>0.08</v>
      </c>
      <c r="N4937">
        <v>0</v>
      </c>
    </row>
    <row r="4938" spans="1:14" x14ac:dyDescent="0.2">
      <c r="A4938" s="3">
        <v>48</v>
      </c>
      <c r="B4938" s="3">
        <v>54</v>
      </c>
      <c r="C4938" s="3">
        <v>549</v>
      </c>
      <c r="D4938" s="3">
        <v>683.54</v>
      </c>
      <c r="E4938">
        <v>0</v>
      </c>
      <c r="F4938">
        <v>1</v>
      </c>
      <c r="G4938">
        <v>1.125</v>
      </c>
      <c r="H4938">
        <v>10.166666666666666</v>
      </c>
      <c r="I4938">
        <v>0.40500000000000003</v>
      </c>
      <c r="J4938">
        <v>0.107</v>
      </c>
      <c r="K4938">
        <v>9865</v>
      </c>
      <c r="L4938">
        <v>11.4</v>
      </c>
      <c r="M4938">
        <v>0.08</v>
      </c>
      <c r="N4938">
        <v>1</v>
      </c>
    </row>
    <row r="4939" spans="1:14" x14ac:dyDescent="0.2">
      <c r="A4939" s="3">
        <v>16</v>
      </c>
      <c r="B4939" s="3">
        <v>67</v>
      </c>
      <c r="C4939" s="3">
        <v>1564</v>
      </c>
      <c r="D4939" s="3">
        <v>1088.6400000000001</v>
      </c>
      <c r="E4939">
        <v>0</v>
      </c>
      <c r="F4939">
        <v>1</v>
      </c>
      <c r="G4939">
        <v>3.4375</v>
      </c>
      <c r="H4939">
        <v>28.436363636363637</v>
      </c>
      <c r="I4939">
        <v>0.46500000000000002</v>
      </c>
      <c r="J4939">
        <v>9.1999999999999998E-2</v>
      </c>
      <c r="K4939">
        <v>8917</v>
      </c>
      <c r="L4939">
        <v>12.3</v>
      </c>
      <c r="M4939">
        <v>8.1000000000000003E-2</v>
      </c>
      <c r="N4939">
        <v>1</v>
      </c>
    </row>
    <row r="4940" spans="1:14" x14ac:dyDescent="0.2">
      <c r="A4940" s="3">
        <v>40</v>
      </c>
      <c r="B4940" s="3">
        <v>260</v>
      </c>
      <c r="C4940" s="3">
        <v>7777</v>
      </c>
      <c r="D4940" s="3">
        <v>4050.12</v>
      </c>
      <c r="E4940">
        <v>0</v>
      </c>
      <c r="F4940">
        <v>1</v>
      </c>
      <c r="G4940">
        <v>6.2</v>
      </c>
      <c r="H4940">
        <v>31.358870967741936</v>
      </c>
      <c r="I4940">
        <v>0.51300000000000001</v>
      </c>
      <c r="J4940">
        <v>7.4999999999999997E-2</v>
      </c>
      <c r="K4940">
        <v>9921</v>
      </c>
      <c r="L4940">
        <v>12.5</v>
      </c>
      <c r="M4940">
        <v>6.6000000000000003E-2</v>
      </c>
      <c r="N4940">
        <v>1</v>
      </c>
    </row>
    <row r="4941" spans="1:14" x14ac:dyDescent="0.2">
      <c r="A4941" s="3">
        <v>19</v>
      </c>
      <c r="B4941" s="3">
        <v>45</v>
      </c>
      <c r="C4941" s="3">
        <v>1094</v>
      </c>
      <c r="D4941" s="3">
        <v>378.51</v>
      </c>
      <c r="E4941">
        <v>0</v>
      </c>
      <c r="F4941">
        <v>2</v>
      </c>
      <c r="G4941">
        <v>2.3684210526315788</v>
      </c>
      <c r="H4941">
        <v>24.31111111111111</v>
      </c>
      <c r="I4941">
        <v>0.50800000000000001</v>
      </c>
      <c r="J4941">
        <v>4.4999999999999998E-2</v>
      </c>
      <c r="K4941">
        <v>11694</v>
      </c>
      <c r="L4941">
        <v>14.9</v>
      </c>
      <c r="M4941">
        <v>6.5000000000000002E-2</v>
      </c>
      <c r="N4941">
        <v>0</v>
      </c>
    </row>
    <row r="4942" spans="1:14" x14ac:dyDescent="0.2">
      <c r="A4942" s="3">
        <v>43</v>
      </c>
      <c r="B4942" s="3">
        <v>190</v>
      </c>
      <c r="C4942" s="3">
        <v>5620</v>
      </c>
      <c r="D4942" s="3">
        <v>1474.82</v>
      </c>
      <c r="E4942">
        <v>0</v>
      </c>
      <c r="F4942">
        <v>1</v>
      </c>
      <c r="G4942">
        <v>2.9069767441860463</v>
      </c>
      <c r="H4942">
        <v>44.96</v>
      </c>
      <c r="I4942">
        <v>0.46300000000000002</v>
      </c>
      <c r="J4942">
        <v>8.4000000000000005E-2</v>
      </c>
      <c r="K4942">
        <v>9280</v>
      </c>
      <c r="L4942">
        <v>15.4</v>
      </c>
      <c r="M4942">
        <v>6.9000000000000006E-2</v>
      </c>
      <c r="N4942">
        <v>1</v>
      </c>
    </row>
    <row r="4943" spans="1:14" x14ac:dyDescent="0.2">
      <c r="A4943" s="3">
        <v>35</v>
      </c>
      <c r="B4943" s="3">
        <v>365.3</v>
      </c>
      <c r="C4943" s="3">
        <v>10960</v>
      </c>
      <c r="D4943" s="3">
        <v>1255.77</v>
      </c>
      <c r="E4943">
        <v>0</v>
      </c>
      <c r="F4943">
        <v>1</v>
      </c>
      <c r="G4943">
        <v>3.3714285714285714</v>
      </c>
      <c r="H4943">
        <v>92.881355932203391</v>
      </c>
      <c r="I4943">
        <v>0.47</v>
      </c>
      <c r="J4943">
        <v>6.4000000000000001E-2</v>
      </c>
      <c r="K4943">
        <v>10299</v>
      </c>
      <c r="L4943">
        <v>8.5</v>
      </c>
      <c r="M4943">
        <v>7.0999999999999994E-2</v>
      </c>
      <c r="N4943">
        <v>1</v>
      </c>
    </row>
    <row r="4944" spans="1:14" x14ac:dyDescent="0.2">
      <c r="A4944" s="3">
        <v>127</v>
      </c>
      <c r="B4944" s="3">
        <v>204.2</v>
      </c>
      <c r="C4944" s="3">
        <v>4523</v>
      </c>
      <c r="D4944" s="3">
        <v>8548.83</v>
      </c>
      <c r="E4944">
        <v>0</v>
      </c>
      <c r="F4944">
        <v>2</v>
      </c>
      <c r="G4944">
        <v>1.5826771653543308</v>
      </c>
      <c r="H4944">
        <v>22.502487562189053</v>
      </c>
      <c r="I4944">
        <v>0.47399999999999998</v>
      </c>
      <c r="J4944">
        <v>0.114</v>
      </c>
      <c r="K4944">
        <v>8758</v>
      </c>
      <c r="L4944">
        <v>11.9</v>
      </c>
      <c r="M4944">
        <v>0.08</v>
      </c>
      <c r="N4944">
        <v>1</v>
      </c>
    </row>
    <row r="4945" spans="1:14" x14ac:dyDescent="0.2">
      <c r="A4945" s="3">
        <v>14</v>
      </c>
      <c r="B4945" s="3">
        <v>94.7</v>
      </c>
      <c r="C4945" s="3">
        <v>2826</v>
      </c>
      <c r="D4945" s="3">
        <v>390.32</v>
      </c>
      <c r="E4945">
        <v>0</v>
      </c>
      <c r="F4945">
        <v>1</v>
      </c>
      <c r="G4945">
        <v>2.9285714285714284</v>
      </c>
      <c r="H4945">
        <v>68.926829268292678</v>
      </c>
      <c r="I4945">
        <v>0.503</v>
      </c>
      <c r="J4945">
        <v>5.3999999999999999E-2</v>
      </c>
      <c r="K4945">
        <v>11603</v>
      </c>
      <c r="L4945">
        <v>13.3</v>
      </c>
      <c r="M4945">
        <v>6.6000000000000003E-2</v>
      </c>
      <c r="N4945">
        <v>0</v>
      </c>
    </row>
    <row r="4946" spans="1:14" x14ac:dyDescent="0.2">
      <c r="A4946" s="3">
        <v>14</v>
      </c>
      <c r="B4946" s="3">
        <v>66.400000000000006</v>
      </c>
      <c r="C4946" s="3">
        <v>1901</v>
      </c>
      <c r="D4946" s="3">
        <v>30257.599999999999</v>
      </c>
      <c r="E4946">
        <v>0</v>
      </c>
      <c r="F4946">
        <v>2</v>
      </c>
      <c r="G4946">
        <v>3.0714285714285716</v>
      </c>
      <c r="H4946">
        <v>44.209302325581397</v>
      </c>
      <c r="I4946">
        <v>0.52200000000000002</v>
      </c>
      <c r="J4946">
        <v>6.7000000000000004E-2</v>
      </c>
      <c r="K4946">
        <v>8583</v>
      </c>
      <c r="L4946">
        <v>7.6</v>
      </c>
      <c r="M4946">
        <v>7.5999999999999998E-2</v>
      </c>
      <c r="N4946">
        <v>1</v>
      </c>
    </row>
    <row r="4947" spans="1:14" x14ac:dyDescent="0.2">
      <c r="A4947" s="3">
        <v>33</v>
      </c>
      <c r="B4947" s="3">
        <v>304.2</v>
      </c>
      <c r="C4947" s="3">
        <v>8938</v>
      </c>
      <c r="D4947" s="3">
        <v>3486.01</v>
      </c>
      <c r="E4947">
        <v>0</v>
      </c>
      <c r="F4947">
        <v>1</v>
      </c>
      <c r="G4947">
        <v>5.5151515151515156</v>
      </c>
      <c r="H4947">
        <v>49.109890109890109</v>
      </c>
      <c r="I4947">
        <v>0.47</v>
      </c>
      <c r="J4947">
        <v>6.4000000000000001E-2</v>
      </c>
      <c r="K4947">
        <v>10299</v>
      </c>
      <c r="L4947">
        <v>8.5</v>
      </c>
      <c r="M4947">
        <v>7.0999999999999994E-2</v>
      </c>
      <c r="N4947">
        <v>1</v>
      </c>
    </row>
    <row r="4948" spans="1:14" x14ac:dyDescent="0.2">
      <c r="A4948" s="3">
        <v>15</v>
      </c>
      <c r="B4948" s="3">
        <v>56</v>
      </c>
      <c r="C4948" s="3">
        <v>1495</v>
      </c>
      <c r="D4948" s="3">
        <v>546.55999999999995</v>
      </c>
      <c r="E4948">
        <v>0</v>
      </c>
      <c r="F4948">
        <v>1</v>
      </c>
      <c r="G4948">
        <v>2.6666666666666665</v>
      </c>
      <c r="H4948">
        <v>37.375</v>
      </c>
      <c r="I4948">
        <v>0.503</v>
      </c>
      <c r="J4948">
        <v>5.3999999999999999E-2</v>
      </c>
      <c r="K4948">
        <v>11603</v>
      </c>
      <c r="L4948">
        <v>13.3</v>
      </c>
      <c r="M4948">
        <v>6.6000000000000003E-2</v>
      </c>
      <c r="N4948">
        <v>0</v>
      </c>
    </row>
    <row r="4949" spans="1:14" x14ac:dyDescent="0.2">
      <c r="A4949" s="3">
        <v>15</v>
      </c>
      <c r="B4949" s="3">
        <v>60</v>
      </c>
      <c r="C4949" s="3">
        <v>1800</v>
      </c>
      <c r="D4949" s="3">
        <v>466.27</v>
      </c>
      <c r="E4949">
        <v>0</v>
      </c>
      <c r="F4949">
        <v>1</v>
      </c>
      <c r="G4949">
        <v>3.8666666666666667</v>
      </c>
      <c r="H4949">
        <v>31.03448275862069</v>
      </c>
      <c r="I4949">
        <v>0.40500000000000003</v>
      </c>
      <c r="J4949">
        <v>0.107</v>
      </c>
      <c r="K4949">
        <v>9865</v>
      </c>
      <c r="L4949">
        <v>11.4</v>
      </c>
      <c r="M4949">
        <v>0.08</v>
      </c>
      <c r="N4949">
        <v>0</v>
      </c>
    </row>
    <row r="4950" spans="1:14" x14ac:dyDescent="0.2">
      <c r="A4950" s="3">
        <v>16</v>
      </c>
      <c r="B4950" s="3">
        <v>129.19999999999999</v>
      </c>
      <c r="C4950" s="3">
        <v>3127</v>
      </c>
      <c r="D4950" s="3">
        <v>3077.64</v>
      </c>
      <c r="E4950">
        <v>0</v>
      </c>
      <c r="F4950">
        <v>1</v>
      </c>
      <c r="G4950">
        <v>8.0625</v>
      </c>
      <c r="H4950">
        <v>24.240310077519378</v>
      </c>
      <c r="I4950">
        <v>0.53900000000000003</v>
      </c>
      <c r="J4950">
        <v>6.3E-2</v>
      </c>
      <c r="K4950">
        <v>10839</v>
      </c>
      <c r="L4950">
        <v>10.6</v>
      </c>
      <c r="M4950">
        <v>7.0000000000000007E-2</v>
      </c>
      <c r="N4950">
        <v>1</v>
      </c>
    </row>
    <row r="4951" spans="1:14" x14ac:dyDescent="0.2">
      <c r="A4951" s="3">
        <v>53</v>
      </c>
      <c r="B4951" s="3">
        <v>2185</v>
      </c>
      <c r="C4951" s="3">
        <v>14487</v>
      </c>
      <c r="D4951" s="3">
        <v>14182.68</v>
      </c>
      <c r="E4951">
        <v>0</v>
      </c>
      <c r="F4951">
        <v>4</v>
      </c>
      <c r="G4951">
        <v>41.226415094339622</v>
      </c>
      <c r="H4951">
        <v>6.6302059496567507</v>
      </c>
      <c r="I4951">
        <v>0.47</v>
      </c>
      <c r="J4951">
        <v>4.8000000000000001E-2</v>
      </c>
      <c r="K4951">
        <v>14007</v>
      </c>
      <c r="L4951">
        <v>14</v>
      </c>
      <c r="M4951">
        <v>6.9000000000000006E-2</v>
      </c>
      <c r="N4951">
        <v>1</v>
      </c>
    </row>
    <row r="4952" spans="1:14" x14ac:dyDescent="0.2">
      <c r="A4952" s="3">
        <v>124</v>
      </c>
      <c r="B4952" s="3">
        <v>1018</v>
      </c>
      <c r="C4952" s="3">
        <v>30513</v>
      </c>
      <c r="D4952" s="3">
        <v>7597.48</v>
      </c>
      <c r="E4952">
        <v>0</v>
      </c>
      <c r="F4952">
        <v>1</v>
      </c>
      <c r="G4952">
        <v>5.387096774193548</v>
      </c>
      <c r="H4952">
        <v>45.678143712574851</v>
      </c>
      <c r="I4952">
        <v>0.40500000000000003</v>
      </c>
      <c r="J4952">
        <v>0.107</v>
      </c>
      <c r="K4952">
        <v>9865</v>
      </c>
      <c r="L4952">
        <v>11.4</v>
      </c>
      <c r="M4952">
        <v>0.08</v>
      </c>
      <c r="N4952">
        <v>1</v>
      </c>
    </row>
    <row r="4953" spans="1:14" x14ac:dyDescent="0.2">
      <c r="A4953" s="3">
        <v>26</v>
      </c>
      <c r="B4953" s="3">
        <v>108</v>
      </c>
      <c r="C4953" s="3">
        <v>2744</v>
      </c>
      <c r="D4953" s="3">
        <v>314.8</v>
      </c>
      <c r="E4953">
        <v>0</v>
      </c>
      <c r="F4953">
        <v>1</v>
      </c>
      <c r="G4953">
        <v>4.0769230769230766</v>
      </c>
      <c r="H4953">
        <v>25.886792452830189</v>
      </c>
      <c r="I4953">
        <v>0.51900000000000002</v>
      </c>
      <c r="J4953">
        <v>6.8000000000000005E-2</v>
      </c>
      <c r="K4953">
        <v>10517</v>
      </c>
      <c r="L4953">
        <v>12.5</v>
      </c>
      <c r="M4953">
        <v>7.0999999999999994E-2</v>
      </c>
      <c r="N4953">
        <v>1</v>
      </c>
    </row>
    <row r="4954" spans="1:14" x14ac:dyDescent="0.2">
      <c r="A4954" s="3">
        <v>27</v>
      </c>
      <c r="B4954" s="3">
        <v>109.5</v>
      </c>
      <c r="C4954" s="3">
        <v>3137</v>
      </c>
      <c r="D4954" s="3">
        <v>4201.1899999999996</v>
      </c>
      <c r="E4954">
        <v>0</v>
      </c>
      <c r="F4954">
        <v>1</v>
      </c>
      <c r="G4954">
        <v>4.0370370370370372</v>
      </c>
      <c r="H4954">
        <v>28.779816513761467</v>
      </c>
      <c r="I4954">
        <v>0.47</v>
      </c>
      <c r="J4954">
        <v>4.8000000000000001E-2</v>
      </c>
      <c r="K4954">
        <v>14007</v>
      </c>
      <c r="L4954">
        <v>14</v>
      </c>
      <c r="M4954">
        <v>6.9000000000000006E-2</v>
      </c>
      <c r="N4954">
        <v>1</v>
      </c>
    </row>
    <row r="4955" spans="1:14" x14ac:dyDescent="0.2">
      <c r="A4955" s="3">
        <v>86</v>
      </c>
      <c r="B4955" s="3">
        <v>715</v>
      </c>
      <c r="C4955" s="3">
        <v>21434</v>
      </c>
      <c r="D4955" s="3">
        <v>5213.82</v>
      </c>
      <c r="E4955">
        <v>0</v>
      </c>
      <c r="F4955">
        <v>1</v>
      </c>
      <c r="G4955">
        <v>3.6162790697674421</v>
      </c>
      <c r="H4955">
        <v>68.919614147909968</v>
      </c>
      <c r="I4955">
        <v>0.54600000000000004</v>
      </c>
      <c r="J4955">
        <v>2.5999999999999999E-2</v>
      </c>
      <c r="K4955">
        <v>13319</v>
      </c>
      <c r="L4955">
        <v>12.3</v>
      </c>
      <c r="M4955">
        <v>6.8000000000000005E-2</v>
      </c>
      <c r="N4955">
        <v>1</v>
      </c>
    </row>
    <row r="4956" spans="1:14" x14ac:dyDescent="0.2">
      <c r="A4956" s="3">
        <v>18</v>
      </c>
      <c r="B4956" s="3">
        <v>173</v>
      </c>
      <c r="C4956" s="3">
        <v>5190</v>
      </c>
      <c r="D4956" s="3">
        <v>2828.63</v>
      </c>
      <c r="E4956">
        <v>0</v>
      </c>
      <c r="F4956">
        <v>1</v>
      </c>
      <c r="G4956">
        <v>4.833333333333333</v>
      </c>
      <c r="H4956">
        <v>59.655172413793103</v>
      </c>
      <c r="I4956">
        <v>0.47</v>
      </c>
      <c r="J4956">
        <v>6.4000000000000001E-2</v>
      </c>
      <c r="K4956">
        <v>10299</v>
      </c>
      <c r="L4956">
        <v>8.5</v>
      </c>
      <c r="M4956">
        <v>7.0999999999999994E-2</v>
      </c>
      <c r="N4956">
        <v>1</v>
      </c>
    </row>
    <row r="4957" spans="1:14" x14ac:dyDescent="0.2">
      <c r="A4957" s="3">
        <v>22</v>
      </c>
      <c r="B4957" s="3">
        <v>159.5</v>
      </c>
      <c r="C4957" s="3">
        <v>4758</v>
      </c>
      <c r="D4957" s="3">
        <v>2873.9</v>
      </c>
      <c r="E4957">
        <v>0</v>
      </c>
      <c r="F4957">
        <v>1</v>
      </c>
      <c r="G4957">
        <v>2.8636363636363638</v>
      </c>
      <c r="H4957">
        <v>75.523809523809518</v>
      </c>
      <c r="I4957">
        <v>0.54</v>
      </c>
      <c r="J4957">
        <v>4.9000000000000002E-2</v>
      </c>
      <c r="K4957">
        <v>9982</v>
      </c>
      <c r="L4957">
        <v>10.199999999999999</v>
      </c>
      <c r="M4957">
        <v>6.6000000000000003E-2</v>
      </c>
      <c r="N4957">
        <v>1</v>
      </c>
    </row>
    <row r="4958" spans="1:14" x14ac:dyDescent="0.2">
      <c r="A4958" s="3">
        <v>97</v>
      </c>
      <c r="B4958" s="3">
        <v>101</v>
      </c>
      <c r="C4958" s="3">
        <v>814</v>
      </c>
      <c r="D4958" s="3">
        <v>1430.5</v>
      </c>
      <c r="E4958">
        <v>0</v>
      </c>
      <c r="F4958">
        <v>2</v>
      </c>
      <c r="G4958">
        <v>1.0412371134020619</v>
      </c>
      <c r="H4958">
        <v>8.0594059405940595</v>
      </c>
      <c r="I4958">
        <v>0.56499999999999995</v>
      </c>
      <c r="J4958">
        <v>0.04</v>
      </c>
      <c r="K4958">
        <v>10846</v>
      </c>
      <c r="L4958">
        <v>9.6</v>
      </c>
      <c r="M4958">
        <v>6.9000000000000006E-2</v>
      </c>
      <c r="N4958">
        <v>0</v>
      </c>
    </row>
    <row r="4959" spans="1:14" x14ac:dyDescent="0.2">
      <c r="A4959" s="3">
        <v>42</v>
      </c>
      <c r="B4959" s="3">
        <v>409</v>
      </c>
      <c r="C4959" s="3">
        <v>12270</v>
      </c>
      <c r="D4959" s="3">
        <v>2049.0700000000002</v>
      </c>
      <c r="E4959">
        <v>0</v>
      </c>
      <c r="F4959">
        <v>1</v>
      </c>
      <c r="G4959">
        <v>4</v>
      </c>
      <c r="H4959">
        <v>73.035714285714292</v>
      </c>
      <c r="I4959">
        <v>0.40500000000000003</v>
      </c>
      <c r="J4959">
        <v>0.107</v>
      </c>
      <c r="K4959">
        <v>9865</v>
      </c>
      <c r="L4959">
        <v>11.4</v>
      </c>
      <c r="M4959">
        <v>0.08</v>
      </c>
      <c r="N4959">
        <v>1</v>
      </c>
    </row>
    <row r="4960" spans="1:14" x14ac:dyDescent="0.2">
      <c r="A4960" s="3">
        <v>12</v>
      </c>
      <c r="B4960" s="3">
        <v>52</v>
      </c>
      <c r="C4960" s="3">
        <v>1430</v>
      </c>
      <c r="D4960" s="3">
        <v>856.76</v>
      </c>
      <c r="E4960">
        <v>0</v>
      </c>
      <c r="F4960">
        <v>1</v>
      </c>
      <c r="G4960">
        <v>2.5</v>
      </c>
      <c r="H4960">
        <v>47.666666666666664</v>
      </c>
      <c r="I4960">
        <v>0.51300000000000001</v>
      </c>
      <c r="J4960">
        <v>7.4999999999999997E-2</v>
      </c>
      <c r="K4960">
        <v>9921</v>
      </c>
      <c r="L4960">
        <v>12.5</v>
      </c>
      <c r="M4960">
        <v>6.6000000000000003E-2</v>
      </c>
      <c r="N4960">
        <v>1</v>
      </c>
    </row>
    <row r="4961" spans="1:14" x14ac:dyDescent="0.2">
      <c r="A4961" s="3">
        <v>16</v>
      </c>
      <c r="B4961" s="3">
        <v>119</v>
      </c>
      <c r="C4961" s="3">
        <v>3555</v>
      </c>
      <c r="D4961" s="3">
        <v>2735.44</v>
      </c>
      <c r="E4961">
        <v>0</v>
      </c>
      <c r="F4961">
        <v>1</v>
      </c>
      <c r="G4961">
        <v>3.5625</v>
      </c>
      <c r="H4961">
        <v>62.368421052631582</v>
      </c>
      <c r="I4961">
        <v>0.46500000000000002</v>
      </c>
      <c r="J4961">
        <v>9.1999999999999998E-2</v>
      </c>
      <c r="K4961">
        <v>8917</v>
      </c>
      <c r="L4961">
        <v>12.3</v>
      </c>
      <c r="M4961">
        <v>8.1000000000000003E-2</v>
      </c>
      <c r="N4961">
        <v>0</v>
      </c>
    </row>
    <row r="4962" spans="1:14" x14ac:dyDescent="0.2">
      <c r="A4962" s="3">
        <v>90</v>
      </c>
      <c r="B4962" s="3">
        <v>583.79999999999995</v>
      </c>
      <c r="C4962" s="3">
        <v>17389</v>
      </c>
      <c r="D4962" s="3">
        <v>9564.93</v>
      </c>
      <c r="E4962">
        <v>0</v>
      </c>
      <c r="F4962">
        <v>1</v>
      </c>
      <c r="G4962">
        <v>5.2444444444444445</v>
      </c>
      <c r="H4962">
        <v>36.841101694915253</v>
      </c>
      <c r="I4962">
        <v>0.47399999999999998</v>
      </c>
      <c r="J4962">
        <v>0.114</v>
      </c>
      <c r="K4962">
        <v>8758</v>
      </c>
      <c r="L4962">
        <v>11.9</v>
      </c>
      <c r="M4962">
        <v>0.08</v>
      </c>
      <c r="N4962">
        <v>0</v>
      </c>
    </row>
    <row r="4963" spans="1:14" x14ac:dyDescent="0.2">
      <c r="A4963" s="3">
        <v>49</v>
      </c>
      <c r="B4963" s="3">
        <v>208</v>
      </c>
      <c r="C4963" s="3">
        <v>6240</v>
      </c>
      <c r="D4963" s="3">
        <v>1477.86</v>
      </c>
      <c r="E4963">
        <v>0</v>
      </c>
      <c r="F4963">
        <v>1</v>
      </c>
      <c r="G4963">
        <v>3.7755102040816326</v>
      </c>
      <c r="H4963">
        <v>33.729729729729726</v>
      </c>
      <c r="I4963">
        <v>0.23200000000000001</v>
      </c>
      <c r="J4963">
        <v>5.2999999999999999E-2</v>
      </c>
      <c r="K4963">
        <v>6500</v>
      </c>
      <c r="L4963">
        <v>8.5</v>
      </c>
      <c r="M4963">
        <v>6.5000000000000002E-2</v>
      </c>
      <c r="N4963">
        <v>1</v>
      </c>
    </row>
    <row r="4964" spans="1:14" x14ac:dyDescent="0.2">
      <c r="A4964" s="3">
        <v>11</v>
      </c>
      <c r="B4964" s="3">
        <v>66.7</v>
      </c>
      <c r="C4964" s="3">
        <v>2000</v>
      </c>
      <c r="D4964" s="3">
        <v>1058.48</v>
      </c>
      <c r="E4964">
        <v>0</v>
      </c>
      <c r="F4964">
        <v>1</v>
      </c>
      <c r="G4964">
        <v>3.0909090909090908</v>
      </c>
      <c r="H4964">
        <v>58.823529411764703</v>
      </c>
      <c r="I4964">
        <v>0.40500000000000003</v>
      </c>
      <c r="J4964">
        <v>0.107</v>
      </c>
      <c r="K4964">
        <v>9865</v>
      </c>
      <c r="L4964">
        <v>11.4</v>
      </c>
      <c r="M4964">
        <v>0.08</v>
      </c>
      <c r="N4964">
        <v>1</v>
      </c>
    </row>
    <row r="4965" spans="1:14" x14ac:dyDescent="0.2">
      <c r="A4965" s="3">
        <v>13</v>
      </c>
      <c r="B4965" s="3">
        <v>13</v>
      </c>
      <c r="C4965" s="3">
        <v>109</v>
      </c>
      <c r="D4965" s="3">
        <v>71.77</v>
      </c>
      <c r="E4965">
        <v>0</v>
      </c>
      <c r="F4965">
        <v>1</v>
      </c>
      <c r="G4965">
        <v>1</v>
      </c>
      <c r="H4965">
        <v>8.384615384615385</v>
      </c>
      <c r="I4965">
        <v>0.48199999999999998</v>
      </c>
      <c r="J4965">
        <v>5.3999999999999999E-2</v>
      </c>
      <c r="K4965">
        <v>10071</v>
      </c>
      <c r="L4965">
        <v>9.6</v>
      </c>
      <c r="M4965">
        <v>7.4999999999999997E-2</v>
      </c>
      <c r="N4965">
        <v>1</v>
      </c>
    </row>
    <row r="4966" spans="1:14" x14ac:dyDescent="0.2">
      <c r="A4966" s="3">
        <v>29</v>
      </c>
      <c r="B4966" s="3">
        <v>32</v>
      </c>
      <c r="C4966" s="3">
        <v>308</v>
      </c>
      <c r="D4966" s="3">
        <v>417.51</v>
      </c>
      <c r="E4966">
        <v>0</v>
      </c>
      <c r="F4966">
        <v>2</v>
      </c>
      <c r="G4966">
        <v>1.103448275862069</v>
      </c>
      <c r="H4966">
        <v>9.625</v>
      </c>
      <c r="I4966">
        <v>0.40899999999999997</v>
      </c>
      <c r="J4966">
        <v>7.0000000000000007E-2</v>
      </c>
      <c r="K4966">
        <v>10515</v>
      </c>
      <c r="L4966">
        <v>16.3</v>
      </c>
      <c r="M4966">
        <v>6.8000000000000005E-2</v>
      </c>
      <c r="N4966">
        <v>1</v>
      </c>
    </row>
    <row r="4967" spans="1:14" x14ac:dyDescent="0.2">
      <c r="A4967" s="3">
        <v>21</v>
      </c>
      <c r="B4967" s="3">
        <v>120.5</v>
      </c>
      <c r="C4967" s="3">
        <v>3612</v>
      </c>
      <c r="D4967" s="3">
        <v>1864.2</v>
      </c>
      <c r="E4967">
        <v>0</v>
      </c>
      <c r="F4967">
        <v>2</v>
      </c>
      <c r="G4967">
        <v>5.0476190476190474</v>
      </c>
      <c r="H4967">
        <v>34.075471698113205</v>
      </c>
      <c r="I4967">
        <v>0.57599999999999996</v>
      </c>
      <c r="J4967">
        <v>4.2000000000000003E-2</v>
      </c>
      <c r="K4967">
        <v>11301</v>
      </c>
      <c r="L4967">
        <v>10.7</v>
      </c>
      <c r="M4967">
        <v>6.9000000000000006E-2</v>
      </c>
      <c r="N4967">
        <v>0</v>
      </c>
    </row>
    <row r="4968" spans="1:14" x14ac:dyDescent="0.2">
      <c r="A4968" s="3">
        <v>29</v>
      </c>
      <c r="B4968" s="3">
        <v>168.5</v>
      </c>
      <c r="C4968" s="3">
        <v>5002</v>
      </c>
      <c r="D4968" s="3">
        <v>58063.65</v>
      </c>
      <c r="E4968">
        <v>0</v>
      </c>
      <c r="F4968">
        <v>2</v>
      </c>
      <c r="G4968">
        <v>3.8275862068965516</v>
      </c>
      <c r="H4968">
        <v>45.063063063063062</v>
      </c>
      <c r="I4968">
        <v>0.51900000000000002</v>
      </c>
      <c r="J4968">
        <v>6.8000000000000005E-2</v>
      </c>
      <c r="K4968">
        <v>10517</v>
      </c>
      <c r="L4968">
        <v>12.5</v>
      </c>
      <c r="M4968">
        <v>7.0999999999999994E-2</v>
      </c>
      <c r="N4968">
        <v>1</v>
      </c>
    </row>
    <row r="4969" spans="1:14" x14ac:dyDescent="0.2">
      <c r="A4969" s="3">
        <v>71</v>
      </c>
      <c r="B4969" s="3">
        <v>121</v>
      </c>
      <c r="C4969" s="3">
        <v>3507</v>
      </c>
      <c r="D4969" s="3">
        <v>1940.78</v>
      </c>
      <c r="E4969">
        <v>0</v>
      </c>
      <c r="F4969">
        <v>0</v>
      </c>
      <c r="G4969">
        <v>1.6619718309859155</v>
      </c>
      <c r="H4969">
        <v>29.720338983050848</v>
      </c>
      <c r="I4969">
        <v>0.54</v>
      </c>
      <c r="J4969">
        <v>7.1999999999999995E-2</v>
      </c>
      <c r="K4969">
        <v>11868</v>
      </c>
      <c r="L4969">
        <v>11.7</v>
      </c>
      <c r="M4969">
        <v>7.1999999999999995E-2</v>
      </c>
      <c r="N4969">
        <v>1</v>
      </c>
    </row>
    <row r="4970" spans="1:14" x14ac:dyDescent="0.2">
      <c r="A4970" s="3">
        <v>24</v>
      </c>
      <c r="B4970" s="3">
        <v>62</v>
      </c>
      <c r="C4970" s="3">
        <v>1736</v>
      </c>
      <c r="D4970" s="3">
        <v>2007224.18</v>
      </c>
      <c r="E4970">
        <v>0</v>
      </c>
      <c r="F4970">
        <v>2</v>
      </c>
      <c r="G4970">
        <v>2.5833333333333335</v>
      </c>
      <c r="H4970">
        <v>28</v>
      </c>
      <c r="I4970">
        <v>0.498</v>
      </c>
      <c r="J4970">
        <v>4.3999999999999997E-2</v>
      </c>
      <c r="K4970">
        <v>9897</v>
      </c>
      <c r="L4970">
        <v>12.6</v>
      </c>
      <c r="M4970">
        <v>0.06</v>
      </c>
      <c r="N4970">
        <v>0</v>
      </c>
    </row>
    <row r="4971" spans="1:14" x14ac:dyDescent="0.2">
      <c r="A4971" s="3">
        <v>34</v>
      </c>
      <c r="B4971" s="3">
        <v>185</v>
      </c>
      <c r="C4971" s="3">
        <v>5458</v>
      </c>
      <c r="D4971" s="3">
        <v>3830.64</v>
      </c>
      <c r="E4971">
        <v>0</v>
      </c>
      <c r="F4971">
        <v>1</v>
      </c>
      <c r="G4971">
        <v>4.2647058823529411</v>
      </c>
      <c r="H4971">
        <v>37.641379310344824</v>
      </c>
      <c r="I4971">
        <v>0.47</v>
      </c>
      <c r="J4971">
        <v>4.8000000000000001E-2</v>
      </c>
      <c r="K4971">
        <v>14007</v>
      </c>
      <c r="L4971">
        <v>14</v>
      </c>
      <c r="M4971">
        <v>6.9000000000000006E-2</v>
      </c>
      <c r="N4971">
        <v>0</v>
      </c>
    </row>
    <row r="4972" spans="1:14" x14ac:dyDescent="0.2">
      <c r="A4972" s="3">
        <v>13</v>
      </c>
      <c r="B4972" s="3">
        <v>44.3</v>
      </c>
      <c r="C4972" s="3">
        <v>885</v>
      </c>
      <c r="D4972" s="3">
        <v>2393.91</v>
      </c>
      <c r="E4972">
        <v>0</v>
      </c>
      <c r="F4972">
        <v>0</v>
      </c>
      <c r="G4972">
        <v>3.3846153846153846</v>
      </c>
      <c r="H4972">
        <v>20.113636363636363</v>
      </c>
      <c r="I4972">
        <v>0.54600000000000004</v>
      </c>
      <c r="J4972">
        <v>2.5999999999999999E-2</v>
      </c>
      <c r="K4972">
        <v>13319</v>
      </c>
      <c r="L4972">
        <v>12.3</v>
      </c>
      <c r="M4972">
        <v>6.8000000000000005E-2</v>
      </c>
      <c r="N4972">
        <v>0</v>
      </c>
    </row>
    <row r="4973" spans="1:14" x14ac:dyDescent="0.2">
      <c r="A4973" s="3">
        <v>258</v>
      </c>
      <c r="B4973" s="3">
        <v>2253.8000000000002</v>
      </c>
      <c r="C4973" s="3">
        <v>67493</v>
      </c>
      <c r="D4973" s="3">
        <v>69711.67</v>
      </c>
      <c r="E4973">
        <v>0</v>
      </c>
      <c r="F4973">
        <v>2</v>
      </c>
      <c r="G4973">
        <v>3.8565891472868219</v>
      </c>
      <c r="H4973">
        <v>67.832160804020106</v>
      </c>
      <c r="I4973">
        <v>0.47</v>
      </c>
      <c r="J4973">
        <v>4.8000000000000001E-2</v>
      </c>
      <c r="K4973">
        <v>14007</v>
      </c>
      <c r="L4973">
        <v>14</v>
      </c>
      <c r="M4973">
        <v>6.9000000000000006E-2</v>
      </c>
      <c r="N4973">
        <v>1</v>
      </c>
    </row>
    <row r="4974" spans="1:14" x14ac:dyDescent="0.2">
      <c r="A4974" s="3">
        <v>11</v>
      </c>
      <c r="B4974" s="3">
        <v>40</v>
      </c>
      <c r="C4974" s="3">
        <v>1200</v>
      </c>
      <c r="D4974" s="3">
        <v>193.73</v>
      </c>
      <c r="E4974">
        <v>0</v>
      </c>
      <c r="F4974">
        <v>1</v>
      </c>
      <c r="G4974">
        <v>1.6363636363636365</v>
      </c>
      <c r="H4974">
        <v>66.666666666666671</v>
      </c>
      <c r="I4974">
        <v>0.52200000000000002</v>
      </c>
      <c r="J4974">
        <v>6.7000000000000004E-2</v>
      </c>
      <c r="K4974">
        <v>8583</v>
      </c>
      <c r="L4974">
        <v>7.6</v>
      </c>
      <c r="M4974">
        <v>7.5999999999999998E-2</v>
      </c>
      <c r="N4974">
        <v>0</v>
      </c>
    </row>
    <row r="4975" spans="1:14" x14ac:dyDescent="0.2">
      <c r="A4975" s="3">
        <v>26</v>
      </c>
      <c r="B4975" s="3">
        <v>212.1</v>
      </c>
      <c r="C4975" s="3">
        <v>6267</v>
      </c>
      <c r="D4975" s="3">
        <v>937.6</v>
      </c>
      <c r="E4975">
        <v>0</v>
      </c>
      <c r="F4975">
        <v>1</v>
      </c>
      <c r="G4975">
        <v>4.0769230769230766</v>
      </c>
      <c r="H4975">
        <v>59.122641509433961</v>
      </c>
      <c r="I4975">
        <v>0.46500000000000002</v>
      </c>
      <c r="J4975">
        <v>9.1999999999999998E-2</v>
      </c>
      <c r="K4975">
        <v>8917</v>
      </c>
      <c r="L4975">
        <v>12.3</v>
      </c>
      <c r="M4975">
        <v>8.1000000000000003E-2</v>
      </c>
      <c r="N4975">
        <v>1</v>
      </c>
    </row>
    <row r="4976" spans="1:14" x14ac:dyDescent="0.2">
      <c r="A4976" s="3">
        <v>34</v>
      </c>
      <c r="B4976" s="3">
        <v>130</v>
      </c>
      <c r="C4976" s="3">
        <v>3810</v>
      </c>
      <c r="D4976" s="3">
        <v>1112.52</v>
      </c>
      <c r="E4976">
        <v>0</v>
      </c>
      <c r="F4976">
        <v>1</v>
      </c>
      <c r="G4976">
        <v>3.5</v>
      </c>
      <c r="H4976">
        <v>32.016806722689076</v>
      </c>
      <c r="I4976">
        <v>0.47</v>
      </c>
      <c r="J4976">
        <v>6.4000000000000001E-2</v>
      </c>
      <c r="K4976">
        <v>10299</v>
      </c>
      <c r="L4976">
        <v>8.5</v>
      </c>
      <c r="M4976">
        <v>7.0999999999999994E-2</v>
      </c>
      <c r="N4976">
        <v>0</v>
      </c>
    </row>
    <row r="4977" spans="1:14" x14ac:dyDescent="0.2">
      <c r="A4977" s="3">
        <v>135</v>
      </c>
      <c r="B4977" s="3">
        <v>1076.5</v>
      </c>
      <c r="C4977" s="3">
        <v>32294</v>
      </c>
      <c r="D4977" s="3">
        <v>17204.509999999998</v>
      </c>
      <c r="E4977">
        <v>0</v>
      </c>
      <c r="F4977">
        <v>1</v>
      </c>
      <c r="G4977">
        <v>4.0592592592592593</v>
      </c>
      <c r="H4977">
        <v>58.930656934306569</v>
      </c>
      <c r="I4977">
        <v>0.46300000000000002</v>
      </c>
      <c r="J4977">
        <v>8.4000000000000005E-2</v>
      </c>
      <c r="K4977">
        <v>9280</v>
      </c>
      <c r="L4977">
        <v>15.4</v>
      </c>
      <c r="M4977">
        <v>6.9000000000000006E-2</v>
      </c>
      <c r="N4977">
        <v>1</v>
      </c>
    </row>
    <row r="4978" spans="1:14" x14ac:dyDescent="0.2">
      <c r="A4978" s="3">
        <v>58</v>
      </c>
      <c r="B4978" s="3">
        <v>119</v>
      </c>
      <c r="C4978" s="3">
        <v>1401</v>
      </c>
      <c r="D4978" s="3">
        <v>364.1</v>
      </c>
      <c r="E4978">
        <v>0</v>
      </c>
      <c r="F4978">
        <v>2</v>
      </c>
      <c r="G4978">
        <v>2.0172413793103448</v>
      </c>
      <c r="H4978">
        <v>11.974358974358974</v>
      </c>
      <c r="I4978">
        <v>0.46300000000000002</v>
      </c>
      <c r="J4978">
        <v>8.4000000000000005E-2</v>
      </c>
      <c r="K4978">
        <v>9280</v>
      </c>
      <c r="L4978">
        <v>15.4</v>
      </c>
      <c r="M4978">
        <v>6.9000000000000006E-2</v>
      </c>
      <c r="N4978">
        <v>1</v>
      </c>
    </row>
    <row r="4979" spans="1:14" x14ac:dyDescent="0.2">
      <c r="A4979" s="3">
        <v>16</v>
      </c>
      <c r="B4979" s="3">
        <v>152.80000000000001</v>
      </c>
      <c r="C4979" s="3">
        <v>4585</v>
      </c>
      <c r="D4979" s="3">
        <v>417.12</v>
      </c>
      <c r="E4979">
        <v>0</v>
      </c>
      <c r="F4979">
        <v>1</v>
      </c>
      <c r="G4979">
        <v>4.0625</v>
      </c>
      <c r="H4979">
        <v>70.538461538461533</v>
      </c>
      <c r="I4979">
        <v>0.48199999999999998</v>
      </c>
      <c r="J4979">
        <v>5.3999999999999999E-2</v>
      </c>
      <c r="K4979">
        <v>10071</v>
      </c>
      <c r="L4979">
        <v>9.6</v>
      </c>
      <c r="M4979">
        <v>7.4999999999999997E-2</v>
      </c>
      <c r="N4979">
        <v>0</v>
      </c>
    </row>
    <row r="4980" spans="1:14" x14ac:dyDescent="0.2">
      <c r="A4980" s="3">
        <v>89</v>
      </c>
      <c r="B4980" s="3">
        <v>685.5</v>
      </c>
      <c r="C4980" s="3">
        <v>20226</v>
      </c>
      <c r="D4980" s="3">
        <v>2297.09</v>
      </c>
      <c r="E4980">
        <v>0</v>
      </c>
      <c r="F4980">
        <v>1</v>
      </c>
      <c r="G4980">
        <v>3.898876404494382</v>
      </c>
      <c r="H4980">
        <v>58.288184438040346</v>
      </c>
      <c r="I4980">
        <v>0.47399999999999998</v>
      </c>
      <c r="J4980">
        <v>0.16300000000000001</v>
      </c>
      <c r="K4980">
        <v>8406</v>
      </c>
      <c r="L4980">
        <v>10.4</v>
      </c>
      <c r="M4980">
        <v>7.8E-2</v>
      </c>
      <c r="N4980">
        <v>1</v>
      </c>
    </row>
    <row r="4981" spans="1:14" x14ac:dyDescent="0.2">
      <c r="A4981" s="3">
        <v>34</v>
      </c>
      <c r="B4981" s="3">
        <v>68.5</v>
      </c>
      <c r="C4981" s="3">
        <v>1913</v>
      </c>
      <c r="D4981" s="3">
        <v>2029.79</v>
      </c>
      <c r="E4981">
        <v>0</v>
      </c>
      <c r="F4981">
        <v>2</v>
      </c>
      <c r="G4981">
        <v>2</v>
      </c>
      <c r="H4981">
        <v>28.132352941176471</v>
      </c>
      <c r="I4981">
        <v>0.40500000000000003</v>
      </c>
      <c r="J4981">
        <v>0.107</v>
      </c>
      <c r="K4981">
        <v>9865</v>
      </c>
      <c r="L4981">
        <v>11.4</v>
      </c>
      <c r="M4981">
        <v>0.08</v>
      </c>
      <c r="N4981">
        <v>0</v>
      </c>
    </row>
    <row r="4982" spans="1:14" x14ac:dyDescent="0.2">
      <c r="A4982" s="3">
        <v>17</v>
      </c>
      <c r="B4982" s="3">
        <v>168</v>
      </c>
      <c r="C4982" s="3">
        <v>5040</v>
      </c>
      <c r="D4982" s="3">
        <v>689.76</v>
      </c>
      <c r="E4982">
        <v>0</v>
      </c>
      <c r="F4982">
        <v>1</v>
      </c>
      <c r="G4982">
        <v>7.4117647058823533</v>
      </c>
      <c r="H4982">
        <v>40</v>
      </c>
      <c r="I4982">
        <v>0.47</v>
      </c>
      <c r="J4982">
        <v>4.8000000000000001E-2</v>
      </c>
      <c r="K4982">
        <v>14007</v>
      </c>
      <c r="L4982">
        <v>14</v>
      </c>
      <c r="M4982">
        <v>6.9000000000000006E-2</v>
      </c>
      <c r="N4982">
        <v>1</v>
      </c>
    </row>
    <row r="4983" spans="1:14" x14ac:dyDescent="0.2">
      <c r="A4983" s="3">
        <v>15</v>
      </c>
      <c r="B4983" s="3">
        <v>134</v>
      </c>
      <c r="C4983" s="3">
        <v>4020</v>
      </c>
      <c r="D4983" s="3">
        <v>1643.76</v>
      </c>
      <c r="E4983">
        <v>0</v>
      </c>
      <c r="F4983">
        <v>1</v>
      </c>
      <c r="G4983">
        <v>3.2</v>
      </c>
      <c r="H4983">
        <v>83.75</v>
      </c>
      <c r="I4983">
        <v>0.47</v>
      </c>
      <c r="J4983">
        <v>6.4000000000000001E-2</v>
      </c>
      <c r="K4983">
        <v>10299</v>
      </c>
      <c r="L4983">
        <v>8.5</v>
      </c>
      <c r="M4983">
        <v>7.0999999999999994E-2</v>
      </c>
      <c r="N4983">
        <v>0</v>
      </c>
    </row>
    <row r="4984" spans="1:14" x14ac:dyDescent="0.2">
      <c r="A4984" s="3">
        <v>16</v>
      </c>
      <c r="B4984" s="3">
        <v>117</v>
      </c>
      <c r="C4984" s="3">
        <v>3410</v>
      </c>
      <c r="D4984" s="3">
        <v>1013.4</v>
      </c>
      <c r="E4984">
        <v>0</v>
      </c>
      <c r="F4984">
        <v>2</v>
      </c>
      <c r="G4984">
        <v>5.25</v>
      </c>
      <c r="H4984">
        <v>40.595238095238095</v>
      </c>
      <c r="I4984">
        <v>0.52300000000000002</v>
      </c>
      <c r="J4984">
        <v>6.3E-2</v>
      </c>
      <c r="K4984">
        <v>9265</v>
      </c>
      <c r="L4984">
        <v>9.1999999999999993</v>
      </c>
      <c r="M4984">
        <v>7.5999999999999998E-2</v>
      </c>
      <c r="N4984">
        <v>0</v>
      </c>
    </row>
    <row r="4985" spans="1:14" x14ac:dyDescent="0.2">
      <c r="A4985" s="3">
        <v>19</v>
      </c>
      <c r="B4985" s="3">
        <v>102</v>
      </c>
      <c r="C4985" s="3">
        <v>3060</v>
      </c>
      <c r="D4985" s="3">
        <v>393.54</v>
      </c>
      <c r="E4985">
        <v>0</v>
      </c>
      <c r="F4985">
        <v>1</v>
      </c>
      <c r="G4985">
        <v>2.3157894736842106</v>
      </c>
      <c r="H4985">
        <v>69.545454545454547</v>
      </c>
      <c r="I4985">
        <v>0.46600000000000003</v>
      </c>
      <c r="J4985">
        <v>9.8000000000000004E-2</v>
      </c>
      <c r="K4985">
        <v>8756</v>
      </c>
      <c r="L4985">
        <v>9.8000000000000007</v>
      </c>
      <c r="M4985">
        <v>8.5000000000000006E-2</v>
      </c>
      <c r="N4985">
        <v>1</v>
      </c>
    </row>
    <row r="4986" spans="1:14" x14ac:dyDescent="0.2">
      <c r="A4986" s="3">
        <v>48</v>
      </c>
      <c r="B4986" s="3">
        <v>144</v>
      </c>
      <c r="C4986" s="3">
        <v>4189</v>
      </c>
      <c r="D4986" s="3">
        <v>679.8</v>
      </c>
      <c r="E4986">
        <v>0</v>
      </c>
      <c r="F4986">
        <v>1</v>
      </c>
      <c r="G4986">
        <v>2.75</v>
      </c>
      <c r="H4986">
        <v>31.734848484848484</v>
      </c>
      <c r="I4986">
        <v>0.503</v>
      </c>
      <c r="J4986">
        <v>5.3999999999999999E-2</v>
      </c>
      <c r="K4986">
        <v>11603</v>
      </c>
      <c r="L4986">
        <v>13.3</v>
      </c>
      <c r="M4986">
        <v>6.6000000000000003E-2</v>
      </c>
      <c r="N4986">
        <v>0</v>
      </c>
    </row>
    <row r="4987" spans="1:14" x14ac:dyDescent="0.2">
      <c r="A4987" s="3">
        <v>16</v>
      </c>
      <c r="B4987" s="3">
        <v>26</v>
      </c>
      <c r="C4987" s="3">
        <v>479</v>
      </c>
      <c r="D4987" s="3">
        <v>398.21</v>
      </c>
      <c r="E4987">
        <v>0</v>
      </c>
      <c r="F4987">
        <v>1</v>
      </c>
      <c r="G4987">
        <v>1.625</v>
      </c>
      <c r="H4987">
        <v>18.423076923076923</v>
      </c>
      <c r="I4987">
        <v>0.42399999999999999</v>
      </c>
      <c r="J4987">
        <v>9.1999999999999998E-2</v>
      </c>
      <c r="K4987">
        <v>9338</v>
      </c>
      <c r="L4987">
        <v>15.7</v>
      </c>
      <c r="M4987">
        <v>7.1999999999999995E-2</v>
      </c>
      <c r="N4987">
        <v>1</v>
      </c>
    </row>
    <row r="4988" spans="1:14" x14ac:dyDescent="0.2">
      <c r="A4988" s="3">
        <v>130</v>
      </c>
      <c r="B4988" s="3">
        <v>1092.8</v>
      </c>
      <c r="C4988" s="3">
        <v>32692</v>
      </c>
      <c r="D4988" s="3">
        <v>7690.22</v>
      </c>
      <c r="E4988">
        <v>0</v>
      </c>
      <c r="F4988">
        <v>1</v>
      </c>
      <c r="G4988">
        <v>4.407692307692308</v>
      </c>
      <c r="H4988">
        <v>57.054101221640487</v>
      </c>
      <c r="I4988">
        <v>0.432</v>
      </c>
      <c r="J4988">
        <v>0.114</v>
      </c>
      <c r="K4988">
        <v>9444</v>
      </c>
      <c r="L4988">
        <v>11.2</v>
      </c>
      <c r="M4988">
        <v>6.8000000000000005E-2</v>
      </c>
      <c r="N4988">
        <v>1</v>
      </c>
    </row>
    <row r="4989" spans="1:14" x14ac:dyDescent="0.2">
      <c r="A4989" s="3">
        <v>12</v>
      </c>
      <c r="B4989" s="3">
        <v>12</v>
      </c>
      <c r="C4989" s="3">
        <v>102</v>
      </c>
      <c r="D4989" s="3">
        <v>119.05</v>
      </c>
      <c r="E4989">
        <v>0</v>
      </c>
      <c r="F4989">
        <v>2</v>
      </c>
      <c r="G4989">
        <v>1</v>
      </c>
      <c r="H4989">
        <v>8.5</v>
      </c>
      <c r="I4989">
        <v>0.47</v>
      </c>
      <c r="J4989">
        <v>6.4000000000000001E-2</v>
      </c>
      <c r="K4989">
        <v>10299</v>
      </c>
      <c r="L4989">
        <v>8.5</v>
      </c>
      <c r="M4989">
        <v>7.0999999999999994E-2</v>
      </c>
      <c r="N4989">
        <v>0</v>
      </c>
    </row>
    <row r="4990" spans="1:14" x14ac:dyDescent="0.2">
      <c r="A4990" s="3">
        <v>23</v>
      </c>
      <c r="B4990" s="3">
        <v>100</v>
      </c>
      <c r="C4990" s="3">
        <v>3000</v>
      </c>
      <c r="D4990" s="3">
        <v>33073.760000000002</v>
      </c>
      <c r="E4990">
        <v>0</v>
      </c>
      <c r="F4990">
        <v>3</v>
      </c>
      <c r="G4990">
        <v>2.9130434782608696</v>
      </c>
      <c r="H4990">
        <v>44.776119402985074</v>
      </c>
      <c r="I4990">
        <v>0.47</v>
      </c>
      <c r="J4990">
        <v>6.4000000000000001E-2</v>
      </c>
      <c r="K4990">
        <v>10299</v>
      </c>
      <c r="L4990">
        <v>8.5</v>
      </c>
      <c r="M4990">
        <v>7.0999999999999994E-2</v>
      </c>
      <c r="N4990">
        <v>1</v>
      </c>
    </row>
    <row r="4991" spans="1:14" x14ac:dyDescent="0.2">
      <c r="A4991" s="3">
        <v>13</v>
      </c>
      <c r="B4991" s="3">
        <v>79</v>
      </c>
      <c r="C4991" s="3">
        <v>2332</v>
      </c>
      <c r="D4991" s="3">
        <v>316.32</v>
      </c>
      <c r="E4991">
        <v>0</v>
      </c>
      <c r="F4991">
        <v>2</v>
      </c>
      <c r="G4991">
        <v>3.4615384615384617</v>
      </c>
      <c r="H4991">
        <v>51.822222222222223</v>
      </c>
      <c r="I4991">
        <v>0.46300000000000002</v>
      </c>
      <c r="J4991">
        <v>8.4000000000000005E-2</v>
      </c>
      <c r="K4991">
        <v>9280</v>
      </c>
      <c r="L4991">
        <v>15.4</v>
      </c>
      <c r="M4991">
        <v>6.9000000000000006E-2</v>
      </c>
      <c r="N4991">
        <v>0</v>
      </c>
    </row>
    <row r="4992" spans="1:14" x14ac:dyDescent="0.2">
      <c r="A4992" s="3">
        <v>11</v>
      </c>
      <c r="B4992" s="3">
        <v>37.5</v>
      </c>
      <c r="C4992" s="3">
        <v>1040</v>
      </c>
      <c r="D4992" s="3">
        <v>4724.93</v>
      </c>
      <c r="E4992">
        <v>0</v>
      </c>
      <c r="F4992">
        <v>2</v>
      </c>
      <c r="G4992">
        <v>2.1818181818181817</v>
      </c>
      <c r="H4992">
        <v>43.333333333333336</v>
      </c>
      <c r="I4992">
        <v>0.53900000000000003</v>
      </c>
      <c r="J4992">
        <v>6.3E-2</v>
      </c>
      <c r="K4992">
        <v>10839</v>
      </c>
      <c r="L4992">
        <v>10.6</v>
      </c>
      <c r="M4992">
        <v>7.0000000000000007E-2</v>
      </c>
      <c r="N4992">
        <v>1</v>
      </c>
    </row>
    <row r="4993" spans="1:14" x14ac:dyDescent="0.2">
      <c r="A4993" s="3">
        <v>35</v>
      </c>
      <c r="B4993" s="3">
        <v>47</v>
      </c>
      <c r="C4993" s="3">
        <v>260</v>
      </c>
      <c r="D4993" s="3">
        <v>367.87</v>
      </c>
      <c r="E4993">
        <v>0</v>
      </c>
      <c r="F4993">
        <v>0</v>
      </c>
      <c r="G4993">
        <v>1.3428571428571427</v>
      </c>
      <c r="H4993">
        <v>5.5319148936170217</v>
      </c>
      <c r="I4993">
        <v>0.52300000000000002</v>
      </c>
      <c r="J4993">
        <v>6.3E-2</v>
      </c>
      <c r="K4993">
        <v>9265</v>
      </c>
      <c r="L4993">
        <v>9.1999999999999993</v>
      </c>
      <c r="M4993">
        <v>7.5999999999999998E-2</v>
      </c>
      <c r="N4993">
        <v>0</v>
      </c>
    </row>
    <row r="4994" spans="1:14" x14ac:dyDescent="0.2">
      <c r="A4994" s="3">
        <v>16</v>
      </c>
      <c r="B4994" s="3">
        <v>109.1</v>
      </c>
      <c r="C4994" s="3">
        <v>3189</v>
      </c>
      <c r="D4994" s="3">
        <v>1902.42</v>
      </c>
      <c r="E4994">
        <v>0</v>
      </c>
      <c r="F4994">
        <v>1</v>
      </c>
      <c r="G4994">
        <v>3.6875</v>
      </c>
      <c r="H4994">
        <v>54.050847457627121</v>
      </c>
      <c r="I4994">
        <v>0.46700000000000003</v>
      </c>
      <c r="J4994">
        <v>0.107</v>
      </c>
      <c r="K4994">
        <v>8348</v>
      </c>
      <c r="L4994">
        <v>10.199999999999999</v>
      </c>
      <c r="M4994">
        <v>8.8999999999999996E-2</v>
      </c>
      <c r="N4994">
        <v>1</v>
      </c>
    </row>
    <row r="4995" spans="1:14" x14ac:dyDescent="0.2">
      <c r="A4995" s="3">
        <v>22</v>
      </c>
      <c r="B4995" s="3">
        <v>147</v>
      </c>
      <c r="C4995" s="3">
        <v>3488</v>
      </c>
      <c r="D4995" s="3">
        <v>818.98</v>
      </c>
      <c r="E4995">
        <v>0</v>
      </c>
      <c r="F4995">
        <v>0</v>
      </c>
      <c r="G4995">
        <v>6.6818181818181817</v>
      </c>
      <c r="H4995">
        <v>23.727891156462587</v>
      </c>
      <c r="I4995">
        <v>0.51300000000000001</v>
      </c>
      <c r="J4995">
        <v>7.4999999999999997E-2</v>
      </c>
      <c r="K4995">
        <v>9921</v>
      </c>
      <c r="L4995">
        <v>12.5</v>
      </c>
      <c r="M4995">
        <v>6.6000000000000003E-2</v>
      </c>
      <c r="N4995">
        <v>1</v>
      </c>
    </row>
    <row r="4996" spans="1:14" x14ac:dyDescent="0.2">
      <c r="A4996" s="3">
        <v>28</v>
      </c>
      <c r="B4996" s="3">
        <v>150.1</v>
      </c>
      <c r="C4996" s="3">
        <v>4496</v>
      </c>
      <c r="D4996" s="3">
        <v>979.3</v>
      </c>
      <c r="E4996">
        <v>0</v>
      </c>
      <c r="F4996">
        <v>1</v>
      </c>
      <c r="G4996">
        <v>4.3571428571428568</v>
      </c>
      <c r="H4996">
        <v>36.852459016393439</v>
      </c>
      <c r="I4996">
        <v>0.53900000000000003</v>
      </c>
      <c r="J4996">
        <v>6.0999999999999999E-2</v>
      </c>
      <c r="K4996">
        <v>10190</v>
      </c>
      <c r="L4996">
        <v>11.1</v>
      </c>
      <c r="M4996">
        <v>6.0999999999999999E-2</v>
      </c>
      <c r="N4996">
        <v>0</v>
      </c>
    </row>
    <row r="4997" spans="1:14" x14ac:dyDescent="0.2">
      <c r="A4997" s="3">
        <v>40</v>
      </c>
      <c r="B4997" s="3">
        <v>221</v>
      </c>
      <c r="C4997" s="3">
        <v>6590</v>
      </c>
      <c r="D4997" s="3">
        <v>4149.91</v>
      </c>
      <c r="E4997">
        <v>0</v>
      </c>
      <c r="F4997">
        <v>1</v>
      </c>
      <c r="G4997">
        <v>3.35</v>
      </c>
      <c r="H4997">
        <v>49.179104477611943</v>
      </c>
      <c r="I4997">
        <v>0.44400000000000001</v>
      </c>
      <c r="J4997">
        <v>0.09</v>
      </c>
      <c r="K4997">
        <v>8766</v>
      </c>
      <c r="L4997">
        <v>13.5</v>
      </c>
      <c r="M4997">
        <v>7.8E-2</v>
      </c>
      <c r="N4997">
        <v>1</v>
      </c>
    </row>
    <row r="4998" spans="1:14" x14ac:dyDescent="0.2">
      <c r="A4998" s="3">
        <v>32</v>
      </c>
      <c r="B4998" s="3">
        <v>337.6</v>
      </c>
      <c r="C4998" s="3">
        <v>9785</v>
      </c>
      <c r="D4998" s="3">
        <v>1806.07</v>
      </c>
      <c r="E4998">
        <v>0</v>
      </c>
      <c r="F4998">
        <v>1</v>
      </c>
      <c r="G4998">
        <v>6</v>
      </c>
      <c r="H4998">
        <v>50.963541666666664</v>
      </c>
      <c r="I4998">
        <v>0.47399999999999998</v>
      </c>
      <c r="J4998">
        <v>0.114</v>
      </c>
      <c r="K4998">
        <v>8758</v>
      </c>
      <c r="L4998">
        <v>11.9</v>
      </c>
      <c r="M4998">
        <v>0.08</v>
      </c>
      <c r="N4998">
        <v>0</v>
      </c>
    </row>
    <row r="4999" spans="1:14" x14ac:dyDescent="0.2">
      <c r="A4999" s="3">
        <v>16</v>
      </c>
      <c r="B4999" s="3">
        <v>119</v>
      </c>
      <c r="C4999" s="3">
        <v>3570</v>
      </c>
      <c r="D4999" s="3">
        <v>508.92</v>
      </c>
      <c r="E4999">
        <v>0</v>
      </c>
      <c r="F4999">
        <v>1</v>
      </c>
      <c r="G4999">
        <v>3.5625</v>
      </c>
      <c r="H4999">
        <v>62.631578947368418</v>
      </c>
      <c r="I4999">
        <v>0.47</v>
      </c>
      <c r="J4999">
        <v>4.8000000000000001E-2</v>
      </c>
      <c r="K4999">
        <v>14007</v>
      </c>
      <c r="L4999">
        <v>14</v>
      </c>
      <c r="M4999">
        <v>6.9000000000000006E-2</v>
      </c>
      <c r="N4999">
        <v>1</v>
      </c>
    </row>
    <row r="5000" spans="1:14" x14ac:dyDescent="0.2">
      <c r="A5000" s="3">
        <v>14</v>
      </c>
      <c r="B5000" s="3">
        <v>93.3</v>
      </c>
      <c r="C5000" s="3">
        <v>2791</v>
      </c>
      <c r="D5000" s="3">
        <v>763.79</v>
      </c>
      <c r="E5000">
        <v>0</v>
      </c>
      <c r="F5000">
        <v>1</v>
      </c>
      <c r="G5000">
        <v>4.2857142857142856</v>
      </c>
      <c r="H5000">
        <v>46.516666666666666</v>
      </c>
      <c r="I5000">
        <v>0.47</v>
      </c>
      <c r="J5000">
        <v>6.4000000000000001E-2</v>
      </c>
      <c r="K5000">
        <v>10299</v>
      </c>
      <c r="L5000">
        <v>8.5</v>
      </c>
      <c r="M5000">
        <v>7.0999999999999994E-2</v>
      </c>
      <c r="N500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27C99-04DB-4405-9674-931DCEE7167E}">
  <sheetPr filterMode="1"/>
  <dimension ref="D1:D5000"/>
  <sheetViews>
    <sheetView workbookViewId="0">
      <selection activeCell="D2873" sqref="D2873"/>
    </sheetView>
  </sheetViews>
  <sheetFormatPr baseColWidth="10" defaultColWidth="8.83203125" defaultRowHeight="15" x14ac:dyDescent="0.2"/>
  <sheetData>
    <row r="1" spans="4:4" x14ac:dyDescent="0.2">
      <c r="D1" t="s">
        <v>15</v>
      </c>
    </row>
    <row r="2" spans="4:4" hidden="1" x14ac:dyDescent="0.2">
      <c r="D2">
        <v>0</v>
      </c>
    </row>
    <row r="3" spans="4:4" hidden="1" x14ac:dyDescent="0.2">
      <c r="D3">
        <v>0</v>
      </c>
    </row>
    <row r="4" spans="4:4" hidden="1" x14ac:dyDescent="0.2">
      <c r="D4">
        <v>1</v>
      </c>
    </row>
    <row r="5" spans="4:4" hidden="1" x14ac:dyDescent="0.2">
      <c r="D5">
        <v>1</v>
      </c>
    </row>
    <row r="6" spans="4:4" hidden="1" x14ac:dyDescent="0.2">
      <c r="D6">
        <v>0</v>
      </c>
    </row>
    <row r="7" spans="4:4" hidden="1" x14ac:dyDescent="0.2">
      <c r="D7">
        <v>1</v>
      </c>
    </row>
    <row r="8" spans="4:4" hidden="1" x14ac:dyDescent="0.2">
      <c r="D8">
        <v>1</v>
      </c>
    </row>
    <row r="9" spans="4:4" hidden="1" x14ac:dyDescent="0.2">
      <c r="D9">
        <v>1</v>
      </c>
    </row>
    <row r="10" spans="4:4" hidden="1" x14ac:dyDescent="0.2">
      <c r="D10">
        <v>1</v>
      </c>
    </row>
    <row r="11" spans="4:4" hidden="1" x14ac:dyDescent="0.2">
      <c r="D11">
        <v>1</v>
      </c>
    </row>
    <row r="12" spans="4:4" hidden="1" x14ac:dyDescent="0.2">
      <c r="D12">
        <v>1</v>
      </c>
    </row>
    <row r="13" spans="4:4" hidden="1" x14ac:dyDescent="0.2">
      <c r="D13">
        <v>1</v>
      </c>
    </row>
    <row r="14" spans="4:4" hidden="1" x14ac:dyDescent="0.2">
      <c r="D14">
        <v>1</v>
      </c>
    </row>
    <row r="15" spans="4:4" hidden="1" x14ac:dyDescent="0.2">
      <c r="D15">
        <v>1</v>
      </c>
    </row>
    <row r="16" spans="4:4" hidden="1" x14ac:dyDescent="0.2">
      <c r="D16">
        <v>1</v>
      </c>
    </row>
    <row r="17" spans="4:4" hidden="1" x14ac:dyDescent="0.2">
      <c r="D17">
        <v>1</v>
      </c>
    </row>
    <row r="18" spans="4:4" hidden="1" x14ac:dyDescent="0.2">
      <c r="D18">
        <v>1</v>
      </c>
    </row>
    <row r="19" spans="4:4" hidden="1" x14ac:dyDescent="0.2">
      <c r="D19">
        <v>1</v>
      </c>
    </row>
    <row r="20" spans="4:4" hidden="1" x14ac:dyDescent="0.2">
      <c r="D20">
        <v>0</v>
      </c>
    </row>
    <row r="21" spans="4:4" hidden="1" x14ac:dyDescent="0.2">
      <c r="D21">
        <v>1</v>
      </c>
    </row>
    <row r="22" spans="4:4" hidden="1" x14ac:dyDescent="0.2">
      <c r="D22">
        <v>1</v>
      </c>
    </row>
    <row r="23" spans="4:4" hidden="1" x14ac:dyDescent="0.2">
      <c r="D23">
        <v>0</v>
      </c>
    </row>
    <row r="24" spans="4:4" hidden="1" x14ac:dyDescent="0.2">
      <c r="D24">
        <v>0</v>
      </c>
    </row>
    <row r="25" spans="4:4" hidden="1" x14ac:dyDescent="0.2">
      <c r="D25">
        <v>1</v>
      </c>
    </row>
    <row r="26" spans="4:4" hidden="1" x14ac:dyDescent="0.2">
      <c r="D26">
        <v>1</v>
      </c>
    </row>
    <row r="27" spans="4:4" hidden="1" x14ac:dyDescent="0.2">
      <c r="D27">
        <v>0</v>
      </c>
    </row>
    <row r="28" spans="4:4" hidden="1" x14ac:dyDescent="0.2">
      <c r="D28">
        <v>1</v>
      </c>
    </row>
    <row r="29" spans="4:4" hidden="1" x14ac:dyDescent="0.2">
      <c r="D29">
        <v>0</v>
      </c>
    </row>
    <row r="30" spans="4:4" hidden="1" x14ac:dyDescent="0.2">
      <c r="D30">
        <v>0</v>
      </c>
    </row>
    <row r="31" spans="4:4" hidden="1" x14ac:dyDescent="0.2">
      <c r="D31">
        <v>1</v>
      </c>
    </row>
    <row r="32" spans="4:4" hidden="1" x14ac:dyDescent="0.2">
      <c r="D32">
        <v>0</v>
      </c>
    </row>
    <row r="33" spans="4:4" hidden="1" x14ac:dyDescent="0.2">
      <c r="D33">
        <v>1</v>
      </c>
    </row>
    <row r="34" spans="4:4" hidden="1" x14ac:dyDescent="0.2">
      <c r="D34">
        <v>0</v>
      </c>
    </row>
    <row r="35" spans="4:4" hidden="1" x14ac:dyDescent="0.2">
      <c r="D35">
        <v>0</v>
      </c>
    </row>
    <row r="36" spans="4:4" hidden="1" x14ac:dyDescent="0.2">
      <c r="D36">
        <v>1</v>
      </c>
    </row>
    <row r="37" spans="4:4" hidden="1" x14ac:dyDescent="0.2">
      <c r="D37">
        <v>0</v>
      </c>
    </row>
    <row r="38" spans="4:4" hidden="1" x14ac:dyDescent="0.2">
      <c r="D38">
        <v>0</v>
      </c>
    </row>
    <row r="39" spans="4:4" hidden="1" x14ac:dyDescent="0.2">
      <c r="D39">
        <v>0</v>
      </c>
    </row>
    <row r="40" spans="4:4" hidden="1" x14ac:dyDescent="0.2">
      <c r="D40">
        <v>0</v>
      </c>
    </row>
    <row r="41" spans="4:4" hidden="1" x14ac:dyDescent="0.2">
      <c r="D41">
        <v>1</v>
      </c>
    </row>
    <row r="42" spans="4:4" hidden="1" x14ac:dyDescent="0.2">
      <c r="D42">
        <v>0</v>
      </c>
    </row>
    <row r="43" spans="4:4" hidden="1" x14ac:dyDescent="0.2">
      <c r="D43">
        <v>1</v>
      </c>
    </row>
    <row r="44" spans="4:4" hidden="1" x14ac:dyDescent="0.2">
      <c r="D44">
        <v>1</v>
      </c>
    </row>
    <row r="45" spans="4:4" hidden="1" x14ac:dyDescent="0.2">
      <c r="D45">
        <v>0</v>
      </c>
    </row>
    <row r="46" spans="4:4" hidden="1" x14ac:dyDescent="0.2">
      <c r="D46">
        <v>0</v>
      </c>
    </row>
    <row r="47" spans="4:4" hidden="1" x14ac:dyDescent="0.2">
      <c r="D47">
        <v>1</v>
      </c>
    </row>
    <row r="48" spans="4:4" hidden="1" x14ac:dyDescent="0.2">
      <c r="D48">
        <v>1</v>
      </c>
    </row>
    <row r="49" spans="4:4" hidden="1" x14ac:dyDescent="0.2">
      <c r="D49">
        <v>0</v>
      </c>
    </row>
    <row r="50" spans="4:4" hidden="1" x14ac:dyDescent="0.2">
      <c r="D50">
        <v>1</v>
      </c>
    </row>
    <row r="51" spans="4:4" hidden="1" x14ac:dyDescent="0.2">
      <c r="D51">
        <v>1</v>
      </c>
    </row>
    <row r="52" spans="4:4" hidden="1" x14ac:dyDescent="0.2">
      <c r="D52">
        <v>1</v>
      </c>
    </row>
    <row r="53" spans="4:4" hidden="1" x14ac:dyDescent="0.2">
      <c r="D53">
        <v>1</v>
      </c>
    </row>
    <row r="54" spans="4:4" hidden="1" x14ac:dyDescent="0.2">
      <c r="D54">
        <v>1</v>
      </c>
    </row>
    <row r="55" spans="4:4" hidden="1" x14ac:dyDescent="0.2">
      <c r="D55">
        <v>1</v>
      </c>
    </row>
    <row r="56" spans="4:4" hidden="1" x14ac:dyDescent="0.2">
      <c r="D56">
        <v>1</v>
      </c>
    </row>
    <row r="57" spans="4:4" hidden="1" x14ac:dyDescent="0.2">
      <c r="D57">
        <v>1</v>
      </c>
    </row>
    <row r="58" spans="4:4" hidden="1" x14ac:dyDescent="0.2">
      <c r="D58">
        <v>1</v>
      </c>
    </row>
    <row r="59" spans="4:4" hidden="1" x14ac:dyDescent="0.2">
      <c r="D59">
        <v>1</v>
      </c>
    </row>
    <row r="60" spans="4:4" hidden="1" x14ac:dyDescent="0.2">
      <c r="D60">
        <v>1</v>
      </c>
    </row>
    <row r="61" spans="4:4" hidden="1" x14ac:dyDescent="0.2">
      <c r="D61">
        <v>1</v>
      </c>
    </row>
    <row r="62" spans="4:4" hidden="1" x14ac:dyDescent="0.2">
      <c r="D62">
        <v>1</v>
      </c>
    </row>
    <row r="63" spans="4:4" hidden="1" x14ac:dyDescent="0.2">
      <c r="D63">
        <v>1</v>
      </c>
    </row>
    <row r="64" spans="4:4" hidden="1" x14ac:dyDescent="0.2">
      <c r="D64">
        <v>0</v>
      </c>
    </row>
    <row r="65" spans="4:4" hidden="1" x14ac:dyDescent="0.2">
      <c r="D65">
        <v>0</v>
      </c>
    </row>
    <row r="66" spans="4:4" hidden="1" x14ac:dyDescent="0.2">
      <c r="D66">
        <v>0</v>
      </c>
    </row>
    <row r="67" spans="4:4" hidden="1" x14ac:dyDescent="0.2">
      <c r="D67">
        <v>0</v>
      </c>
    </row>
    <row r="68" spans="4:4" hidden="1" x14ac:dyDescent="0.2">
      <c r="D68">
        <v>1</v>
      </c>
    </row>
    <row r="69" spans="4:4" hidden="1" x14ac:dyDescent="0.2">
      <c r="D69">
        <v>1</v>
      </c>
    </row>
    <row r="70" spans="4:4" hidden="1" x14ac:dyDescent="0.2">
      <c r="D70">
        <v>0</v>
      </c>
    </row>
    <row r="71" spans="4:4" hidden="1" x14ac:dyDescent="0.2">
      <c r="D71">
        <v>1</v>
      </c>
    </row>
    <row r="72" spans="4:4" hidden="1" x14ac:dyDescent="0.2">
      <c r="D72">
        <v>1</v>
      </c>
    </row>
    <row r="73" spans="4:4" hidden="1" x14ac:dyDescent="0.2">
      <c r="D73">
        <v>1</v>
      </c>
    </row>
    <row r="74" spans="4:4" hidden="1" x14ac:dyDescent="0.2">
      <c r="D74">
        <v>0</v>
      </c>
    </row>
    <row r="75" spans="4:4" hidden="1" x14ac:dyDescent="0.2">
      <c r="D75">
        <v>0</v>
      </c>
    </row>
    <row r="76" spans="4:4" hidden="1" x14ac:dyDescent="0.2">
      <c r="D76">
        <v>1</v>
      </c>
    </row>
    <row r="77" spans="4:4" hidden="1" x14ac:dyDescent="0.2">
      <c r="D77">
        <v>1</v>
      </c>
    </row>
    <row r="78" spans="4:4" hidden="1" x14ac:dyDescent="0.2">
      <c r="D78">
        <v>0</v>
      </c>
    </row>
    <row r="79" spans="4:4" hidden="1" x14ac:dyDescent="0.2">
      <c r="D79">
        <v>0</v>
      </c>
    </row>
    <row r="80" spans="4:4" hidden="1" x14ac:dyDescent="0.2">
      <c r="D80">
        <v>1</v>
      </c>
    </row>
    <row r="81" spans="4:4" hidden="1" x14ac:dyDescent="0.2">
      <c r="D81">
        <v>0</v>
      </c>
    </row>
    <row r="82" spans="4:4" hidden="1" x14ac:dyDescent="0.2">
      <c r="D82">
        <v>1</v>
      </c>
    </row>
    <row r="83" spans="4:4" hidden="1" x14ac:dyDescent="0.2">
      <c r="D83">
        <v>1</v>
      </c>
    </row>
    <row r="84" spans="4:4" hidden="1" x14ac:dyDescent="0.2">
      <c r="D84">
        <v>1</v>
      </c>
    </row>
    <row r="85" spans="4:4" hidden="1" x14ac:dyDescent="0.2">
      <c r="D85">
        <v>1</v>
      </c>
    </row>
    <row r="86" spans="4:4" hidden="1" x14ac:dyDescent="0.2">
      <c r="D86">
        <v>0</v>
      </c>
    </row>
    <row r="87" spans="4:4" hidden="1" x14ac:dyDescent="0.2">
      <c r="D87">
        <v>1</v>
      </c>
    </row>
    <row r="88" spans="4:4" hidden="1" x14ac:dyDescent="0.2">
      <c r="D88">
        <v>1</v>
      </c>
    </row>
    <row r="89" spans="4:4" hidden="1" x14ac:dyDescent="0.2">
      <c r="D89">
        <v>1</v>
      </c>
    </row>
    <row r="90" spans="4:4" hidden="1" x14ac:dyDescent="0.2">
      <c r="D90">
        <v>1</v>
      </c>
    </row>
    <row r="91" spans="4:4" hidden="1" x14ac:dyDescent="0.2">
      <c r="D91">
        <v>1</v>
      </c>
    </row>
    <row r="92" spans="4:4" hidden="1" x14ac:dyDescent="0.2">
      <c r="D92">
        <v>0</v>
      </c>
    </row>
    <row r="93" spans="4:4" hidden="1" x14ac:dyDescent="0.2">
      <c r="D93">
        <v>1</v>
      </c>
    </row>
    <row r="94" spans="4:4" hidden="1" x14ac:dyDescent="0.2">
      <c r="D94">
        <v>0</v>
      </c>
    </row>
    <row r="95" spans="4:4" hidden="1" x14ac:dyDescent="0.2">
      <c r="D95">
        <v>1</v>
      </c>
    </row>
    <row r="96" spans="4:4" hidden="1" x14ac:dyDescent="0.2">
      <c r="D96">
        <v>1</v>
      </c>
    </row>
    <row r="97" spans="4:4" hidden="1" x14ac:dyDescent="0.2">
      <c r="D97">
        <v>1</v>
      </c>
    </row>
    <row r="98" spans="4:4" hidden="1" x14ac:dyDescent="0.2">
      <c r="D98">
        <v>1</v>
      </c>
    </row>
    <row r="99" spans="4:4" hidden="1" x14ac:dyDescent="0.2">
      <c r="D99">
        <v>1</v>
      </c>
    </row>
    <row r="100" spans="4:4" hidden="1" x14ac:dyDescent="0.2">
      <c r="D100">
        <v>1</v>
      </c>
    </row>
    <row r="101" spans="4:4" hidden="1" x14ac:dyDescent="0.2">
      <c r="D101">
        <v>1</v>
      </c>
    </row>
    <row r="102" spans="4:4" hidden="1" x14ac:dyDescent="0.2">
      <c r="D102">
        <v>1</v>
      </c>
    </row>
    <row r="103" spans="4:4" hidden="1" x14ac:dyDescent="0.2">
      <c r="D103">
        <v>1</v>
      </c>
    </row>
    <row r="104" spans="4:4" hidden="1" x14ac:dyDescent="0.2">
      <c r="D104">
        <v>1</v>
      </c>
    </row>
    <row r="105" spans="4:4" hidden="1" x14ac:dyDescent="0.2">
      <c r="D105">
        <v>1</v>
      </c>
    </row>
    <row r="106" spans="4:4" hidden="1" x14ac:dyDescent="0.2">
      <c r="D106">
        <v>1</v>
      </c>
    </row>
    <row r="107" spans="4:4" hidden="1" x14ac:dyDescent="0.2">
      <c r="D107">
        <v>1</v>
      </c>
    </row>
    <row r="108" spans="4:4" hidden="1" x14ac:dyDescent="0.2">
      <c r="D108">
        <v>1</v>
      </c>
    </row>
    <row r="109" spans="4:4" hidden="1" x14ac:dyDescent="0.2">
      <c r="D109">
        <v>1</v>
      </c>
    </row>
    <row r="110" spans="4:4" hidden="1" x14ac:dyDescent="0.2">
      <c r="D110">
        <v>1</v>
      </c>
    </row>
    <row r="111" spans="4:4" hidden="1" x14ac:dyDescent="0.2">
      <c r="D111">
        <v>0</v>
      </c>
    </row>
    <row r="112" spans="4:4" hidden="1" x14ac:dyDescent="0.2">
      <c r="D112">
        <v>1</v>
      </c>
    </row>
    <row r="113" spans="4:4" hidden="1" x14ac:dyDescent="0.2">
      <c r="D113">
        <v>1</v>
      </c>
    </row>
    <row r="114" spans="4:4" hidden="1" x14ac:dyDescent="0.2">
      <c r="D114">
        <v>1</v>
      </c>
    </row>
    <row r="115" spans="4:4" hidden="1" x14ac:dyDescent="0.2">
      <c r="D115">
        <v>0</v>
      </c>
    </row>
    <row r="116" spans="4:4" hidden="1" x14ac:dyDescent="0.2">
      <c r="D116">
        <v>1</v>
      </c>
    </row>
    <row r="117" spans="4:4" hidden="1" x14ac:dyDescent="0.2">
      <c r="D117">
        <v>1</v>
      </c>
    </row>
    <row r="118" spans="4:4" hidden="1" x14ac:dyDescent="0.2">
      <c r="D118">
        <v>0</v>
      </c>
    </row>
    <row r="119" spans="4:4" hidden="1" x14ac:dyDescent="0.2">
      <c r="D119">
        <v>0</v>
      </c>
    </row>
    <row r="120" spans="4:4" hidden="1" x14ac:dyDescent="0.2">
      <c r="D120">
        <v>1</v>
      </c>
    </row>
    <row r="121" spans="4:4" hidden="1" x14ac:dyDescent="0.2">
      <c r="D121">
        <v>1</v>
      </c>
    </row>
    <row r="122" spans="4:4" hidden="1" x14ac:dyDescent="0.2">
      <c r="D122">
        <v>1</v>
      </c>
    </row>
    <row r="123" spans="4:4" hidden="1" x14ac:dyDescent="0.2">
      <c r="D123">
        <v>1</v>
      </c>
    </row>
    <row r="124" spans="4:4" hidden="1" x14ac:dyDescent="0.2">
      <c r="D124">
        <v>0</v>
      </c>
    </row>
    <row r="125" spans="4:4" hidden="1" x14ac:dyDescent="0.2">
      <c r="D125">
        <v>1</v>
      </c>
    </row>
    <row r="126" spans="4:4" hidden="1" x14ac:dyDescent="0.2">
      <c r="D126">
        <v>1</v>
      </c>
    </row>
    <row r="127" spans="4:4" hidden="1" x14ac:dyDescent="0.2">
      <c r="D127">
        <v>1</v>
      </c>
    </row>
    <row r="128" spans="4:4" hidden="1" x14ac:dyDescent="0.2">
      <c r="D128">
        <v>1</v>
      </c>
    </row>
    <row r="129" spans="4:4" hidden="1" x14ac:dyDescent="0.2">
      <c r="D129">
        <v>1</v>
      </c>
    </row>
    <row r="130" spans="4:4" x14ac:dyDescent="0.2">
      <c r="D130" t="e">
        <v>#VALUE!</v>
      </c>
    </row>
    <row r="131" spans="4:4" hidden="1" x14ac:dyDescent="0.2">
      <c r="D131">
        <v>1</v>
      </c>
    </row>
    <row r="132" spans="4:4" hidden="1" x14ac:dyDescent="0.2">
      <c r="D132">
        <v>0</v>
      </c>
    </row>
    <row r="133" spans="4:4" hidden="1" x14ac:dyDescent="0.2">
      <c r="D133">
        <v>1</v>
      </c>
    </row>
    <row r="134" spans="4:4" hidden="1" x14ac:dyDescent="0.2">
      <c r="D134">
        <v>1</v>
      </c>
    </row>
    <row r="135" spans="4:4" hidden="1" x14ac:dyDescent="0.2">
      <c r="D135">
        <v>1</v>
      </c>
    </row>
    <row r="136" spans="4:4" hidden="1" x14ac:dyDescent="0.2">
      <c r="D136">
        <v>1</v>
      </c>
    </row>
    <row r="137" spans="4:4" hidden="1" x14ac:dyDescent="0.2">
      <c r="D137">
        <v>1</v>
      </c>
    </row>
    <row r="138" spans="4:4" hidden="1" x14ac:dyDescent="0.2">
      <c r="D138">
        <v>0</v>
      </c>
    </row>
    <row r="139" spans="4:4" hidden="1" x14ac:dyDescent="0.2">
      <c r="D139">
        <v>1</v>
      </c>
    </row>
    <row r="140" spans="4:4" hidden="1" x14ac:dyDescent="0.2">
      <c r="D140">
        <v>0</v>
      </c>
    </row>
    <row r="141" spans="4:4" hidden="1" x14ac:dyDescent="0.2">
      <c r="D141">
        <v>1</v>
      </c>
    </row>
    <row r="142" spans="4:4" hidden="1" x14ac:dyDescent="0.2">
      <c r="D142">
        <v>1</v>
      </c>
    </row>
    <row r="143" spans="4:4" hidden="1" x14ac:dyDescent="0.2">
      <c r="D143">
        <v>0</v>
      </c>
    </row>
    <row r="144" spans="4:4" hidden="1" x14ac:dyDescent="0.2">
      <c r="D144">
        <v>0</v>
      </c>
    </row>
    <row r="145" spans="4:4" hidden="1" x14ac:dyDescent="0.2">
      <c r="D145">
        <v>0</v>
      </c>
    </row>
    <row r="146" spans="4:4" hidden="1" x14ac:dyDescent="0.2">
      <c r="D146">
        <v>1</v>
      </c>
    </row>
    <row r="147" spans="4:4" hidden="1" x14ac:dyDescent="0.2">
      <c r="D147">
        <v>1</v>
      </c>
    </row>
    <row r="148" spans="4:4" hidden="1" x14ac:dyDescent="0.2">
      <c r="D148">
        <v>1</v>
      </c>
    </row>
    <row r="149" spans="4:4" hidden="1" x14ac:dyDescent="0.2">
      <c r="D149">
        <v>1</v>
      </c>
    </row>
    <row r="150" spans="4:4" hidden="1" x14ac:dyDescent="0.2">
      <c r="D150">
        <v>0</v>
      </c>
    </row>
    <row r="151" spans="4:4" hidden="1" x14ac:dyDescent="0.2">
      <c r="D151">
        <v>1</v>
      </c>
    </row>
    <row r="152" spans="4:4" hidden="1" x14ac:dyDescent="0.2">
      <c r="D152">
        <v>1</v>
      </c>
    </row>
    <row r="153" spans="4:4" hidden="1" x14ac:dyDescent="0.2">
      <c r="D153">
        <v>0</v>
      </c>
    </row>
    <row r="154" spans="4:4" hidden="1" x14ac:dyDescent="0.2">
      <c r="D154">
        <v>1</v>
      </c>
    </row>
    <row r="155" spans="4:4" hidden="1" x14ac:dyDescent="0.2">
      <c r="D155">
        <v>1</v>
      </c>
    </row>
    <row r="156" spans="4:4" hidden="1" x14ac:dyDescent="0.2">
      <c r="D156">
        <v>1</v>
      </c>
    </row>
    <row r="157" spans="4:4" hidden="1" x14ac:dyDescent="0.2">
      <c r="D157">
        <v>1</v>
      </c>
    </row>
    <row r="158" spans="4:4" hidden="1" x14ac:dyDescent="0.2">
      <c r="D158">
        <v>1</v>
      </c>
    </row>
    <row r="159" spans="4:4" hidden="1" x14ac:dyDescent="0.2">
      <c r="D159">
        <v>1</v>
      </c>
    </row>
    <row r="160" spans="4:4" hidden="1" x14ac:dyDescent="0.2">
      <c r="D160">
        <v>0</v>
      </c>
    </row>
    <row r="161" spans="4:4" hidden="1" x14ac:dyDescent="0.2">
      <c r="D161">
        <v>1</v>
      </c>
    </row>
    <row r="162" spans="4:4" hidden="1" x14ac:dyDescent="0.2">
      <c r="D162">
        <v>1</v>
      </c>
    </row>
    <row r="163" spans="4:4" hidden="1" x14ac:dyDescent="0.2">
      <c r="D163">
        <v>1</v>
      </c>
    </row>
    <row r="164" spans="4:4" hidden="1" x14ac:dyDescent="0.2">
      <c r="D164">
        <v>0</v>
      </c>
    </row>
    <row r="165" spans="4:4" hidden="1" x14ac:dyDescent="0.2">
      <c r="D165">
        <v>1</v>
      </c>
    </row>
    <row r="166" spans="4:4" hidden="1" x14ac:dyDescent="0.2">
      <c r="D166">
        <v>1</v>
      </c>
    </row>
    <row r="167" spans="4:4" hidden="1" x14ac:dyDescent="0.2">
      <c r="D167">
        <v>0</v>
      </c>
    </row>
    <row r="168" spans="4:4" hidden="1" x14ac:dyDescent="0.2">
      <c r="D168">
        <v>1</v>
      </c>
    </row>
    <row r="169" spans="4:4" hidden="1" x14ac:dyDescent="0.2">
      <c r="D169">
        <v>1</v>
      </c>
    </row>
    <row r="170" spans="4:4" hidden="1" x14ac:dyDescent="0.2">
      <c r="D170">
        <v>1</v>
      </c>
    </row>
    <row r="171" spans="4:4" hidden="1" x14ac:dyDescent="0.2">
      <c r="D171">
        <v>1</v>
      </c>
    </row>
    <row r="172" spans="4:4" hidden="1" x14ac:dyDescent="0.2">
      <c r="D172">
        <v>1</v>
      </c>
    </row>
    <row r="173" spans="4:4" hidden="1" x14ac:dyDescent="0.2">
      <c r="D173">
        <v>0</v>
      </c>
    </row>
    <row r="174" spans="4:4" hidden="1" x14ac:dyDescent="0.2">
      <c r="D174">
        <v>1</v>
      </c>
    </row>
    <row r="175" spans="4:4" hidden="1" x14ac:dyDescent="0.2">
      <c r="D175">
        <v>1</v>
      </c>
    </row>
    <row r="176" spans="4:4" hidden="1" x14ac:dyDescent="0.2">
      <c r="D176">
        <v>1</v>
      </c>
    </row>
    <row r="177" spans="4:4" hidden="1" x14ac:dyDescent="0.2">
      <c r="D177">
        <v>0</v>
      </c>
    </row>
    <row r="178" spans="4:4" hidden="1" x14ac:dyDescent="0.2">
      <c r="D178">
        <v>1</v>
      </c>
    </row>
    <row r="179" spans="4:4" hidden="1" x14ac:dyDescent="0.2">
      <c r="D179">
        <v>0</v>
      </c>
    </row>
    <row r="180" spans="4:4" hidden="1" x14ac:dyDescent="0.2">
      <c r="D180">
        <v>0</v>
      </c>
    </row>
    <row r="181" spans="4:4" hidden="1" x14ac:dyDescent="0.2">
      <c r="D181">
        <v>1</v>
      </c>
    </row>
    <row r="182" spans="4:4" hidden="1" x14ac:dyDescent="0.2">
      <c r="D182">
        <v>1</v>
      </c>
    </row>
    <row r="183" spans="4:4" hidden="1" x14ac:dyDescent="0.2">
      <c r="D183">
        <v>0</v>
      </c>
    </row>
    <row r="184" spans="4:4" hidden="1" x14ac:dyDescent="0.2">
      <c r="D184">
        <v>1</v>
      </c>
    </row>
    <row r="185" spans="4:4" hidden="1" x14ac:dyDescent="0.2">
      <c r="D185">
        <v>0</v>
      </c>
    </row>
    <row r="186" spans="4:4" hidden="1" x14ac:dyDescent="0.2">
      <c r="D186">
        <v>0</v>
      </c>
    </row>
    <row r="187" spans="4:4" hidden="1" x14ac:dyDescent="0.2">
      <c r="D187">
        <v>1</v>
      </c>
    </row>
    <row r="188" spans="4:4" hidden="1" x14ac:dyDescent="0.2">
      <c r="D188">
        <v>1</v>
      </c>
    </row>
    <row r="189" spans="4:4" hidden="1" x14ac:dyDescent="0.2">
      <c r="D189">
        <v>0</v>
      </c>
    </row>
    <row r="190" spans="4:4" hidden="1" x14ac:dyDescent="0.2">
      <c r="D190">
        <v>1</v>
      </c>
    </row>
    <row r="191" spans="4:4" hidden="1" x14ac:dyDescent="0.2">
      <c r="D191">
        <v>1</v>
      </c>
    </row>
    <row r="192" spans="4:4" hidden="1" x14ac:dyDescent="0.2">
      <c r="D192">
        <v>0</v>
      </c>
    </row>
    <row r="193" spans="4:4" hidden="1" x14ac:dyDescent="0.2">
      <c r="D193">
        <v>1</v>
      </c>
    </row>
    <row r="194" spans="4:4" hidden="1" x14ac:dyDescent="0.2">
      <c r="D194">
        <v>1</v>
      </c>
    </row>
    <row r="195" spans="4:4" hidden="1" x14ac:dyDescent="0.2">
      <c r="D195">
        <v>0</v>
      </c>
    </row>
    <row r="196" spans="4:4" hidden="1" x14ac:dyDescent="0.2">
      <c r="D196">
        <v>1</v>
      </c>
    </row>
    <row r="197" spans="4:4" hidden="1" x14ac:dyDescent="0.2">
      <c r="D197">
        <v>1</v>
      </c>
    </row>
    <row r="198" spans="4:4" hidden="1" x14ac:dyDescent="0.2">
      <c r="D198">
        <v>1</v>
      </c>
    </row>
    <row r="199" spans="4:4" hidden="1" x14ac:dyDescent="0.2">
      <c r="D199">
        <v>1</v>
      </c>
    </row>
    <row r="200" spans="4:4" hidden="1" x14ac:dyDescent="0.2">
      <c r="D200">
        <v>1</v>
      </c>
    </row>
    <row r="201" spans="4:4" hidden="1" x14ac:dyDescent="0.2">
      <c r="D201">
        <v>0</v>
      </c>
    </row>
    <row r="202" spans="4:4" hidden="1" x14ac:dyDescent="0.2">
      <c r="D202">
        <v>1</v>
      </c>
    </row>
    <row r="203" spans="4:4" hidden="1" x14ac:dyDescent="0.2">
      <c r="D203">
        <v>0</v>
      </c>
    </row>
    <row r="204" spans="4:4" hidden="1" x14ac:dyDescent="0.2">
      <c r="D204">
        <v>1</v>
      </c>
    </row>
    <row r="205" spans="4:4" hidden="1" x14ac:dyDescent="0.2">
      <c r="D205">
        <v>1</v>
      </c>
    </row>
    <row r="206" spans="4:4" hidden="1" x14ac:dyDescent="0.2">
      <c r="D206">
        <v>1</v>
      </c>
    </row>
    <row r="207" spans="4:4" hidden="1" x14ac:dyDescent="0.2">
      <c r="D207">
        <v>1</v>
      </c>
    </row>
    <row r="208" spans="4:4" hidden="1" x14ac:dyDescent="0.2">
      <c r="D208">
        <v>1</v>
      </c>
    </row>
    <row r="209" spans="4:4" hidden="1" x14ac:dyDescent="0.2">
      <c r="D209">
        <v>1</v>
      </c>
    </row>
    <row r="210" spans="4:4" hidden="1" x14ac:dyDescent="0.2">
      <c r="D210">
        <v>1</v>
      </c>
    </row>
    <row r="211" spans="4:4" hidden="1" x14ac:dyDescent="0.2">
      <c r="D211">
        <v>1</v>
      </c>
    </row>
    <row r="212" spans="4:4" hidden="1" x14ac:dyDescent="0.2">
      <c r="D212">
        <v>1</v>
      </c>
    </row>
    <row r="213" spans="4:4" hidden="1" x14ac:dyDescent="0.2">
      <c r="D213">
        <v>1</v>
      </c>
    </row>
    <row r="214" spans="4:4" hidden="1" x14ac:dyDescent="0.2">
      <c r="D214">
        <v>1</v>
      </c>
    </row>
    <row r="215" spans="4:4" hidden="1" x14ac:dyDescent="0.2">
      <c r="D215">
        <v>0</v>
      </c>
    </row>
    <row r="216" spans="4:4" hidden="1" x14ac:dyDescent="0.2">
      <c r="D216">
        <v>1</v>
      </c>
    </row>
    <row r="217" spans="4:4" hidden="1" x14ac:dyDescent="0.2">
      <c r="D217">
        <v>1</v>
      </c>
    </row>
    <row r="218" spans="4:4" x14ac:dyDescent="0.2">
      <c r="D218" t="e">
        <v>#VALUE!</v>
      </c>
    </row>
    <row r="219" spans="4:4" hidden="1" x14ac:dyDescent="0.2">
      <c r="D219">
        <v>0</v>
      </c>
    </row>
    <row r="220" spans="4:4" hidden="1" x14ac:dyDescent="0.2">
      <c r="D220">
        <v>0</v>
      </c>
    </row>
    <row r="221" spans="4:4" hidden="1" x14ac:dyDescent="0.2">
      <c r="D221">
        <v>1</v>
      </c>
    </row>
    <row r="222" spans="4:4" hidden="1" x14ac:dyDescent="0.2">
      <c r="D222">
        <v>0</v>
      </c>
    </row>
    <row r="223" spans="4:4" hidden="1" x14ac:dyDescent="0.2">
      <c r="D223">
        <v>1</v>
      </c>
    </row>
    <row r="224" spans="4:4" hidden="1" x14ac:dyDescent="0.2">
      <c r="D224">
        <v>1</v>
      </c>
    </row>
    <row r="225" spans="4:4" hidden="1" x14ac:dyDescent="0.2">
      <c r="D225">
        <v>0</v>
      </c>
    </row>
    <row r="226" spans="4:4" hidden="1" x14ac:dyDescent="0.2">
      <c r="D226">
        <v>0</v>
      </c>
    </row>
    <row r="227" spans="4:4" hidden="1" x14ac:dyDescent="0.2">
      <c r="D227">
        <v>0</v>
      </c>
    </row>
    <row r="228" spans="4:4" hidden="1" x14ac:dyDescent="0.2">
      <c r="D228">
        <v>1</v>
      </c>
    </row>
    <row r="229" spans="4:4" hidden="1" x14ac:dyDescent="0.2">
      <c r="D229">
        <v>0</v>
      </c>
    </row>
    <row r="230" spans="4:4" hidden="1" x14ac:dyDescent="0.2">
      <c r="D230">
        <v>1</v>
      </c>
    </row>
    <row r="231" spans="4:4" hidden="1" x14ac:dyDescent="0.2">
      <c r="D231">
        <v>0</v>
      </c>
    </row>
    <row r="232" spans="4:4" hidden="1" x14ac:dyDescent="0.2">
      <c r="D232">
        <v>1</v>
      </c>
    </row>
    <row r="233" spans="4:4" hidden="1" x14ac:dyDescent="0.2">
      <c r="D233">
        <v>1</v>
      </c>
    </row>
    <row r="234" spans="4:4" hidden="1" x14ac:dyDescent="0.2">
      <c r="D234">
        <v>1</v>
      </c>
    </row>
    <row r="235" spans="4:4" hidden="1" x14ac:dyDescent="0.2">
      <c r="D235">
        <v>1</v>
      </c>
    </row>
    <row r="236" spans="4:4" hidden="1" x14ac:dyDescent="0.2">
      <c r="D236">
        <v>0</v>
      </c>
    </row>
    <row r="237" spans="4:4" hidden="1" x14ac:dyDescent="0.2">
      <c r="D237">
        <v>1</v>
      </c>
    </row>
    <row r="238" spans="4:4" hidden="1" x14ac:dyDescent="0.2">
      <c r="D238">
        <v>1</v>
      </c>
    </row>
    <row r="239" spans="4:4" hidden="1" x14ac:dyDescent="0.2">
      <c r="D239">
        <v>1</v>
      </c>
    </row>
    <row r="240" spans="4:4" hidden="1" x14ac:dyDescent="0.2">
      <c r="D240">
        <v>1</v>
      </c>
    </row>
    <row r="241" spans="4:4" hidden="1" x14ac:dyDescent="0.2">
      <c r="D241">
        <v>1</v>
      </c>
    </row>
    <row r="242" spans="4:4" hidden="1" x14ac:dyDescent="0.2">
      <c r="D242">
        <v>1</v>
      </c>
    </row>
    <row r="243" spans="4:4" hidden="1" x14ac:dyDescent="0.2">
      <c r="D243">
        <v>1</v>
      </c>
    </row>
    <row r="244" spans="4:4" hidden="1" x14ac:dyDescent="0.2">
      <c r="D244">
        <v>1</v>
      </c>
    </row>
    <row r="245" spans="4:4" hidden="1" x14ac:dyDescent="0.2">
      <c r="D245">
        <v>1</v>
      </c>
    </row>
    <row r="246" spans="4:4" hidden="1" x14ac:dyDescent="0.2">
      <c r="D246">
        <v>0</v>
      </c>
    </row>
    <row r="247" spans="4:4" hidden="1" x14ac:dyDescent="0.2">
      <c r="D247">
        <v>0</v>
      </c>
    </row>
    <row r="248" spans="4:4" hidden="1" x14ac:dyDescent="0.2">
      <c r="D248">
        <v>1</v>
      </c>
    </row>
    <row r="249" spans="4:4" hidden="1" x14ac:dyDescent="0.2">
      <c r="D249">
        <v>0</v>
      </c>
    </row>
    <row r="250" spans="4:4" hidden="1" x14ac:dyDescent="0.2">
      <c r="D250">
        <v>1</v>
      </c>
    </row>
    <row r="251" spans="4:4" hidden="1" x14ac:dyDescent="0.2">
      <c r="D251">
        <v>1</v>
      </c>
    </row>
    <row r="252" spans="4:4" hidden="1" x14ac:dyDescent="0.2">
      <c r="D252">
        <v>1</v>
      </c>
    </row>
    <row r="253" spans="4:4" hidden="1" x14ac:dyDescent="0.2">
      <c r="D253">
        <v>1</v>
      </c>
    </row>
    <row r="254" spans="4:4" hidden="1" x14ac:dyDescent="0.2">
      <c r="D254">
        <v>1</v>
      </c>
    </row>
    <row r="255" spans="4:4" hidden="1" x14ac:dyDescent="0.2">
      <c r="D255">
        <v>0</v>
      </c>
    </row>
    <row r="256" spans="4:4" hidden="1" x14ac:dyDescent="0.2">
      <c r="D256">
        <v>1</v>
      </c>
    </row>
    <row r="257" spans="4:4" hidden="1" x14ac:dyDescent="0.2">
      <c r="D257">
        <v>1</v>
      </c>
    </row>
    <row r="258" spans="4:4" hidden="1" x14ac:dyDescent="0.2">
      <c r="D258">
        <v>1</v>
      </c>
    </row>
    <row r="259" spans="4:4" hidden="1" x14ac:dyDescent="0.2">
      <c r="D259">
        <v>0</v>
      </c>
    </row>
    <row r="260" spans="4:4" hidden="1" x14ac:dyDescent="0.2">
      <c r="D260">
        <v>1</v>
      </c>
    </row>
    <row r="261" spans="4:4" hidden="1" x14ac:dyDescent="0.2">
      <c r="D261">
        <v>1</v>
      </c>
    </row>
    <row r="262" spans="4:4" hidden="1" x14ac:dyDescent="0.2">
      <c r="D262">
        <v>0</v>
      </c>
    </row>
    <row r="263" spans="4:4" hidden="1" x14ac:dyDescent="0.2">
      <c r="D263">
        <v>1</v>
      </c>
    </row>
    <row r="264" spans="4:4" hidden="1" x14ac:dyDescent="0.2">
      <c r="D264">
        <v>1</v>
      </c>
    </row>
    <row r="265" spans="4:4" hidden="1" x14ac:dyDescent="0.2">
      <c r="D265">
        <v>1</v>
      </c>
    </row>
    <row r="266" spans="4:4" hidden="1" x14ac:dyDescent="0.2">
      <c r="D266">
        <v>1</v>
      </c>
    </row>
    <row r="267" spans="4:4" hidden="1" x14ac:dyDescent="0.2">
      <c r="D267">
        <v>1</v>
      </c>
    </row>
    <row r="268" spans="4:4" hidden="1" x14ac:dyDescent="0.2">
      <c r="D268">
        <v>1</v>
      </c>
    </row>
    <row r="269" spans="4:4" hidden="1" x14ac:dyDescent="0.2">
      <c r="D269">
        <v>0</v>
      </c>
    </row>
    <row r="270" spans="4:4" hidden="1" x14ac:dyDescent="0.2">
      <c r="D270">
        <v>1</v>
      </c>
    </row>
    <row r="271" spans="4:4" hidden="1" x14ac:dyDescent="0.2">
      <c r="D271">
        <v>0</v>
      </c>
    </row>
    <row r="272" spans="4:4" hidden="1" x14ac:dyDescent="0.2">
      <c r="D272">
        <v>1</v>
      </c>
    </row>
    <row r="273" spans="4:4" hidden="1" x14ac:dyDescent="0.2">
      <c r="D273">
        <v>1</v>
      </c>
    </row>
    <row r="274" spans="4:4" hidden="1" x14ac:dyDescent="0.2">
      <c r="D274">
        <v>0</v>
      </c>
    </row>
    <row r="275" spans="4:4" hidden="1" x14ac:dyDescent="0.2">
      <c r="D275">
        <v>0</v>
      </c>
    </row>
    <row r="276" spans="4:4" hidden="1" x14ac:dyDescent="0.2">
      <c r="D276">
        <v>1</v>
      </c>
    </row>
    <row r="277" spans="4:4" hidden="1" x14ac:dyDescent="0.2">
      <c r="D277">
        <v>1</v>
      </c>
    </row>
    <row r="278" spans="4:4" hidden="1" x14ac:dyDescent="0.2">
      <c r="D278">
        <v>1</v>
      </c>
    </row>
    <row r="279" spans="4:4" hidden="1" x14ac:dyDescent="0.2">
      <c r="D279">
        <v>1</v>
      </c>
    </row>
    <row r="280" spans="4:4" hidden="1" x14ac:dyDescent="0.2">
      <c r="D280">
        <v>0</v>
      </c>
    </row>
    <row r="281" spans="4:4" hidden="1" x14ac:dyDescent="0.2">
      <c r="D281">
        <v>1</v>
      </c>
    </row>
    <row r="282" spans="4:4" hidden="1" x14ac:dyDescent="0.2">
      <c r="D282">
        <v>0</v>
      </c>
    </row>
    <row r="283" spans="4:4" hidden="1" x14ac:dyDescent="0.2">
      <c r="D283">
        <v>0</v>
      </c>
    </row>
    <row r="284" spans="4:4" hidden="1" x14ac:dyDescent="0.2">
      <c r="D284">
        <v>0</v>
      </c>
    </row>
    <row r="285" spans="4:4" hidden="1" x14ac:dyDescent="0.2">
      <c r="D285">
        <v>0</v>
      </c>
    </row>
    <row r="286" spans="4:4" hidden="1" x14ac:dyDescent="0.2">
      <c r="D286">
        <v>0</v>
      </c>
    </row>
    <row r="287" spans="4:4" hidden="1" x14ac:dyDescent="0.2">
      <c r="D287">
        <v>1</v>
      </c>
    </row>
    <row r="288" spans="4:4" hidden="1" x14ac:dyDescent="0.2">
      <c r="D288">
        <v>1</v>
      </c>
    </row>
    <row r="289" spans="4:4" hidden="1" x14ac:dyDescent="0.2">
      <c r="D289">
        <v>1</v>
      </c>
    </row>
    <row r="290" spans="4:4" hidden="1" x14ac:dyDescent="0.2">
      <c r="D290">
        <v>0</v>
      </c>
    </row>
    <row r="291" spans="4:4" hidden="1" x14ac:dyDescent="0.2">
      <c r="D291">
        <v>1</v>
      </c>
    </row>
    <row r="292" spans="4:4" hidden="1" x14ac:dyDescent="0.2">
      <c r="D292">
        <v>1</v>
      </c>
    </row>
    <row r="293" spans="4:4" hidden="1" x14ac:dyDescent="0.2">
      <c r="D293">
        <v>0</v>
      </c>
    </row>
    <row r="294" spans="4:4" hidden="1" x14ac:dyDescent="0.2">
      <c r="D294">
        <v>0</v>
      </c>
    </row>
    <row r="295" spans="4:4" hidden="1" x14ac:dyDescent="0.2">
      <c r="D295">
        <v>1</v>
      </c>
    </row>
    <row r="296" spans="4:4" hidden="1" x14ac:dyDescent="0.2">
      <c r="D296">
        <v>1</v>
      </c>
    </row>
    <row r="297" spans="4:4" hidden="1" x14ac:dyDescent="0.2">
      <c r="D297">
        <v>1</v>
      </c>
    </row>
    <row r="298" spans="4:4" hidden="1" x14ac:dyDescent="0.2">
      <c r="D298">
        <v>0</v>
      </c>
    </row>
    <row r="299" spans="4:4" hidden="1" x14ac:dyDescent="0.2">
      <c r="D299">
        <v>1</v>
      </c>
    </row>
    <row r="300" spans="4:4" hidden="1" x14ac:dyDescent="0.2">
      <c r="D300">
        <v>1</v>
      </c>
    </row>
    <row r="301" spans="4:4" hidden="1" x14ac:dyDescent="0.2">
      <c r="D301">
        <v>1</v>
      </c>
    </row>
    <row r="302" spans="4:4" hidden="1" x14ac:dyDescent="0.2">
      <c r="D302">
        <v>1</v>
      </c>
    </row>
    <row r="303" spans="4:4" hidden="1" x14ac:dyDescent="0.2">
      <c r="D303">
        <v>1</v>
      </c>
    </row>
    <row r="304" spans="4:4" hidden="1" x14ac:dyDescent="0.2">
      <c r="D304">
        <v>0</v>
      </c>
    </row>
    <row r="305" spans="4:4" hidden="1" x14ac:dyDescent="0.2">
      <c r="D305">
        <v>1</v>
      </c>
    </row>
    <row r="306" spans="4:4" hidden="1" x14ac:dyDescent="0.2">
      <c r="D306">
        <v>1</v>
      </c>
    </row>
    <row r="307" spans="4:4" hidden="1" x14ac:dyDescent="0.2">
      <c r="D307">
        <v>1</v>
      </c>
    </row>
    <row r="308" spans="4:4" hidden="1" x14ac:dyDescent="0.2">
      <c r="D308">
        <v>1</v>
      </c>
    </row>
    <row r="309" spans="4:4" hidden="1" x14ac:dyDescent="0.2">
      <c r="D309">
        <v>1</v>
      </c>
    </row>
    <row r="310" spans="4:4" hidden="1" x14ac:dyDescent="0.2">
      <c r="D310">
        <v>1</v>
      </c>
    </row>
    <row r="311" spans="4:4" hidden="1" x14ac:dyDescent="0.2">
      <c r="D311">
        <v>0</v>
      </c>
    </row>
    <row r="312" spans="4:4" hidden="1" x14ac:dyDescent="0.2">
      <c r="D312">
        <v>1</v>
      </c>
    </row>
    <row r="313" spans="4:4" hidden="1" x14ac:dyDescent="0.2">
      <c r="D313">
        <v>0</v>
      </c>
    </row>
    <row r="314" spans="4:4" hidden="1" x14ac:dyDescent="0.2">
      <c r="D314">
        <v>0</v>
      </c>
    </row>
    <row r="315" spans="4:4" hidden="1" x14ac:dyDescent="0.2">
      <c r="D315">
        <v>0</v>
      </c>
    </row>
    <row r="316" spans="4:4" hidden="1" x14ac:dyDescent="0.2">
      <c r="D316">
        <v>0</v>
      </c>
    </row>
    <row r="317" spans="4:4" hidden="1" x14ac:dyDescent="0.2">
      <c r="D317">
        <v>0</v>
      </c>
    </row>
    <row r="318" spans="4:4" hidden="1" x14ac:dyDescent="0.2">
      <c r="D318">
        <v>1</v>
      </c>
    </row>
    <row r="319" spans="4:4" hidden="1" x14ac:dyDescent="0.2">
      <c r="D319">
        <v>0</v>
      </c>
    </row>
    <row r="320" spans="4:4" hidden="1" x14ac:dyDescent="0.2">
      <c r="D320">
        <v>0</v>
      </c>
    </row>
    <row r="321" spans="4:4" hidden="1" x14ac:dyDescent="0.2">
      <c r="D321">
        <v>1</v>
      </c>
    </row>
    <row r="322" spans="4:4" hidden="1" x14ac:dyDescent="0.2">
      <c r="D322">
        <v>0</v>
      </c>
    </row>
    <row r="323" spans="4:4" hidden="1" x14ac:dyDescent="0.2">
      <c r="D323">
        <v>1</v>
      </c>
    </row>
    <row r="324" spans="4:4" hidden="1" x14ac:dyDescent="0.2">
      <c r="D324">
        <v>1</v>
      </c>
    </row>
    <row r="325" spans="4:4" hidden="1" x14ac:dyDescent="0.2">
      <c r="D325">
        <v>0</v>
      </c>
    </row>
    <row r="326" spans="4:4" hidden="1" x14ac:dyDescent="0.2">
      <c r="D326">
        <v>1</v>
      </c>
    </row>
    <row r="327" spans="4:4" hidden="1" x14ac:dyDescent="0.2">
      <c r="D327">
        <v>1</v>
      </c>
    </row>
    <row r="328" spans="4:4" hidden="1" x14ac:dyDescent="0.2">
      <c r="D328">
        <v>1</v>
      </c>
    </row>
    <row r="329" spans="4:4" hidden="1" x14ac:dyDescent="0.2">
      <c r="D329">
        <v>1</v>
      </c>
    </row>
    <row r="330" spans="4:4" hidden="1" x14ac:dyDescent="0.2">
      <c r="D330">
        <v>1</v>
      </c>
    </row>
    <row r="331" spans="4:4" hidden="1" x14ac:dyDescent="0.2">
      <c r="D331">
        <v>0</v>
      </c>
    </row>
    <row r="332" spans="4:4" hidden="1" x14ac:dyDescent="0.2">
      <c r="D332">
        <v>1</v>
      </c>
    </row>
    <row r="333" spans="4:4" hidden="1" x14ac:dyDescent="0.2">
      <c r="D333">
        <v>1</v>
      </c>
    </row>
    <row r="334" spans="4:4" hidden="1" x14ac:dyDescent="0.2">
      <c r="D334">
        <v>0</v>
      </c>
    </row>
    <row r="335" spans="4:4" hidden="1" x14ac:dyDescent="0.2">
      <c r="D335">
        <v>1</v>
      </c>
    </row>
    <row r="336" spans="4:4" hidden="1" x14ac:dyDescent="0.2">
      <c r="D336">
        <v>1</v>
      </c>
    </row>
    <row r="337" spans="4:4" hidden="1" x14ac:dyDescent="0.2">
      <c r="D337">
        <v>0</v>
      </c>
    </row>
    <row r="338" spans="4:4" hidden="1" x14ac:dyDescent="0.2">
      <c r="D338">
        <v>0</v>
      </c>
    </row>
    <row r="339" spans="4:4" hidden="1" x14ac:dyDescent="0.2">
      <c r="D339">
        <v>1</v>
      </c>
    </row>
    <row r="340" spans="4:4" hidden="1" x14ac:dyDescent="0.2">
      <c r="D340">
        <v>1</v>
      </c>
    </row>
    <row r="341" spans="4:4" hidden="1" x14ac:dyDescent="0.2">
      <c r="D341">
        <v>1</v>
      </c>
    </row>
    <row r="342" spans="4:4" hidden="1" x14ac:dyDescent="0.2">
      <c r="D342">
        <v>1</v>
      </c>
    </row>
    <row r="343" spans="4:4" hidden="1" x14ac:dyDescent="0.2">
      <c r="D343">
        <v>0</v>
      </c>
    </row>
    <row r="344" spans="4:4" hidden="1" x14ac:dyDescent="0.2">
      <c r="D344">
        <v>0</v>
      </c>
    </row>
    <row r="345" spans="4:4" hidden="1" x14ac:dyDescent="0.2">
      <c r="D345">
        <v>0</v>
      </c>
    </row>
    <row r="346" spans="4:4" hidden="1" x14ac:dyDescent="0.2">
      <c r="D346">
        <v>0</v>
      </c>
    </row>
    <row r="347" spans="4:4" hidden="1" x14ac:dyDescent="0.2">
      <c r="D347">
        <v>1</v>
      </c>
    </row>
    <row r="348" spans="4:4" hidden="1" x14ac:dyDescent="0.2">
      <c r="D348">
        <v>1</v>
      </c>
    </row>
    <row r="349" spans="4:4" hidden="1" x14ac:dyDescent="0.2">
      <c r="D349">
        <v>1</v>
      </c>
    </row>
    <row r="350" spans="4:4" hidden="1" x14ac:dyDescent="0.2">
      <c r="D350">
        <v>1</v>
      </c>
    </row>
    <row r="351" spans="4:4" hidden="1" x14ac:dyDescent="0.2">
      <c r="D351">
        <v>1</v>
      </c>
    </row>
    <row r="352" spans="4:4" hidden="1" x14ac:dyDescent="0.2">
      <c r="D352">
        <v>1</v>
      </c>
    </row>
    <row r="353" spans="4:4" hidden="1" x14ac:dyDescent="0.2">
      <c r="D353">
        <v>1</v>
      </c>
    </row>
    <row r="354" spans="4:4" hidden="1" x14ac:dyDescent="0.2">
      <c r="D354">
        <v>1</v>
      </c>
    </row>
    <row r="355" spans="4:4" hidden="1" x14ac:dyDescent="0.2">
      <c r="D355">
        <v>0</v>
      </c>
    </row>
    <row r="356" spans="4:4" hidden="1" x14ac:dyDescent="0.2">
      <c r="D356">
        <v>1</v>
      </c>
    </row>
    <row r="357" spans="4:4" hidden="1" x14ac:dyDescent="0.2">
      <c r="D357">
        <v>1</v>
      </c>
    </row>
    <row r="358" spans="4:4" hidden="1" x14ac:dyDescent="0.2">
      <c r="D358">
        <v>1</v>
      </c>
    </row>
    <row r="359" spans="4:4" hidden="1" x14ac:dyDescent="0.2">
      <c r="D359">
        <v>1</v>
      </c>
    </row>
    <row r="360" spans="4:4" hidden="1" x14ac:dyDescent="0.2">
      <c r="D360">
        <v>1</v>
      </c>
    </row>
    <row r="361" spans="4:4" hidden="1" x14ac:dyDescent="0.2">
      <c r="D361">
        <v>0</v>
      </c>
    </row>
    <row r="362" spans="4:4" hidden="1" x14ac:dyDescent="0.2">
      <c r="D362">
        <v>0</v>
      </c>
    </row>
    <row r="363" spans="4:4" hidden="1" x14ac:dyDescent="0.2">
      <c r="D363">
        <v>0</v>
      </c>
    </row>
    <row r="364" spans="4:4" hidden="1" x14ac:dyDescent="0.2">
      <c r="D364">
        <v>0</v>
      </c>
    </row>
    <row r="365" spans="4:4" hidden="1" x14ac:dyDescent="0.2">
      <c r="D365">
        <v>1</v>
      </c>
    </row>
    <row r="366" spans="4:4" hidden="1" x14ac:dyDescent="0.2">
      <c r="D366">
        <v>1</v>
      </c>
    </row>
    <row r="367" spans="4:4" hidden="1" x14ac:dyDescent="0.2">
      <c r="D367">
        <v>1</v>
      </c>
    </row>
    <row r="368" spans="4:4" hidden="1" x14ac:dyDescent="0.2">
      <c r="D368">
        <v>0</v>
      </c>
    </row>
    <row r="369" spans="4:4" hidden="1" x14ac:dyDescent="0.2">
      <c r="D369">
        <v>0</v>
      </c>
    </row>
    <row r="370" spans="4:4" hidden="1" x14ac:dyDescent="0.2">
      <c r="D370">
        <v>0</v>
      </c>
    </row>
    <row r="371" spans="4:4" x14ac:dyDescent="0.2">
      <c r="D371" t="e">
        <v>#VALUE!</v>
      </c>
    </row>
    <row r="372" spans="4:4" hidden="1" x14ac:dyDescent="0.2">
      <c r="D372">
        <v>1</v>
      </c>
    </row>
    <row r="373" spans="4:4" x14ac:dyDescent="0.2">
      <c r="D373" t="e">
        <v>#VALUE!</v>
      </c>
    </row>
    <row r="374" spans="4:4" hidden="1" x14ac:dyDescent="0.2">
      <c r="D374">
        <v>1</v>
      </c>
    </row>
    <row r="375" spans="4:4" hidden="1" x14ac:dyDescent="0.2">
      <c r="D375">
        <v>1</v>
      </c>
    </row>
    <row r="376" spans="4:4" hidden="1" x14ac:dyDescent="0.2">
      <c r="D376">
        <v>1</v>
      </c>
    </row>
    <row r="377" spans="4:4" x14ac:dyDescent="0.2">
      <c r="D377" t="e">
        <v>#VALUE!</v>
      </c>
    </row>
    <row r="378" spans="4:4" hidden="1" x14ac:dyDescent="0.2">
      <c r="D378">
        <v>1</v>
      </c>
    </row>
    <row r="379" spans="4:4" hidden="1" x14ac:dyDescent="0.2">
      <c r="D379">
        <v>1</v>
      </c>
    </row>
    <row r="380" spans="4:4" hidden="1" x14ac:dyDescent="0.2">
      <c r="D380">
        <v>1</v>
      </c>
    </row>
    <row r="381" spans="4:4" hidden="1" x14ac:dyDescent="0.2">
      <c r="D381">
        <v>0</v>
      </c>
    </row>
    <row r="382" spans="4:4" hidden="1" x14ac:dyDescent="0.2">
      <c r="D382">
        <v>0</v>
      </c>
    </row>
    <row r="383" spans="4:4" hidden="1" x14ac:dyDescent="0.2">
      <c r="D383">
        <v>0</v>
      </c>
    </row>
    <row r="384" spans="4:4" hidden="1" x14ac:dyDescent="0.2">
      <c r="D384">
        <v>1</v>
      </c>
    </row>
    <row r="385" spans="4:4" hidden="1" x14ac:dyDescent="0.2">
      <c r="D385">
        <v>0</v>
      </c>
    </row>
    <row r="386" spans="4:4" hidden="1" x14ac:dyDescent="0.2">
      <c r="D386">
        <v>1</v>
      </c>
    </row>
    <row r="387" spans="4:4" hidden="1" x14ac:dyDescent="0.2">
      <c r="D387">
        <v>1</v>
      </c>
    </row>
    <row r="388" spans="4:4" hidden="1" x14ac:dyDescent="0.2">
      <c r="D388">
        <v>1</v>
      </c>
    </row>
    <row r="389" spans="4:4" hidden="1" x14ac:dyDescent="0.2">
      <c r="D389">
        <v>1</v>
      </c>
    </row>
    <row r="390" spans="4:4" hidden="1" x14ac:dyDescent="0.2">
      <c r="D390">
        <v>1</v>
      </c>
    </row>
    <row r="391" spans="4:4" hidden="1" x14ac:dyDescent="0.2">
      <c r="D391">
        <v>1</v>
      </c>
    </row>
    <row r="392" spans="4:4" hidden="1" x14ac:dyDescent="0.2">
      <c r="D392">
        <v>1</v>
      </c>
    </row>
    <row r="393" spans="4:4" hidden="1" x14ac:dyDescent="0.2">
      <c r="D393">
        <v>1</v>
      </c>
    </row>
    <row r="394" spans="4:4" hidden="1" x14ac:dyDescent="0.2">
      <c r="D394">
        <v>0</v>
      </c>
    </row>
    <row r="395" spans="4:4" hidden="1" x14ac:dyDescent="0.2">
      <c r="D395">
        <v>1</v>
      </c>
    </row>
    <row r="396" spans="4:4" hidden="1" x14ac:dyDescent="0.2">
      <c r="D396">
        <v>0</v>
      </c>
    </row>
    <row r="397" spans="4:4" hidden="1" x14ac:dyDescent="0.2">
      <c r="D397">
        <v>0</v>
      </c>
    </row>
    <row r="398" spans="4:4" hidden="1" x14ac:dyDescent="0.2">
      <c r="D398">
        <v>0</v>
      </c>
    </row>
    <row r="399" spans="4:4" hidden="1" x14ac:dyDescent="0.2">
      <c r="D399">
        <v>1</v>
      </c>
    </row>
    <row r="400" spans="4:4" hidden="1" x14ac:dyDescent="0.2">
      <c r="D400">
        <v>0</v>
      </c>
    </row>
    <row r="401" spans="4:4" hidden="1" x14ac:dyDescent="0.2">
      <c r="D401">
        <v>1</v>
      </c>
    </row>
    <row r="402" spans="4:4" hidden="1" x14ac:dyDescent="0.2">
      <c r="D402">
        <v>1</v>
      </c>
    </row>
    <row r="403" spans="4:4" hidden="1" x14ac:dyDescent="0.2">
      <c r="D403">
        <v>0</v>
      </c>
    </row>
    <row r="404" spans="4:4" hidden="1" x14ac:dyDescent="0.2">
      <c r="D404">
        <v>0</v>
      </c>
    </row>
    <row r="405" spans="4:4" hidden="1" x14ac:dyDescent="0.2">
      <c r="D405">
        <v>1</v>
      </c>
    </row>
    <row r="406" spans="4:4" hidden="1" x14ac:dyDescent="0.2">
      <c r="D406">
        <v>1</v>
      </c>
    </row>
    <row r="407" spans="4:4" hidden="1" x14ac:dyDescent="0.2">
      <c r="D407">
        <v>1</v>
      </c>
    </row>
    <row r="408" spans="4:4" hidden="1" x14ac:dyDescent="0.2">
      <c r="D408">
        <v>1</v>
      </c>
    </row>
    <row r="409" spans="4:4" hidden="1" x14ac:dyDescent="0.2">
      <c r="D409">
        <v>1</v>
      </c>
    </row>
    <row r="410" spans="4:4" hidden="1" x14ac:dyDescent="0.2">
      <c r="D410">
        <v>1</v>
      </c>
    </row>
    <row r="411" spans="4:4" hidden="1" x14ac:dyDescent="0.2">
      <c r="D411">
        <v>0</v>
      </c>
    </row>
    <row r="412" spans="4:4" x14ac:dyDescent="0.2">
      <c r="D412" t="e">
        <v>#VALUE!</v>
      </c>
    </row>
    <row r="413" spans="4:4" hidden="1" x14ac:dyDescent="0.2">
      <c r="D413">
        <v>1</v>
      </c>
    </row>
    <row r="414" spans="4:4" hidden="1" x14ac:dyDescent="0.2">
      <c r="D414">
        <v>1</v>
      </c>
    </row>
    <row r="415" spans="4:4" hidden="1" x14ac:dyDescent="0.2">
      <c r="D415">
        <v>0</v>
      </c>
    </row>
    <row r="416" spans="4:4" hidden="1" x14ac:dyDescent="0.2">
      <c r="D416">
        <v>1</v>
      </c>
    </row>
    <row r="417" spans="4:4" hidden="1" x14ac:dyDescent="0.2">
      <c r="D417">
        <v>1</v>
      </c>
    </row>
    <row r="418" spans="4:4" hidden="1" x14ac:dyDescent="0.2">
      <c r="D418">
        <v>0</v>
      </c>
    </row>
    <row r="419" spans="4:4" hidden="1" x14ac:dyDescent="0.2">
      <c r="D419">
        <v>1</v>
      </c>
    </row>
    <row r="420" spans="4:4" hidden="1" x14ac:dyDescent="0.2">
      <c r="D420">
        <v>0</v>
      </c>
    </row>
    <row r="421" spans="4:4" hidden="1" x14ac:dyDescent="0.2">
      <c r="D421">
        <v>1</v>
      </c>
    </row>
    <row r="422" spans="4:4" hidden="1" x14ac:dyDescent="0.2">
      <c r="D422">
        <v>1</v>
      </c>
    </row>
    <row r="423" spans="4:4" hidden="1" x14ac:dyDescent="0.2">
      <c r="D423">
        <v>0</v>
      </c>
    </row>
    <row r="424" spans="4:4" hidden="1" x14ac:dyDescent="0.2">
      <c r="D424">
        <v>1</v>
      </c>
    </row>
    <row r="425" spans="4:4" hidden="1" x14ac:dyDescent="0.2">
      <c r="D425">
        <v>0</v>
      </c>
    </row>
    <row r="426" spans="4:4" hidden="1" x14ac:dyDescent="0.2">
      <c r="D426">
        <v>1</v>
      </c>
    </row>
    <row r="427" spans="4:4" hidden="1" x14ac:dyDescent="0.2">
      <c r="D427">
        <v>1</v>
      </c>
    </row>
    <row r="428" spans="4:4" hidden="1" x14ac:dyDescent="0.2">
      <c r="D428">
        <v>1</v>
      </c>
    </row>
    <row r="429" spans="4:4" hidden="1" x14ac:dyDescent="0.2">
      <c r="D429">
        <v>1</v>
      </c>
    </row>
    <row r="430" spans="4:4" hidden="1" x14ac:dyDescent="0.2">
      <c r="D430">
        <v>1</v>
      </c>
    </row>
    <row r="431" spans="4:4" hidden="1" x14ac:dyDescent="0.2">
      <c r="D431">
        <v>1</v>
      </c>
    </row>
    <row r="432" spans="4:4" hidden="1" x14ac:dyDescent="0.2">
      <c r="D432">
        <v>1</v>
      </c>
    </row>
    <row r="433" spans="4:4" hidden="1" x14ac:dyDescent="0.2">
      <c r="D433">
        <v>1</v>
      </c>
    </row>
    <row r="434" spans="4:4" hidden="1" x14ac:dyDescent="0.2">
      <c r="D434">
        <v>0</v>
      </c>
    </row>
    <row r="435" spans="4:4" hidden="1" x14ac:dyDescent="0.2">
      <c r="D435">
        <v>0</v>
      </c>
    </row>
    <row r="436" spans="4:4" hidden="1" x14ac:dyDescent="0.2">
      <c r="D436">
        <v>1</v>
      </c>
    </row>
    <row r="437" spans="4:4" hidden="1" x14ac:dyDescent="0.2">
      <c r="D437">
        <v>1</v>
      </c>
    </row>
    <row r="438" spans="4:4" hidden="1" x14ac:dyDescent="0.2">
      <c r="D438">
        <v>1</v>
      </c>
    </row>
    <row r="439" spans="4:4" hidden="1" x14ac:dyDescent="0.2">
      <c r="D439">
        <v>1</v>
      </c>
    </row>
    <row r="440" spans="4:4" hidden="1" x14ac:dyDescent="0.2">
      <c r="D440">
        <v>1</v>
      </c>
    </row>
    <row r="441" spans="4:4" hidden="1" x14ac:dyDescent="0.2">
      <c r="D441">
        <v>0</v>
      </c>
    </row>
    <row r="442" spans="4:4" hidden="1" x14ac:dyDescent="0.2">
      <c r="D442">
        <v>0</v>
      </c>
    </row>
    <row r="443" spans="4:4" hidden="1" x14ac:dyDescent="0.2">
      <c r="D443">
        <v>1</v>
      </c>
    </row>
    <row r="444" spans="4:4" hidden="1" x14ac:dyDescent="0.2">
      <c r="D444">
        <v>1</v>
      </c>
    </row>
    <row r="445" spans="4:4" hidden="1" x14ac:dyDescent="0.2">
      <c r="D445">
        <v>1</v>
      </c>
    </row>
    <row r="446" spans="4:4" hidden="1" x14ac:dyDescent="0.2">
      <c r="D446">
        <v>1</v>
      </c>
    </row>
    <row r="447" spans="4:4" hidden="1" x14ac:dyDescent="0.2">
      <c r="D447">
        <v>0</v>
      </c>
    </row>
    <row r="448" spans="4:4" hidden="1" x14ac:dyDescent="0.2">
      <c r="D448">
        <v>1</v>
      </c>
    </row>
    <row r="449" spans="4:4" hidden="1" x14ac:dyDescent="0.2">
      <c r="D449">
        <v>0</v>
      </c>
    </row>
    <row r="450" spans="4:4" hidden="1" x14ac:dyDescent="0.2">
      <c r="D450">
        <v>1</v>
      </c>
    </row>
    <row r="451" spans="4:4" hidden="1" x14ac:dyDescent="0.2">
      <c r="D451">
        <v>1</v>
      </c>
    </row>
    <row r="452" spans="4:4" hidden="1" x14ac:dyDescent="0.2">
      <c r="D452">
        <v>1</v>
      </c>
    </row>
    <row r="453" spans="4:4" hidden="1" x14ac:dyDescent="0.2">
      <c r="D453">
        <v>0</v>
      </c>
    </row>
    <row r="454" spans="4:4" hidden="1" x14ac:dyDescent="0.2">
      <c r="D454">
        <v>0</v>
      </c>
    </row>
    <row r="455" spans="4:4" hidden="1" x14ac:dyDescent="0.2">
      <c r="D455">
        <v>1</v>
      </c>
    </row>
    <row r="456" spans="4:4" hidden="1" x14ac:dyDescent="0.2">
      <c r="D456">
        <v>1</v>
      </c>
    </row>
    <row r="457" spans="4:4" hidden="1" x14ac:dyDescent="0.2">
      <c r="D457">
        <v>0</v>
      </c>
    </row>
    <row r="458" spans="4:4" hidden="1" x14ac:dyDescent="0.2">
      <c r="D458">
        <v>1</v>
      </c>
    </row>
    <row r="459" spans="4:4" hidden="1" x14ac:dyDescent="0.2">
      <c r="D459">
        <v>1</v>
      </c>
    </row>
    <row r="460" spans="4:4" hidden="1" x14ac:dyDescent="0.2">
      <c r="D460">
        <v>0</v>
      </c>
    </row>
    <row r="461" spans="4:4" hidden="1" x14ac:dyDescent="0.2">
      <c r="D461">
        <v>1</v>
      </c>
    </row>
    <row r="462" spans="4:4" hidden="1" x14ac:dyDescent="0.2">
      <c r="D462">
        <v>1</v>
      </c>
    </row>
    <row r="463" spans="4:4" hidden="1" x14ac:dyDescent="0.2">
      <c r="D463">
        <v>0</v>
      </c>
    </row>
    <row r="464" spans="4:4" hidden="1" x14ac:dyDescent="0.2">
      <c r="D464">
        <v>1</v>
      </c>
    </row>
    <row r="465" spans="4:4" hidden="1" x14ac:dyDescent="0.2">
      <c r="D465">
        <v>0</v>
      </c>
    </row>
    <row r="466" spans="4:4" hidden="1" x14ac:dyDescent="0.2">
      <c r="D466">
        <v>1</v>
      </c>
    </row>
    <row r="467" spans="4:4" hidden="1" x14ac:dyDescent="0.2">
      <c r="D467">
        <v>1</v>
      </c>
    </row>
    <row r="468" spans="4:4" hidden="1" x14ac:dyDescent="0.2">
      <c r="D468">
        <v>1</v>
      </c>
    </row>
    <row r="469" spans="4:4" hidden="1" x14ac:dyDescent="0.2">
      <c r="D469">
        <v>1</v>
      </c>
    </row>
    <row r="470" spans="4:4" hidden="1" x14ac:dyDescent="0.2">
      <c r="D470">
        <v>0</v>
      </c>
    </row>
    <row r="471" spans="4:4" hidden="1" x14ac:dyDescent="0.2">
      <c r="D471">
        <v>1</v>
      </c>
    </row>
    <row r="472" spans="4:4" hidden="1" x14ac:dyDescent="0.2">
      <c r="D472">
        <v>1</v>
      </c>
    </row>
    <row r="473" spans="4:4" hidden="1" x14ac:dyDescent="0.2">
      <c r="D473">
        <v>0</v>
      </c>
    </row>
    <row r="474" spans="4:4" hidden="1" x14ac:dyDescent="0.2">
      <c r="D474">
        <v>1</v>
      </c>
    </row>
    <row r="475" spans="4:4" hidden="1" x14ac:dyDescent="0.2">
      <c r="D475">
        <v>1</v>
      </c>
    </row>
    <row r="476" spans="4:4" hidden="1" x14ac:dyDescent="0.2">
      <c r="D476">
        <v>0</v>
      </c>
    </row>
    <row r="477" spans="4:4" hidden="1" x14ac:dyDescent="0.2">
      <c r="D477">
        <v>0</v>
      </c>
    </row>
    <row r="478" spans="4:4" hidden="1" x14ac:dyDescent="0.2">
      <c r="D478">
        <v>1</v>
      </c>
    </row>
    <row r="479" spans="4:4" hidden="1" x14ac:dyDescent="0.2">
      <c r="D479">
        <v>1</v>
      </c>
    </row>
    <row r="480" spans="4:4" hidden="1" x14ac:dyDescent="0.2">
      <c r="D480">
        <v>0</v>
      </c>
    </row>
    <row r="481" spans="4:4" hidden="1" x14ac:dyDescent="0.2">
      <c r="D481">
        <v>1</v>
      </c>
    </row>
    <row r="482" spans="4:4" hidden="1" x14ac:dyDescent="0.2">
      <c r="D482">
        <v>0</v>
      </c>
    </row>
    <row r="483" spans="4:4" hidden="1" x14ac:dyDescent="0.2">
      <c r="D483">
        <v>1</v>
      </c>
    </row>
    <row r="484" spans="4:4" hidden="1" x14ac:dyDescent="0.2">
      <c r="D484">
        <v>0</v>
      </c>
    </row>
    <row r="485" spans="4:4" hidden="1" x14ac:dyDescent="0.2">
      <c r="D485">
        <v>1</v>
      </c>
    </row>
    <row r="486" spans="4:4" hidden="1" x14ac:dyDescent="0.2">
      <c r="D486">
        <v>1</v>
      </c>
    </row>
    <row r="487" spans="4:4" hidden="1" x14ac:dyDescent="0.2">
      <c r="D487">
        <v>1</v>
      </c>
    </row>
    <row r="488" spans="4:4" hidden="1" x14ac:dyDescent="0.2">
      <c r="D488">
        <v>1</v>
      </c>
    </row>
    <row r="489" spans="4:4" hidden="1" x14ac:dyDescent="0.2">
      <c r="D489">
        <v>1</v>
      </c>
    </row>
    <row r="490" spans="4:4" hidden="1" x14ac:dyDescent="0.2">
      <c r="D490">
        <v>1</v>
      </c>
    </row>
    <row r="491" spans="4:4" hidden="1" x14ac:dyDescent="0.2">
      <c r="D491">
        <v>1</v>
      </c>
    </row>
    <row r="492" spans="4:4" hidden="1" x14ac:dyDescent="0.2">
      <c r="D492">
        <v>1</v>
      </c>
    </row>
    <row r="493" spans="4:4" hidden="1" x14ac:dyDescent="0.2">
      <c r="D493">
        <v>1</v>
      </c>
    </row>
    <row r="494" spans="4:4" hidden="1" x14ac:dyDescent="0.2">
      <c r="D494">
        <v>0</v>
      </c>
    </row>
    <row r="495" spans="4:4" hidden="1" x14ac:dyDescent="0.2">
      <c r="D495">
        <v>0</v>
      </c>
    </row>
    <row r="496" spans="4:4" hidden="1" x14ac:dyDescent="0.2">
      <c r="D496">
        <v>1</v>
      </c>
    </row>
    <row r="497" spans="4:4" hidden="1" x14ac:dyDescent="0.2">
      <c r="D497">
        <v>1</v>
      </c>
    </row>
    <row r="498" spans="4:4" hidden="1" x14ac:dyDescent="0.2">
      <c r="D498">
        <v>0</v>
      </c>
    </row>
    <row r="499" spans="4:4" hidden="1" x14ac:dyDescent="0.2">
      <c r="D499">
        <v>0</v>
      </c>
    </row>
    <row r="500" spans="4:4" hidden="1" x14ac:dyDescent="0.2">
      <c r="D500">
        <v>1</v>
      </c>
    </row>
    <row r="501" spans="4:4" hidden="1" x14ac:dyDescent="0.2">
      <c r="D501">
        <v>1</v>
      </c>
    </row>
    <row r="502" spans="4:4" hidden="1" x14ac:dyDescent="0.2">
      <c r="D502">
        <v>0</v>
      </c>
    </row>
    <row r="503" spans="4:4" hidden="1" x14ac:dyDescent="0.2">
      <c r="D503">
        <v>0</v>
      </c>
    </row>
    <row r="504" spans="4:4" hidden="1" x14ac:dyDescent="0.2">
      <c r="D504">
        <v>1</v>
      </c>
    </row>
    <row r="505" spans="4:4" hidden="1" x14ac:dyDescent="0.2">
      <c r="D505">
        <v>1</v>
      </c>
    </row>
    <row r="506" spans="4:4" hidden="1" x14ac:dyDescent="0.2">
      <c r="D506">
        <v>0</v>
      </c>
    </row>
    <row r="507" spans="4:4" hidden="1" x14ac:dyDescent="0.2">
      <c r="D507">
        <v>1</v>
      </c>
    </row>
    <row r="508" spans="4:4" hidden="1" x14ac:dyDescent="0.2">
      <c r="D508">
        <v>1</v>
      </c>
    </row>
    <row r="509" spans="4:4" hidden="1" x14ac:dyDescent="0.2">
      <c r="D509">
        <v>1</v>
      </c>
    </row>
    <row r="510" spans="4:4" hidden="1" x14ac:dyDescent="0.2">
      <c r="D510">
        <v>1</v>
      </c>
    </row>
    <row r="511" spans="4:4" hidden="1" x14ac:dyDescent="0.2">
      <c r="D511">
        <v>0</v>
      </c>
    </row>
    <row r="512" spans="4:4" hidden="1" x14ac:dyDescent="0.2">
      <c r="D512">
        <v>0</v>
      </c>
    </row>
    <row r="513" spans="4:4" hidden="1" x14ac:dyDescent="0.2">
      <c r="D513">
        <v>0</v>
      </c>
    </row>
    <row r="514" spans="4:4" hidden="1" x14ac:dyDescent="0.2">
      <c r="D514">
        <v>1</v>
      </c>
    </row>
    <row r="515" spans="4:4" hidden="1" x14ac:dyDescent="0.2">
      <c r="D515">
        <v>1</v>
      </c>
    </row>
    <row r="516" spans="4:4" hidden="1" x14ac:dyDescent="0.2">
      <c r="D516">
        <v>1</v>
      </c>
    </row>
    <row r="517" spans="4:4" hidden="1" x14ac:dyDescent="0.2">
      <c r="D517">
        <v>1</v>
      </c>
    </row>
    <row r="518" spans="4:4" hidden="1" x14ac:dyDescent="0.2">
      <c r="D518">
        <v>1</v>
      </c>
    </row>
    <row r="519" spans="4:4" hidden="1" x14ac:dyDescent="0.2">
      <c r="D519">
        <v>1</v>
      </c>
    </row>
    <row r="520" spans="4:4" hidden="1" x14ac:dyDescent="0.2">
      <c r="D520">
        <v>1</v>
      </c>
    </row>
    <row r="521" spans="4:4" hidden="1" x14ac:dyDescent="0.2">
      <c r="D521">
        <v>1</v>
      </c>
    </row>
    <row r="522" spans="4:4" hidden="1" x14ac:dyDescent="0.2">
      <c r="D522">
        <v>1</v>
      </c>
    </row>
    <row r="523" spans="4:4" hidden="1" x14ac:dyDescent="0.2">
      <c r="D523">
        <v>1</v>
      </c>
    </row>
    <row r="524" spans="4:4" hidden="1" x14ac:dyDescent="0.2">
      <c r="D524">
        <v>1</v>
      </c>
    </row>
    <row r="525" spans="4:4" hidden="1" x14ac:dyDescent="0.2">
      <c r="D525">
        <v>1</v>
      </c>
    </row>
    <row r="526" spans="4:4" hidden="1" x14ac:dyDescent="0.2">
      <c r="D526">
        <v>1</v>
      </c>
    </row>
    <row r="527" spans="4:4" hidden="1" x14ac:dyDescent="0.2">
      <c r="D527">
        <v>1</v>
      </c>
    </row>
    <row r="528" spans="4:4" hidden="1" x14ac:dyDescent="0.2">
      <c r="D528">
        <v>1</v>
      </c>
    </row>
    <row r="529" spans="4:4" hidden="1" x14ac:dyDescent="0.2">
      <c r="D529">
        <v>1</v>
      </c>
    </row>
    <row r="530" spans="4:4" hidden="1" x14ac:dyDescent="0.2">
      <c r="D530">
        <v>0</v>
      </c>
    </row>
    <row r="531" spans="4:4" hidden="1" x14ac:dyDescent="0.2">
      <c r="D531">
        <v>1</v>
      </c>
    </row>
    <row r="532" spans="4:4" hidden="1" x14ac:dyDescent="0.2">
      <c r="D532">
        <v>1</v>
      </c>
    </row>
    <row r="533" spans="4:4" hidden="1" x14ac:dyDescent="0.2">
      <c r="D533">
        <v>1</v>
      </c>
    </row>
    <row r="534" spans="4:4" x14ac:dyDescent="0.2">
      <c r="D534" t="e">
        <v>#VALUE!</v>
      </c>
    </row>
    <row r="535" spans="4:4" hidden="1" x14ac:dyDescent="0.2">
      <c r="D535">
        <v>1</v>
      </c>
    </row>
    <row r="536" spans="4:4" hidden="1" x14ac:dyDescent="0.2">
      <c r="D536">
        <v>0</v>
      </c>
    </row>
    <row r="537" spans="4:4" hidden="1" x14ac:dyDescent="0.2">
      <c r="D537">
        <v>1</v>
      </c>
    </row>
    <row r="538" spans="4:4" hidden="1" x14ac:dyDescent="0.2">
      <c r="D538">
        <v>1</v>
      </c>
    </row>
    <row r="539" spans="4:4" hidden="1" x14ac:dyDescent="0.2">
      <c r="D539">
        <v>1</v>
      </c>
    </row>
    <row r="540" spans="4:4" hidden="1" x14ac:dyDescent="0.2">
      <c r="D540">
        <v>0</v>
      </c>
    </row>
    <row r="541" spans="4:4" hidden="1" x14ac:dyDescent="0.2">
      <c r="D541">
        <v>1</v>
      </c>
    </row>
    <row r="542" spans="4:4" hidden="1" x14ac:dyDescent="0.2">
      <c r="D542">
        <v>1</v>
      </c>
    </row>
    <row r="543" spans="4:4" hidden="1" x14ac:dyDescent="0.2">
      <c r="D543">
        <v>1</v>
      </c>
    </row>
    <row r="544" spans="4:4" hidden="1" x14ac:dyDescent="0.2">
      <c r="D544">
        <v>1</v>
      </c>
    </row>
    <row r="545" spans="4:4" hidden="1" x14ac:dyDescent="0.2">
      <c r="D545">
        <v>0</v>
      </c>
    </row>
    <row r="546" spans="4:4" hidden="1" x14ac:dyDescent="0.2">
      <c r="D546">
        <v>0</v>
      </c>
    </row>
    <row r="547" spans="4:4" hidden="1" x14ac:dyDescent="0.2">
      <c r="D547">
        <v>0</v>
      </c>
    </row>
    <row r="548" spans="4:4" hidden="1" x14ac:dyDescent="0.2">
      <c r="D548">
        <v>0</v>
      </c>
    </row>
    <row r="549" spans="4:4" hidden="1" x14ac:dyDescent="0.2">
      <c r="D549">
        <v>0</v>
      </c>
    </row>
    <row r="550" spans="4:4" hidden="1" x14ac:dyDescent="0.2">
      <c r="D550">
        <v>0</v>
      </c>
    </row>
    <row r="551" spans="4:4" hidden="1" x14ac:dyDescent="0.2">
      <c r="D551">
        <v>1</v>
      </c>
    </row>
    <row r="552" spans="4:4" hidden="1" x14ac:dyDescent="0.2">
      <c r="D552">
        <v>0</v>
      </c>
    </row>
    <row r="553" spans="4:4" hidden="1" x14ac:dyDescent="0.2">
      <c r="D553">
        <v>0</v>
      </c>
    </row>
    <row r="554" spans="4:4" hidden="1" x14ac:dyDescent="0.2">
      <c r="D554">
        <v>1</v>
      </c>
    </row>
    <row r="555" spans="4:4" hidden="1" x14ac:dyDescent="0.2">
      <c r="D555">
        <v>1</v>
      </c>
    </row>
    <row r="556" spans="4:4" hidden="1" x14ac:dyDescent="0.2">
      <c r="D556">
        <v>1</v>
      </c>
    </row>
    <row r="557" spans="4:4" hidden="1" x14ac:dyDescent="0.2">
      <c r="D557">
        <v>0</v>
      </c>
    </row>
    <row r="558" spans="4:4" hidden="1" x14ac:dyDescent="0.2">
      <c r="D558">
        <v>1</v>
      </c>
    </row>
    <row r="559" spans="4:4" hidden="1" x14ac:dyDescent="0.2">
      <c r="D559">
        <v>0</v>
      </c>
    </row>
    <row r="560" spans="4:4" hidden="1" x14ac:dyDescent="0.2">
      <c r="D560">
        <v>1</v>
      </c>
    </row>
    <row r="561" spans="4:4" hidden="1" x14ac:dyDescent="0.2">
      <c r="D561">
        <v>1</v>
      </c>
    </row>
    <row r="562" spans="4:4" x14ac:dyDescent="0.2">
      <c r="D562" t="e">
        <v>#VALUE!</v>
      </c>
    </row>
    <row r="563" spans="4:4" hidden="1" x14ac:dyDescent="0.2">
      <c r="D563">
        <v>0</v>
      </c>
    </row>
    <row r="564" spans="4:4" hidden="1" x14ac:dyDescent="0.2">
      <c r="D564">
        <v>1</v>
      </c>
    </row>
    <row r="565" spans="4:4" hidden="1" x14ac:dyDescent="0.2">
      <c r="D565">
        <v>1</v>
      </c>
    </row>
    <row r="566" spans="4:4" hidden="1" x14ac:dyDescent="0.2">
      <c r="D566">
        <v>1</v>
      </c>
    </row>
    <row r="567" spans="4:4" hidden="1" x14ac:dyDescent="0.2">
      <c r="D567">
        <v>1</v>
      </c>
    </row>
    <row r="568" spans="4:4" hidden="1" x14ac:dyDescent="0.2">
      <c r="D568">
        <v>1</v>
      </c>
    </row>
    <row r="569" spans="4:4" hidden="1" x14ac:dyDescent="0.2">
      <c r="D569">
        <v>1</v>
      </c>
    </row>
    <row r="570" spans="4:4" hidden="1" x14ac:dyDescent="0.2">
      <c r="D570">
        <v>1</v>
      </c>
    </row>
    <row r="571" spans="4:4" hidden="1" x14ac:dyDescent="0.2">
      <c r="D571">
        <v>1</v>
      </c>
    </row>
    <row r="572" spans="4:4" hidden="1" x14ac:dyDescent="0.2">
      <c r="D572">
        <v>1</v>
      </c>
    </row>
    <row r="573" spans="4:4" hidden="1" x14ac:dyDescent="0.2">
      <c r="D573">
        <v>0</v>
      </c>
    </row>
    <row r="574" spans="4:4" hidden="1" x14ac:dyDescent="0.2">
      <c r="D574">
        <v>0</v>
      </c>
    </row>
    <row r="575" spans="4:4" hidden="1" x14ac:dyDescent="0.2">
      <c r="D575">
        <v>1</v>
      </c>
    </row>
    <row r="576" spans="4:4" hidden="1" x14ac:dyDescent="0.2">
      <c r="D576">
        <v>0</v>
      </c>
    </row>
    <row r="577" spans="4:4" hidden="1" x14ac:dyDescent="0.2">
      <c r="D577">
        <v>1</v>
      </c>
    </row>
    <row r="578" spans="4:4" hidden="1" x14ac:dyDescent="0.2">
      <c r="D578">
        <v>1</v>
      </c>
    </row>
    <row r="579" spans="4:4" hidden="1" x14ac:dyDescent="0.2">
      <c r="D579">
        <v>1</v>
      </c>
    </row>
    <row r="580" spans="4:4" hidden="1" x14ac:dyDescent="0.2">
      <c r="D580">
        <v>0</v>
      </c>
    </row>
    <row r="581" spans="4:4" hidden="1" x14ac:dyDescent="0.2">
      <c r="D581">
        <v>1</v>
      </c>
    </row>
    <row r="582" spans="4:4" hidden="1" x14ac:dyDescent="0.2">
      <c r="D582">
        <v>1</v>
      </c>
    </row>
    <row r="583" spans="4:4" hidden="1" x14ac:dyDescent="0.2">
      <c r="D583">
        <v>1</v>
      </c>
    </row>
    <row r="584" spans="4:4" hidden="1" x14ac:dyDescent="0.2">
      <c r="D584">
        <v>1</v>
      </c>
    </row>
    <row r="585" spans="4:4" hidden="1" x14ac:dyDescent="0.2">
      <c r="D585">
        <v>1</v>
      </c>
    </row>
    <row r="586" spans="4:4" hidden="1" x14ac:dyDescent="0.2">
      <c r="D586">
        <v>1</v>
      </c>
    </row>
    <row r="587" spans="4:4" hidden="1" x14ac:dyDescent="0.2">
      <c r="D587">
        <v>1</v>
      </c>
    </row>
    <row r="588" spans="4:4" hidden="1" x14ac:dyDescent="0.2">
      <c r="D588">
        <v>1</v>
      </c>
    </row>
    <row r="589" spans="4:4" hidden="1" x14ac:dyDescent="0.2">
      <c r="D589">
        <v>1</v>
      </c>
    </row>
    <row r="590" spans="4:4" hidden="1" x14ac:dyDescent="0.2">
      <c r="D590">
        <v>0</v>
      </c>
    </row>
    <row r="591" spans="4:4" hidden="1" x14ac:dyDescent="0.2">
      <c r="D591">
        <v>1</v>
      </c>
    </row>
    <row r="592" spans="4:4" hidden="1" x14ac:dyDescent="0.2">
      <c r="D592">
        <v>1</v>
      </c>
    </row>
    <row r="593" spans="4:4" hidden="1" x14ac:dyDescent="0.2">
      <c r="D593">
        <v>1</v>
      </c>
    </row>
    <row r="594" spans="4:4" hidden="1" x14ac:dyDescent="0.2">
      <c r="D594">
        <v>0</v>
      </c>
    </row>
    <row r="595" spans="4:4" hidden="1" x14ac:dyDescent="0.2">
      <c r="D595">
        <v>1</v>
      </c>
    </row>
    <row r="596" spans="4:4" hidden="1" x14ac:dyDescent="0.2">
      <c r="D596">
        <v>1</v>
      </c>
    </row>
    <row r="597" spans="4:4" hidden="1" x14ac:dyDescent="0.2">
      <c r="D597">
        <v>1</v>
      </c>
    </row>
    <row r="598" spans="4:4" hidden="1" x14ac:dyDescent="0.2">
      <c r="D598">
        <v>0</v>
      </c>
    </row>
    <row r="599" spans="4:4" hidden="1" x14ac:dyDescent="0.2">
      <c r="D599">
        <v>1</v>
      </c>
    </row>
    <row r="600" spans="4:4" hidden="1" x14ac:dyDescent="0.2">
      <c r="D600">
        <v>0</v>
      </c>
    </row>
    <row r="601" spans="4:4" hidden="1" x14ac:dyDescent="0.2">
      <c r="D601">
        <v>1</v>
      </c>
    </row>
    <row r="602" spans="4:4" hidden="1" x14ac:dyDescent="0.2">
      <c r="D602">
        <v>1</v>
      </c>
    </row>
    <row r="603" spans="4:4" hidden="1" x14ac:dyDescent="0.2">
      <c r="D603">
        <v>0</v>
      </c>
    </row>
    <row r="604" spans="4:4" hidden="1" x14ac:dyDescent="0.2">
      <c r="D604">
        <v>1</v>
      </c>
    </row>
    <row r="605" spans="4:4" hidden="1" x14ac:dyDescent="0.2">
      <c r="D605">
        <v>1</v>
      </c>
    </row>
    <row r="606" spans="4:4" hidden="1" x14ac:dyDescent="0.2">
      <c r="D606">
        <v>1</v>
      </c>
    </row>
    <row r="607" spans="4:4" hidden="1" x14ac:dyDescent="0.2">
      <c r="D607">
        <v>1</v>
      </c>
    </row>
    <row r="608" spans="4:4" hidden="1" x14ac:dyDescent="0.2">
      <c r="D608">
        <v>1</v>
      </c>
    </row>
    <row r="609" spans="4:4" hidden="1" x14ac:dyDescent="0.2">
      <c r="D609">
        <v>0</v>
      </c>
    </row>
    <row r="610" spans="4:4" hidden="1" x14ac:dyDescent="0.2">
      <c r="D610">
        <v>1</v>
      </c>
    </row>
    <row r="611" spans="4:4" hidden="1" x14ac:dyDescent="0.2">
      <c r="D611">
        <v>1</v>
      </c>
    </row>
    <row r="612" spans="4:4" hidden="1" x14ac:dyDescent="0.2">
      <c r="D612">
        <v>0</v>
      </c>
    </row>
    <row r="613" spans="4:4" hidden="1" x14ac:dyDescent="0.2">
      <c r="D613">
        <v>1</v>
      </c>
    </row>
    <row r="614" spans="4:4" hidden="1" x14ac:dyDescent="0.2">
      <c r="D614">
        <v>1</v>
      </c>
    </row>
    <row r="615" spans="4:4" hidden="1" x14ac:dyDescent="0.2">
      <c r="D615">
        <v>1</v>
      </c>
    </row>
    <row r="616" spans="4:4" hidden="1" x14ac:dyDescent="0.2">
      <c r="D616">
        <v>0</v>
      </c>
    </row>
    <row r="617" spans="4:4" hidden="1" x14ac:dyDescent="0.2">
      <c r="D617">
        <v>1</v>
      </c>
    </row>
    <row r="618" spans="4:4" hidden="1" x14ac:dyDescent="0.2">
      <c r="D618">
        <v>0</v>
      </c>
    </row>
    <row r="619" spans="4:4" hidden="1" x14ac:dyDescent="0.2">
      <c r="D619">
        <v>0</v>
      </c>
    </row>
    <row r="620" spans="4:4" hidden="1" x14ac:dyDescent="0.2">
      <c r="D620">
        <v>1</v>
      </c>
    </row>
    <row r="621" spans="4:4" hidden="1" x14ac:dyDescent="0.2">
      <c r="D621">
        <v>0</v>
      </c>
    </row>
    <row r="622" spans="4:4" hidden="1" x14ac:dyDescent="0.2">
      <c r="D622">
        <v>0</v>
      </c>
    </row>
    <row r="623" spans="4:4" hidden="1" x14ac:dyDescent="0.2">
      <c r="D623">
        <v>0</v>
      </c>
    </row>
    <row r="624" spans="4:4" hidden="1" x14ac:dyDescent="0.2">
      <c r="D624">
        <v>1</v>
      </c>
    </row>
    <row r="625" spans="4:4" hidden="1" x14ac:dyDescent="0.2">
      <c r="D625">
        <v>1</v>
      </c>
    </row>
    <row r="626" spans="4:4" hidden="1" x14ac:dyDescent="0.2">
      <c r="D626">
        <v>0</v>
      </c>
    </row>
    <row r="627" spans="4:4" hidden="1" x14ac:dyDescent="0.2">
      <c r="D627">
        <v>0</v>
      </c>
    </row>
    <row r="628" spans="4:4" hidden="1" x14ac:dyDescent="0.2">
      <c r="D628">
        <v>1</v>
      </c>
    </row>
    <row r="629" spans="4:4" hidden="1" x14ac:dyDescent="0.2">
      <c r="D629">
        <v>0</v>
      </c>
    </row>
    <row r="630" spans="4:4" hidden="1" x14ac:dyDescent="0.2">
      <c r="D630">
        <v>0</v>
      </c>
    </row>
    <row r="631" spans="4:4" hidden="1" x14ac:dyDescent="0.2">
      <c r="D631">
        <v>1</v>
      </c>
    </row>
    <row r="632" spans="4:4" hidden="1" x14ac:dyDescent="0.2">
      <c r="D632">
        <v>0</v>
      </c>
    </row>
    <row r="633" spans="4:4" hidden="1" x14ac:dyDescent="0.2">
      <c r="D633">
        <v>1</v>
      </c>
    </row>
    <row r="634" spans="4:4" hidden="1" x14ac:dyDescent="0.2">
      <c r="D634">
        <v>1</v>
      </c>
    </row>
    <row r="635" spans="4:4" hidden="1" x14ac:dyDescent="0.2">
      <c r="D635">
        <v>1</v>
      </c>
    </row>
    <row r="636" spans="4:4" hidden="1" x14ac:dyDescent="0.2">
      <c r="D636">
        <v>1</v>
      </c>
    </row>
    <row r="637" spans="4:4" hidden="1" x14ac:dyDescent="0.2">
      <c r="D637">
        <v>0</v>
      </c>
    </row>
    <row r="638" spans="4:4" hidden="1" x14ac:dyDescent="0.2">
      <c r="D638">
        <v>0</v>
      </c>
    </row>
    <row r="639" spans="4:4" hidden="1" x14ac:dyDescent="0.2">
      <c r="D639">
        <v>1</v>
      </c>
    </row>
    <row r="640" spans="4:4" hidden="1" x14ac:dyDescent="0.2">
      <c r="D640">
        <v>0</v>
      </c>
    </row>
    <row r="641" spans="4:4" hidden="1" x14ac:dyDescent="0.2">
      <c r="D641">
        <v>0</v>
      </c>
    </row>
    <row r="642" spans="4:4" hidden="1" x14ac:dyDescent="0.2">
      <c r="D642">
        <v>1</v>
      </c>
    </row>
    <row r="643" spans="4:4" hidden="1" x14ac:dyDescent="0.2">
      <c r="D643">
        <v>0</v>
      </c>
    </row>
    <row r="644" spans="4:4" hidden="1" x14ac:dyDescent="0.2">
      <c r="D644">
        <v>1</v>
      </c>
    </row>
    <row r="645" spans="4:4" hidden="1" x14ac:dyDescent="0.2">
      <c r="D645">
        <v>1</v>
      </c>
    </row>
    <row r="646" spans="4:4" hidden="1" x14ac:dyDescent="0.2">
      <c r="D646">
        <v>1</v>
      </c>
    </row>
    <row r="647" spans="4:4" hidden="1" x14ac:dyDescent="0.2">
      <c r="D647">
        <v>1</v>
      </c>
    </row>
    <row r="648" spans="4:4" hidden="1" x14ac:dyDescent="0.2">
      <c r="D648">
        <v>0</v>
      </c>
    </row>
    <row r="649" spans="4:4" hidden="1" x14ac:dyDescent="0.2">
      <c r="D649">
        <v>1</v>
      </c>
    </row>
    <row r="650" spans="4:4" hidden="1" x14ac:dyDescent="0.2">
      <c r="D650">
        <v>1</v>
      </c>
    </row>
    <row r="651" spans="4:4" hidden="1" x14ac:dyDescent="0.2">
      <c r="D651">
        <v>1</v>
      </c>
    </row>
    <row r="652" spans="4:4" hidden="1" x14ac:dyDescent="0.2">
      <c r="D652">
        <v>1</v>
      </c>
    </row>
    <row r="653" spans="4:4" hidden="1" x14ac:dyDescent="0.2">
      <c r="D653">
        <v>1</v>
      </c>
    </row>
    <row r="654" spans="4:4" hidden="1" x14ac:dyDescent="0.2">
      <c r="D654">
        <v>1</v>
      </c>
    </row>
    <row r="655" spans="4:4" hidden="1" x14ac:dyDescent="0.2">
      <c r="D655">
        <v>1</v>
      </c>
    </row>
    <row r="656" spans="4:4" hidden="1" x14ac:dyDescent="0.2">
      <c r="D656">
        <v>0</v>
      </c>
    </row>
    <row r="657" spans="4:4" hidden="1" x14ac:dyDescent="0.2">
      <c r="D657">
        <v>1</v>
      </c>
    </row>
    <row r="658" spans="4:4" hidden="1" x14ac:dyDescent="0.2">
      <c r="D658">
        <v>1</v>
      </c>
    </row>
    <row r="659" spans="4:4" hidden="1" x14ac:dyDescent="0.2">
      <c r="D659">
        <v>1</v>
      </c>
    </row>
    <row r="660" spans="4:4" hidden="1" x14ac:dyDescent="0.2">
      <c r="D660">
        <v>0</v>
      </c>
    </row>
    <row r="661" spans="4:4" hidden="1" x14ac:dyDescent="0.2">
      <c r="D661">
        <v>1</v>
      </c>
    </row>
    <row r="662" spans="4:4" hidden="1" x14ac:dyDescent="0.2">
      <c r="D662">
        <v>0</v>
      </c>
    </row>
    <row r="663" spans="4:4" hidden="1" x14ac:dyDescent="0.2">
      <c r="D663">
        <v>0</v>
      </c>
    </row>
    <row r="664" spans="4:4" hidden="1" x14ac:dyDescent="0.2">
      <c r="D664">
        <v>1</v>
      </c>
    </row>
    <row r="665" spans="4:4" x14ac:dyDescent="0.2">
      <c r="D665" t="e">
        <v>#VALUE!</v>
      </c>
    </row>
    <row r="666" spans="4:4" hidden="1" x14ac:dyDescent="0.2">
      <c r="D666">
        <v>1</v>
      </c>
    </row>
    <row r="667" spans="4:4" hidden="1" x14ac:dyDescent="0.2">
      <c r="D667">
        <v>1</v>
      </c>
    </row>
    <row r="668" spans="4:4" hidden="1" x14ac:dyDescent="0.2">
      <c r="D668">
        <v>1</v>
      </c>
    </row>
    <row r="669" spans="4:4" hidden="1" x14ac:dyDescent="0.2">
      <c r="D669">
        <v>1</v>
      </c>
    </row>
    <row r="670" spans="4:4" hidden="1" x14ac:dyDescent="0.2">
      <c r="D670">
        <v>1</v>
      </c>
    </row>
    <row r="671" spans="4:4" hidden="1" x14ac:dyDescent="0.2">
      <c r="D671">
        <v>0</v>
      </c>
    </row>
    <row r="672" spans="4:4" hidden="1" x14ac:dyDescent="0.2">
      <c r="D672">
        <v>1</v>
      </c>
    </row>
    <row r="673" spans="4:4" hidden="1" x14ac:dyDescent="0.2">
      <c r="D673">
        <v>0</v>
      </c>
    </row>
    <row r="674" spans="4:4" hidden="1" x14ac:dyDescent="0.2">
      <c r="D674">
        <v>1</v>
      </c>
    </row>
    <row r="675" spans="4:4" hidden="1" x14ac:dyDescent="0.2">
      <c r="D675">
        <v>1</v>
      </c>
    </row>
    <row r="676" spans="4:4" hidden="1" x14ac:dyDescent="0.2">
      <c r="D676">
        <v>0</v>
      </c>
    </row>
    <row r="677" spans="4:4" hidden="1" x14ac:dyDescent="0.2">
      <c r="D677">
        <v>1</v>
      </c>
    </row>
    <row r="678" spans="4:4" hidden="1" x14ac:dyDescent="0.2">
      <c r="D678">
        <v>1</v>
      </c>
    </row>
    <row r="679" spans="4:4" hidden="1" x14ac:dyDescent="0.2">
      <c r="D679">
        <v>0</v>
      </c>
    </row>
    <row r="680" spans="4:4" hidden="1" x14ac:dyDescent="0.2">
      <c r="D680">
        <v>1</v>
      </c>
    </row>
    <row r="681" spans="4:4" hidden="1" x14ac:dyDescent="0.2">
      <c r="D681">
        <v>1</v>
      </c>
    </row>
    <row r="682" spans="4:4" hidden="1" x14ac:dyDescent="0.2">
      <c r="D682">
        <v>1</v>
      </c>
    </row>
    <row r="683" spans="4:4" hidden="1" x14ac:dyDescent="0.2">
      <c r="D683">
        <v>1</v>
      </c>
    </row>
    <row r="684" spans="4:4" hidden="1" x14ac:dyDescent="0.2">
      <c r="D684">
        <v>0</v>
      </c>
    </row>
    <row r="685" spans="4:4" hidden="1" x14ac:dyDescent="0.2">
      <c r="D685">
        <v>1</v>
      </c>
    </row>
    <row r="686" spans="4:4" hidden="1" x14ac:dyDescent="0.2">
      <c r="D686">
        <v>1</v>
      </c>
    </row>
    <row r="687" spans="4:4" hidden="1" x14ac:dyDescent="0.2">
      <c r="D687">
        <v>0</v>
      </c>
    </row>
    <row r="688" spans="4:4" hidden="1" x14ac:dyDescent="0.2">
      <c r="D688">
        <v>1</v>
      </c>
    </row>
    <row r="689" spans="4:4" hidden="1" x14ac:dyDescent="0.2">
      <c r="D689">
        <v>0</v>
      </c>
    </row>
    <row r="690" spans="4:4" hidden="1" x14ac:dyDescent="0.2">
      <c r="D690">
        <v>1</v>
      </c>
    </row>
    <row r="691" spans="4:4" hidden="1" x14ac:dyDescent="0.2">
      <c r="D691">
        <v>1</v>
      </c>
    </row>
    <row r="692" spans="4:4" hidden="1" x14ac:dyDescent="0.2">
      <c r="D692">
        <v>1</v>
      </c>
    </row>
    <row r="693" spans="4:4" hidden="1" x14ac:dyDescent="0.2">
      <c r="D693">
        <v>1</v>
      </c>
    </row>
    <row r="694" spans="4:4" hidden="1" x14ac:dyDescent="0.2">
      <c r="D694">
        <v>1</v>
      </c>
    </row>
    <row r="695" spans="4:4" hidden="1" x14ac:dyDescent="0.2">
      <c r="D695">
        <v>1</v>
      </c>
    </row>
    <row r="696" spans="4:4" hidden="1" x14ac:dyDescent="0.2">
      <c r="D696">
        <v>1</v>
      </c>
    </row>
    <row r="697" spans="4:4" hidden="1" x14ac:dyDescent="0.2">
      <c r="D697">
        <v>1</v>
      </c>
    </row>
    <row r="698" spans="4:4" hidden="1" x14ac:dyDescent="0.2">
      <c r="D698">
        <v>1</v>
      </c>
    </row>
    <row r="699" spans="4:4" hidden="1" x14ac:dyDescent="0.2">
      <c r="D699">
        <v>1</v>
      </c>
    </row>
    <row r="700" spans="4:4" hidden="1" x14ac:dyDescent="0.2">
      <c r="D700">
        <v>0</v>
      </c>
    </row>
    <row r="701" spans="4:4" hidden="1" x14ac:dyDescent="0.2">
      <c r="D701">
        <v>1</v>
      </c>
    </row>
    <row r="702" spans="4:4" hidden="1" x14ac:dyDescent="0.2">
      <c r="D702">
        <v>1</v>
      </c>
    </row>
    <row r="703" spans="4:4" hidden="1" x14ac:dyDescent="0.2">
      <c r="D703">
        <v>1</v>
      </c>
    </row>
    <row r="704" spans="4:4" hidden="1" x14ac:dyDescent="0.2">
      <c r="D704">
        <v>1</v>
      </c>
    </row>
    <row r="705" spans="4:4" hidden="1" x14ac:dyDescent="0.2">
      <c r="D705">
        <v>0</v>
      </c>
    </row>
    <row r="706" spans="4:4" hidden="1" x14ac:dyDescent="0.2">
      <c r="D706">
        <v>0</v>
      </c>
    </row>
    <row r="707" spans="4:4" hidden="1" x14ac:dyDescent="0.2">
      <c r="D707">
        <v>1</v>
      </c>
    </row>
    <row r="708" spans="4:4" hidden="1" x14ac:dyDescent="0.2">
      <c r="D708">
        <v>1</v>
      </c>
    </row>
    <row r="709" spans="4:4" hidden="1" x14ac:dyDescent="0.2">
      <c r="D709">
        <v>0</v>
      </c>
    </row>
    <row r="710" spans="4:4" hidden="1" x14ac:dyDescent="0.2">
      <c r="D710">
        <v>1</v>
      </c>
    </row>
    <row r="711" spans="4:4" hidden="1" x14ac:dyDescent="0.2">
      <c r="D711">
        <v>1</v>
      </c>
    </row>
    <row r="712" spans="4:4" x14ac:dyDescent="0.2">
      <c r="D712" t="e">
        <v>#VALUE!</v>
      </c>
    </row>
    <row r="713" spans="4:4" hidden="1" x14ac:dyDescent="0.2">
      <c r="D713">
        <v>0</v>
      </c>
    </row>
    <row r="714" spans="4:4" hidden="1" x14ac:dyDescent="0.2">
      <c r="D714">
        <v>1</v>
      </c>
    </row>
    <row r="715" spans="4:4" hidden="1" x14ac:dyDescent="0.2">
      <c r="D715">
        <v>1</v>
      </c>
    </row>
    <row r="716" spans="4:4" hidden="1" x14ac:dyDescent="0.2">
      <c r="D716">
        <v>0</v>
      </c>
    </row>
    <row r="717" spans="4:4" hidden="1" x14ac:dyDescent="0.2">
      <c r="D717">
        <v>0</v>
      </c>
    </row>
    <row r="718" spans="4:4" hidden="1" x14ac:dyDescent="0.2">
      <c r="D718">
        <v>1</v>
      </c>
    </row>
    <row r="719" spans="4:4" hidden="1" x14ac:dyDescent="0.2">
      <c r="D719">
        <v>0</v>
      </c>
    </row>
    <row r="720" spans="4:4" hidden="1" x14ac:dyDescent="0.2">
      <c r="D720">
        <v>1</v>
      </c>
    </row>
    <row r="721" spans="4:4" hidden="1" x14ac:dyDescent="0.2">
      <c r="D721">
        <v>0</v>
      </c>
    </row>
    <row r="722" spans="4:4" hidden="1" x14ac:dyDescent="0.2">
      <c r="D722">
        <v>1</v>
      </c>
    </row>
    <row r="723" spans="4:4" hidden="1" x14ac:dyDescent="0.2">
      <c r="D723">
        <v>1</v>
      </c>
    </row>
    <row r="724" spans="4:4" hidden="1" x14ac:dyDescent="0.2">
      <c r="D724">
        <v>1</v>
      </c>
    </row>
    <row r="725" spans="4:4" hidden="1" x14ac:dyDescent="0.2">
      <c r="D725">
        <v>1</v>
      </c>
    </row>
    <row r="726" spans="4:4" hidden="1" x14ac:dyDescent="0.2">
      <c r="D726">
        <v>1</v>
      </c>
    </row>
    <row r="727" spans="4:4" hidden="1" x14ac:dyDescent="0.2">
      <c r="D727">
        <v>1</v>
      </c>
    </row>
    <row r="728" spans="4:4" hidden="1" x14ac:dyDescent="0.2">
      <c r="D728">
        <v>1</v>
      </c>
    </row>
    <row r="729" spans="4:4" hidden="1" x14ac:dyDescent="0.2">
      <c r="D729">
        <v>1</v>
      </c>
    </row>
    <row r="730" spans="4:4" hidden="1" x14ac:dyDescent="0.2">
      <c r="D730">
        <v>0</v>
      </c>
    </row>
    <row r="731" spans="4:4" hidden="1" x14ac:dyDescent="0.2">
      <c r="D731">
        <v>1</v>
      </c>
    </row>
    <row r="732" spans="4:4" hidden="1" x14ac:dyDescent="0.2">
      <c r="D732">
        <v>1</v>
      </c>
    </row>
    <row r="733" spans="4:4" hidden="1" x14ac:dyDescent="0.2">
      <c r="D733">
        <v>1</v>
      </c>
    </row>
    <row r="734" spans="4:4" hidden="1" x14ac:dyDescent="0.2">
      <c r="D734">
        <v>1</v>
      </c>
    </row>
    <row r="735" spans="4:4" hidden="1" x14ac:dyDescent="0.2">
      <c r="D735">
        <v>1</v>
      </c>
    </row>
    <row r="736" spans="4:4" hidden="1" x14ac:dyDescent="0.2">
      <c r="D736">
        <v>1</v>
      </c>
    </row>
    <row r="737" spans="4:4" hidden="1" x14ac:dyDescent="0.2">
      <c r="D737">
        <v>1</v>
      </c>
    </row>
    <row r="738" spans="4:4" hidden="1" x14ac:dyDescent="0.2">
      <c r="D738">
        <v>1</v>
      </c>
    </row>
    <row r="739" spans="4:4" hidden="1" x14ac:dyDescent="0.2">
      <c r="D739">
        <v>1</v>
      </c>
    </row>
    <row r="740" spans="4:4" hidden="1" x14ac:dyDescent="0.2">
      <c r="D740">
        <v>1</v>
      </c>
    </row>
    <row r="741" spans="4:4" hidden="1" x14ac:dyDescent="0.2">
      <c r="D741">
        <v>1</v>
      </c>
    </row>
    <row r="742" spans="4:4" hidden="1" x14ac:dyDescent="0.2">
      <c r="D742">
        <v>1</v>
      </c>
    </row>
    <row r="743" spans="4:4" hidden="1" x14ac:dyDescent="0.2">
      <c r="D743">
        <v>1</v>
      </c>
    </row>
    <row r="744" spans="4:4" hidden="1" x14ac:dyDescent="0.2">
      <c r="D744">
        <v>1</v>
      </c>
    </row>
    <row r="745" spans="4:4" hidden="1" x14ac:dyDescent="0.2">
      <c r="D745">
        <v>0</v>
      </c>
    </row>
    <row r="746" spans="4:4" hidden="1" x14ac:dyDescent="0.2">
      <c r="D746">
        <v>1</v>
      </c>
    </row>
    <row r="747" spans="4:4" hidden="1" x14ac:dyDescent="0.2">
      <c r="D747">
        <v>1</v>
      </c>
    </row>
    <row r="748" spans="4:4" hidden="1" x14ac:dyDescent="0.2">
      <c r="D748">
        <v>1</v>
      </c>
    </row>
    <row r="749" spans="4:4" hidden="1" x14ac:dyDescent="0.2">
      <c r="D749">
        <v>1</v>
      </c>
    </row>
    <row r="750" spans="4:4" hidden="1" x14ac:dyDescent="0.2">
      <c r="D750">
        <v>0</v>
      </c>
    </row>
    <row r="751" spans="4:4" hidden="1" x14ac:dyDescent="0.2">
      <c r="D751">
        <v>0</v>
      </c>
    </row>
    <row r="752" spans="4:4" hidden="1" x14ac:dyDescent="0.2">
      <c r="D752">
        <v>1</v>
      </c>
    </row>
    <row r="753" spans="4:4" hidden="1" x14ac:dyDescent="0.2">
      <c r="D753">
        <v>1</v>
      </c>
    </row>
    <row r="754" spans="4:4" hidden="1" x14ac:dyDescent="0.2">
      <c r="D754">
        <v>0</v>
      </c>
    </row>
    <row r="755" spans="4:4" hidden="1" x14ac:dyDescent="0.2">
      <c r="D755">
        <v>1</v>
      </c>
    </row>
    <row r="756" spans="4:4" hidden="1" x14ac:dyDescent="0.2">
      <c r="D756">
        <v>1</v>
      </c>
    </row>
    <row r="757" spans="4:4" hidden="1" x14ac:dyDescent="0.2">
      <c r="D757">
        <v>1</v>
      </c>
    </row>
    <row r="758" spans="4:4" hidden="1" x14ac:dyDescent="0.2">
      <c r="D758">
        <v>0</v>
      </c>
    </row>
    <row r="759" spans="4:4" hidden="1" x14ac:dyDescent="0.2">
      <c r="D759">
        <v>1</v>
      </c>
    </row>
    <row r="760" spans="4:4" hidden="1" x14ac:dyDescent="0.2">
      <c r="D760">
        <v>0</v>
      </c>
    </row>
    <row r="761" spans="4:4" hidden="1" x14ac:dyDescent="0.2">
      <c r="D761">
        <v>1</v>
      </c>
    </row>
    <row r="762" spans="4:4" hidden="1" x14ac:dyDescent="0.2">
      <c r="D762">
        <v>0</v>
      </c>
    </row>
    <row r="763" spans="4:4" hidden="1" x14ac:dyDescent="0.2">
      <c r="D763">
        <v>0</v>
      </c>
    </row>
    <row r="764" spans="4:4" hidden="1" x14ac:dyDescent="0.2">
      <c r="D764">
        <v>1</v>
      </c>
    </row>
    <row r="765" spans="4:4" hidden="1" x14ac:dyDescent="0.2">
      <c r="D765">
        <v>0</v>
      </c>
    </row>
    <row r="766" spans="4:4" hidden="1" x14ac:dyDescent="0.2">
      <c r="D766">
        <v>1</v>
      </c>
    </row>
    <row r="767" spans="4:4" hidden="1" x14ac:dyDescent="0.2">
      <c r="D767">
        <v>0</v>
      </c>
    </row>
    <row r="768" spans="4:4" hidden="1" x14ac:dyDescent="0.2">
      <c r="D768">
        <v>1</v>
      </c>
    </row>
    <row r="769" spans="4:4" hidden="1" x14ac:dyDescent="0.2">
      <c r="D769">
        <v>1</v>
      </c>
    </row>
    <row r="770" spans="4:4" hidden="1" x14ac:dyDescent="0.2">
      <c r="D770">
        <v>0</v>
      </c>
    </row>
    <row r="771" spans="4:4" hidden="1" x14ac:dyDescent="0.2">
      <c r="D771">
        <v>1</v>
      </c>
    </row>
    <row r="772" spans="4:4" hidden="1" x14ac:dyDescent="0.2">
      <c r="D772">
        <v>1</v>
      </c>
    </row>
    <row r="773" spans="4:4" hidden="1" x14ac:dyDescent="0.2">
      <c r="D773">
        <v>1</v>
      </c>
    </row>
    <row r="774" spans="4:4" hidden="1" x14ac:dyDescent="0.2">
      <c r="D774">
        <v>0</v>
      </c>
    </row>
    <row r="775" spans="4:4" hidden="1" x14ac:dyDescent="0.2">
      <c r="D775">
        <v>0</v>
      </c>
    </row>
    <row r="776" spans="4:4" hidden="1" x14ac:dyDescent="0.2">
      <c r="D776">
        <v>1</v>
      </c>
    </row>
    <row r="777" spans="4:4" hidden="1" x14ac:dyDescent="0.2">
      <c r="D777">
        <v>0</v>
      </c>
    </row>
    <row r="778" spans="4:4" hidden="1" x14ac:dyDescent="0.2">
      <c r="D778">
        <v>1</v>
      </c>
    </row>
    <row r="779" spans="4:4" hidden="1" x14ac:dyDescent="0.2">
      <c r="D779">
        <v>0</v>
      </c>
    </row>
    <row r="780" spans="4:4" hidden="1" x14ac:dyDescent="0.2">
      <c r="D780">
        <v>0</v>
      </c>
    </row>
    <row r="781" spans="4:4" hidden="1" x14ac:dyDescent="0.2">
      <c r="D781">
        <v>1</v>
      </c>
    </row>
    <row r="782" spans="4:4" hidden="1" x14ac:dyDescent="0.2">
      <c r="D782">
        <v>0</v>
      </c>
    </row>
    <row r="783" spans="4:4" hidden="1" x14ac:dyDescent="0.2">
      <c r="D783">
        <v>0</v>
      </c>
    </row>
    <row r="784" spans="4:4" hidden="1" x14ac:dyDescent="0.2">
      <c r="D784">
        <v>1</v>
      </c>
    </row>
    <row r="785" spans="4:4" hidden="1" x14ac:dyDescent="0.2">
      <c r="D785">
        <v>1</v>
      </c>
    </row>
    <row r="786" spans="4:4" hidden="1" x14ac:dyDescent="0.2">
      <c r="D786">
        <v>1</v>
      </c>
    </row>
    <row r="787" spans="4:4" hidden="1" x14ac:dyDescent="0.2">
      <c r="D787">
        <v>1</v>
      </c>
    </row>
    <row r="788" spans="4:4" hidden="1" x14ac:dyDescent="0.2">
      <c r="D788">
        <v>1</v>
      </c>
    </row>
    <row r="789" spans="4:4" hidden="1" x14ac:dyDescent="0.2">
      <c r="D789">
        <v>1</v>
      </c>
    </row>
    <row r="790" spans="4:4" x14ac:dyDescent="0.2">
      <c r="D790" t="e">
        <v>#VALUE!</v>
      </c>
    </row>
    <row r="791" spans="4:4" hidden="1" x14ac:dyDescent="0.2">
      <c r="D791">
        <v>1</v>
      </c>
    </row>
    <row r="792" spans="4:4" hidden="1" x14ac:dyDescent="0.2">
      <c r="D792">
        <v>1</v>
      </c>
    </row>
    <row r="793" spans="4:4" hidden="1" x14ac:dyDescent="0.2">
      <c r="D793">
        <v>0</v>
      </c>
    </row>
    <row r="794" spans="4:4" hidden="1" x14ac:dyDescent="0.2">
      <c r="D794">
        <v>0</v>
      </c>
    </row>
    <row r="795" spans="4:4" hidden="1" x14ac:dyDescent="0.2">
      <c r="D795">
        <v>0</v>
      </c>
    </row>
    <row r="796" spans="4:4" hidden="1" x14ac:dyDescent="0.2">
      <c r="D796">
        <v>0</v>
      </c>
    </row>
    <row r="797" spans="4:4" hidden="1" x14ac:dyDescent="0.2">
      <c r="D797">
        <v>1</v>
      </c>
    </row>
    <row r="798" spans="4:4" hidden="1" x14ac:dyDescent="0.2">
      <c r="D798">
        <v>1</v>
      </c>
    </row>
    <row r="799" spans="4:4" hidden="1" x14ac:dyDescent="0.2">
      <c r="D799">
        <v>0</v>
      </c>
    </row>
    <row r="800" spans="4:4" hidden="1" x14ac:dyDescent="0.2">
      <c r="D800">
        <v>1</v>
      </c>
    </row>
    <row r="801" spans="4:4" hidden="1" x14ac:dyDescent="0.2">
      <c r="D801">
        <v>0</v>
      </c>
    </row>
    <row r="802" spans="4:4" hidden="1" x14ac:dyDescent="0.2">
      <c r="D802">
        <v>1</v>
      </c>
    </row>
    <row r="803" spans="4:4" hidden="1" x14ac:dyDescent="0.2">
      <c r="D803">
        <v>0</v>
      </c>
    </row>
    <row r="804" spans="4:4" hidden="1" x14ac:dyDescent="0.2">
      <c r="D804">
        <v>1</v>
      </c>
    </row>
    <row r="805" spans="4:4" hidden="1" x14ac:dyDescent="0.2">
      <c r="D805">
        <v>1</v>
      </c>
    </row>
    <row r="806" spans="4:4" hidden="1" x14ac:dyDescent="0.2">
      <c r="D806">
        <v>1</v>
      </c>
    </row>
    <row r="807" spans="4:4" hidden="1" x14ac:dyDescent="0.2">
      <c r="D807">
        <v>1</v>
      </c>
    </row>
    <row r="808" spans="4:4" hidden="1" x14ac:dyDescent="0.2">
      <c r="D808">
        <v>1</v>
      </c>
    </row>
    <row r="809" spans="4:4" hidden="1" x14ac:dyDescent="0.2">
      <c r="D809">
        <v>1</v>
      </c>
    </row>
    <row r="810" spans="4:4" hidden="1" x14ac:dyDescent="0.2">
      <c r="D810">
        <v>1</v>
      </c>
    </row>
    <row r="811" spans="4:4" hidden="1" x14ac:dyDescent="0.2">
      <c r="D811">
        <v>1</v>
      </c>
    </row>
    <row r="812" spans="4:4" hidden="1" x14ac:dyDescent="0.2">
      <c r="D812">
        <v>1</v>
      </c>
    </row>
    <row r="813" spans="4:4" hidden="1" x14ac:dyDescent="0.2">
      <c r="D813">
        <v>0</v>
      </c>
    </row>
    <row r="814" spans="4:4" x14ac:dyDescent="0.2">
      <c r="D814" t="e">
        <v>#VALUE!</v>
      </c>
    </row>
    <row r="815" spans="4:4" hidden="1" x14ac:dyDescent="0.2">
      <c r="D815">
        <v>1</v>
      </c>
    </row>
    <row r="816" spans="4:4" hidden="1" x14ac:dyDescent="0.2">
      <c r="D816">
        <v>1</v>
      </c>
    </row>
    <row r="817" spans="4:4" hidden="1" x14ac:dyDescent="0.2">
      <c r="D817">
        <v>0</v>
      </c>
    </row>
    <row r="818" spans="4:4" hidden="1" x14ac:dyDescent="0.2">
      <c r="D818">
        <v>1</v>
      </c>
    </row>
    <row r="819" spans="4:4" hidden="1" x14ac:dyDescent="0.2">
      <c r="D819">
        <v>1</v>
      </c>
    </row>
    <row r="820" spans="4:4" hidden="1" x14ac:dyDescent="0.2">
      <c r="D820">
        <v>0</v>
      </c>
    </row>
    <row r="821" spans="4:4" hidden="1" x14ac:dyDescent="0.2">
      <c r="D821">
        <v>1</v>
      </c>
    </row>
    <row r="822" spans="4:4" hidden="1" x14ac:dyDescent="0.2">
      <c r="D822">
        <v>1</v>
      </c>
    </row>
    <row r="823" spans="4:4" x14ac:dyDescent="0.2">
      <c r="D823" t="e">
        <v>#VALUE!</v>
      </c>
    </row>
    <row r="824" spans="4:4" hidden="1" x14ac:dyDescent="0.2">
      <c r="D824">
        <v>1</v>
      </c>
    </row>
    <row r="825" spans="4:4" hidden="1" x14ac:dyDescent="0.2">
      <c r="D825">
        <v>1</v>
      </c>
    </row>
    <row r="826" spans="4:4" hidden="1" x14ac:dyDescent="0.2">
      <c r="D826">
        <v>1</v>
      </c>
    </row>
    <row r="827" spans="4:4" hidden="1" x14ac:dyDescent="0.2">
      <c r="D827">
        <v>0</v>
      </c>
    </row>
    <row r="828" spans="4:4" hidden="1" x14ac:dyDescent="0.2">
      <c r="D828">
        <v>0</v>
      </c>
    </row>
    <row r="829" spans="4:4" hidden="1" x14ac:dyDescent="0.2">
      <c r="D829">
        <v>0</v>
      </c>
    </row>
    <row r="830" spans="4:4" hidden="1" x14ac:dyDescent="0.2">
      <c r="D830">
        <v>1</v>
      </c>
    </row>
    <row r="831" spans="4:4" hidden="1" x14ac:dyDescent="0.2">
      <c r="D831">
        <v>1</v>
      </c>
    </row>
    <row r="832" spans="4:4" hidden="1" x14ac:dyDescent="0.2">
      <c r="D832">
        <v>1</v>
      </c>
    </row>
    <row r="833" spans="4:4" hidden="1" x14ac:dyDescent="0.2">
      <c r="D833">
        <v>1</v>
      </c>
    </row>
    <row r="834" spans="4:4" hidden="1" x14ac:dyDescent="0.2">
      <c r="D834">
        <v>1</v>
      </c>
    </row>
    <row r="835" spans="4:4" hidden="1" x14ac:dyDescent="0.2">
      <c r="D835">
        <v>0</v>
      </c>
    </row>
    <row r="836" spans="4:4" hidden="1" x14ac:dyDescent="0.2">
      <c r="D836">
        <v>0</v>
      </c>
    </row>
    <row r="837" spans="4:4" hidden="1" x14ac:dyDescent="0.2">
      <c r="D837">
        <v>1</v>
      </c>
    </row>
    <row r="838" spans="4:4" hidden="1" x14ac:dyDescent="0.2">
      <c r="D838">
        <v>1</v>
      </c>
    </row>
    <row r="839" spans="4:4" hidden="1" x14ac:dyDescent="0.2">
      <c r="D839">
        <v>1</v>
      </c>
    </row>
    <row r="840" spans="4:4" hidden="1" x14ac:dyDescent="0.2">
      <c r="D840">
        <v>1</v>
      </c>
    </row>
    <row r="841" spans="4:4" hidden="1" x14ac:dyDescent="0.2">
      <c r="D841">
        <v>0</v>
      </c>
    </row>
    <row r="842" spans="4:4" hidden="1" x14ac:dyDescent="0.2">
      <c r="D842">
        <v>1</v>
      </c>
    </row>
    <row r="843" spans="4:4" hidden="1" x14ac:dyDescent="0.2">
      <c r="D843">
        <v>1</v>
      </c>
    </row>
    <row r="844" spans="4:4" hidden="1" x14ac:dyDescent="0.2">
      <c r="D844">
        <v>0</v>
      </c>
    </row>
    <row r="845" spans="4:4" hidden="1" x14ac:dyDescent="0.2">
      <c r="D845">
        <v>0</v>
      </c>
    </row>
    <row r="846" spans="4:4" hidden="1" x14ac:dyDescent="0.2">
      <c r="D846">
        <v>0</v>
      </c>
    </row>
    <row r="847" spans="4:4" hidden="1" x14ac:dyDescent="0.2">
      <c r="D847">
        <v>1</v>
      </c>
    </row>
    <row r="848" spans="4:4" hidden="1" x14ac:dyDescent="0.2">
      <c r="D848">
        <v>0</v>
      </c>
    </row>
    <row r="849" spans="4:4" hidden="1" x14ac:dyDescent="0.2">
      <c r="D849">
        <v>1</v>
      </c>
    </row>
    <row r="850" spans="4:4" hidden="1" x14ac:dyDescent="0.2">
      <c r="D850">
        <v>1</v>
      </c>
    </row>
    <row r="851" spans="4:4" hidden="1" x14ac:dyDescent="0.2">
      <c r="D851">
        <v>1</v>
      </c>
    </row>
    <row r="852" spans="4:4" hidden="1" x14ac:dyDescent="0.2">
      <c r="D852">
        <v>1</v>
      </c>
    </row>
    <row r="853" spans="4:4" hidden="1" x14ac:dyDescent="0.2">
      <c r="D853">
        <v>0</v>
      </c>
    </row>
    <row r="854" spans="4:4" hidden="1" x14ac:dyDescent="0.2">
      <c r="D854">
        <v>0</v>
      </c>
    </row>
    <row r="855" spans="4:4" hidden="1" x14ac:dyDescent="0.2">
      <c r="D855">
        <v>1</v>
      </c>
    </row>
    <row r="856" spans="4:4" hidden="1" x14ac:dyDescent="0.2">
      <c r="D856">
        <v>0</v>
      </c>
    </row>
    <row r="857" spans="4:4" hidden="1" x14ac:dyDescent="0.2">
      <c r="D857">
        <v>1</v>
      </c>
    </row>
    <row r="858" spans="4:4" hidden="1" x14ac:dyDescent="0.2">
      <c r="D858">
        <v>1</v>
      </c>
    </row>
    <row r="859" spans="4:4" hidden="1" x14ac:dyDescent="0.2">
      <c r="D859">
        <v>1</v>
      </c>
    </row>
    <row r="860" spans="4:4" hidden="1" x14ac:dyDescent="0.2">
      <c r="D860">
        <v>1</v>
      </c>
    </row>
    <row r="861" spans="4:4" hidden="1" x14ac:dyDescent="0.2">
      <c r="D861">
        <v>1</v>
      </c>
    </row>
    <row r="862" spans="4:4" hidden="1" x14ac:dyDescent="0.2">
      <c r="D862">
        <v>1</v>
      </c>
    </row>
    <row r="863" spans="4:4" hidden="1" x14ac:dyDescent="0.2">
      <c r="D863">
        <v>1</v>
      </c>
    </row>
    <row r="864" spans="4:4" hidden="1" x14ac:dyDescent="0.2">
      <c r="D864">
        <v>1</v>
      </c>
    </row>
    <row r="865" spans="4:4" hidden="1" x14ac:dyDescent="0.2">
      <c r="D865">
        <v>1</v>
      </c>
    </row>
    <row r="866" spans="4:4" hidden="1" x14ac:dyDescent="0.2">
      <c r="D866">
        <v>0</v>
      </c>
    </row>
    <row r="867" spans="4:4" hidden="1" x14ac:dyDescent="0.2">
      <c r="D867">
        <v>0</v>
      </c>
    </row>
    <row r="868" spans="4:4" hidden="1" x14ac:dyDescent="0.2">
      <c r="D868">
        <v>1</v>
      </c>
    </row>
    <row r="869" spans="4:4" hidden="1" x14ac:dyDescent="0.2">
      <c r="D869">
        <v>0</v>
      </c>
    </row>
    <row r="870" spans="4:4" hidden="1" x14ac:dyDescent="0.2">
      <c r="D870">
        <v>1</v>
      </c>
    </row>
    <row r="871" spans="4:4" hidden="1" x14ac:dyDescent="0.2">
      <c r="D871">
        <v>0</v>
      </c>
    </row>
    <row r="872" spans="4:4" hidden="1" x14ac:dyDescent="0.2">
      <c r="D872">
        <v>0</v>
      </c>
    </row>
    <row r="873" spans="4:4" hidden="1" x14ac:dyDescent="0.2">
      <c r="D873">
        <v>1</v>
      </c>
    </row>
    <row r="874" spans="4:4" hidden="1" x14ac:dyDescent="0.2">
      <c r="D874">
        <v>1</v>
      </c>
    </row>
    <row r="875" spans="4:4" hidden="1" x14ac:dyDescent="0.2">
      <c r="D875">
        <v>0</v>
      </c>
    </row>
    <row r="876" spans="4:4" hidden="1" x14ac:dyDescent="0.2">
      <c r="D876">
        <v>1</v>
      </c>
    </row>
    <row r="877" spans="4:4" hidden="1" x14ac:dyDescent="0.2">
      <c r="D877">
        <v>0</v>
      </c>
    </row>
    <row r="878" spans="4:4" hidden="1" x14ac:dyDescent="0.2">
      <c r="D878">
        <v>1</v>
      </c>
    </row>
    <row r="879" spans="4:4" hidden="1" x14ac:dyDescent="0.2">
      <c r="D879">
        <v>0</v>
      </c>
    </row>
    <row r="880" spans="4:4" hidden="1" x14ac:dyDescent="0.2">
      <c r="D880">
        <v>0</v>
      </c>
    </row>
    <row r="881" spans="4:4" hidden="1" x14ac:dyDescent="0.2">
      <c r="D881">
        <v>1</v>
      </c>
    </row>
    <row r="882" spans="4:4" hidden="1" x14ac:dyDescent="0.2">
      <c r="D882">
        <v>0</v>
      </c>
    </row>
    <row r="883" spans="4:4" hidden="1" x14ac:dyDescent="0.2">
      <c r="D883">
        <v>1</v>
      </c>
    </row>
    <row r="884" spans="4:4" hidden="1" x14ac:dyDescent="0.2">
      <c r="D884">
        <v>0</v>
      </c>
    </row>
    <row r="885" spans="4:4" hidden="1" x14ac:dyDescent="0.2">
      <c r="D885">
        <v>0</v>
      </c>
    </row>
    <row r="886" spans="4:4" hidden="1" x14ac:dyDescent="0.2">
      <c r="D886">
        <v>1</v>
      </c>
    </row>
    <row r="887" spans="4:4" hidden="1" x14ac:dyDescent="0.2">
      <c r="D887">
        <v>1</v>
      </c>
    </row>
    <row r="888" spans="4:4" hidden="1" x14ac:dyDescent="0.2">
      <c r="D888">
        <v>1</v>
      </c>
    </row>
    <row r="889" spans="4:4" hidden="1" x14ac:dyDescent="0.2">
      <c r="D889">
        <v>1</v>
      </c>
    </row>
    <row r="890" spans="4:4" hidden="1" x14ac:dyDescent="0.2">
      <c r="D890">
        <v>1</v>
      </c>
    </row>
    <row r="891" spans="4:4" hidden="1" x14ac:dyDescent="0.2">
      <c r="D891">
        <v>1</v>
      </c>
    </row>
    <row r="892" spans="4:4" hidden="1" x14ac:dyDescent="0.2">
      <c r="D892">
        <v>0</v>
      </c>
    </row>
    <row r="893" spans="4:4" hidden="1" x14ac:dyDescent="0.2">
      <c r="D893">
        <v>0</v>
      </c>
    </row>
    <row r="894" spans="4:4" hidden="1" x14ac:dyDescent="0.2">
      <c r="D894">
        <v>0</v>
      </c>
    </row>
    <row r="895" spans="4:4" hidden="1" x14ac:dyDescent="0.2">
      <c r="D895">
        <v>1</v>
      </c>
    </row>
    <row r="896" spans="4:4" hidden="1" x14ac:dyDescent="0.2">
      <c r="D896">
        <v>0</v>
      </c>
    </row>
    <row r="897" spans="4:4" hidden="1" x14ac:dyDescent="0.2">
      <c r="D897">
        <v>1</v>
      </c>
    </row>
    <row r="898" spans="4:4" hidden="1" x14ac:dyDescent="0.2">
      <c r="D898">
        <v>1</v>
      </c>
    </row>
    <row r="899" spans="4:4" hidden="1" x14ac:dyDescent="0.2">
      <c r="D899">
        <v>1</v>
      </c>
    </row>
    <row r="900" spans="4:4" hidden="1" x14ac:dyDescent="0.2">
      <c r="D900">
        <v>0</v>
      </c>
    </row>
    <row r="901" spans="4:4" hidden="1" x14ac:dyDescent="0.2">
      <c r="D901">
        <v>1</v>
      </c>
    </row>
    <row r="902" spans="4:4" hidden="1" x14ac:dyDescent="0.2">
      <c r="D902">
        <v>0</v>
      </c>
    </row>
    <row r="903" spans="4:4" hidden="1" x14ac:dyDescent="0.2">
      <c r="D903">
        <v>1</v>
      </c>
    </row>
    <row r="904" spans="4:4" hidden="1" x14ac:dyDescent="0.2">
      <c r="D904">
        <v>1</v>
      </c>
    </row>
    <row r="905" spans="4:4" hidden="1" x14ac:dyDescent="0.2">
      <c r="D905">
        <v>0</v>
      </c>
    </row>
    <row r="906" spans="4:4" hidden="1" x14ac:dyDescent="0.2">
      <c r="D906">
        <v>1</v>
      </c>
    </row>
    <row r="907" spans="4:4" hidden="1" x14ac:dyDescent="0.2">
      <c r="D907">
        <v>1</v>
      </c>
    </row>
    <row r="908" spans="4:4" hidden="1" x14ac:dyDescent="0.2">
      <c r="D908">
        <v>1</v>
      </c>
    </row>
    <row r="909" spans="4:4" hidden="1" x14ac:dyDescent="0.2">
      <c r="D909">
        <v>1</v>
      </c>
    </row>
    <row r="910" spans="4:4" hidden="1" x14ac:dyDescent="0.2">
      <c r="D910">
        <v>1</v>
      </c>
    </row>
    <row r="911" spans="4:4" hidden="1" x14ac:dyDescent="0.2">
      <c r="D911">
        <v>1</v>
      </c>
    </row>
    <row r="912" spans="4:4" hidden="1" x14ac:dyDescent="0.2">
      <c r="D912">
        <v>1</v>
      </c>
    </row>
    <row r="913" spans="4:4" hidden="1" x14ac:dyDescent="0.2">
      <c r="D913">
        <v>0</v>
      </c>
    </row>
    <row r="914" spans="4:4" hidden="1" x14ac:dyDescent="0.2">
      <c r="D914">
        <v>0</v>
      </c>
    </row>
    <row r="915" spans="4:4" hidden="1" x14ac:dyDescent="0.2">
      <c r="D915">
        <v>1</v>
      </c>
    </row>
    <row r="916" spans="4:4" hidden="1" x14ac:dyDescent="0.2">
      <c r="D916">
        <v>1</v>
      </c>
    </row>
    <row r="917" spans="4:4" hidden="1" x14ac:dyDescent="0.2">
      <c r="D917">
        <v>0</v>
      </c>
    </row>
    <row r="918" spans="4:4" hidden="1" x14ac:dyDescent="0.2">
      <c r="D918">
        <v>1</v>
      </c>
    </row>
    <row r="919" spans="4:4" hidden="1" x14ac:dyDescent="0.2">
      <c r="D919">
        <v>1</v>
      </c>
    </row>
    <row r="920" spans="4:4" hidden="1" x14ac:dyDescent="0.2">
      <c r="D920">
        <v>1</v>
      </c>
    </row>
    <row r="921" spans="4:4" hidden="1" x14ac:dyDescent="0.2">
      <c r="D921">
        <v>1</v>
      </c>
    </row>
    <row r="922" spans="4:4" hidden="1" x14ac:dyDescent="0.2">
      <c r="D922">
        <v>0</v>
      </c>
    </row>
    <row r="923" spans="4:4" hidden="1" x14ac:dyDescent="0.2">
      <c r="D923">
        <v>0</v>
      </c>
    </row>
    <row r="924" spans="4:4" hidden="1" x14ac:dyDescent="0.2">
      <c r="D924">
        <v>1</v>
      </c>
    </row>
    <row r="925" spans="4:4" hidden="1" x14ac:dyDescent="0.2">
      <c r="D925">
        <v>1</v>
      </c>
    </row>
    <row r="926" spans="4:4" hidden="1" x14ac:dyDescent="0.2">
      <c r="D926">
        <v>0</v>
      </c>
    </row>
    <row r="927" spans="4:4" hidden="1" x14ac:dyDescent="0.2">
      <c r="D927">
        <v>0</v>
      </c>
    </row>
    <row r="928" spans="4:4" hidden="1" x14ac:dyDescent="0.2">
      <c r="D928">
        <v>1</v>
      </c>
    </row>
    <row r="929" spans="4:4" hidden="1" x14ac:dyDescent="0.2">
      <c r="D929">
        <v>1</v>
      </c>
    </row>
    <row r="930" spans="4:4" hidden="1" x14ac:dyDescent="0.2">
      <c r="D930">
        <v>0</v>
      </c>
    </row>
    <row r="931" spans="4:4" hidden="1" x14ac:dyDescent="0.2">
      <c r="D931">
        <v>1</v>
      </c>
    </row>
    <row r="932" spans="4:4" hidden="1" x14ac:dyDescent="0.2">
      <c r="D932">
        <v>1</v>
      </c>
    </row>
    <row r="933" spans="4:4" hidden="1" x14ac:dyDescent="0.2">
      <c r="D933">
        <v>1</v>
      </c>
    </row>
    <row r="934" spans="4:4" hidden="1" x14ac:dyDescent="0.2">
      <c r="D934">
        <v>0</v>
      </c>
    </row>
    <row r="935" spans="4:4" hidden="1" x14ac:dyDescent="0.2">
      <c r="D935">
        <v>0</v>
      </c>
    </row>
    <row r="936" spans="4:4" hidden="1" x14ac:dyDescent="0.2">
      <c r="D936">
        <v>1</v>
      </c>
    </row>
    <row r="937" spans="4:4" hidden="1" x14ac:dyDescent="0.2">
      <c r="D937">
        <v>1</v>
      </c>
    </row>
    <row r="938" spans="4:4" hidden="1" x14ac:dyDescent="0.2">
      <c r="D938">
        <v>0</v>
      </c>
    </row>
    <row r="939" spans="4:4" hidden="1" x14ac:dyDescent="0.2">
      <c r="D939">
        <v>1</v>
      </c>
    </row>
    <row r="940" spans="4:4" hidden="1" x14ac:dyDescent="0.2">
      <c r="D940">
        <v>1</v>
      </c>
    </row>
    <row r="941" spans="4:4" hidden="1" x14ac:dyDescent="0.2">
      <c r="D941">
        <v>0</v>
      </c>
    </row>
    <row r="942" spans="4:4" hidden="1" x14ac:dyDescent="0.2">
      <c r="D942">
        <v>1</v>
      </c>
    </row>
    <row r="943" spans="4:4" hidden="1" x14ac:dyDescent="0.2">
      <c r="D943">
        <v>1</v>
      </c>
    </row>
    <row r="944" spans="4:4" hidden="1" x14ac:dyDescent="0.2">
      <c r="D944">
        <v>1</v>
      </c>
    </row>
    <row r="945" spans="4:4" hidden="1" x14ac:dyDescent="0.2">
      <c r="D945">
        <v>0</v>
      </c>
    </row>
    <row r="946" spans="4:4" hidden="1" x14ac:dyDescent="0.2">
      <c r="D946">
        <v>1</v>
      </c>
    </row>
    <row r="947" spans="4:4" hidden="1" x14ac:dyDescent="0.2">
      <c r="D947">
        <v>1</v>
      </c>
    </row>
    <row r="948" spans="4:4" hidden="1" x14ac:dyDescent="0.2">
      <c r="D948">
        <v>1</v>
      </c>
    </row>
    <row r="949" spans="4:4" hidden="1" x14ac:dyDescent="0.2">
      <c r="D949">
        <v>1</v>
      </c>
    </row>
    <row r="950" spans="4:4" hidden="1" x14ac:dyDescent="0.2">
      <c r="D950">
        <v>0</v>
      </c>
    </row>
    <row r="951" spans="4:4" x14ac:dyDescent="0.2">
      <c r="D951" t="e">
        <v>#VALUE!</v>
      </c>
    </row>
    <row r="952" spans="4:4" hidden="1" x14ac:dyDescent="0.2">
      <c r="D952">
        <v>1</v>
      </c>
    </row>
    <row r="953" spans="4:4" hidden="1" x14ac:dyDescent="0.2">
      <c r="D953">
        <v>0</v>
      </c>
    </row>
    <row r="954" spans="4:4" hidden="1" x14ac:dyDescent="0.2">
      <c r="D954">
        <v>1</v>
      </c>
    </row>
    <row r="955" spans="4:4" hidden="1" x14ac:dyDescent="0.2">
      <c r="D955">
        <v>0</v>
      </c>
    </row>
    <row r="956" spans="4:4" hidden="1" x14ac:dyDescent="0.2">
      <c r="D956">
        <v>1</v>
      </c>
    </row>
    <row r="957" spans="4:4" hidden="1" x14ac:dyDescent="0.2">
      <c r="D957">
        <v>1</v>
      </c>
    </row>
    <row r="958" spans="4:4" hidden="1" x14ac:dyDescent="0.2">
      <c r="D958">
        <v>1</v>
      </c>
    </row>
    <row r="959" spans="4:4" hidden="1" x14ac:dyDescent="0.2">
      <c r="D959">
        <v>1</v>
      </c>
    </row>
    <row r="960" spans="4:4" hidden="1" x14ac:dyDescent="0.2">
      <c r="D960">
        <v>1</v>
      </c>
    </row>
    <row r="961" spans="4:4" hidden="1" x14ac:dyDescent="0.2">
      <c r="D961">
        <v>0</v>
      </c>
    </row>
    <row r="962" spans="4:4" hidden="1" x14ac:dyDescent="0.2">
      <c r="D962">
        <v>0</v>
      </c>
    </row>
    <row r="963" spans="4:4" hidden="1" x14ac:dyDescent="0.2">
      <c r="D963">
        <v>0</v>
      </c>
    </row>
    <row r="964" spans="4:4" hidden="1" x14ac:dyDescent="0.2">
      <c r="D964">
        <v>1</v>
      </c>
    </row>
    <row r="965" spans="4:4" hidden="1" x14ac:dyDescent="0.2">
      <c r="D965">
        <v>1</v>
      </c>
    </row>
    <row r="966" spans="4:4" hidden="1" x14ac:dyDescent="0.2">
      <c r="D966">
        <v>0</v>
      </c>
    </row>
    <row r="967" spans="4:4" hidden="1" x14ac:dyDescent="0.2">
      <c r="D967">
        <v>1</v>
      </c>
    </row>
    <row r="968" spans="4:4" hidden="1" x14ac:dyDescent="0.2">
      <c r="D968">
        <v>0</v>
      </c>
    </row>
    <row r="969" spans="4:4" hidden="1" x14ac:dyDescent="0.2">
      <c r="D969">
        <v>1</v>
      </c>
    </row>
    <row r="970" spans="4:4" hidden="1" x14ac:dyDescent="0.2">
      <c r="D970">
        <v>1</v>
      </c>
    </row>
    <row r="971" spans="4:4" hidden="1" x14ac:dyDescent="0.2">
      <c r="D971">
        <v>1</v>
      </c>
    </row>
    <row r="972" spans="4:4" hidden="1" x14ac:dyDescent="0.2">
      <c r="D972">
        <v>0</v>
      </c>
    </row>
    <row r="973" spans="4:4" hidden="1" x14ac:dyDescent="0.2">
      <c r="D973">
        <v>1</v>
      </c>
    </row>
    <row r="974" spans="4:4" hidden="1" x14ac:dyDescent="0.2">
      <c r="D974">
        <v>1</v>
      </c>
    </row>
    <row r="975" spans="4:4" hidden="1" x14ac:dyDescent="0.2">
      <c r="D975">
        <v>1</v>
      </c>
    </row>
    <row r="976" spans="4:4" hidden="1" x14ac:dyDescent="0.2">
      <c r="D976">
        <v>0</v>
      </c>
    </row>
    <row r="977" spans="4:4" hidden="1" x14ac:dyDescent="0.2">
      <c r="D977">
        <v>1</v>
      </c>
    </row>
    <row r="978" spans="4:4" hidden="1" x14ac:dyDescent="0.2">
      <c r="D978">
        <v>0</v>
      </c>
    </row>
    <row r="979" spans="4:4" hidden="1" x14ac:dyDescent="0.2">
      <c r="D979">
        <v>1</v>
      </c>
    </row>
    <row r="980" spans="4:4" hidden="1" x14ac:dyDescent="0.2">
      <c r="D980">
        <v>0</v>
      </c>
    </row>
    <row r="981" spans="4:4" hidden="1" x14ac:dyDescent="0.2">
      <c r="D981">
        <v>1</v>
      </c>
    </row>
    <row r="982" spans="4:4" hidden="1" x14ac:dyDescent="0.2">
      <c r="D982">
        <v>1</v>
      </c>
    </row>
    <row r="983" spans="4:4" hidden="1" x14ac:dyDescent="0.2">
      <c r="D983">
        <v>1</v>
      </c>
    </row>
    <row r="984" spans="4:4" hidden="1" x14ac:dyDescent="0.2">
      <c r="D984">
        <v>1</v>
      </c>
    </row>
    <row r="985" spans="4:4" hidden="1" x14ac:dyDescent="0.2">
      <c r="D985">
        <v>1</v>
      </c>
    </row>
    <row r="986" spans="4:4" hidden="1" x14ac:dyDescent="0.2">
      <c r="D986">
        <v>1</v>
      </c>
    </row>
    <row r="987" spans="4:4" hidden="1" x14ac:dyDescent="0.2">
      <c r="D987">
        <v>1</v>
      </c>
    </row>
    <row r="988" spans="4:4" hidden="1" x14ac:dyDescent="0.2">
      <c r="D988">
        <v>0</v>
      </c>
    </row>
    <row r="989" spans="4:4" hidden="1" x14ac:dyDescent="0.2">
      <c r="D989">
        <v>0</v>
      </c>
    </row>
    <row r="990" spans="4:4" hidden="1" x14ac:dyDescent="0.2">
      <c r="D990">
        <v>0</v>
      </c>
    </row>
    <row r="991" spans="4:4" hidden="1" x14ac:dyDescent="0.2">
      <c r="D991">
        <v>1</v>
      </c>
    </row>
    <row r="992" spans="4:4" hidden="1" x14ac:dyDescent="0.2">
      <c r="D992">
        <v>1</v>
      </c>
    </row>
    <row r="993" spans="4:4" hidden="1" x14ac:dyDescent="0.2">
      <c r="D993">
        <v>1</v>
      </c>
    </row>
    <row r="994" spans="4:4" hidden="1" x14ac:dyDescent="0.2">
      <c r="D994">
        <v>1</v>
      </c>
    </row>
    <row r="995" spans="4:4" hidden="1" x14ac:dyDescent="0.2">
      <c r="D995">
        <v>1</v>
      </c>
    </row>
    <row r="996" spans="4:4" hidden="1" x14ac:dyDescent="0.2">
      <c r="D996">
        <v>1</v>
      </c>
    </row>
    <row r="997" spans="4:4" hidden="1" x14ac:dyDescent="0.2">
      <c r="D997">
        <v>1</v>
      </c>
    </row>
    <row r="998" spans="4:4" hidden="1" x14ac:dyDescent="0.2">
      <c r="D998">
        <v>1</v>
      </c>
    </row>
    <row r="999" spans="4:4" hidden="1" x14ac:dyDescent="0.2">
      <c r="D999">
        <v>1</v>
      </c>
    </row>
    <row r="1000" spans="4:4" hidden="1" x14ac:dyDescent="0.2">
      <c r="D1000">
        <v>0</v>
      </c>
    </row>
    <row r="1001" spans="4:4" hidden="1" x14ac:dyDescent="0.2">
      <c r="D1001">
        <v>1</v>
      </c>
    </row>
    <row r="1002" spans="4:4" hidden="1" x14ac:dyDescent="0.2">
      <c r="D1002">
        <v>1</v>
      </c>
    </row>
    <row r="1003" spans="4:4" hidden="1" x14ac:dyDescent="0.2">
      <c r="D1003">
        <v>0</v>
      </c>
    </row>
    <row r="1004" spans="4:4" hidden="1" x14ac:dyDescent="0.2">
      <c r="D1004">
        <v>1</v>
      </c>
    </row>
    <row r="1005" spans="4:4" hidden="1" x14ac:dyDescent="0.2">
      <c r="D1005">
        <v>1</v>
      </c>
    </row>
    <row r="1006" spans="4:4" hidden="1" x14ac:dyDescent="0.2">
      <c r="D1006">
        <v>1</v>
      </c>
    </row>
    <row r="1007" spans="4:4" hidden="1" x14ac:dyDescent="0.2">
      <c r="D1007">
        <v>1</v>
      </c>
    </row>
    <row r="1008" spans="4:4" hidden="1" x14ac:dyDescent="0.2">
      <c r="D1008">
        <v>1</v>
      </c>
    </row>
    <row r="1009" spans="4:4" hidden="1" x14ac:dyDescent="0.2">
      <c r="D1009">
        <v>1</v>
      </c>
    </row>
    <row r="1010" spans="4:4" hidden="1" x14ac:dyDescent="0.2">
      <c r="D1010">
        <v>0</v>
      </c>
    </row>
    <row r="1011" spans="4:4" hidden="1" x14ac:dyDescent="0.2">
      <c r="D1011">
        <v>1</v>
      </c>
    </row>
    <row r="1012" spans="4:4" hidden="1" x14ac:dyDescent="0.2">
      <c r="D1012">
        <v>0</v>
      </c>
    </row>
    <row r="1013" spans="4:4" hidden="1" x14ac:dyDescent="0.2">
      <c r="D1013">
        <v>1</v>
      </c>
    </row>
    <row r="1014" spans="4:4" hidden="1" x14ac:dyDescent="0.2">
      <c r="D1014">
        <v>0</v>
      </c>
    </row>
    <row r="1015" spans="4:4" hidden="1" x14ac:dyDescent="0.2">
      <c r="D1015">
        <v>1</v>
      </c>
    </row>
    <row r="1016" spans="4:4" hidden="1" x14ac:dyDescent="0.2">
      <c r="D1016">
        <v>0</v>
      </c>
    </row>
    <row r="1017" spans="4:4" hidden="1" x14ac:dyDescent="0.2">
      <c r="D1017">
        <v>1</v>
      </c>
    </row>
    <row r="1018" spans="4:4" hidden="1" x14ac:dyDescent="0.2">
      <c r="D1018">
        <v>1</v>
      </c>
    </row>
    <row r="1019" spans="4:4" hidden="1" x14ac:dyDescent="0.2">
      <c r="D1019">
        <v>1</v>
      </c>
    </row>
    <row r="1020" spans="4:4" hidden="1" x14ac:dyDescent="0.2">
      <c r="D1020">
        <v>0</v>
      </c>
    </row>
    <row r="1021" spans="4:4" hidden="1" x14ac:dyDescent="0.2">
      <c r="D1021">
        <v>0</v>
      </c>
    </row>
    <row r="1022" spans="4:4" hidden="1" x14ac:dyDescent="0.2">
      <c r="D1022">
        <v>1</v>
      </c>
    </row>
    <row r="1023" spans="4:4" hidden="1" x14ac:dyDescent="0.2">
      <c r="D1023">
        <v>1</v>
      </c>
    </row>
    <row r="1024" spans="4:4" hidden="1" x14ac:dyDescent="0.2">
      <c r="D1024">
        <v>1</v>
      </c>
    </row>
    <row r="1025" spans="4:4" hidden="1" x14ac:dyDescent="0.2">
      <c r="D1025">
        <v>1</v>
      </c>
    </row>
    <row r="1026" spans="4:4" hidden="1" x14ac:dyDescent="0.2">
      <c r="D1026">
        <v>1</v>
      </c>
    </row>
    <row r="1027" spans="4:4" hidden="1" x14ac:dyDescent="0.2">
      <c r="D1027">
        <v>0</v>
      </c>
    </row>
    <row r="1028" spans="4:4" hidden="1" x14ac:dyDescent="0.2">
      <c r="D1028">
        <v>1</v>
      </c>
    </row>
    <row r="1029" spans="4:4" hidden="1" x14ac:dyDescent="0.2">
      <c r="D1029">
        <v>1</v>
      </c>
    </row>
    <row r="1030" spans="4:4" hidden="1" x14ac:dyDescent="0.2">
      <c r="D1030">
        <v>1</v>
      </c>
    </row>
    <row r="1031" spans="4:4" hidden="1" x14ac:dyDescent="0.2">
      <c r="D1031">
        <v>0</v>
      </c>
    </row>
    <row r="1032" spans="4:4" hidden="1" x14ac:dyDescent="0.2">
      <c r="D1032">
        <v>1</v>
      </c>
    </row>
    <row r="1033" spans="4:4" hidden="1" x14ac:dyDescent="0.2">
      <c r="D1033">
        <v>0</v>
      </c>
    </row>
    <row r="1034" spans="4:4" hidden="1" x14ac:dyDescent="0.2">
      <c r="D1034">
        <v>0</v>
      </c>
    </row>
    <row r="1035" spans="4:4" hidden="1" x14ac:dyDescent="0.2">
      <c r="D1035">
        <v>0</v>
      </c>
    </row>
    <row r="1036" spans="4:4" hidden="1" x14ac:dyDescent="0.2">
      <c r="D1036">
        <v>1</v>
      </c>
    </row>
    <row r="1037" spans="4:4" hidden="1" x14ac:dyDescent="0.2">
      <c r="D1037">
        <v>1</v>
      </c>
    </row>
    <row r="1038" spans="4:4" hidden="1" x14ac:dyDescent="0.2">
      <c r="D1038">
        <v>1</v>
      </c>
    </row>
    <row r="1039" spans="4:4" hidden="1" x14ac:dyDescent="0.2">
      <c r="D1039">
        <v>0</v>
      </c>
    </row>
    <row r="1040" spans="4:4" hidden="1" x14ac:dyDescent="0.2">
      <c r="D1040">
        <v>1</v>
      </c>
    </row>
    <row r="1041" spans="4:4" hidden="1" x14ac:dyDescent="0.2">
      <c r="D1041">
        <v>0</v>
      </c>
    </row>
    <row r="1042" spans="4:4" hidden="1" x14ac:dyDescent="0.2">
      <c r="D1042">
        <v>1</v>
      </c>
    </row>
    <row r="1043" spans="4:4" hidden="1" x14ac:dyDescent="0.2">
      <c r="D1043">
        <v>0</v>
      </c>
    </row>
    <row r="1044" spans="4:4" hidden="1" x14ac:dyDescent="0.2">
      <c r="D1044">
        <v>1</v>
      </c>
    </row>
    <row r="1045" spans="4:4" hidden="1" x14ac:dyDescent="0.2">
      <c r="D1045">
        <v>1</v>
      </c>
    </row>
    <row r="1046" spans="4:4" hidden="1" x14ac:dyDescent="0.2">
      <c r="D1046">
        <v>1</v>
      </c>
    </row>
    <row r="1047" spans="4:4" hidden="1" x14ac:dyDescent="0.2">
      <c r="D1047">
        <v>1</v>
      </c>
    </row>
    <row r="1048" spans="4:4" hidden="1" x14ac:dyDescent="0.2">
      <c r="D1048">
        <v>1</v>
      </c>
    </row>
    <row r="1049" spans="4:4" hidden="1" x14ac:dyDescent="0.2">
      <c r="D1049">
        <v>0</v>
      </c>
    </row>
    <row r="1050" spans="4:4" hidden="1" x14ac:dyDescent="0.2">
      <c r="D1050">
        <v>0</v>
      </c>
    </row>
    <row r="1051" spans="4:4" hidden="1" x14ac:dyDescent="0.2">
      <c r="D1051">
        <v>0</v>
      </c>
    </row>
    <row r="1052" spans="4:4" hidden="1" x14ac:dyDescent="0.2">
      <c r="D1052">
        <v>1</v>
      </c>
    </row>
    <row r="1053" spans="4:4" hidden="1" x14ac:dyDescent="0.2">
      <c r="D1053">
        <v>1</v>
      </c>
    </row>
    <row r="1054" spans="4:4" hidden="1" x14ac:dyDescent="0.2">
      <c r="D1054">
        <v>1</v>
      </c>
    </row>
    <row r="1055" spans="4:4" hidden="1" x14ac:dyDescent="0.2">
      <c r="D1055">
        <v>1</v>
      </c>
    </row>
    <row r="1056" spans="4:4" hidden="1" x14ac:dyDescent="0.2">
      <c r="D1056">
        <v>1</v>
      </c>
    </row>
    <row r="1057" spans="4:4" hidden="1" x14ac:dyDescent="0.2">
      <c r="D1057">
        <v>1</v>
      </c>
    </row>
    <row r="1058" spans="4:4" hidden="1" x14ac:dyDescent="0.2">
      <c r="D1058">
        <v>0</v>
      </c>
    </row>
    <row r="1059" spans="4:4" hidden="1" x14ac:dyDescent="0.2">
      <c r="D1059">
        <v>1</v>
      </c>
    </row>
    <row r="1060" spans="4:4" hidden="1" x14ac:dyDescent="0.2">
      <c r="D1060">
        <v>0</v>
      </c>
    </row>
    <row r="1061" spans="4:4" hidden="1" x14ac:dyDescent="0.2">
      <c r="D1061">
        <v>1</v>
      </c>
    </row>
    <row r="1062" spans="4:4" hidden="1" x14ac:dyDescent="0.2">
      <c r="D1062">
        <v>1</v>
      </c>
    </row>
    <row r="1063" spans="4:4" hidden="1" x14ac:dyDescent="0.2">
      <c r="D1063">
        <v>1</v>
      </c>
    </row>
    <row r="1064" spans="4:4" hidden="1" x14ac:dyDescent="0.2">
      <c r="D1064">
        <v>1</v>
      </c>
    </row>
    <row r="1065" spans="4:4" hidden="1" x14ac:dyDescent="0.2">
      <c r="D1065">
        <v>0</v>
      </c>
    </row>
    <row r="1066" spans="4:4" hidden="1" x14ac:dyDescent="0.2">
      <c r="D1066">
        <v>1</v>
      </c>
    </row>
    <row r="1067" spans="4:4" hidden="1" x14ac:dyDescent="0.2">
      <c r="D1067">
        <v>1</v>
      </c>
    </row>
    <row r="1068" spans="4:4" hidden="1" x14ac:dyDescent="0.2">
      <c r="D1068">
        <v>1</v>
      </c>
    </row>
    <row r="1069" spans="4:4" hidden="1" x14ac:dyDescent="0.2">
      <c r="D1069">
        <v>0</v>
      </c>
    </row>
    <row r="1070" spans="4:4" x14ac:dyDescent="0.2">
      <c r="D1070" t="e">
        <v>#VALUE!</v>
      </c>
    </row>
    <row r="1071" spans="4:4" hidden="1" x14ac:dyDescent="0.2">
      <c r="D1071">
        <v>1</v>
      </c>
    </row>
    <row r="1072" spans="4:4" hidden="1" x14ac:dyDescent="0.2">
      <c r="D1072">
        <v>1</v>
      </c>
    </row>
    <row r="1073" spans="4:4" hidden="1" x14ac:dyDescent="0.2">
      <c r="D1073">
        <v>1</v>
      </c>
    </row>
    <row r="1074" spans="4:4" hidden="1" x14ac:dyDescent="0.2">
      <c r="D1074">
        <v>0</v>
      </c>
    </row>
    <row r="1075" spans="4:4" hidden="1" x14ac:dyDescent="0.2">
      <c r="D1075">
        <v>0</v>
      </c>
    </row>
    <row r="1076" spans="4:4" hidden="1" x14ac:dyDescent="0.2">
      <c r="D1076">
        <v>1</v>
      </c>
    </row>
    <row r="1077" spans="4:4" hidden="1" x14ac:dyDescent="0.2">
      <c r="D1077">
        <v>0</v>
      </c>
    </row>
    <row r="1078" spans="4:4" hidden="1" x14ac:dyDescent="0.2">
      <c r="D1078">
        <v>0</v>
      </c>
    </row>
    <row r="1079" spans="4:4" hidden="1" x14ac:dyDescent="0.2">
      <c r="D1079">
        <v>1</v>
      </c>
    </row>
    <row r="1080" spans="4:4" hidden="1" x14ac:dyDescent="0.2">
      <c r="D1080">
        <v>1</v>
      </c>
    </row>
    <row r="1081" spans="4:4" hidden="1" x14ac:dyDescent="0.2">
      <c r="D1081">
        <v>1</v>
      </c>
    </row>
    <row r="1082" spans="4:4" hidden="1" x14ac:dyDescent="0.2">
      <c r="D1082">
        <v>1</v>
      </c>
    </row>
    <row r="1083" spans="4:4" hidden="1" x14ac:dyDescent="0.2">
      <c r="D1083">
        <v>1</v>
      </c>
    </row>
    <row r="1084" spans="4:4" hidden="1" x14ac:dyDescent="0.2">
      <c r="D1084">
        <v>1</v>
      </c>
    </row>
    <row r="1085" spans="4:4" hidden="1" x14ac:dyDescent="0.2">
      <c r="D1085">
        <v>0</v>
      </c>
    </row>
    <row r="1086" spans="4:4" hidden="1" x14ac:dyDescent="0.2">
      <c r="D1086">
        <v>1</v>
      </c>
    </row>
    <row r="1087" spans="4:4" hidden="1" x14ac:dyDescent="0.2">
      <c r="D1087">
        <v>1</v>
      </c>
    </row>
    <row r="1088" spans="4:4" hidden="1" x14ac:dyDescent="0.2">
      <c r="D1088">
        <v>1</v>
      </c>
    </row>
    <row r="1089" spans="4:4" hidden="1" x14ac:dyDescent="0.2">
      <c r="D1089">
        <v>1</v>
      </c>
    </row>
    <row r="1090" spans="4:4" hidden="1" x14ac:dyDescent="0.2">
      <c r="D1090">
        <v>1</v>
      </c>
    </row>
    <row r="1091" spans="4:4" hidden="1" x14ac:dyDescent="0.2">
      <c r="D1091">
        <v>1</v>
      </c>
    </row>
    <row r="1092" spans="4:4" hidden="1" x14ac:dyDescent="0.2">
      <c r="D1092">
        <v>1</v>
      </c>
    </row>
    <row r="1093" spans="4:4" hidden="1" x14ac:dyDescent="0.2">
      <c r="D1093">
        <v>0</v>
      </c>
    </row>
    <row r="1094" spans="4:4" hidden="1" x14ac:dyDescent="0.2">
      <c r="D1094">
        <v>0</v>
      </c>
    </row>
    <row r="1095" spans="4:4" hidden="1" x14ac:dyDescent="0.2">
      <c r="D1095">
        <v>0</v>
      </c>
    </row>
    <row r="1096" spans="4:4" hidden="1" x14ac:dyDescent="0.2">
      <c r="D1096">
        <v>0</v>
      </c>
    </row>
    <row r="1097" spans="4:4" hidden="1" x14ac:dyDescent="0.2">
      <c r="D1097">
        <v>1</v>
      </c>
    </row>
    <row r="1098" spans="4:4" hidden="1" x14ac:dyDescent="0.2">
      <c r="D1098">
        <v>1</v>
      </c>
    </row>
    <row r="1099" spans="4:4" hidden="1" x14ac:dyDescent="0.2">
      <c r="D1099">
        <v>1</v>
      </c>
    </row>
    <row r="1100" spans="4:4" hidden="1" x14ac:dyDescent="0.2">
      <c r="D1100">
        <v>0</v>
      </c>
    </row>
    <row r="1101" spans="4:4" hidden="1" x14ac:dyDescent="0.2">
      <c r="D1101">
        <v>1</v>
      </c>
    </row>
    <row r="1102" spans="4:4" hidden="1" x14ac:dyDescent="0.2">
      <c r="D1102">
        <v>0</v>
      </c>
    </row>
    <row r="1103" spans="4:4" hidden="1" x14ac:dyDescent="0.2">
      <c r="D1103">
        <v>0</v>
      </c>
    </row>
    <row r="1104" spans="4:4" hidden="1" x14ac:dyDescent="0.2">
      <c r="D1104">
        <v>1</v>
      </c>
    </row>
    <row r="1105" spans="4:4" hidden="1" x14ac:dyDescent="0.2">
      <c r="D1105">
        <v>1</v>
      </c>
    </row>
    <row r="1106" spans="4:4" hidden="1" x14ac:dyDescent="0.2">
      <c r="D1106">
        <v>0</v>
      </c>
    </row>
    <row r="1107" spans="4:4" hidden="1" x14ac:dyDescent="0.2">
      <c r="D1107">
        <v>1</v>
      </c>
    </row>
    <row r="1108" spans="4:4" hidden="1" x14ac:dyDescent="0.2">
      <c r="D1108">
        <v>0</v>
      </c>
    </row>
    <row r="1109" spans="4:4" hidden="1" x14ac:dyDescent="0.2">
      <c r="D1109">
        <v>0</v>
      </c>
    </row>
    <row r="1110" spans="4:4" hidden="1" x14ac:dyDescent="0.2">
      <c r="D1110">
        <v>0</v>
      </c>
    </row>
    <row r="1111" spans="4:4" hidden="1" x14ac:dyDescent="0.2">
      <c r="D1111">
        <v>1</v>
      </c>
    </row>
    <row r="1112" spans="4:4" hidden="1" x14ac:dyDescent="0.2">
      <c r="D1112">
        <v>1</v>
      </c>
    </row>
    <row r="1113" spans="4:4" hidden="1" x14ac:dyDescent="0.2">
      <c r="D1113">
        <v>1</v>
      </c>
    </row>
    <row r="1114" spans="4:4" hidden="1" x14ac:dyDescent="0.2">
      <c r="D1114">
        <v>1</v>
      </c>
    </row>
    <row r="1115" spans="4:4" hidden="1" x14ac:dyDescent="0.2">
      <c r="D1115">
        <v>1</v>
      </c>
    </row>
    <row r="1116" spans="4:4" hidden="1" x14ac:dyDescent="0.2">
      <c r="D1116">
        <v>1</v>
      </c>
    </row>
    <row r="1117" spans="4:4" hidden="1" x14ac:dyDescent="0.2">
      <c r="D1117">
        <v>1</v>
      </c>
    </row>
    <row r="1118" spans="4:4" hidden="1" x14ac:dyDescent="0.2">
      <c r="D1118">
        <v>1</v>
      </c>
    </row>
    <row r="1119" spans="4:4" hidden="1" x14ac:dyDescent="0.2">
      <c r="D1119">
        <v>1</v>
      </c>
    </row>
    <row r="1120" spans="4:4" hidden="1" x14ac:dyDescent="0.2">
      <c r="D1120">
        <v>1</v>
      </c>
    </row>
    <row r="1121" spans="4:4" hidden="1" x14ac:dyDescent="0.2">
      <c r="D1121">
        <v>1</v>
      </c>
    </row>
    <row r="1122" spans="4:4" hidden="1" x14ac:dyDescent="0.2">
      <c r="D1122">
        <v>0</v>
      </c>
    </row>
    <row r="1123" spans="4:4" hidden="1" x14ac:dyDescent="0.2">
      <c r="D1123">
        <v>0</v>
      </c>
    </row>
    <row r="1124" spans="4:4" hidden="1" x14ac:dyDescent="0.2">
      <c r="D1124">
        <v>0</v>
      </c>
    </row>
    <row r="1125" spans="4:4" hidden="1" x14ac:dyDescent="0.2">
      <c r="D1125">
        <v>0</v>
      </c>
    </row>
    <row r="1126" spans="4:4" hidden="1" x14ac:dyDescent="0.2">
      <c r="D1126">
        <v>1</v>
      </c>
    </row>
    <row r="1127" spans="4:4" hidden="1" x14ac:dyDescent="0.2">
      <c r="D1127">
        <v>0</v>
      </c>
    </row>
    <row r="1128" spans="4:4" hidden="1" x14ac:dyDescent="0.2">
      <c r="D1128">
        <v>1</v>
      </c>
    </row>
    <row r="1129" spans="4:4" hidden="1" x14ac:dyDescent="0.2">
      <c r="D1129">
        <v>1</v>
      </c>
    </row>
    <row r="1130" spans="4:4" hidden="1" x14ac:dyDescent="0.2">
      <c r="D1130">
        <v>0</v>
      </c>
    </row>
    <row r="1131" spans="4:4" hidden="1" x14ac:dyDescent="0.2">
      <c r="D1131">
        <v>0</v>
      </c>
    </row>
    <row r="1132" spans="4:4" hidden="1" x14ac:dyDescent="0.2">
      <c r="D1132">
        <v>1</v>
      </c>
    </row>
    <row r="1133" spans="4:4" hidden="1" x14ac:dyDescent="0.2">
      <c r="D1133">
        <v>1</v>
      </c>
    </row>
    <row r="1134" spans="4:4" hidden="1" x14ac:dyDescent="0.2">
      <c r="D1134">
        <v>1</v>
      </c>
    </row>
    <row r="1135" spans="4:4" hidden="1" x14ac:dyDescent="0.2">
      <c r="D1135">
        <v>1</v>
      </c>
    </row>
    <row r="1136" spans="4:4" hidden="1" x14ac:dyDescent="0.2">
      <c r="D1136">
        <v>0</v>
      </c>
    </row>
    <row r="1137" spans="4:4" hidden="1" x14ac:dyDescent="0.2">
      <c r="D1137">
        <v>0</v>
      </c>
    </row>
    <row r="1138" spans="4:4" hidden="1" x14ac:dyDescent="0.2">
      <c r="D1138">
        <v>1</v>
      </c>
    </row>
    <row r="1139" spans="4:4" hidden="1" x14ac:dyDescent="0.2">
      <c r="D1139">
        <v>1</v>
      </c>
    </row>
    <row r="1140" spans="4:4" hidden="1" x14ac:dyDescent="0.2">
      <c r="D1140">
        <v>0</v>
      </c>
    </row>
    <row r="1141" spans="4:4" hidden="1" x14ac:dyDescent="0.2">
      <c r="D1141">
        <v>1</v>
      </c>
    </row>
    <row r="1142" spans="4:4" hidden="1" x14ac:dyDescent="0.2">
      <c r="D1142">
        <v>1</v>
      </c>
    </row>
    <row r="1143" spans="4:4" hidden="1" x14ac:dyDescent="0.2">
      <c r="D1143">
        <v>0</v>
      </c>
    </row>
    <row r="1144" spans="4:4" hidden="1" x14ac:dyDescent="0.2">
      <c r="D1144">
        <v>0</v>
      </c>
    </row>
    <row r="1145" spans="4:4" hidden="1" x14ac:dyDescent="0.2">
      <c r="D1145">
        <v>0</v>
      </c>
    </row>
    <row r="1146" spans="4:4" hidden="1" x14ac:dyDescent="0.2">
      <c r="D1146">
        <v>1</v>
      </c>
    </row>
    <row r="1147" spans="4:4" hidden="1" x14ac:dyDescent="0.2">
      <c r="D1147">
        <v>1</v>
      </c>
    </row>
    <row r="1148" spans="4:4" hidden="1" x14ac:dyDescent="0.2">
      <c r="D1148">
        <v>0</v>
      </c>
    </row>
    <row r="1149" spans="4:4" hidden="1" x14ac:dyDescent="0.2">
      <c r="D1149">
        <v>1</v>
      </c>
    </row>
    <row r="1150" spans="4:4" hidden="1" x14ac:dyDescent="0.2">
      <c r="D1150">
        <v>1</v>
      </c>
    </row>
    <row r="1151" spans="4:4" hidden="1" x14ac:dyDescent="0.2">
      <c r="D1151">
        <v>1</v>
      </c>
    </row>
    <row r="1152" spans="4:4" hidden="1" x14ac:dyDescent="0.2">
      <c r="D1152">
        <v>1</v>
      </c>
    </row>
    <row r="1153" spans="4:4" hidden="1" x14ac:dyDescent="0.2">
      <c r="D1153">
        <v>1</v>
      </c>
    </row>
    <row r="1154" spans="4:4" hidden="1" x14ac:dyDescent="0.2">
      <c r="D1154">
        <v>1</v>
      </c>
    </row>
    <row r="1155" spans="4:4" hidden="1" x14ac:dyDescent="0.2">
      <c r="D1155">
        <v>1</v>
      </c>
    </row>
    <row r="1156" spans="4:4" hidden="1" x14ac:dyDescent="0.2">
      <c r="D1156">
        <v>1</v>
      </c>
    </row>
    <row r="1157" spans="4:4" hidden="1" x14ac:dyDescent="0.2">
      <c r="D1157">
        <v>1</v>
      </c>
    </row>
    <row r="1158" spans="4:4" hidden="1" x14ac:dyDescent="0.2">
      <c r="D1158">
        <v>0</v>
      </c>
    </row>
    <row r="1159" spans="4:4" hidden="1" x14ac:dyDescent="0.2">
      <c r="D1159">
        <v>1</v>
      </c>
    </row>
    <row r="1160" spans="4:4" hidden="1" x14ac:dyDescent="0.2">
      <c r="D1160">
        <v>1</v>
      </c>
    </row>
    <row r="1161" spans="4:4" hidden="1" x14ac:dyDescent="0.2">
      <c r="D1161">
        <v>0</v>
      </c>
    </row>
    <row r="1162" spans="4:4" hidden="1" x14ac:dyDescent="0.2">
      <c r="D1162">
        <v>1</v>
      </c>
    </row>
    <row r="1163" spans="4:4" hidden="1" x14ac:dyDescent="0.2">
      <c r="D1163">
        <v>0</v>
      </c>
    </row>
    <row r="1164" spans="4:4" hidden="1" x14ac:dyDescent="0.2">
      <c r="D1164">
        <v>1</v>
      </c>
    </row>
    <row r="1165" spans="4:4" hidden="1" x14ac:dyDescent="0.2">
      <c r="D1165">
        <v>1</v>
      </c>
    </row>
    <row r="1166" spans="4:4" hidden="1" x14ac:dyDescent="0.2">
      <c r="D1166">
        <v>1</v>
      </c>
    </row>
    <row r="1167" spans="4:4" hidden="1" x14ac:dyDescent="0.2">
      <c r="D1167">
        <v>0</v>
      </c>
    </row>
    <row r="1168" spans="4:4" hidden="1" x14ac:dyDescent="0.2">
      <c r="D1168">
        <v>1</v>
      </c>
    </row>
    <row r="1169" spans="4:4" hidden="1" x14ac:dyDescent="0.2">
      <c r="D1169">
        <v>0</v>
      </c>
    </row>
    <row r="1170" spans="4:4" hidden="1" x14ac:dyDescent="0.2">
      <c r="D1170">
        <v>1</v>
      </c>
    </row>
    <row r="1171" spans="4:4" hidden="1" x14ac:dyDescent="0.2">
      <c r="D1171">
        <v>0</v>
      </c>
    </row>
    <row r="1172" spans="4:4" hidden="1" x14ac:dyDescent="0.2">
      <c r="D1172">
        <v>1</v>
      </c>
    </row>
    <row r="1173" spans="4:4" hidden="1" x14ac:dyDescent="0.2">
      <c r="D1173">
        <v>1</v>
      </c>
    </row>
    <row r="1174" spans="4:4" hidden="1" x14ac:dyDescent="0.2">
      <c r="D1174">
        <v>1</v>
      </c>
    </row>
    <row r="1175" spans="4:4" hidden="1" x14ac:dyDescent="0.2">
      <c r="D1175">
        <v>1</v>
      </c>
    </row>
    <row r="1176" spans="4:4" hidden="1" x14ac:dyDescent="0.2">
      <c r="D1176">
        <v>1</v>
      </c>
    </row>
    <row r="1177" spans="4:4" hidden="1" x14ac:dyDescent="0.2">
      <c r="D1177">
        <v>1</v>
      </c>
    </row>
    <row r="1178" spans="4:4" hidden="1" x14ac:dyDescent="0.2">
      <c r="D1178">
        <v>0</v>
      </c>
    </row>
    <row r="1179" spans="4:4" hidden="1" x14ac:dyDescent="0.2">
      <c r="D1179">
        <v>1</v>
      </c>
    </row>
    <row r="1180" spans="4:4" hidden="1" x14ac:dyDescent="0.2">
      <c r="D1180">
        <v>1</v>
      </c>
    </row>
    <row r="1181" spans="4:4" hidden="1" x14ac:dyDescent="0.2">
      <c r="D1181">
        <v>1</v>
      </c>
    </row>
    <row r="1182" spans="4:4" hidden="1" x14ac:dyDescent="0.2">
      <c r="D1182">
        <v>1</v>
      </c>
    </row>
    <row r="1183" spans="4:4" hidden="1" x14ac:dyDescent="0.2">
      <c r="D1183">
        <v>1</v>
      </c>
    </row>
    <row r="1184" spans="4:4" hidden="1" x14ac:dyDescent="0.2">
      <c r="D1184">
        <v>1</v>
      </c>
    </row>
    <row r="1185" spans="4:4" hidden="1" x14ac:dyDescent="0.2">
      <c r="D1185">
        <v>1</v>
      </c>
    </row>
    <row r="1186" spans="4:4" hidden="1" x14ac:dyDescent="0.2">
      <c r="D1186">
        <v>1</v>
      </c>
    </row>
    <row r="1187" spans="4:4" hidden="1" x14ac:dyDescent="0.2">
      <c r="D1187">
        <v>1</v>
      </c>
    </row>
    <row r="1188" spans="4:4" hidden="1" x14ac:dyDescent="0.2">
      <c r="D1188">
        <v>1</v>
      </c>
    </row>
    <row r="1189" spans="4:4" hidden="1" x14ac:dyDescent="0.2">
      <c r="D1189">
        <v>1</v>
      </c>
    </row>
    <row r="1190" spans="4:4" hidden="1" x14ac:dyDescent="0.2">
      <c r="D1190">
        <v>1</v>
      </c>
    </row>
    <row r="1191" spans="4:4" hidden="1" x14ac:dyDescent="0.2">
      <c r="D1191">
        <v>1</v>
      </c>
    </row>
    <row r="1192" spans="4:4" hidden="1" x14ac:dyDescent="0.2">
      <c r="D1192">
        <v>0</v>
      </c>
    </row>
    <row r="1193" spans="4:4" hidden="1" x14ac:dyDescent="0.2">
      <c r="D1193">
        <v>0</v>
      </c>
    </row>
    <row r="1194" spans="4:4" hidden="1" x14ac:dyDescent="0.2">
      <c r="D1194">
        <v>1</v>
      </c>
    </row>
    <row r="1195" spans="4:4" hidden="1" x14ac:dyDescent="0.2">
      <c r="D1195">
        <v>0</v>
      </c>
    </row>
    <row r="1196" spans="4:4" hidden="1" x14ac:dyDescent="0.2">
      <c r="D1196">
        <v>1</v>
      </c>
    </row>
    <row r="1197" spans="4:4" hidden="1" x14ac:dyDescent="0.2">
      <c r="D1197">
        <v>1</v>
      </c>
    </row>
    <row r="1198" spans="4:4" hidden="1" x14ac:dyDescent="0.2">
      <c r="D1198">
        <v>1</v>
      </c>
    </row>
    <row r="1199" spans="4:4" hidden="1" x14ac:dyDescent="0.2">
      <c r="D1199">
        <v>1</v>
      </c>
    </row>
    <row r="1200" spans="4:4" hidden="1" x14ac:dyDescent="0.2">
      <c r="D1200">
        <v>0</v>
      </c>
    </row>
    <row r="1201" spans="4:4" hidden="1" x14ac:dyDescent="0.2">
      <c r="D1201">
        <v>1</v>
      </c>
    </row>
    <row r="1202" spans="4:4" hidden="1" x14ac:dyDescent="0.2">
      <c r="D1202">
        <v>1</v>
      </c>
    </row>
    <row r="1203" spans="4:4" hidden="1" x14ac:dyDescent="0.2">
      <c r="D1203">
        <v>1</v>
      </c>
    </row>
    <row r="1204" spans="4:4" hidden="1" x14ac:dyDescent="0.2">
      <c r="D1204">
        <v>1</v>
      </c>
    </row>
    <row r="1205" spans="4:4" hidden="1" x14ac:dyDescent="0.2">
      <c r="D1205">
        <v>0</v>
      </c>
    </row>
    <row r="1206" spans="4:4" hidden="1" x14ac:dyDescent="0.2">
      <c r="D1206">
        <v>0</v>
      </c>
    </row>
    <row r="1207" spans="4:4" hidden="1" x14ac:dyDescent="0.2">
      <c r="D1207">
        <v>1</v>
      </c>
    </row>
    <row r="1208" spans="4:4" hidden="1" x14ac:dyDescent="0.2">
      <c r="D1208">
        <v>1</v>
      </c>
    </row>
    <row r="1209" spans="4:4" hidden="1" x14ac:dyDescent="0.2">
      <c r="D1209">
        <v>1</v>
      </c>
    </row>
    <row r="1210" spans="4:4" hidden="1" x14ac:dyDescent="0.2">
      <c r="D1210">
        <v>1</v>
      </c>
    </row>
    <row r="1211" spans="4:4" hidden="1" x14ac:dyDescent="0.2">
      <c r="D1211">
        <v>1</v>
      </c>
    </row>
    <row r="1212" spans="4:4" hidden="1" x14ac:dyDescent="0.2">
      <c r="D1212">
        <v>0</v>
      </c>
    </row>
    <row r="1213" spans="4:4" hidden="1" x14ac:dyDescent="0.2">
      <c r="D1213">
        <v>0</v>
      </c>
    </row>
    <row r="1214" spans="4:4" hidden="1" x14ac:dyDescent="0.2">
      <c r="D1214">
        <v>0</v>
      </c>
    </row>
    <row r="1215" spans="4:4" hidden="1" x14ac:dyDescent="0.2">
      <c r="D1215">
        <v>1</v>
      </c>
    </row>
    <row r="1216" spans="4:4" hidden="1" x14ac:dyDescent="0.2">
      <c r="D1216">
        <v>1</v>
      </c>
    </row>
    <row r="1217" spans="4:4" hidden="1" x14ac:dyDescent="0.2">
      <c r="D1217">
        <v>0</v>
      </c>
    </row>
    <row r="1218" spans="4:4" hidden="1" x14ac:dyDescent="0.2">
      <c r="D1218">
        <v>1</v>
      </c>
    </row>
    <row r="1219" spans="4:4" hidden="1" x14ac:dyDescent="0.2">
      <c r="D1219">
        <v>1</v>
      </c>
    </row>
    <row r="1220" spans="4:4" hidden="1" x14ac:dyDescent="0.2">
      <c r="D1220">
        <v>0</v>
      </c>
    </row>
    <row r="1221" spans="4:4" hidden="1" x14ac:dyDescent="0.2">
      <c r="D1221">
        <v>1</v>
      </c>
    </row>
    <row r="1222" spans="4:4" hidden="1" x14ac:dyDescent="0.2">
      <c r="D1222">
        <v>0</v>
      </c>
    </row>
    <row r="1223" spans="4:4" hidden="1" x14ac:dyDescent="0.2">
      <c r="D1223">
        <v>1</v>
      </c>
    </row>
    <row r="1224" spans="4:4" hidden="1" x14ac:dyDescent="0.2">
      <c r="D1224">
        <v>0</v>
      </c>
    </row>
    <row r="1225" spans="4:4" hidden="1" x14ac:dyDescent="0.2">
      <c r="D1225">
        <v>1</v>
      </c>
    </row>
    <row r="1226" spans="4:4" hidden="1" x14ac:dyDescent="0.2">
      <c r="D1226">
        <v>1</v>
      </c>
    </row>
    <row r="1227" spans="4:4" hidden="1" x14ac:dyDescent="0.2">
      <c r="D1227">
        <v>1</v>
      </c>
    </row>
    <row r="1228" spans="4:4" hidden="1" x14ac:dyDescent="0.2">
      <c r="D1228">
        <v>1</v>
      </c>
    </row>
    <row r="1229" spans="4:4" hidden="1" x14ac:dyDescent="0.2">
      <c r="D1229">
        <v>0</v>
      </c>
    </row>
    <row r="1230" spans="4:4" hidden="1" x14ac:dyDescent="0.2">
      <c r="D1230">
        <v>0</v>
      </c>
    </row>
    <row r="1231" spans="4:4" hidden="1" x14ac:dyDescent="0.2">
      <c r="D1231">
        <v>0</v>
      </c>
    </row>
    <row r="1232" spans="4:4" hidden="1" x14ac:dyDescent="0.2">
      <c r="D1232">
        <v>1</v>
      </c>
    </row>
    <row r="1233" spans="4:4" hidden="1" x14ac:dyDescent="0.2">
      <c r="D1233">
        <v>0</v>
      </c>
    </row>
    <row r="1234" spans="4:4" hidden="1" x14ac:dyDescent="0.2">
      <c r="D1234">
        <v>0</v>
      </c>
    </row>
    <row r="1235" spans="4:4" hidden="1" x14ac:dyDescent="0.2">
      <c r="D1235">
        <v>1</v>
      </c>
    </row>
    <row r="1236" spans="4:4" hidden="1" x14ac:dyDescent="0.2">
      <c r="D1236">
        <v>1</v>
      </c>
    </row>
    <row r="1237" spans="4:4" hidden="1" x14ac:dyDescent="0.2">
      <c r="D1237">
        <v>1</v>
      </c>
    </row>
    <row r="1238" spans="4:4" hidden="1" x14ac:dyDescent="0.2">
      <c r="D1238">
        <v>1</v>
      </c>
    </row>
    <row r="1239" spans="4:4" hidden="1" x14ac:dyDescent="0.2">
      <c r="D1239">
        <v>0</v>
      </c>
    </row>
    <row r="1240" spans="4:4" hidden="1" x14ac:dyDescent="0.2">
      <c r="D1240">
        <v>1</v>
      </c>
    </row>
    <row r="1241" spans="4:4" hidden="1" x14ac:dyDescent="0.2">
      <c r="D1241">
        <v>1</v>
      </c>
    </row>
    <row r="1242" spans="4:4" hidden="1" x14ac:dyDescent="0.2">
      <c r="D1242">
        <v>1</v>
      </c>
    </row>
    <row r="1243" spans="4:4" hidden="1" x14ac:dyDescent="0.2">
      <c r="D1243">
        <v>1</v>
      </c>
    </row>
    <row r="1244" spans="4:4" hidden="1" x14ac:dyDescent="0.2">
      <c r="D1244">
        <v>0</v>
      </c>
    </row>
    <row r="1245" spans="4:4" hidden="1" x14ac:dyDescent="0.2">
      <c r="D1245">
        <v>1</v>
      </c>
    </row>
    <row r="1246" spans="4:4" hidden="1" x14ac:dyDescent="0.2">
      <c r="D1246">
        <v>0</v>
      </c>
    </row>
    <row r="1247" spans="4:4" hidden="1" x14ac:dyDescent="0.2">
      <c r="D1247">
        <v>1</v>
      </c>
    </row>
    <row r="1248" spans="4:4" hidden="1" x14ac:dyDescent="0.2">
      <c r="D1248">
        <v>1</v>
      </c>
    </row>
    <row r="1249" spans="4:4" hidden="1" x14ac:dyDescent="0.2">
      <c r="D1249">
        <v>1</v>
      </c>
    </row>
    <row r="1250" spans="4:4" hidden="1" x14ac:dyDescent="0.2">
      <c r="D1250">
        <v>0</v>
      </c>
    </row>
    <row r="1251" spans="4:4" hidden="1" x14ac:dyDescent="0.2">
      <c r="D1251">
        <v>1</v>
      </c>
    </row>
    <row r="1252" spans="4:4" hidden="1" x14ac:dyDescent="0.2">
      <c r="D1252">
        <v>0</v>
      </c>
    </row>
    <row r="1253" spans="4:4" hidden="1" x14ac:dyDescent="0.2">
      <c r="D1253">
        <v>1</v>
      </c>
    </row>
    <row r="1254" spans="4:4" hidden="1" x14ac:dyDescent="0.2">
      <c r="D1254">
        <v>0</v>
      </c>
    </row>
    <row r="1255" spans="4:4" hidden="1" x14ac:dyDescent="0.2">
      <c r="D1255">
        <v>1</v>
      </c>
    </row>
    <row r="1256" spans="4:4" hidden="1" x14ac:dyDescent="0.2">
      <c r="D1256">
        <v>0</v>
      </c>
    </row>
    <row r="1257" spans="4:4" hidden="1" x14ac:dyDescent="0.2">
      <c r="D1257">
        <v>1</v>
      </c>
    </row>
    <row r="1258" spans="4:4" hidden="1" x14ac:dyDescent="0.2">
      <c r="D1258">
        <v>1</v>
      </c>
    </row>
    <row r="1259" spans="4:4" hidden="1" x14ac:dyDescent="0.2">
      <c r="D1259">
        <v>1</v>
      </c>
    </row>
    <row r="1260" spans="4:4" hidden="1" x14ac:dyDescent="0.2">
      <c r="D1260">
        <v>0</v>
      </c>
    </row>
    <row r="1261" spans="4:4" hidden="1" x14ac:dyDescent="0.2">
      <c r="D1261">
        <v>1</v>
      </c>
    </row>
    <row r="1262" spans="4:4" hidden="1" x14ac:dyDescent="0.2">
      <c r="D1262">
        <v>1</v>
      </c>
    </row>
    <row r="1263" spans="4:4" hidden="1" x14ac:dyDescent="0.2">
      <c r="D1263">
        <v>0</v>
      </c>
    </row>
    <row r="1264" spans="4:4" hidden="1" x14ac:dyDescent="0.2">
      <c r="D1264">
        <v>1</v>
      </c>
    </row>
    <row r="1265" spans="4:4" hidden="1" x14ac:dyDescent="0.2">
      <c r="D1265">
        <v>1</v>
      </c>
    </row>
    <row r="1266" spans="4:4" hidden="1" x14ac:dyDescent="0.2">
      <c r="D1266">
        <v>1</v>
      </c>
    </row>
    <row r="1267" spans="4:4" hidden="1" x14ac:dyDescent="0.2">
      <c r="D1267">
        <v>1</v>
      </c>
    </row>
    <row r="1268" spans="4:4" hidden="1" x14ac:dyDescent="0.2">
      <c r="D1268">
        <v>0</v>
      </c>
    </row>
    <row r="1269" spans="4:4" hidden="1" x14ac:dyDescent="0.2">
      <c r="D1269">
        <v>1</v>
      </c>
    </row>
    <row r="1270" spans="4:4" hidden="1" x14ac:dyDescent="0.2">
      <c r="D1270">
        <v>1</v>
      </c>
    </row>
    <row r="1271" spans="4:4" hidden="1" x14ac:dyDescent="0.2">
      <c r="D1271">
        <v>1</v>
      </c>
    </row>
    <row r="1272" spans="4:4" hidden="1" x14ac:dyDescent="0.2">
      <c r="D1272">
        <v>1</v>
      </c>
    </row>
    <row r="1273" spans="4:4" hidden="1" x14ac:dyDescent="0.2">
      <c r="D1273">
        <v>1</v>
      </c>
    </row>
    <row r="1274" spans="4:4" hidden="1" x14ac:dyDescent="0.2">
      <c r="D1274">
        <v>1</v>
      </c>
    </row>
    <row r="1275" spans="4:4" hidden="1" x14ac:dyDescent="0.2">
      <c r="D1275">
        <v>1</v>
      </c>
    </row>
    <row r="1276" spans="4:4" x14ac:dyDescent="0.2">
      <c r="D1276" t="e">
        <v>#VALUE!</v>
      </c>
    </row>
    <row r="1277" spans="4:4" hidden="1" x14ac:dyDescent="0.2">
      <c r="D1277">
        <v>0</v>
      </c>
    </row>
    <row r="1278" spans="4:4" hidden="1" x14ac:dyDescent="0.2">
      <c r="D1278">
        <v>1</v>
      </c>
    </row>
    <row r="1279" spans="4:4" hidden="1" x14ac:dyDescent="0.2">
      <c r="D1279">
        <v>1</v>
      </c>
    </row>
    <row r="1280" spans="4:4" hidden="1" x14ac:dyDescent="0.2">
      <c r="D1280">
        <v>1</v>
      </c>
    </row>
    <row r="1281" spans="4:4" hidden="1" x14ac:dyDescent="0.2">
      <c r="D1281">
        <v>0</v>
      </c>
    </row>
    <row r="1282" spans="4:4" hidden="1" x14ac:dyDescent="0.2">
      <c r="D1282">
        <v>0</v>
      </c>
    </row>
    <row r="1283" spans="4:4" hidden="1" x14ac:dyDescent="0.2">
      <c r="D1283">
        <v>1</v>
      </c>
    </row>
    <row r="1284" spans="4:4" hidden="1" x14ac:dyDescent="0.2">
      <c r="D1284">
        <v>1</v>
      </c>
    </row>
    <row r="1285" spans="4:4" hidden="1" x14ac:dyDescent="0.2">
      <c r="D1285">
        <v>1</v>
      </c>
    </row>
    <row r="1286" spans="4:4" hidden="1" x14ac:dyDescent="0.2">
      <c r="D1286">
        <v>1</v>
      </c>
    </row>
    <row r="1287" spans="4:4" hidden="1" x14ac:dyDescent="0.2">
      <c r="D1287">
        <v>1</v>
      </c>
    </row>
    <row r="1288" spans="4:4" hidden="1" x14ac:dyDescent="0.2">
      <c r="D1288">
        <v>1</v>
      </c>
    </row>
    <row r="1289" spans="4:4" hidden="1" x14ac:dyDescent="0.2">
      <c r="D1289">
        <v>1</v>
      </c>
    </row>
    <row r="1290" spans="4:4" hidden="1" x14ac:dyDescent="0.2">
      <c r="D1290">
        <v>1</v>
      </c>
    </row>
    <row r="1291" spans="4:4" hidden="1" x14ac:dyDescent="0.2">
      <c r="D1291">
        <v>0</v>
      </c>
    </row>
    <row r="1292" spans="4:4" hidden="1" x14ac:dyDescent="0.2">
      <c r="D1292">
        <v>0</v>
      </c>
    </row>
    <row r="1293" spans="4:4" hidden="1" x14ac:dyDescent="0.2">
      <c r="D1293">
        <v>1</v>
      </c>
    </row>
    <row r="1294" spans="4:4" hidden="1" x14ac:dyDescent="0.2">
      <c r="D1294">
        <v>1</v>
      </c>
    </row>
    <row r="1295" spans="4:4" hidden="1" x14ac:dyDescent="0.2">
      <c r="D1295">
        <v>0</v>
      </c>
    </row>
    <row r="1296" spans="4:4" hidden="1" x14ac:dyDescent="0.2">
      <c r="D1296">
        <v>1</v>
      </c>
    </row>
    <row r="1297" spans="4:4" hidden="1" x14ac:dyDescent="0.2">
      <c r="D1297">
        <v>1</v>
      </c>
    </row>
    <row r="1298" spans="4:4" hidden="1" x14ac:dyDescent="0.2">
      <c r="D1298">
        <v>1</v>
      </c>
    </row>
    <row r="1299" spans="4:4" hidden="1" x14ac:dyDescent="0.2">
      <c r="D1299">
        <v>1</v>
      </c>
    </row>
    <row r="1300" spans="4:4" hidden="1" x14ac:dyDescent="0.2">
      <c r="D1300">
        <v>0</v>
      </c>
    </row>
    <row r="1301" spans="4:4" hidden="1" x14ac:dyDescent="0.2">
      <c r="D1301">
        <v>1</v>
      </c>
    </row>
    <row r="1302" spans="4:4" hidden="1" x14ac:dyDescent="0.2">
      <c r="D1302">
        <v>1</v>
      </c>
    </row>
    <row r="1303" spans="4:4" hidden="1" x14ac:dyDescent="0.2">
      <c r="D1303">
        <v>1</v>
      </c>
    </row>
    <row r="1304" spans="4:4" hidden="1" x14ac:dyDescent="0.2">
      <c r="D1304">
        <v>1</v>
      </c>
    </row>
    <row r="1305" spans="4:4" hidden="1" x14ac:dyDescent="0.2">
      <c r="D1305">
        <v>1</v>
      </c>
    </row>
    <row r="1306" spans="4:4" hidden="1" x14ac:dyDescent="0.2">
      <c r="D1306">
        <v>0</v>
      </c>
    </row>
    <row r="1307" spans="4:4" hidden="1" x14ac:dyDescent="0.2">
      <c r="D1307">
        <v>0</v>
      </c>
    </row>
    <row r="1308" spans="4:4" hidden="1" x14ac:dyDescent="0.2">
      <c r="D1308">
        <v>1</v>
      </c>
    </row>
    <row r="1309" spans="4:4" hidden="1" x14ac:dyDescent="0.2">
      <c r="D1309">
        <v>0</v>
      </c>
    </row>
    <row r="1310" spans="4:4" hidden="1" x14ac:dyDescent="0.2">
      <c r="D1310">
        <v>1</v>
      </c>
    </row>
    <row r="1311" spans="4:4" hidden="1" x14ac:dyDescent="0.2">
      <c r="D1311">
        <v>0</v>
      </c>
    </row>
    <row r="1312" spans="4:4" hidden="1" x14ac:dyDescent="0.2">
      <c r="D1312">
        <v>1</v>
      </c>
    </row>
    <row r="1313" spans="4:4" hidden="1" x14ac:dyDescent="0.2">
      <c r="D1313">
        <v>1</v>
      </c>
    </row>
    <row r="1314" spans="4:4" hidden="1" x14ac:dyDescent="0.2">
      <c r="D1314">
        <v>1</v>
      </c>
    </row>
    <row r="1315" spans="4:4" hidden="1" x14ac:dyDescent="0.2">
      <c r="D1315">
        <v>1</v>
      </c>
    </row>
    <row r="1316" spans="4:4" hidden="1" x14ac:dyDescent="0.2">
      <c r="D1316">
        <v>1</v>
      </c>
    </row>
    <row r="1317" spans="4:4" hidden="1" x14ac:dyDescent="0.2">
      <c r="D1317">
        <v>1</v>
      </c>
    </row>
    <row r="1318" spans="4:4" hidden="1" x14ac:dyDescent="0.2">
      <c r="D1318">
        <v>0</v>
      </c>
    </row>
    <row r="1319" spans="4:4" hidden="1" x14ac:dyDescent="0.2">
      <c r="D1319">
        <v>0</v>
      </c>
    </row>
    <row r="1320" spans="4:4" hidden="1" x14ac:dyDescent="0.2">
      <c r="D1320">
        <v>0</v>
      </c>
    </row>
    <row r="1321" spans="4:4" hidden="1" x14ac:dyDescent="0.2">
      <c r="D1321">
        <v>1</v>
      </c>
    </row>
    <row r="1322" spans="4:4" hidden="1" x14ac:dyDescent="0.2">
      <c r="D1322">
        <v>0</v>
      </c>
    </row>
    <row r="1323" spans="4:4" hidden="1" x14ac:dyDescent="0.2">
      <c r="D1323">
        <v>1</v>
      </c>
    </row>
    <row r="1324" spans="4:4" hidden="1" x14ac:dyDescent="0.2">
      <c r="D1324">
        <v>1</v>
      </c>
    </row>
    <row r="1325" spans="4:4" hidden="1" x14ac:dyDescent="0.2">
      <c r="D1325">
        <v>0</v>
      </c>
    </row>
    <row r="1326" spans="4:4" hidden="1" x14ac:dyDescent="0.2">
      <c r="D1326">
        <v>1</v>
      </c>
    </row>
    <row r="1327" spans="4:4" hidden="1" x14ac:dyDescent="0.2">
      <c r="D1327">
        <v>1</v>
      </c>
    </row>
    <row r="1328" spans="4:4" hidden="1" x14ac:dyDescent="0.2">
      <c r="D1328">
        <v>1</v>
      </c>
    </row>
    <row r="1329" spans="4:4" hidden="1" x14ac:dyDescent="0.2">
      <c r="D1329">
        <v>0</v>
      </c>
    </row>
    <row r="1330" spans="4:4" hidden="1" x14ac:dyDescent="0.2">
      <c r="D1330">
        <v>1</v>
      </c>
    </row>
    <row r="1331" spans="4:4" hidden="1" x14ac:dyDescent="0.2">
      <c r="D1331">
        <v>1</v>
      </c>
    </row>
    <row r="1332" spans="4:4" hidden="1" x14ac:dyDescent="0.2">
      <c r="D1332">
        <v>1</v>
      </c>
    </row>
    <row r="1333" spans="4:4" hidden="1" x14ac:dyDescent="0.2">
      <c r="D1333">
        <v>1</v>
      </c>
    </row>
    <row r="1334" spans="4:4" hidden="1" x14ac:dyDescent="0.2">
      <c r="D1334">
        <v>0</v>
      </c>
    </row>
    <row r="1335" spans="4:4" hidden="1" x14ac:dyDescent="0.2">
      <c r="D1335">
        <v>0</v>
      </c>
    </row>
    <row r="1336" spans="4:4" hidden="1" x14ac:dyDescent="0.2">
      <c r="D1336">
        <v>1</v>
      </c>
    </row>
    <row r="1337" spans="4:4" hidden="1" x14ac:dyDescent="0.2">
      <c r="D1337">
        <v>1</v>
      </c>
    </row>
    <row r="1338" spans="4:4" hidden="1" x14ac:dyDescent="0.2">
      <c r="D1338">
        <v>1</v>
      </c>
    </row>
    <row r="1339" spans="4:4" hidden="1" x14ac:dyDescent="0.2">
      <c r="D1339">
        <v>0</v>
      </c>
    </row>
    <row r="1340" spans="4:4" hidden="1" x14ac:dyDescent="0.2">
      <c r="D1340">
        <v>0</v>
      </c>
    </row>
    <row r="1341" spans="4:4" hidden="1" x14ac:dyDescent="0.2">
      <c r="D1341">
        <v>1</v>
      </c>
    </row>
    <row r="1342" spans="4:4" hidden="1" x14ac:dyDescent="0.2">
      <c r="D1342">
        <v>0</v>
      </c>
    </row>
    <row r="1343" spans="4:4" hidden="1" x14ac:dyDescent="0.2">
      <c r="D1343">
        <v>1</v>
      </c>
    </row>
    <row r="1344" spans="4:4" hidden="1" x14ac:dyDescent="0.2">
      <c r="D1344">
        <v>0</v>
      </c>
    </row>
    <row r="1345" spans="4:4" hidden="1" x14ac:dyDescent="0.2">
      <c r="D1345">
        <v>0</v>
      </c>
    </row>
    <row r="1346" spans="4:4" hidden="1" x14ac:dyDescent="0.2">
      <c r="D1346">
        <v>1</v>
      </c>
    </row>
    <row r="1347" spans="4:4" hidden="1" x14ac:dyDescent="0.2">
      <c r="D1347">
        <v>1</v>
      </c>
    </row>
    <row r="1348" spans="4:4" hidden="1" x14ac:dyDescent="0.2">
      <c r="D1348">
        <v>0</v>
      </c>
    </row>
    <row r="1349" spans="4:4" hidden="1" x14ac:dyDescent="0.2">
      <c r="D1349">
        <v>1</v>
      </c>
    </row>
    <row r="1350" spans="4:4" hidden="1" x14ac:dyDescent="0.2">
      <c r="D1350">
        <v>1</v>
      </c>
    </row>
    <row r="1351" spans="4:4" hidden="1" x14ac:dyDescent="0.2">
      <c r="D1351">
        <v>1</v>
      </c>
    </row>
    <row r="1352" spans="4:4" hidden="1" x14ac:dyDescent="0.2">
      <c r="D1352">
        <v>1</v>
      </c>
    </row>
    <row r="1353" spans="4:4" hidden="1" x14ac:dyDescent="0.2">
      <c r="D1353">
        <v>0</v>
      </c>
    </row>
    <row r="1354" spans="4:4" hidden="1" x14ac:dyDescent="0.2">
      <c r="D1354">
        <v>1</v>
      </c>
    </row>
    <row r="1355" spans="4:4" hidden="1" x14ac:dyDescent="0.2">
      <c r="D1355">
        <v>1</v>
      </c>
    </row>
    <row r="1356" spans="4:4" hidden="1" x14ac:dyDescent="0.2">
      <c r="D1356">
        <v>1</v>
      </c>
    </row>
    <row r="1357" spans="4:4" hidden="1" x14ac:dyDescent="0.2">
      <c r="D1357">
        <v>1</v>
      </c>
    </row>
    <row r="1358" spans="4:4" hidden="1" x14ac:dyDescent="0.2">
      <c r="D1358">
        <v>1</v>
      </c>
    </row>
    <row r="1359" spans="4:4" hidden="1" x14ac:dyDescent="0.2">
      <c r="D1359">
        <v>1</v>
      </c>
    </row>
    <row r="1360" spans="4:4" hidden="1" x14ac:dyDescent="0.2">
      <c r="D1360">
        <v>1</v>
      </c>
    </row>
    <row r="1361" spans="4:4" hidden="1" x14ac:dyDescent="0.2">
      <c r="D1361">
        <v>1</v>
      </c>
    </row>
    <row r="1362" spans="4:4" hidden="1" x14ac:dyDescent="0.2">
      <c r="D1362">
        <v>0</v>
      </c>
    </row>
    <row r="1363" spans="4:4" hidden="1" x14ac:dyDescent="0.2">
      <c r="D1363">
        <v>0</v>
      </c>
    </row>
    <row r="1364" spans="4:4" hidden="1" x14ac:dyDescent="0.2">
      <c r="D1364">
        <v>1</v>
      </c>
    </row>
    <row r="1365" spans="4:4" hidden="1" x14ac:dyDescent="0.2">
      <c r="D1365">
        <v>0</v>
      </c>
    </row>
    <row r="1366" spans="4:4" hidden="1" x14ac:dyDescent="0.2">
      <c r="D1366">
        <v>1</v>
      </c>
    </row>
    <row r="1367" spans="4:4" hidden="1" x14ac:dyDescent="0.2">
      <c r="D1367">
        <v>0</v>
      </c>
    </row>
    <row r="1368" spans="4:4" hidden="1" x14ac:dyDescent="0.2">
      <c r="D1368">
        <v>0</v>
      </c>
    </row>
    <row r="1369" spans="4:4" hidden="1" x14ac:dyDescent="0.2">
      <c r="D1369">
        <v>1</v>
      </c>
    </row>
    <row r="1370" spans="4:4" hidden="1" x14ac:dyDescent="0.2">
      <c r="D1370">
        <v>0</v>
      </c>
    </row>
    <row r="1371" spans="4:4" hidden="1" x14ac:dyDescent="0.2">
      <c r="D1371">
        <v>0</v>
      </c>
    </row>
    <row r="1372" spans="4:4" hidden="1" x14ac:dyDescent="0.2">
      <c r="D1372">
        <v>0</v>
      </c>
    </row>
    <row r="1373" spans="4:4" hidden="1" x14ac:dyDescent="0.2">
      <c r="D1373">
        <v>1</v>
      </c>
    </row>
    <row r="1374" spans="4:4" hidden="1" x14ac:dyDescent="0.2">
      <c r="D1374">
        <v>1</v>
      </c>
    </row>
    <row r="1375" spans="4:4" hidden="1" x14ac:dyDescent="0.2">
      <c r="D1375">
        <v>1</v>
      </c>
    </row>
    <row r="1376" spans="4:4" hidden="1" x14ac:dyDescent="0.2">
      <c r="D1376">
        <v>0</v>
      </c>
    </row>
    <row r="1377" spans="4:4" hidden="1" x14ac:dyDescent="0.2">
      <c r="D1377">
        <v>1</v>
      </c>
    </row>
    <row r="1378" spans="4:4" hidden="1" x14ac:dyDescent="0.2">
      <c r="D1378">
        <v>1</v>
      </c>
    </row>
    <row r="1379" spans="4:4" hidden="1" x14ac:dyDescent="0.2">
      <c r="D1379">
        <v>0</v>
      </c>
    </row>
    <row r="1380" spans="4:4" hidden="1" x14ac:dyDescent="0.2">
      <c r="D1380">
        <v>1</v>
      </c>
    </row>
    <row r="1381" spans="4:4" hidden="1" x14ac:dyDescent="0.2">
      <c r="D1381">
        <v>0</v>
      </c>
    </row>
    <row r="1382" spans="4:4" hidden="1" x14ac:dyDescent="0.2">
      <c r="D1382">
        <v>0</v>
      </c>
    </row>
    <row r="1383" spans="4:4" hidden="1" x14ac:dyDescent="0.2">
      <c r="D1383">
        <v>1</v>
      </c>
    </row>
    <row r="1384" spans="4:4" hidden="1" x14ac:dyDescent="0.2">
      <c r="D1384">
        <v>0</v>
      </c>
    </row>
    <row r="1385" spans="4:4" hidden="1" x14ac:dyDescent="0.2">
      <c r="D1385">
        <v>1</v>
      </c>
    </row>
    <row r="1386" spans="4:4" hidden="1" x14ac:dyDescent="0.2">
      <c r="D1386">
        <v>1</v>
      </c>
    </row>
    <row r="1387" spans="4:4" hidden="1" x14ac:dyDescent="0.2">
      <c r="D1387">
        <v>0</v>
      </c>
    </row>
    <row r="1388" spans="4:4" hidden="1" x14ac:dyDescent="0.2">
      <c r="D1388">
        <v>1</v>
      </c>
    </row>
    <row r="1389" spans="4:4" hidden="1" x14ac:dyDescent="0.2">
      <c r="D1389">
        <v>1</v>
      </c>
    </row>
    <row r="1390" spans="4:4" hidden="1" x14ac:dyDescent="0.2">
      <c r="D1390">
        <v>1</v>
      </c>
    </row>
    <row r="1391" spans="4:4" hidden="1" x14ac:dyDescent="0.2">
      <c r="D1391">
        <v>1</v>
      </c>
    </row>
    <row r="1392" spans="4:4" hidden="1" x14ac:dyDescent="0.2">
      <c r="D1392">
        <v>0</v>
      </c>
    </row>
    <row r="1393" spans="4:4" hidden="1" x14ac:dyDescent="0.2">
      <c r="D1393">
        <v>1</v>
      </c>
    </row>
    <row r="1394" spans="4:4" hidden="1" x14ac:dyDescent="0.2">
      <c r="D1394">
        <v>1</v>
      </c>
    </row>
    <row r="1395" spans="4:4" hidden="1" x14ac:dyDescent="0.2">
      <c r="D1395">
        <v>1</v>
      </c>
    </row>
    <row r="1396" spans="4:4" hidden="1" x14ac:dyDescent="0.2">
      <c r="D1396">
        <v>0</v>
      </c>
    </row>
    <row r="1397" spans="4:4" hidden="1" x14ac:dyDescent="0.2">
      <c r="D1397">
        <v>0</v>
      </c>
    </row>
    <row r="1398" spans="4:4" hidden="1" x14ac:dyDescent="0.2">
      <c r="D1398">
        <v>1</v>
      </c>
    </row>
    <row r="1399" spans="4:4" hidden="1" x14ac:dyDescent="0.2">
      <c r="D1399">
        <v>0</v>
      </c>
    </row>
    <row r="1400" spans="4:4" hidden="1" x14ac:dyDescent="0.2">
      <c r="D1400">
        <v>1</v>
      </c>
    </row>
    <row r="1401" spans="4:4" hidden="1" x14ac:dyDescent="0.2">
      <c r="D1401">
        <v>1</v>
      </c>
    </row>
    <row r="1402" spans="4:4" hidden="1" x14ac:dyDescent="0.2">
      <c r="D1402">
        <v>1</v>
      </c>
    </row>
    <row r="1403" spans="4:4" hidden="1" x14ac:dyDescent="0.2">
      <c r="D1403">
        <v>1</v>
      </c>
    </row>
    <row r="1404" spans="4:4" hidden="1" x14ac:dyDescent="0.2">
      <c r="D1404">
        <v>0</v>
      </c>
    </row>
    <row r="1405" spans="4:4" hidden="1" x14ac:dyDescent="0.2">
      <c r="D1405">
        <v>0</v>
      </c>
    </row>
    <row r="1406" spans="4:4" hidden="1" x14ac:dyDescent="0.2">
      <c r="D1406">
        <v>0</v>
      </c>
    </row>
    <row r="1407" spans="4:4" hidden="1" x14ac:dyDescent="0.2">
      <c r="D1407">
        <v>1</v>
      </c>
    </row>
    <row r="1408" spans="4:4" hidden="1" x14ac:dyDescent="0.2">
      <c r="D1408">
        <v>1</v>
      </c>
    </row>
    <row r="1409" spans="4:4" hidden="1" x14ac:dyDescent="0.2">
      <c r="D1409">
        <v>0</v>
      </c>
    </row>
    <row r="1410" spans="4:4" hidden="1" x14ac:dyDescent="0.2">
      <c r="D1410">
        <v>1</v>
      </c>
    </row>
    <row r="1411" spans="4:4" hidden="1" x14ac:dyDescent="0.2">
      <c r="D1411">
        <v>1</v>
      </c>
    </row>
    <row r="1412" spans="4:4" hidden="1" x14ac:dyDescent="0.2">
      <c r="D1412">
        <v>1</v>
      </c>
    </row>
    <row r="1413" spans="4:4" hidden="1" x14ac:dyDescent="0.2">
      <c r="D1413">
        <v>1</v>
      </c>
    </row>
    <row r="1414" spans="4:4" hidden="1" x14ac:dyDescent="0.2">
      <c r="D1414">
        <v>1</v>
      </c>
    </row>
    <row r="1415" spans="4:4" hidden="1" x14ac:dyDescent="0.2">
      <c r="D1415">
        <v>0</v>
      </c>
    </row>
    <row r="1416" spans="4:4" hidden="1" x14ac:dyDescent="0.2">
      <c r="D1416">
        <v>1</v>
      </c>
    </row>
    <row r="1417" spans="4:4" hidden="1" x14ac:dyDescent="0.2">
      <c r="D1417">
        <v>0</v>
      </c>
    </row>
    <row r="1418" spans="4:4" hidden="1" x14ac:dyDescent="0.2">
      <c r="D1418">
        <v>0</v>
      </c>
    </row>
    <row r="1419" spans="4:4" hidden="1" x14ac:dyDescent="0.2">
      <c r="D1419">
        <v>0</v>
      </c>
    </row>
    <row r="1420" spans="4:4" hidden="1" x14ac:dyDescent="0.2">
      <c r="D1420">
        <v>0</v>
      </c>
    </row>
    <row r="1421" spans="4:4" hidden="1" x14ac:dyDescent="0.2">
      <c r="D1421">
        <v>1</v>
      </c>
    </row>
    <row r="1422" spans="4:4" hidden="1" x14ac:dyDescent="0.2">
      <c r="D1422">
        <v>1</v>
      </c>
    </row>
    <row r="1423" spans="4:4" hidden="1" x14ac:dyDescent="0.2">
      <c r="D1423">
        <v>1</v>
      </c>
    </row>
    <row r="1424" spans="4:4" hidden="1" x14ac:dyDescent="0.2">
      <c r="D1424">
        <v>1</v>
      </c>
    </row>
    <row r="1425" spans="4:4" hidden="1" x14ac:dyDescent="0.2">
      <c r="D1425">
        <v>1</v>
      </c>
    </row>
    <row r="1426" spans="4:4" hidden="1" x14ac:dyDescent="0.2">
      <c r="D1426">
        <v>1</v>
      </c>
    </row>
    <row r="1427" spans="4:4" hidden="1" x14ac:dyDescent="0.2">
      <c r="D1427">
        <v>1</v>
      </c>
    </row>
    <row r="1428" spans="4:4" hidden="1" x14ac:dyDescent="0.2">
      <c r="D1428">
        <v>1</v>
      </c>
    </row>
    <row r="1429" spans="4:4" hidden="1" x14ac:dyDescent="0.2">
      <c r="D1429">
        <v>1</v>
      </c>
    </row>
    <row r="1430" spans="4:4" hidden="1" x14ac:dyDescent="0.2">
      <c r="D1430">
        <v>1</v>
      </c>
    </row>
    <row r="1431" spans="4:4" hidden="1" x14ac:dyDescent="0.2">
      <c r="D1431">
        <v>1</v>
      </c>
    </row>
    <row r="1432" spans="4:4" hidden="1" x14ac:dyDescent="0.2">
      <c r="D1432">
        <v>1</v>
      </c>
    </row>
    <row r="1433" spans="4:4" hidden="1" x14ac:dyDescent="0.2">
      <c r="D1433">
        <v>1</v>
      </c>
    </row>
    <row r="1434" spans="4:4" hidden="1" x14ac:dyDescent="0.2">
      <c r="D1434">
        <v>1</v>
      </c>
    </row>
    <row r="1435" spans="4:4" hidden="1" x14ac:dyDescent="0.2">
      <c r="D1435">
        <v>1</v>
      </c>
    </row>
    <row r="1436" spans="4:4" hidden="1" x14ac:dyDescent="0.2">
      <c r="D1436">
        <v>0</v>
      </c>
    </row>
    <row r="1437" spans="4:4" hidden="1" x14ac:dyDescent="0.2">
      <c r="D1437">
        <v>0</v>
      </c>
    </row>
    <row r="1438" spans="4:4" hidden="1" x14ac:dyDescent="0.2">
      <c r="D1438">
        <v>0</v>
      </c>
    </row>
    <row r="1439" spans="4:4" hidden="1" x14ac:dyDescent="0.2">
      <c r="D1439">
        <v>0</v>
      </c>
    </row>
    <row r="1440" spans="4:4" hidden="1" x14ac:dyDescent="0.2">
      <c r="D1440">
        <v>1</v>
      </c>
    </row>
    <row r="1441" spans="4:4" hidden="1" x14ac:dyDescent="0.2">
      <c r="D1441">
        <v>1</v>
      </c>
    </row>
    <row r="1442" spans="4:4" hidden="1" x14ac:dyDescent="0.2">
      <c r="D1442">
        <v>1</v>
      </c>
    </row>
    <row r="1443" spans="4:4" hidden="1" x14ac:dyDescent="0.2">
      <c r="D1443">
        <v>1</v>
      </c>
    </row>
    <row r="1444" spans="4:4" hidden="1" x14ac:dyDescent="0.2">
      <c r="D1444">
        <v>0</v>
      </c>
    </row>
    <row r="1445" spans="4:4" hidden="1" x14ac:dyDescent="0.2">
      <c r="D1445">
        <v>1</v>
      </c>
    </row>
    <row r="1446" spans="4:4" hidden="1" x14ac:dyDescent="0.2">
      <c r="D1446">
        <v>0</v>
      </c>
    </row>
    <row r="1447" spans="4:4" hidden="1" x14ac:dyDescent="0.2">
      <c r="D1447">
        <v>0</v>
      </c>
    </row>
    <row r="1448" spans="4:4" hidden="1" x14ac:dyDescent="0.2">
      <c r="D1448">
        <v>1</v>
      </c>
    </row>
    <row r="1449" spans="4:4" hidden="1" x14ac:dyDescent="0.2">
      <c r="D1449">
        <v>1</v>
      </c>
    </row>
    <row r="1450" spans="4:4" hidden="1" x14ac:dyDescent="0.2">
      <c r="D1450">
        <v>0</v>
      </c>
    </row>
    <row r="1451" spans="4:4" hidden="1" x14ac:dyDescent="0.2">
      <c r="D1451">
        <v>1</v>
      </c>
    </row>
    <row r="1452" spans="4:4" hidden="1" x14ac:dyDescent="0.2">
      <c r="D1452">
        <v>1</v>
      </c>
    </row>
    <row r="1453" spans="4:4" hidden="1" x14ac:dyDescent="0.2">
      <c r="D1453">
        <v>0</v>
      </c>
    </row>
    <row r="1454" spans="4:4" hidden="1" x14ac:dyDescent="0.2">
      <c r="D1454">
        <v>0</v>
      </c>
    </row>
    <row r="1455" spans="4:4" hidden="1" x14ac:dyDescent="0.2">
      <c r="D1455">
        <v>0</v>
      </c>
    </row>
    <row r="1456" spans="4:4" hidden="1" x14ac:dyDescent="0.2">
      <c r="D1456">
        <v>1</v>
      </c>
    </row>
    <row r="1457" spans="4:4" hidden="1" x14ac:dyDescent="0.2">
      <c r="D1457">
        <v>1</v>
      </c>
    </row>
    <row r="1458" spans="4:4" hidden="1" x14ac:dyDescent="0.2">
      <c r="D1458">
        <v>1</v>
      </c>
    </row>
    <row r="1459" spans="4:4" hidden="1" x14ac:dyDescent="0.2">
      <c r="D1459">
        <v>1</v>
      </c>
    </row>
    <row r="1460" spans="4:4" hidden="1" x14ac:dyDescent="0.2">
      <c r="D1460">
        <v>0</v>
      </c>
    </row>
    <row r="1461" spans="4:4" hidden="1" x14ac:dyDescent="0.2">
      <c r="D1461">
        <v>1</v>
      </c>
    </row>
    <row r="1462" spans="4:4" hidden="1" x14ac:dyDescent="0.2">
      <c r="D1462">
        <v>0</v>
      </c>
    </row>
    <row r="1463" spans="4:4" hidden="1" x14ac:dyDescent="0.2">
      <c r="D1463">
        <v>0</v>
      </c>
    </row>
    <row r="1464" spans="4:4" hidden="1" x14ac:dyDescent="0.2">
      <c r="D1464">
        <v>1</v>
      </c>
    </row>
    <row r="1465" spans="4:4" hidden="1" x14ac:dyDescent="0.2">
      <c r="D1465">
        <v>1</v>
      </c>
    </row>
    <row r="1466" spans="4:4" hidden="1" x14ac:dyDescent="0.2">
      <c r="D1466">
        <v>1</v>
      </c>
    </row>
    <row r="1467" spans="4:4" hidden="1" x14ac:dyDescent="0.2">
      <c r="D1467">
        <v>1</v>
      </c>
    </row>
    <row r="1468" spans="4:4" hidden="1" x14ac:dyDescent="0.2">
      <c r="D1468">
        <v>1</v>
      </c>
    </row>
    <row r="1469" spans="4:4" hidden="1" x14ac:dyDescent="0.2">
      <c r="D1469">
        <v>1</v>
      </c>
    </row>
    <row r="1470" spans="4:4" hidden="1" x14ac:dyDescent="0.2">
      <c r="D1470">
        <v>1</v>
      </c>
    </row>
    <row r="1471" spans="4:4" hidden="1" x14ac:dyDescent="0.2">
      <c r="D1471">
        <v>1</v>
      </c>
    </row>
    <row r="1472" spans="4:4" hidden="1" x14ac:dyDescent="0.2">
      <c r="D1472">
        <v>0</v>
      </c>
    </row>
    <row r="1473" spans="4:4" hidden="1" x14ac:dyDescent="0.2">
      <c r="D1473">
        <v>1</v>
      </c>
    </row>
    <row r="1474" spans="4:4" hidden="1" x14ac:dyDescent="0.2">
      <c r="D1474">
        <v>1</v>
      </c>
    </row>
    <row r="1475" spans="4:4" hidden="1" x14ac:dyDescent="0.2">
      <c r="D1475">
        <v>1</v>
      </c>
    </row>
    <row r="1476" spans="4:4" hidden="1" x14ac:dyDescent="0.2">
      <c r="D1476">
        <v>1</v>
      </c>
    </row>
    <row r="1477" spans="4:4" hidden="1" x14ac:dyDescent="0.2">
      <c r="D1477">
        <v>1</v>
      </c>
    </row>
    <row r="1478" spans="4:4" hidden="1" x14ac:dyDescent="0.2">
      <c r="D1478">
        <v>0</v>
      </c>
    </row>
    <row r="1479" spans="4:4" hidden="1" x14ac:dyDescent="0.2">
      <c r="D1479">
        <v>1</v>
      </c>
    </row>
    <row r="1480" spans="4:4" hidden="1" x14ac:dyDescent="0.2">
      <c r="D1480">
        <v>1</v>
      </c>
    </row>
    <row r="1481" spans="4:4" hidden="1" x14ac:dyDescent="0.2">
      <c r="D1481">
        <v>0</v>
      </c>
    </row>
    <row r="1482" spans="4:4" hidden="1" x14ac:dyDescent="0.2">
      <c r="D1482">
        <v>1</v>
      </c>
    </row>
    <row r="1483" spans="4:4" hidden="1" x14ac:dyDescent="0.2">
      <c r="D1483">
        <v>0</v>
      </c>
    </row>
    <row r="1484" spans="4:4" hidden="1" x14ac:dyDescent="0.2">
      <c r="D1484">
        <v>1</v>
      </c>
    </row>
    <row r="1485" spans="4:4" hidden="1" x14ac:dyDescent="0.2">
      <c r="D1485">
        <v>1</v>
      </c>
    </row>
    <row r="1486" spans="4:4" hidden="1" x14ac:dyDescent="0.2">
      <c r="D1486">
        <v>1</v>
      </c>
    </row>
    <row r="1487" spans="4:4" hidden="1" x14ac:dyDescent="0.2">
      <c r="D1487">
        <v>0</v>
      </c>
    </row>
    <row r="1488" spans="4:4" hidden="1" x14ac:dyDescent="0.2">
      <c r="D1488">
        <v>1</v>
      </c>
    </row>
    <row r="1489" spans="4:4" hidden="1" x14ac:dyDescent="0.2">
      <c r="D1489">
        <v>1</v>
      </c>
    </row>
    <row r="1490" spans="4:4" hidden="1" x14ac:dyDescent="0.2">
      <c r="D1490">
        <v>0</v>
      </c>
    </row>
    <row r="1491" spans="4:4" hidden="1" x14ac:dyDescent="0.2">
      <c r="D1491">
        <v>1</v>
      </c>
    </row>
    <row r="1492" spans="4:4" hidden="1" x14ac:dyDescent="0.2">
      <c r="D1492">
        <v>1</v>
      </c>
    </row>
    <row r="1493" spans="4:4" hidden="1" x14ac:dyDescent="0.2">
      <c r="D1493">
        <v>1</v>
      </c>
    </row>
    <row r="1494" spans="4:4" hidden="1" x14ac:dyDescent="0.2">
      <c r="D1494">
        <v>1</v>
      </c>
    </row>
    <row r="1495" spans="4:4" hidden="1" x14ac:dyDescent="0.2">
      <c r="D1495">
        <v>1</v>
      </c>
    </row>
    <row r="1496" spans="4:4" hidden="1" x14ac:dyDescent="0.2">
      <c r="D1496">
        <v>0</v>
      </c>
    </row>
    <row r="1497" spans="4:4" hidden="1" x14ac:dyDescent="0.2">
      <c r="D1497">
        <v>1</v>
      </c>
    </row>
    <row r="1498" spans="4:4" hidden="1" x14ac:dyDescent="0.2">
      <c r="D1498">
        <v>1</v>
      </c>
    </row>
    <row r="1499" spans="4:4" hidden="1" x14ac:dyDescent="0.2">
      <c r="D1499">
        <v>1</v>
      </c>
    </row>
    <row r="1500" spans="4:4" hidden="1" x14ac:dyDescent="0.2">
      <c r="D1500">
        <v>0</v>
      </c>
    </row>
    <row r="1501" spans="4:4" hidden="1" x14ac:dyDescent="0.2">
      <c r="D1501">
        <v>1</v>
      </c>
    </row>
    <row r="1502" spans="4:4" hidden="1" x14ac:dyDescent="0.2">
      <c r="D1502">
        <v>0</v>
      </c>
    </row>
    <row r="1503" spans="4:4" hidden="1" x14ac:dyDescent="0.2">
      <c r="D1503">
        <v>1</v>
      </c>
    </row>
    <row r="1504" spans="4:4" hidden="1" x14ac:dyDescent="0.2">
      <c r="D1504">
        <v>0</v>
      </c>
    </row>
    <row r="1505" spans="4:4" hidden="1" x14ac:dyDescent="0.2">
      <c r="D1505">
        <v>1</v>
      </c>
    </row>
    <row r="1506" spans="4:4" hidden="1" x14ac:dyDescent="0.2">
      <c r="D1506">
        <v>1</v>
      </c>
    </row>
    <row r="1507" spans="4:4" hidden="1" x14ac:dyDescent="0.2">
      <c r="D1507">
        <v>1</v>
      </c>
    </row>
    <row r="1508" spans="4:4" hidden="1" x14ac:dyDescent="0.2">
      <c r="D1508">
        <v>1</v>
      </c>
    </row>
    <row r="1509" spans="4:4" hidden="1" x14ac:dyDescent="0.2">
      <c r="D1509">
        <v>1</v>
      </c>
    </row>
    <row r="1510" spans="4:4" hidden="1" x14ac:dyDescent="0.2">
      <c r="D1510">
        <v>0</v>
      </c>
    </row>
    <row r="1511" spans="4:4" hidden="1" x14ac:dyDescent="0.2">
      <c r="D1511">
        <v>1</v>
      </c>
    </row>
    <row r="1512" spans="4:4" hidden="1" x14ac:dyDescent="0.2">
      <c r="D1512">
        <v>0</v>
      </c>
    </row>
    <row r="1513" spans="4:4" hidden="1" x14ac:dyDescent="0.2">
      <c r="D1513">
        <v>0</v>
      </c>
    </row>
    <row r="1514" spans="4:4" hidden="1" x14ac:dyDescent="0.2">
      <c r="D1514">
        <v>1</v>
      </c>
    </row>
    <row r="1515" spans="4:4" hidden="1" x14ac:dyDescent="0.2">
      <c r="D1515">
        <v>1</v>
      </c>
    </row>
    <row r="1516" spans="4:4" hidden="1" x14ac:dyDescent="0.2">
      <c r="D1516">
        <v>1</v>
      </c>
    </row>
    <row r="1517" spans="4:4" hidden="1" x14ac:dyDescent="0.2">
      <c r="D1517">
        <v>1</v>
      </c>
    </row>
    <row r="1518" spans="4:4" hidden="1" x14ac:dyDescent="0.2">
      <c r="D1518">
        <v>1</v>
      </c>
    </row>
    <row r="1519" spans="4:4" hidden="1" x14ac:dyDescent="0.2">
      <c r="D1519">
        <v>1</v>
      </c>
    </row>
    <row r="1520" spans="4:4" hidden="1" x14ac:dyDescent="0.2">
      <c r="D1520">
        <v>0</v>
      </c>
    </row>
    <row r="1521" spans="4:4" hidden="1" x14ac:dyDescent="0.2">
      <c r="D1521">
        <v>1</v>
      </c>
    </row>
    <row r="1522" spans="4:4" hidden="1" x14ac:dyDescent="0.2">
      <c r="D1522">
        <v>1</v>
      </c>
    </row>
    <row r="1523" spans="4:4" hidden="1" x14ac:dyDescent="0.2">
      <c r="D1523">
        <v>1</v>
      </c>
    </row>
    <row r="1524" spans="4:4" hidden="1" x14ac:dyDescent="0.2">
      <c r="D1524">
        <v>1</v>
      </c>
    </row>
    <row r="1525" spans="4:4" hidden="1" x14ac:dyDescent="0.2">
      <c r="D1525">
        <v>1</v>
      </c>
    </row>
    <row r="1526" spans="4:4" hidden="1" x14ac:dyDescent="0.2">
      <c r="D1526">
        <v>1</v>
      </c>
    </row>
    <row r="1527" spans="4:4" hidden="1" x14ac:dyDescent="0.2">
      <c r="D1527">
        <v>1</v>
      </c>
    </row>
    <row r="1528" spans="4:4" hidden="1" x14ac:dyDescent="0.2">
      <c r="D1528">
        <v>0</v>
      </c>
    </row>
    <row r="1529" spans="4:4" hidden="1" x14ac:dyDescent="0.2">
      <c r="D1529">
        <v>1</v>
      </c>
    </row>
    <row r="1530" spans="4:4" hidden="1" x14ac:dyDescent="0.2">
      <c r="D1530">
        <v>0</v>
      </c>
    </row>
    <row r="1531" spans="4:4" hidden="1" x14ac:dyDescent="0.2">
      <c r="D1531">
        <v>1</v>
      </c>
    </row>
    <row r="1532" spans="4:4" hidden="1" x14ac:dyDescent="0.2">
      <c r="D1532">
        <v>0</v>
      </c>
    </row>
    <row r="1533" spans="4:4" hidden="1" x14ac:dyDescent="0.2">
      <c r="D1533">
        <v>1</v>
      </c>
    </row>
    <row r="1534" spans="4:4" hidden="1" x14ac:dyDescent="0.2">
      <c r="D1534">
        <v>0</v>
      </c>
    </row>
    <row r="1535" spans="4:4" hidden="1" x14ac:dyDescent="0.2">
      <c r="D1535">
        <v>1</v>
      </c>
    </row>
    <row r="1536" spans="4:4" hidden="1" x14ac:dyDescent="0.2">
      <c r="D1536">
        <v>1</v>
      </c>
    </row>
    <row r="1537" spans="4:4" hidden="1" x14ac:dyDescent="0.2">
      <c r="D1537">
        <v>1</v>
      </c>
    </row>
    <row r="1538" spans="4:4" hidden="1" x14ac:dyDescent="0.2">
      <c r="D1538">
        <v>1</v>
      </c>
    </row>
    <row r="1539" spans="4:4" hidden="1" x14ac:dyDescent="0.2">
      <c r="D1539">
        <v>0</v>
      </c>
    </row>
    <row r="1540" spans="4:4" hidden="1" x14ac:dyDescent="0.2">
      <c r="D1540">
        <v>1</v>
      </c>
    </row>
    <row r="1541" spans="4:4" hidden="1" x14ac:dyDescent="0.2">
      <c r="D1541">
        <v>1</v>
      </c>
    </row>
    <row r="1542" spans="4:4" hidden="1" x14ac:dyDescent="0.2">
      <c r="D1542">
        <v>1</v>
      </c>
    </row>
    <row r="1543" spans="4:4" hidden="1" x14ac:dyDescent="0.2">
      <c r="D1543">
        <v>0</v>
      </c>
    </row>
    <row r="1544" spans="4:4" hidden="1" x14ac:dyDescent="0.2">
      <c r="D1544">
        <v>1</v>
      </c>
    </row>
    <row r="1545" spans="4:4" hidden="1" x14ac:dyDescent="0.2">
      <c r="D1545">
        <v>0</v>
      </c>
    </row>
    <row r="1546" spans="4:4" hidden="1" x14ac:dyDescent="0.2">
      <c r="D1546">
        <v>0</v>
      </c>
    </row>
    <row r="1547" spans="4:4" hidden="1" x14ac:dyDescent="0.2">
      <c r="D1547">
        <v>0</v>
      </c>
    </row>
    <row r="1548" spans="4:4" hidden="1" x14ac:dyDescent="0.2">
      <c r="D1548">
        <v>0</v>
      </c>
    </row>
    <row r="1549" spans="4:4" hidden="1" x14ac:dyDescent="0.2">
      <c r="D1549">
        <v>1</v>
      </c>
    </row>
    <row r="1550" spans="4:4" hidden="1" x14ac:dyDescent="0.2">
      <c r="D1550">
        <v>0</v>
      </c>
    </row>
    <row r="1551" spans="4:4" hidden="1" x14ac:dyDescent="0.2">
      <c r="D1551">
        <v>1</v>
      </c>
    </row>
    <row r="1552" spans="4:4" hidden="1" x14ac:dyDescent="0.2">
      <c r="D1552">
        <v>1</v>
      </c>
    </row>
    <row r="1553" spans="4:4" hidden="1" x14ac:dyDescent="0.2">
      <c r="D1553">
        <v>1</v>
      </c>
    </row>
    <row r="1554" spans="4:4" hidden="1" x14ac:dyDescent="0.2">
      <c r="D1554">
        <v>1</v>
      </c>
    </row>
    <row r="1555" spans="4:4" hidden="1" x14ac:dyDescent="0.2">
      <c r="D1555">
        <v>0</v>
      </c>
    </row>
    <row r="1556" spans="4:4" hidden="1" x14ac:dyDescent="0.2">
      <c r="D1556">
        <v>0</v>
      </c>
    </row>
    <row r="1557" spans="4:4" hidden="1" x14ac:dyDescent="0.2">
      <c r="D1557">
        <v>1</v>
      </c>
    </row>
    <row r="1558" spans="4:4" hidden="1" x14ac:dyDescent="0.2">
      <c r="D1558">
        <v>0</v>
      </c>
    </row>
    <row r="1559" spans="4:4" hidden="1" x14ac:dyDescent="0.2">
      <c r="D1559">
        <v>0</v>
      </c>
    </row>
    <row r="1560" spans="4:4" hidden="1" x14ac:dyDescent="0.2">
      <c r="D1560">
        <v>1</v>
      </c>
    </row>
    <row r="1561" spans="4:4" hidden="1" x14ac:dyDescent="0.2">
      <c r="D1561">
        <v>0</v>
      </c>
    </row>
    <row r="1562" spans="4:4" hidden="1" x14ac:dyDescent="0.2">
      <c r="D1562">
        <v>0</v>
      </c>
    </row>
    <row r="1563" spans="4:4" hidden="1" x14ac:dyDescent="0.2">
      <c r="D1563">
        <v>1</v>
      </c>
    </row>
    <row r="1564" spans="4:4" hidden="1" x14ac:dyDescent="0.2">
      <c r="D1564">
        <v>1</v>
      </c>
    </row>
    <row r="1565" spans="4:4" hidden="1" x14ac:dyDescent="0.2">
      <c r="D1565">
        <v>0</v>
      </c>
    </row>
    <row r="1566" spans="4:4" hidden="1" x14ac:dyDescent="0.2">
      <c r="D1566">
        <v>1</v>
      </c>
    </row>
    <row r="1567" spans="4:4" hidden="1" x14ac:dyDescent="0.2">
      <c r="D1567">
        <v>1</v>
      </c>
    </row>
    <row r="1568" spans="4:4" hidden="1" x14ac:dyDescent="0.2">
      <c r="D1568">
        <v>1</v>
      </c>
    </row>
    <row r="1569" spans="4:4" hidden="1" x14ac:dyDescent="0.2">
      <c r="D1569">
        <v>0</v>
      </c>
    </row>
    <row r="1570" spans="4:4" hidden="1" x14ac:dyDescent="0.2">
      <c r="D1570">
        <v>0</v>
      </c>
    </row>
    <row r="1571" spans="4:4" hidden="1" x14ac:dyDescent="0.2">
      <c r="D1571">
        <v>1</v>
      </c>
    </row>
    <row r="1572" spans="4:4" hidden="1" x14ac:dyDescent="0.2">
      <c r="D1572">
        <v>1</v>
      </c>
    </row>
    <row r="1573" spans="4:4" hidden="1" x14ac:dyDescent="0.2">
      <c r="D1573">
        <v>1</v>
      </c>
    </row>
    <row r="1574" spans="4:4" hidden="1" x14ac:dyDescent="0.2">
      <c r="D1574">
        <v>1</v>
      </c>
    </row>
    <row r="1575" spans="4:4" hidden="1" x14ac:dyDescent="0.2">
      <c r="D1575">
        <v>1</v>
      </c>
    </row>
    <row r="1576" spans="4:4" hidden="1" x14ac:dyDescent="0.2">
      <c r="D1576">
        <v>1</v>
      </c>
    </row>
    <row r="1577" spans="4:4" hidden="1" x14ac:dyDescent="0.2">
      <c r="D1577">
        <v>1</v>
      </c>
    </row>
    <row r="1578" spans="4:4" hidden="1" x14ac:dyDescent="0.2">
      <c r="D1578">
        <v>1</v>
      </c>
    </row>
    <row r="1579" spans="4:4" hidden="1" x14ac:dyDescent="0.2">
      <c r="D1579">
        <v>1</v>
      </c>
    </row>
    <row r="1580" spans="4:4" hidden="1" x14ac:dyDescent="0.2">
      <c r="D1580">
        <v>1</v>
      </c>
    </row>
    <row r="1581" spans="4:4" hidden="1" x14ac:dyDescent="0.2">
      <c r="D1581">
        <v>1</v>
      </c>
    </row>
    <row r="1582" spans="4:4" hidden="1" x14ac:dyDescent="0.2">
      <c r="D1582">
        <v>0</v>
      </c>
    </row>
    <row r="1583" spans="4:4" hidden="1" x14ac:dyDescent="0.2">
      <c r="D1583">
        <v>1</v>
      </c>
    </row>
    <row r="1584" spans="4:4" hidden="1" x14ac:dyDescent="0.2">
      <c r="D1584">
        <v>1</v>
      </c>
    </row>
    <row r="1585" spans="4:4" hidden="1" x14ac:dyDescent="0.2">
      <c r="D1585">
        <v>1</v>
      </c>
    </row>
    <row r="1586" spans="4:4" hidden="1" x14ac:dyDescent="0.2">
      <c r="D1586">
        <v>1</v>
      </c>
    </row>
    <row r="1587" spans="4:4" hidden="1" x14ac:dyDescent="0.2">
      <c r="D1587">
        <v>0</v>
      </c>
    </row>
    <row r="1588" spans="4:4" hidden="1" x14ac:dyDescent="0.2">
      <c r="D1588">
        <v>1</v>
      </c>
    </row>
    <row r="1589" spans="4:4" hidden="1" x14ac:dyDescent="0.2">
      <c r="D1589">
        <v>1</v>
      </c>
    </row>
    <row r="1590" spans="4:4" hidden="1" x14ac:dyDescent="0.2">
      <c r="D1590">
        <v>1</v>
      </c>
    </row>
    <row r="1591" spans="4:4" hidden="1" x14ac:dyDescent="0.2">
      <c r="D1591">
        <v>1</v>
      </c>
    </row>
    <row r="1592" spans="4:4" hidden="1" x14ac:dyDescent="0.2">
      <c r="D1592">
        <v>1</v>
      </c>
    </row>
    <row r="1593" spans="4:4" hidden="1" x14ac:dyDescent="0.2">
      <c r="D1593">
        <v>0</v>
      </c>
    </row>
    <row r="1594" spans="4:4" hidden="1" x14ac:dyDescent="0.2">
      <c r="D1594">
        <v>1</v>
      </c>
    </row>
    <row r="1595" spans="4:4" hidden="1" x14ac:dyDescent="0.2">
      <c r="D1595">
        <v>0</v>
      </c>
    </row>
    <row r="1596" spans="4:4" hidden="1" x14ac:dyDescent="0.2">
      <c r="D1596">
        <v>1</v>
      </c>
    </row>
    <row r="1597" spans="4:4" hidden="1" x14ac:dyDescent="0.2">
      <c r="D1597">
        <v>1</v>
      </c>
    </row>
    <row r="1598" spans="4:4" hidden="1" x14ac:dyDescent="0.2">
      <c r="D1598">
        <v>0</v>
      </c>
    </row>
    <row r="1599" spans="4:4" hidden="1" x14ac:dyDescent="0.2">
      <c r="D1599">
        <v>1</v>
      </c>
    </row>
    <row r="1600" spans="4:4" hidden="1" x14ac:dyDescent="0.2">
      <c r="D1600">
        <v>1</v>
      </c>
    </row>
    <row r="1601" spans="4:4" hidden="1" x14ac:dyDescent="0.2">
      <c r="D1601">
        <v>0</v>
      </c>
    </row>
    <row r="1602" spans="4:4" hidden="1" x14ac:dyDescent="0.2">
      <c r="D1602">
        <v>1</v>
      </c>
    </row>
    <row r="1603" spans="4:4" hidden="1" x14ac:dyDescent="0.2">
      <c r="D1603">
        <v>1</v>
      </c>
    </row>
    <row r="1604" spans="4:4" hidden="1" x14ac:dyDescent="0.2">
      <c r="D1604">
        <v>0</v>
      </c>
    </row>
    <row r="1605" spans="4:4" hidden="1" x14ac:dyDescent="0.2">
      <c r="D1605">
        <v>1</v>
      </c>
    </row>
    <row r="1606" spans="4:4" hidden="1" x14ac:dyDescent="0.2">
      <c r="D1606">
        <v>0</v>
      </c>
    </row>
    <row r="1607" spans="4:4" hidden="1" x14ac:dyDescent="0.2">
      <c r="D1607">
        <v>1</v>
      </c>
    </row>
    <row r="1608" spans="4:4" hidden="1" x14ac:dyDescent="0.2">
      <c r="D1608">
        <v>1</v>
      </c>
    </row>
    <row r="1609" spans="4:4" hidden="1" x14ac:dyDescent="0.2">
      <c r="D1609">
        <v>1</v>
      </c>
    </row>
    <row r="1610" spans="4:4" hidden="1" x14ac:dyDescent="0.2">
      <c r="D1610">
        <v>0</v>
      </c>
    </row>
    <row r="1611" spans="4:4" hidden="1" x14ac:dyDescent="0.2">
      <c r="D1611">
        <v>1</v>
      </c>
    </row>
    <row r="1612" spans="4:4" hidden="1" x14ac:dyDescent="0.2">
      <c r="D1612">
        <v>0</v>
      </c>
    </row>
    <row r="1613" spans="4:4" hidden="1" x14ac:dyDescent="0.2">
      <c r="D1613">
        <v>1</v>
      </c>
    </row>
    <row r="1614" spans="4:4" hidden="1" x14ac:dyDescent="0.2">
      <c r="D1614">
        <v>0</v>
      </c>
    </row>
    <row r="1615" spans="4:4" hidden="1" x14ac:dyDescent="0.2">
      <c r="D1615">
        <v>1</v>
      </c>
    </row>
    <row r="1616" spans="4:4" hidden="1" x14ac:dyDescent="0.2">
      <c r="D1616">
        <v>1</v>
      </c>
    </row>
    <row r="1617" spans="4:4" hidden="1" x14ac:dyDescent="0.2">
      <c r="D1617">
        <v>1</v>
      </c>
    </row>
    <row r="1618" spans="4:4" hidden="1" x14ac:dyDescent="0.2">
      <c r="D1618">
        <v>1</v>
      </c>
    </row>
    <row r="1619" spans="4:4" hidden="1" x14ac:dyDescent="0.2">
      <c r="D1619">
        <v>1</v>
      </c>
    </row>
    <row r="1620" spans="4:4" hidden="1" x14ac:dyDescent="0.2">
      <c r="D1620">
        <v>1</v>
      </c>
    </row>
    <row r="1621" spans="4:4" hidden="1" x14ac:dyDescent="0.2">
      <c r="D1621">
        <v>1</v>
      </c>
    </row>
    <row r="1622" spans="4:4" hidden="1" x14ac:dyDescent="0.2">
      <c r="D1622">
        <v>1</v>
      </c>
    </row>
    <row r="1623" spans="4:4" hidden="1" x14ac:dyDescent="0.2">
      <c r="D1623">
        <v>1</v>
      </c>
    </row>
    <row r="1624" spans="4:4" hidden="1" x14ac:dyDescent="0.2">
      <c r="D1624">
        <v>0</v>
      </c>
    </row>
    <row r="1625" spans="4:4" hidden="1" x14ac:dyDescent="0.2">
      <c r="D1625">
        <v>1</v>
      </c>
    </row>
    <row r="1626" spans="4:4" hidden="1" x14ac:dyDescent="0.2">
      <c r="D1626">
        <v>1</v>
      </c>
    </row>
    <row r="1627" spans="4:4" hidden="1" x14ac:dyDescent="0.2">
      <c r="D1627">
        <v>0</v>
      </c>
    </row>
    <row r="1628" spans="4:4" hidden="1" x14ac:dyDescent="0.2">
      <c r="D1628">
        <v>1</v>
      </c>
    </row>
    <row r="1629" spans="4:4" hidden="1" x14ac:dyDescent="0.2">
      <c r="D1629">
        <v>1</v>
      </c>
    </row>
    <row r="1630" spans="4:4" hidden="1" x14ac:dyDescent="0.2">
      <c r="D1630">
        <v>1</v>
      </c>
    </row>
    <row r="1631" spans="4:4" hidden="1" x14ac:dyDescent="0.2">
      <c r="D1631">
        <v>0</v>
      </c>
    </row>
    <row r="1632" spans="4:4" hidden="1" x14ac:dyDescent="0.2">
      <c r="D1632">
        <v>0</v>
      </c>
    </row>
    <row r="1633" spans="4:4" hidden="1" x14ac:dyDescent="0.2">
      <c r="D1633">
        <v>0</v>
      </c>
    </row>
    <row r="1634" spans="4:4" hidden="1" x14ac:dyDescent="0.2">
      <c r="D1634">
        <v>1</v>
      </c>
    </row>
    <row r="1635" spans="4:4" hidden="1" x14ac:dyDescent="0.2">
      <c r="D1635">
        <v>1</v>
      </c>
    </row>
    <row r="1636" spans="4:4" hidden="1" x14ac:dyDescent="0.2">
      <c r="D1636">
        <v>0</v>
      </c>
    </row>
    <row r="1637" spans="4:4" hidden="1" x14ac:dyDescent="0.2">
      <c r="D1637">
        <v>1</v>
      </c>
    </row>
    <row r="1638" spans="4:4" hidden="1" x14ac:dyDescent="0.2">
      <c r="D1638">
        <v>1</v>
      </c>
    </row>
    <row r="1639" spans="4:4" hidden="1" x14ac:dyDescent="0.2">
      <c r="D1639">
        <v>0</v>
      </c>
    </row>
    <row r="1640" spans="4:4" hidden="1" x14ac:dyDescent="0.2">
      <c r="D1640">
        <v>1</v>
      </c>
    </row>
    <row r="1641" spans="4:4" hidden="1" x14ac:dyDescent="0.2">
      <c r="D1641">
        <v>0</v>
      </c>
    </row>
    <row r="1642" spans="4:4" hidden="1" x14ac:dyDescent="0.2">
      <c r="D1642">
        <v>1</v>
      </c>
    </row>
    <row r="1643" spans="4:4" hidden="1" x14ac:dyDescent="0.2">
      <c r="D1643">
        <v>0</v>
      </c>
    </row>
    <row r="1644" spans="4:4" hidden="1" x14ac:dyDescent="0.2">
      <c r="D1644">
        <v>1</v>
      </c>
    </row>
    <row r="1645" spans="4:4" hidden="1" x14ac:dyDescent="0.2">
      <c r="D1645">
        <v>1</v>
      </c>
    </row>
    <row r="1646" spans="4:4" hidden="1" x14ac:dyDescent="0.2">
      <c r="D1646">
        <v>1</v>
      </c>
    </row>
    <row r="1647" spans="4:4" hidden="1" x14ac:dyDescent="0.2">
      <c r="D1647">
        <v>1</v>
      </c>
    </row>
    <row r="1648" spans="4:4" hidden="1" x14ac:dyDescent="0.2">
      <c r="D1648">
        <v>1</v>
      </c>
    </row>
    <row r="1649" spans="4:4" hidden="1" x14ac:dyDescent="0.2">
      <c r="D1649">
        <v>1</v>
      </c>
    </row>
    <row r="1650" spans="4:4" hidden="1" x14ac:dyDescent="0.2">
      <c r="D1650">
        <v>1</v>
      </c>
    </row>
    <row r="1651" spans="4:4" hidden="1" x14ac:dyDescent="0.2">
      <c r="D1651">
        <v>1</v>
      </c>
    </row>
    <row r="1652" spans="4:4" hidden="1" x14ac:dyDescent="0.2">
      <c r="D1652">
        <v>1</v>
      </c>
    </row>
    <row r="1653" spans="4:4" hidden="1" x14ac:dyDescent="0.2">
      <c r="D1653">
        <v>1</v>
      </c>
    </row>
    <row r="1654" spans="4:4" hidden="1" x14ac:dyDescent="0.2">
      <c r="D1654">
        <v>1</v>
      </c>
    </row>
    <row r="1655" spans="4:4" hidden="1" x14ac:dyDescent="0.2">
      <c r="D1655">
        <v>1</v>
      </c>
    </row>
    <row r="1656" spans="4:4" hidden="1" x14ac:dyDescent="0.2">
      <c r="D1656">
        <v>1</v>
      </c>
    </row>
    <row r="1657" spans="4:4" hidden="1" x14ac:dyDescent="0.2">
      <c r="D1657">
        <v>0</v>
      </c>
    </row>
    <row r="1658" spans="4:4" hidden="1" x14ac:dyDescent="0.2">
      <c r="D1658">
        <v>1</v>
      </c>
    </row>
    <row r="1659" spans="4:4" hidden="1" x14ac:dyDescent="0.2">
      <c r="D1659">
        <v>1</v>
      </c>
    </row>
    <row r="1660" spans="4:4" hidden="1" x14ac:dyDescent="0.2">
      <c r="D1660">
        <v>1</v>
      </c>
    </row>
    <row r="1661" spans="4:4" hidden="1" x14ac:dyDescent="0.2">
      <c r="D1661">
        <v>1</v>
      </c>
    </row>
    <row r="1662" spans="4:4" hidden="1" x14ac:dyDescent="0.2">
      <c r="D1662">
        <v>1</v>
      </c>
    </row>
    <row r="1663" spans="4:4" hidden="1" x14ac:dyDescent="0.2">
      <c r="D1663">
        <v>0</v>
      </c>
    </row>
    <row r="1664" spans="4:4" hidden="1" x14ac:dyDescent="0.2">
      <c r="D1664">
        <v>0</v>
      </c>
    </row>
    <row r="1665" spans="4:4" hidden="1" x14ac:dyDescent="0.2">
      <c r="D1665">
        <v>0</v>
      </c>
    </row>
    <row r="1666" spans="4:4" hidden="1" x14ac:dyDescent="0.2">
      <c r="D1666">
        <v>1</v>
      </c>
    </row>
    <row r="1667" spans="4:4" hidden="1" x14ac:dyDescent="0.2">
      <c r="D1667">
        <v>1</v>
      </c>
    </row>
    <row r="1668" spans="4:4" hidden="1" x14ac:dyDescent="0.2">
      <c r="D1668">
        <v>1</v>
      </c>
    </row>
    <row r="1669" spans="4:4" hidden="1" x14ac:dyDescent="0.2">
      <c r="D1669">
        <v>1</v>
      </c>
    </row>
    <row r="1670" spans="4:4" hidden="1" x14ac:dyDescent="0.2">
      <c r="D1670">
        <v>0</v>
      </c>
    </row>
    <row r="1671" spans="4:4" hidden="1" x14ac:dyDescent="0.2">
      <c r="D1671">
        <v>0</v>
      </c>
    </row>
    <row r="1672" spans="4:4" hidden="1" x14ac:dyDescent="0.2">
      <c r="D1672">
        <v>1</v>
      </c>
    </row>
    <row r="1673" spans="4:4" hidden="1" x14ac:dyDescent="0.2">
      <c r="D1673">
        <v>1</v>
      </c>
    </row>
    <row r="1674" spans="4:4" hidden="1" x14ac:dyDescent="0.2">
      <c r="D1674">
        <v>1</v>
      </c>
    </row>
    <row r="1675" spans="4:4" hidden="1" x14ac:dyDescent="0.2">
      <c r="D1675">
        <v>0</v>
      </c>
    </row>
    <row r="1676" spans="4:4" hidden="1" x14ac:dyDescent="0.2">
      <c r="D1676">
        <v>1</v>
      </c>
    </row>
    <row r="1677" spans="4:4" hidden="1" x14ac:dyDescent="0.2">
      <c r="D1677">
        <v>1</v>
      </c>
    </row>
    <row r="1678" spans="4:4" hidden="1" x14ac:dyDescent="0.2">
      <c r="D1678">
        <v>1</v>
      </c>
    </row>
    <row r="1679" spans="4:4" hidden="1" x14ac:dyDescent="0.2">
      <c r="D1679">
        <v>1</v>
      </c>
    </row>
    <row r="1680" spans="4:4" hidden="1" x14ac:dyDescent="0.2">
      <c r="D1680">
        <v>0</v>
      </c>
    </row>
    <row r="1681" spans="4:4" hidden="1" x14ac:dyDescent="0.2">
      <c r="D1681">
        <v>0</v>
      </c>
    </row>
    <row r="1682" spans="4:4" hidden="1" x14ac:dyDescent="0.2">
      <c r="D1682">
        <v>1</v>
      </c>
    </row>
    <row r="1683" spans="4:4" hidden="1" x14ac:dyDescent="0.2">
      <c r="D1683">
        <v>1</v>
      </c>
    </row>
    <row r="1684" spans="4:4" hidden="1" x14ac:dyDescent="0.2">
      <c r="D1684">
        <v>1</v>
      </c>
    </row>
    <row r="1685" spans="4:4" hidden="1" x14ac:dyDescent="0.2">
      <c r="D1685">
        <v>1</v>
      </c>
    </row>
    <row r="1686" spans="4:4" hidden="1" x14ac:dyDescent="0.2">
      <c r="D1686">
        <v>0</v>
      </c>
    </row>
    <row r="1687" spans="4:4" hidden="1" x14ac:dyDescent="0.2">
      <c r="D1687">
        <v>1</v>
      </c>
    </row>
    <row r="1688" spans="4:4" hidden="1" x14ac:dyDescent="0.2">
      <c r="D1688">
        <v>0</v>
      </c>
    </row>
    <row r="1689" spans="4:4" hidden="1" x14ac:dyDescent="0.2">
      <c r="D1689">
        <v>1</v>
      </c>
    </row>
    <row r="1690" spans="4:4" hidden="1" x14ac:dyDescent="0.2">
      <c r="D1690">
        <v>1</v>
      </c>
    </row>
    <row r="1691" spans="4:4" hidden="1" x14ac:dyDescent="0.2">
      <c r="D1691">
        <v>1</v>
      </c>
    </row>
    <row r="1692" spans="4:4" hidden="1" x14ac:dyDescent="0.2">
      <c r="D1692">
        <v>0</v>
      </c>
    </row>
    <row r="1693" spans="4:4" hidden="1" x14ac:dyDescent="0.2">
      <c r="D1693">
        <v>1</v>
      </c>
    </row>
    <row r="1694" spans="4:4" hidden="1" x14ac:dyDescent="0.2">
      <c r="D1694">
        <v>1</v>
      </c>
    </row>
    <row r="1695" spans="4:4" hidden="1" x14ac:dyDescent="0.2">
      <c r="D1695">
        <v>1</v>
      </c>
    </row>
    <row r="1696" spans="4:4" hidden="1" x14ac:dyDescent="0.2">
      <c r="D1696">
        <v>1</v>
      </c>
    </row>
    <row r="1697" spans="4:4" hidden="1" x14ac:dyDescent="0.2">
      <c r="D1697">
        <v>1</v>
      </c>
    </row>
    <row r="1698" spans="4:4" hidden="1" x14ac:dyDescent="0.2">
      <c r="D1698">
        <v>0</v>
      </c>
    </row>
    <row r="1699" spans="4:4" hidden="1" x14ac:dyDescent="0.2">
      <c r="D1699">
        <v>1</v>
      </c>
    </row>
    <row r="1700" spans="4:4" hidden="1" x14ac:dyDescent="0.2">
      <c r="D1700">
        <v>1</v>
      </c>
    </row>
    <row r="1701" spans="4:4" hidden="1" x14ac:dyDescent="0.2">
      <c r="D1701">
        <v>1</v>
      </c>
    </row>
    <row r="1702" spans="4:4" hidden="1" x14ac:dyDescent="0.2">
      <c r="D1702">
        <v>1</v>
      </c>
    </row>
    <row r="1703" spans="4:4" hidden="1" x14ac:dyDescent="0.2">
      <c r="D1703">
        <v>1</v>
      </c>
    </row>
    <row r="1704" spans="4:4" hidden="1" x14ac:dyDescent="0.2">
      <c r="D1704">
        <v>1</v>
      </c>
    </row>
    <row r="1705" spans="4:4" hidden="1" x14ac:dyDescent="0.2">
      <c r="D1705">
        <v>0</v>
      </c>
    </row>
    <row r="1706" spans="4:4" hidden="1" x14ac:dyDescent="0.2">
      <c r="D1706">
        <v>0</v>
      </c>
    </row>
    <row r="1707" spans="4:4" hidden="1" x14ac:dyDescent="0.2">
      <c r="D1707">
        <v>0</v>
      </c>
    </row>
    <row r="1708" spans="4:4" hidden="1" x14ac:dyDescent="0.2">
      <c r="D1708">
        <v>1</v>
      </c>
    </row>
    <row r="1709" spans="4:4" hidden="1" x14ac:dyDescent="0.2">
      <c r="D1709">
        <v>0</v>
      </c>
    </row>
    <row r="1710" spans="4:4" hidden="1" x14ac:dyDescent="0.2">
      <c r="D1710">
        <v>1</v>
      </c>
    </row>
    <row r="1711" spans="4:4" hidden="1" x14ac:dyDescent="0.2">
      <c r="D1711">
        <v>0</v>
      </c>
    </row>
    <row r="1712" spans="4:4" hidden="1" x14ac:dyDescent="0.2">
      <c r="D1712">
        <v>1</v>
      </c>
    </row>
    <row r="1713" spans="4:4" hidden="1" x14ac:dyDescent="0.2">
      <c r="D1713">
        <v>0</v>
      </c>
    </row>
    <row r="1714" spans="4:4" hidden="1" x14ac:dyDescent="0.2">
      <c r="D1714">
        <v>1</v>
      </c>
    </row>
    <row r="1715" spans="4:4" hidden="1" x14ac:dyDescent="0.2">
      <c r="D1715">
        <v>0</v>
      </c>
    </row>
    <row r="1716" spans="4:4" hidden="1" x14ac:dyDescent="0.2">
      <c r="D1716">
        <v>1</v>
      </c>
    </row>
    <row r="1717" spans="4:4" hidden="1" x14ac:dyDescent="0.2">
      <c r="D1717">
        <v>1</v>
      </c>
    </row>
    <row r="1718" spans="4:4" hidden="1" x14ac:dyDescent="0.2">
      <c r="D1718">
        <v>1</v>
      </c>
    </row>
    <row r="1719" spans="4:4" hidden="1" x14ac:dyDescent="0.2">
      <c r="D1719">
        <v>1</v>
      </c>
    </row>
    <row r="1720" spans="4:4" hidden="1" x14ac:dyDescent="0.2">
      <c r="D1720">
        <v>1</v>
      </c>
    </row>
    <row r="1721" spans="4:4" hidden="1" x14ac:dyDescent="0.2">
      <c r="D1721">
        <v>1</v>
      </c>
    </row>
    <row r="1722" spans="4:4" hidden="1" x14ac:dyDescent="0.2">
      <c r="D1722">
        <v>1</v>
      </c>
    </row>
    <row r="1723" spans="4:4" hidden="1" x14ac:dyDescent="0.2">
      <c r="D1723">
        <v>1</v>
      </c>
    </row>
    <row r="1724" spans="4:4" hidden="1" x14ac:dyDescent="0.2">
      <c r="D1724">
        <v>0</v>
      </c>
    </row>
    <row r="1725" spans="4:4" hidden="1" x14ac:dyDescent="0.2">
      <c r="D1725">
        <v>1</v>
      </c>
    </row>
    <row r="1726" spans="4:4" hidden="1" x14ac:dyDescent="0.2">
      <c r="D1726">
        <v>1</v>
      </c>
    </row>
    <row r="1727" spans="4:4" hidden="1" x14ac:dyDescent="0.2">
      <c r="D1727">
        <v>1</v>
      </c>
    </row>
    <row r="1728" spans="4:4" hidden="1" x14ac:dyDescent="0.2">
      <c r="D1728">
        <v>0</v>
      </c>
    </row>
    <row r="1729" spans="4:4" hidden="1" x14ac:dyDescent="0.2">
      <c r="D1729">
        <v>1</v>
      </c>
    </row>
    <row r="1730" spans="4:4" hidden="1" x14ac:dyDescent="0.2">
      <c r="D1730">
        <v>1</v>
      </c>
    </row>
    <row r="1731" spans="4:4" hidden="1" x14ac:dyDescent="0.2">
      <c r="D1731">
        <v>1</v>
      </c>
    </row>
    <row r="1732" spans="4:4" hidden="1" x14ac:dyDescent="0.2">
      <c r="D1732">
        <v>0</v>
      </c>
    </row>
    <row r="1733" spans="4:4" hidden="1" x14ac:dyDescent="0.2">
      <c r="D1733">
        <v>1</v>
      </c>
    </row>
    <row r="1734" spans="4:4" hidden="1" x14ac:dyDescent="0.2">
      <c r="D1734">
        <v>1</v>
      </c>
    </row>
    <row r="1735" spans="4:4" hidden="1" x14ac:dyDescent="0.2">
      <c r="D1735">
        <v>1</v>
      </c>
    </row>
    <row r="1736" spans="4:4" hidden="1" x14ac:dyDescent="0.2">
      <c r="D1736">
        <v>0</v>
      </c>
    </row>
    <row r="1737" spans="4:4" hidden="1" x14ac:dyDescent="0.2">
      <c r="D1737">
        <v>0</v>
      </c>
    </row>
    <row r="1738" spans="4:4" hidden="1" x14ac:dyDescent="0.2">
      <c r="D1738">
        <v>1</v>
      </c>
    </row>
    <row r="1739" spans="4:4" hidden="1" x14ac:dyDescent="0.2">
      <c r="D1739">
        <v>1</v>
      </c>
    </row>
    <row r="1740" spans="4:4" hidden="1" x14ac:dyDescent="0.2">
      <c r="D1740">
        <v>0</v>
      </c>
    </row>
    <row r="1741" spans="4:4" hidden="1" x14ac:dyDescent="0.2">
      <c r="D1741">
        <v>1</v>
      </c>
    </row>
    <row r="1742" spans="4:4" hidden="1" x14ac:dyDescent="0.2">
      <c r="D1742">
        <v>1</v>
      </c>
    </row>
    <row r="1743" spans="4:4" hidden="1" x14ac:dyDescent="0.2">
      <c r="D1743">
        <v>1</v>
      </c>
    </row>
    <row r="1744" spans="4:4" hidden="1" x14ac:dyDescent="0.2">
      <c r="D1744">
        <v>0</v>
      </c>
    </row>
    <row r="1745" spans="4:4" hidden="1" x14ac:dyDescent="0.2">
      <c r="D1745">
        <v>0</v>
      </c>
    </row>
    <row r="1746" spans="4:4" hidden="1" x14ac:dyDescent="0.2">
      <c r="D1746">
        <v>0</v>
      </c>
    </row>
    <row r="1747" spans="4:4" hidden="1" x14ac:dyDescent="0.2">
      <c r="D1747">
        <v>1</v>
      </c>
    </row>
    <row r="1748" spans="4:4" hidden="1" x14ac:dyDescent="0.2">
      <c r="D1748">
        <v>1</v>
      </c>
    </row>
    <row r="1749" spans="4:4" hidden="1" x14ac:dyDescent="0.2">
      <c r="D1749">
        <v>0</v>
      </c>
    </row>
    <row r="1750" spans="4:4" hidden="1" x14ac:dyDescent="0.2">
      <c r="D1750">
        <v>1</v>
      </c>
    </row>
    <row r="1751" spans="4:4" hidden="1" x14ac:dyDescent="0.2">
      <c r="D1751">
        <v>1</v>
      </c>
    </row>
    <row r="1752" spans="4:4" hidden="1" x14ac:dyDescent="0.2">
      <c r="D1752">
        <v>1</v>
      </c>
    </row>
    <row r="1753" spans="4:4" hidden="1" x14ac:dyDescent="0.2">
      <c r="D1753">
        <v>1</v>
      </c>
    </row>
    <row r="1754" spans="4:4" hidden="1" x14ac:dyDescent="0.2">
      <c r="D1754">
        <v>1</v>
      </c>
    </row>
    <row r="1755" spans="4:4" hidden="1" x14ac:dyDescent="0.2">
      <c r="D1755">
        <v>0</v>
      </c>
    </row>
    <row r="1756" spans="4:4" hidden="1" x14ac:dyDescent="0.2">
      <c r="D1756">
        <v>1</v>
      </c>
    </row>
    <row r="1757" spans="4:4" hidden="1" x14ac:dyDescent="0.2">
      <c r="D1757">
        <v>0</v>
      </c>
    </row>
    <row r="1758" spans="4:4" hidden="1" x14ac:dyDescent="0.2">
      <c r="D1758">
        <v>1</v>
      </c>
    </row>
    <row r="1759" spans="4:4" hidden="1" x14ac:dyDescent="0.2">
      <c r="D1759">
        <v>1</v>
      </c>
    </row>
    <row r="1760" spans="4:4" hidden="1" x14ac:dyDescent="0.2">
      <c r="D1760">
        <v>1</v>
      </c>
    </row>
    <row r="1761" spans="4:4" hidden="1" x14ac:dyDescent="0.2">
      <c r="D1761">
        <v>1</v>
      </c>
    </row>
    <row r="1762" spans="4:4" hidden="1" x14ac:dyDescent="0.2">
      <c r="D1762">
        <v>1</v>
      </c>
    </row>
    <row r="1763" spans="4:4" hidden="1" x14ac:dyDescent="0.2">
      <c r="D1763">
        <v>1</v>
      </c>
    </row>
    <row r="1764" spans="4:4" hidden="1" x14ac:dyDescent="0.2">
      <c r="D1764">
        <v>0</v>
      </c>
    </row>
    <row r="1765" spans="4:4" hidden="1" x14ac:dyDescent="0.2">
      <c r="D1765">
        <v>0</v>
      </c>
    </row>
    <row r="1766" spans="4:4" hidden="1" x14ac:dyDescent="0.2">
      <c r="D1766">
        <v>1</v>
      </c>
    </row>
    <row r="1767" spans="4:4" hidden="1" x14ac:dyDescent="0.2">
      <c r="D1767">
        <v>1</v>
      </c>
    </row>
    <row r="1768" spans="4:4" hidden="1" x14ac:dyDescent="0.2">
      <c r="D1768">
        <v>1</v>
      </c>
    </row>
    <row r="1769" spans="4:4" hidden="1" x14ac:dyDescent="0.2">
      <c r="D1769">
        <v>1</v>
      </c>
    </row>
    <row r="1770" spans="4:4" hidden="1" x14ac:dyDescent="0.2">
      <c r="D1770">
        <v>1</v>
      </c>
    </row>
    <row r="1771" spans="4:4" hidden="1" x14ac:dyDescent="0.2">
      <c r="D1771">
        <v>0</v>
      </c>
    </row>
    <row r="1772" spans="4:4" hidden="1" x14ac:dyDescent="0.2">
      <c r="D1772">
        <v>1</v>
      </c>
    </row>
    <row r="1773" spans="4:4" hidden="1" x14ac:dyDescent="0.2">
      <c r="D1773">
        <v>0</v>
      </c>
    </row>
    <row r="1774" spans="4:4" hidden="1" x14ac:dyDescent="0.2">
      <c r="D1774">
        <v>0</v>
      </c>
    </row>
    <row r="1775" spans="4:4" hidden="1" x14ac:dyDescent="0.2">
      <c r="D1775">
        <v>1</v>
      </c>
    </row>
    <row r="1776" spans="4:4" hidden="1" x14ac:dyDescent="0.2">
      <c r="D1776">
        <v>0</v>
      </c>
    </row>
    <row r="1777" spans="4:4" hidden="1" x14ac:dyDescent="0.2">
      <c r="D1777">
        <v>1</v>
      </c>
    </row>
    <row r="1778" spans="4:4" hidden="1" x14ac:dyDescent="0.2">
      <c r="D1778">
        <v>0</v>
      </c>
    </row>
    <row r="1779" spans="4:4" hidden="1" x14ac:dyDescent="0.2">
      <c r="D1779">
        <v>1</v>
      </c>
    </row>
    <row r="1780" spans="4:4" hidden="1" x14ac:dyDescent="0.2">
      <c r="D1780">
        <v>1</v>
      </c>
    </row>
    <row r="1781" spans="4:4" hidden="1" x14ac:dyDescent="0.2">
      <c r="D1781">
        <v>1</v>
      </c>
    </row>
    <row r="1782" spans="4:4" hidden="1" x14ac:dyDescent="0.2">
      <c r="D1782">
        <v>1</v>
      </c>
    </row>
    <row r="1783" spans="4:4" hidden="1" x14ac:dyDescent="0.2">
      <c r="D1783">
        <v>1</v>
      </c>
    </row>
    <row r="1784" spans="4:4" hidden="1" x14ac:dyDescent="0.2">
      <c r="D1784">
        <v>1</v>
      </c>
    </row>
    <row r="1785" spans="4:4" hidden="1" x14ac:dyDescent="0.2">
      <c r="D1785">
        <v>1</v>
      </c>
    </row>
    <row r="1786" spans="4:4" hidden="1" x14ac:dyDescent="0.2">
      <c r="D1786">
        <v>0</v>
      </c>
    </row>
    <row r="1787" spans="4:4" hidden="1" x14ac:dyDescent="0.2">
      <c r="D1787">
        <v>1</v>
      </c>
    </row>
    <row r="1788" spans="4:4" hidden="1" x14ac:dyDescent="0.2">
      <c r="D1788">
        <v>0</v>
      </c>
    </row>
    <row r="1789" spans="4:4" hidden="1" x14ac:dyDescent="0.2">
      <c r="D1789">
        <v>1</v>
      </c>
    </row>
    <row r="1790" spans="4:4" hidden="1" x14ac:dyDescent="0.2">
      <c r="D1790">
        <v>0</v>
      </c>
    </row>
    <row r="1791" spans="4:4" hidden="1" x14ac:dyDescent="0.2">
      <c r="D1791">
        <v>1</v>
      </c>
    </row>
    <row r="1792" spans="4:4" hidden="1" x14ac:dyDescent="0.2">
      <c r="D1792">
        <v>1</v>
      </c>
    </row>
    <row r="1793" spans="4:4" hidden="1" x14ac:dyDescent="0.2">
      <c r="D1793">
        <v>1</v>
      </c>
    </row>
    <row r="1794" spans="4:4" hidden="1" x14ac:dyDescent="0.2">
      <c r="D1794">
        <v>1</v>
      </c>
    </row>
    <row r="1795" spans="4:4" hidden="1" x14ac:dyDescent="0.2">
      <c r="D1795">
        <v>0</v>
      </c>
    </row>
    <row r="1796" spans="4:4" hidden="1" x14ac:dyDescent="0.2">
      <c r="D1796">
        <v>1</v>
      </c>
    </row>
    <row r="1797" spans="4:4" hidden="1" x14ac:dyDescent="0.2">
      <c r="D1797">
        <v>1</v>
      </c>
    </row>
    <row r="1798" spans="4:4" hidden="1" x14ac:dyDescent="0.2">
      <c r="D1798">
        <v>1</v>
      </c>
    </row>
    <row r="1799" spans="4:4" hidden="1" x14ac:dyDescent="0.2">
      <c r="D1799">
        <v>1</v>
      </c>
    </row>
    <row r="1800" spans="4:4" hidden="1" x14ac:dyDescent="0.2">
      <c r="D1800">
        <v>0</v>
      </c>
    </row>
    <row r="1801" spans="4:4" hidden="1" x14ac:dyDescent="0.2">
      <c r="D1801">
        <v>1</v>
      </c>
    </row>
    <row r="1802" spans="4:4" x14ac:dyDescent="0.2">
      <c r="D1802" t="e">
        <v>#VALUE!</v>
      </c>
    </row>
    <row r="1803" spans="4:4" hidden="1" x14ac:dyDescent="0.2">
      <c r="D1803">
        <v>1</v>
      </c>
    </row>
    <row r="1804" spans="4:4" hidden="1" x14ac:dyDescent="0.2">
      <c r="D1804">
        <v>0</v>
      </c>
    </row>
    <row r="1805" spans="4:4" hidden="1" x14ac:dyDescent="0.2">
      <c r="D1805">
        <v>0</v>
      </c>
    </row>
    <row r="1806" spans="4:4" hidden="1" x14ac:dyDescent="0.2">
      <c r="D1806">
        <v>1</v>
      </c>
    </row>
    <row r="1807" spans="4:4" hidden="1" x14ac:dyDescent="0.2">
      <c r="D1807">
        <v>1</v>
      </c>
    </row>
    <row r="1808" spans="4:4" hidden="1" x14ac:dyDescent="0.2">
      <c r="D1808">
        <v>1</v>
      </c>
    </row>
    <row r="1809" spans="4:4" hidden="1" x14ac:dyDescent="0.2">
      <c r="D1809">
        <v>1</v>
      </c>
    </row>
    <row r="1810" spans="4:4" x14ac:dyDescent="0.2">
      <c r="D1810" t="e">
        <v>#VALUE!</v>
      </c>
    </row>
    <row r="1811" spans="4:4" hidden="1" x14ac:dyDescent="0.2">
      <c r="D1811">
        <v>1</v>
      </c>
    </row>
    <row r="1812" spans="4:4" hidden="1" x14ac:dyDescent="0.2">
      <c r="D1812">
        <v>0</v>
      </c>
    </row>
    <row r="1813" spans="4:4" hidden="1" x14ac:dyDescent="0.2">
      <c r="D1813">
        <v>0</v>
      </c>
    </row>
    <row r="1814" spans="4:4" hidden="1" x14ac:dyDescent="0.2">
      <c r="D1814">
        <v>1</v>
      </c>
    </row>
    <row r="1815" spans="4:4" hidden="1" x14ac:dyDescent="0.2">
      <c r="D1815">
        <v>0</v>
      </c>
    </row>
    <row r="1816" spans="4:4" hidden="1" x14ac:dyDescent="0.2">
      <c r="D1816">
        <v>1</v>
      </c>
    </row>
    <row r="1817" spans="4:4" hidden="1" x14ac:dyDescent="0.2">
      <c r="D1817">
        <v>1</v>
      </c>
    </row>
    <row r="1818" spans="4:4" hidden="1" x14ac:dyDescent="0.2">
      <c r="D1818">
        <v>1</v>
      </c>
    </row>
    <row r="1819" spans="4:4" hidden="1" x14ac:dyDescent="0.2">
      <c r="D1819">
        <v>1</v>
      </c>
    </row>
    <row r="1820" spans="4:4" hidden="1" x14ac:dyDescent="0.2">
      <c r="D1820">
        <v>0</v>
      </c>
    </row>
    <row r="1821" spans="4:4" hidden="1" x14ac:dyDescent="0.2">
      <c r="D1821">
        <v>0</v>
      </c>
    </row>
    <row r="1822" spans="4:4" hidden="1" x14ac:dyDescent="0.2">
      <c r="D1822">
        <v>1</v>
      </c>
    </row>
    <row r="1823" spans="4:4" hidden="1" x14ac:dyDescent="0.2">
      <c r="D1823">
        <v>1</v>
      </c>
    </row>
    <row r="1824" spans="4:4" hidden="1" x14ac:dyDescent="0.2">
      <c r="D1824">
        <v>1</v>
      </c>
    </row>
    <row r="1825" spans="4:4" hidden="1" x14ac:dyDescent="0.2">
      <c r="D1825">
        <v>1</v>
      </c>
    </row>
    <row r="1826" spans="4:4" hidden="1" x14ac:dyDescent="0.2">
      <c r="D1826">
        <v>0</v>
      </c>
    </row>
    <row r="1827" spans="4:4" hidden="1" x14ac:dyDescent="0.2">
      <c r="D1827">
        <v>1</v>
      </c>
    </row>
    <row r="1828" spans="4:4" hidden="1" x14ac:dyDescent="0.2">
      <c r="D1828">
        <v>0</v>
      </c>
    </row>
    <row r="1829" spans="4:4" hidden="1" x14ac:dyDescent="0.2">
      <c r="D1829">
        <v>1</v>
      </c>
    </row>
    <row r="1830" spans="4:4" hidden="1" x14ac:dyDescent="0.2">
      <c r="D1830">
        <v>1</v>
      </c>
    </row>
    <row r="1831" spans="4:4" hidden="1" x14ac:dyDescent="0.2">
      <c r="D1831">
        <v>0</v>
      </c>
    </row>
    <row r="1832" spans="4:4" hidden="1" x14ac:dyDescent="0.2">
      <c r="D1832">
        <v>1</v>
      </c>
    </row>
    <row r="1833" spans="4:4" hidden="1" x14ac:dyDescent="0.2">
      <c r="D1833">
        <v>1</v>
      </c>
    </row>
    <row r="1834" spans="4:4" hidden="1" x14ac:dyDescent="0.2">
      <c r="D1834">
        <v>0</v>
      </c>
    </row>
    <row r="1835" spans="4:4" hidden="1" x14ac:dyDescent="0.2">
      <c r="D1835">
        <v>1</v>
      </c>
    </row>
    <row r="1836" spans="4:4" hidden="1" x14ac:dyDescent="0.2">
      <c r="D1836">
        <v>0</v>
      </c>
    </row>
    <row r="1837" spans="4:4" hidden="1" x14ac:dyDescent="0.2">
      <c r="D1837">
        <v>1</v>
      </c>
    </row>
    <row r="1838" spans="4:4" hidden="1" x14ac:dyDescent="0.2">
      <c r="D1838">
        <v>0</v>
      </c>
    </row>
    <row r="1839" spans="4:4" hidden="1" x14ac:dyDescent="0.2">
      <c r="D1839">
        <v>1</v>
      </c>
    </row>
    <row r="1840" spans="4:4" hidden="1" x14ac:dyDescent="0.2">
      <c r="D1840">
        <v>1</v>
      </c>
    </row>
    <row r="1841" spans="4:4" hidden="1" x14ac:dyDescent="0.2">
      <c r="D1841">
        <v>0</v>
      </c>
    </row>
    <row r="1842" spans="4:4" hidden="1" x14ac:dyDescent="0.2">
      <c r="D1842">
        <v>0</v>
      </c>
    </row>
    <row r="1843" spans="4:4" hidden="1" x14ac:dyDescent="0.2">
      <c r="D1843">
        <v>0</v>
      </c>
    </row>
    <row r="1844" spans="4:4" hidden="1" x14ac:dyDescent="0.2">
      <c r="D1844">
        <v>1</v>
      </c>
    </row>
    <row r="1845" spans="4:4" hidden="1" x14ac:dyDescent="0.2">
      <c r="D1845">
        <v>1</v>
      </c>
    </row>
    <row r="1846" spans="4:4" hidden="1" x14ac:dyDescent="0.2">
      <c r="D1846">
        <v>1</v>
      </c>
    </row>
    <row r="1847" spans="4:4" hidden="1" x14ac:dyDescent="0.2">
      <c r="D1847">
        <v>1</v>
      </c>
    </row>
    <row r="1848" spans="4:4" hidden="1" x14ac:dyDescent="0.2">
      <c r="D1848">
        <v>1</v>
      </c>
    </row>
    <row r="1849" spans="4:4" hidden="1" x14ac:dyDescent="0.2">
      <c r="D1849">
        <v>0</v>
      </c>
    </row>
    <row r="1850" spans="4:4" hidden="1" x14ac:dyDescent="0.2">
      <c r="D1850">
        <v>1</v>
      </c>
    </row>
    <row r="1851" spans="4:4" hidden="1" x14ac:dyDescent="0.2">
      <c r="D1851">
        <v>0</v>
      </c>
    </row>
    <row r="1852" spans="4:4" hidden="1" x14ac:dyDescent="0.2">
      <c r="D1852">
        <v>1</v>
      </c>
    </row>
    <row r="1853" spans="4:4" hidden="1" x14ac:dyDescent="0.2">
      <c r="D1853">
        <v>1</v>
      </c>
    </row>
    <row r="1854" spans="4:4" hidden="1" x14ac:dyDescent="0.2">
      <c r="D1854">
        <v>0</v>
      </c>
    </row>
    <row r="1855" spans="4:4" hidden="1" x14ac:dyDescent="0.2">
      <c r="D1855">
        <v>1</v>
      </c>
    </row>
    <row r="1856" spans="4:4" hidden="1" x14ac:dyDescent="0.2">
      <c r="D1856">
        <v>0</v>
      </c>
    </row>
    <row r="1857" spans="4:4" hidden="1" x14ac:dyDescent="0.2">
      <c r="D1857">
        <v>1</v>
      </c>
    </row>
    <row r="1858" spans="4:4" hidden="1" x14ac:dyDescent="0.2">
      <c r="D1858">
        <v>1</v>
      </c>
    </row>
    <row r="1859" spans="4:4" hidden="1" x14ac:dyDescent="0.2">
      <c r="D1859">
        <v>1</v>
      </c>
    </row>
    <row r="1860" spans="4:4" hidden="1" x14ac:dyDescent="0.2">
      <c r="D1860">
        <v>1</v>
      </c>
    </row>
    <row r="1861" spans="4:4" hidden="1" x14ac:dyDescent="0.2">
      <c r="D1861">
        <v>1</v>
      </c>
    </row>
    <row r="1862" spans="4:4" hidden="1" x14ac:dyDescent="0.2">
      <c r="D1862">
        <v>0</v>
      </c>
    </row>
    <row r="1863" spans="4:4" hidden="1" x14ac:dyDescent="0.2">
      <c r="D1863">
        <v>1</v>
      </c>
    </row>
    <row r="1864" spans="4:4" hidden="1" x14ac:dyDescent="0.2">
      <c r="D1864">
        <v>0</v>
      </c>
    </row>
    <row r="1865" spans="4:4" hidden="1" x14ac:dyDescent="0.2">
      <c r="D1865">
        <v>1</v>
      </c>
    </row>
    <row r="1866" spans="4:4" hidden="1" x14ac:dyDescent="0.2">
      <c r="D1866">
        <v>0</v>
      </c>
    </row>
    <row r="1867" spans="4:4" hidden="1" x14ac:dyDescent="0.2">
      <c r="D1867">
        <v>1</v>
      </c>
    </row>
    <row r="1868" spans="4:4" hidden="1" x14ac:dyDescent="0.2">
      <c r="D1868">
        <v>0</v>
      </c>
    </row>
    <row r="1869" spans="4:4" hidden="1" x14ac:dyDescent="0.2">
      <c r="D1869">
        <v>1</v>
      </c>
    </row>
    <row r="1870" spans="4:4" hidden="1" x14ac:dyDescent="0.2">
      <c r="D1870">
        <v>1</v>
      </c>
    </row>
    <row r="1871" spans="4:4" hidden="1" x14ac:dyDescent="0.2">
      <c r="D1871">
        <v>0</v>
      </c>
    </row>
    <row r="1872" spans="4:4" hidden="1" x14ac:dyDescent="0.2">
      <c r="D1872">
        <v>1</v>
      </c>
    </row>
    <row r="1873" spans="4:4" hidden="1" x14ac:dyDescent="0.2">
      <c r="D1873">
        <v>1</v>
      </c>
    </row>
    <row r="1874" spans="4:4" hidden="1" x14ac:dyDescent="0.2">
      <c r="D1874">
        <v>1</v>
      </c>
    </row>
    <row r="1875" spans="4:4" hidden="1" x14ac:dyDescent="0.2">
      <c r="D1875">
        <v>0</v>
      </c>
    </row>
    <row r="1876" spans="4:4" hidden="1" x14ac:dyDescent="0.2">
      <c r="D1876">
        <v>0</v>
      </c>
    </row>
    <row r="1877" spans="4:4" hidden="1" x14ac:dyDescent="0.2">
      <c r="D1877">
        <v>0</v>
      </c>
    </row>
    <row r="1878" spans="4:4" hidden="1" x14ac:dyDescent="0.2">
      <c r="D1878">
        <v>1</v>
      </c>
    </row>
    <row r="1879" spans="4:4" hidden="1" x14ac:dyDescent="0.2">
      <c r="D1879">
        <v>0</v>
      </c>
    </row>
    <row r="1880" spans="4:4" hidden="1" x14ac:dyDescent="0.2">
      <c r="D1880">
        <v>1</v>
      </c>
    </row>
    <row r="1881" spans="4:4" hidden="1" x14ac:dyDescent="0.2">
      <c r="D1881">
        <v>0</v>
      </c>
    </row>
    <row r="1882" spans="4:4" hidden="1" x14ac:dyDescent="0.2">
      <c r="D1882">
        <v>1</v>
      </c>
    </row>
    <row r="1883" spans="4:4" hidden="1" x14ac:dyDescent="0.2">
      <c r="D1883">
        <v>1</v>
      </c>
    </row>
    <row r="1884" spans="4:4" hidden="1" x14ac:dyDescent="0.2">
      <c r="D1884">
        <v>1</v>
      </c>
    </row>
    <row r="1885" spans="4:4" hidden="1" x14ac:dyDescent="0.2">
      <c r="D1885">
        <v>1</v>
      </c>
    </row>
    <row r="1886" spans="4:4" hidden="1" x14ac:dyDescent="0.2">
      <c r="D1886">
        <v>0</v>
      </c>
    </row>
    <row r="1887" spans="4:4" hidden="1" x14ac:dyDescent="0.2">
      <c r="D1887">
        <v>1</v>
      </c>
    </row>
    <row r="1888" spans="4:4" hidden="1" x14ac:dyDescent="0.2">
      <c r="D1888">
        <v>1</v>
      </c>
    </row>
    <row r="1889" spans="4:4" hidden="1" x14ac:dyDescent="0.2">
      <c r="D1889">
        <v>1</v>
      </c>
    </row>
    <row r="1890" spans="4:4" hidden="1" x14ac:dyDescent="0.2">
      <c r="D1890">
        <v>1</v>
      </c>
    </row>
    <row r="1891" spans="4:4" hidden="1" x14ac:dyDescent="0.2">
      <c r="D1891">
        <v>1</v>
      </c>
    </row>
    <row r="1892" spans="4:4" hidden="1" x14ac:dyDescent="0.2">
      <c r="D1892">
        <v>0</v>
      </c>
    </row>
    <row r="1893" spans="4:4" hidden="1" x14ac:dyDescent="0.2">
      <c r="D1893">
        <v>1</v>
      </c>
    </row>
    <row r="1894" spans="4:4" hidden="1" x14ac:dyDescent="0.2">
      <c r="D1894">
        <v>1</v>
      </c>
    </row>
    <row r="1895" spans="4:4" hidden="1" x14ac:dyDescent="0.2">
      <c r="D1895">
        <v>1</v>
      </c>
    </row>
    <row r="1896" spans="4:4" hidden="1" x14ac:dyDescent="0.2">
      <c r="D1896">
        <v>1</v>
      </c>
    </row>
    <row r="1897" spans="4:4" hidden="1" x14ac:dyDescent="0.2">
      <c r="D1897">
        <v>1</v>
      </c>
    </row>
    <row r="1898" spans="4:4" hidden="1" x14ac:dyDescent="0.2">
      <c r="D1898">
        <v>1</v>
      </c>
    </row>
    <row r="1899" spans="4:4" hidden="1" x14ac:dyDescent="0.2">
      <c r="D1899">
        <v>1</v>
      </c>
    </row>
    <row r="1900" spans="4:4" x14ac:dyDescent="0.2">
      <c r="D1900" t="e">
        <v>#VALUE!</v>
      </c>
    </row>
    <row r="1901" spans="4:4" hidden="1" x14ac:dyDescent="0.2">
      <c r="D1901">
        <v>0</v>
      </c>
    </row>
    <row r="1902" spans="4:4" hidden="1" x14ac:dyDescent="0.2">
      <c r="D1902">
        <v>0</v>
      </c>
    </row>
    <row r="1903" spans="4:4" hidden="1" x14ac:dyDescent="0.2">
      <c r="D1903">
        <v>0</v>
      </c>
    </row>
    <row r="1904" spans="4:4" hidden="1" x14ac:dyDescent="0.2">
      <c r="D1904">
        <v>1</v>
      </c>
    </row>
    <row r="1905" spans="4:4" hidden="1" x14ac:dyDescent="0.2">
      <c r="D1905">
        <v>1</v>
      </c>
    </row>
    <row r="1906" spans="4:4" hidden="1" x14ac:dyDescent="0.2">
      <c r="D1906">
        <v>1</v>
      </c>
    </row>
    <row r="1907" spans="4:4" hidden="1" x14ac:dyDescent="0.2">
      <c r="D1907">
        <v>0</v>
      </c>
    </row>
    <row r="1908" spans="4:4" hidden="1" x14ac:dyDescent="0.2">
      <c r="D1908">
        <v>1</v>
      </c>
    </row>
    <row r="1909" spans="4:4" hidden="1" x14ac:dyDescent="0.2">
      <c r="D1909">
        <v>1</v>
      </c>
    </row>
    <row r="1910" spans="4:4" hidden="1" x14ac:dyDescent="0.2">
      <c r="D1910">
        <v>1</v>
      </c>
    </row>
    <row r="1911" spans="4:4" hidden="1" x14ac:dyDescent="0.2">
      <c r="D1911">
        <v>0</v>
      </c>
    </row>
    <row r="1912" spans="4:4" hidden="1" x14ac:dyDescent="0.2">
      <c r="D1912">
        <v>1</v>
      </c>
    </row>
    <row r="1913" spans="4:4" hidden="1" x14ac:dyDescent="0.2">
      <c r="D1913">
        <v>1</v>
      </c>
    </row>
    <row r="1914" spans="4:4" hidden="1" x14ac:dyDescent="0.2">
      <c r="D1914">
        <v>1</v>
      </c>
    </row>
    <row r="1915" spans="4:4" hidden="1" x14ac:dyDescent="0.2">
      <c r="D1915">
        <v>0</v>
      </c>
    </row>
    <row r="1916" spans="4:4" hidden="1" x14ac:dyDescent="0.2">
      <c r="D1916">
        <v>1</v>
      </c>
    </row>
    <row r="1917" spans="4:4" hidden="1" x14ac:dyDescent="0.2">
      <c r="D1917">
        <v>1</v>
      </c>
    </row>
    <row r="1918" spans="4:4" hidden="1" x14ac:dyDescent="0.2">
      <c r="D1918">
        <v>1</v>
      </c>
    </row>
    <row r="1919" spans="4:4" hidden="1" x14ac:dyDescent="0.2">
      <c r="D1919">
        <v>0</v>
      </c>
    </row>
    <row r="1920" spans="4:4" hidden="1" x14ac:dyDescent="0.2">
      <c r="D1920">
        <v>1</v>
      </c>
    </row>
    <row r="1921" spans="4:4" hidden="1" x14ac:dyDescent="0.2">
      <c r="D1921">
        <v>0</v>
      </c>
    </row>
    <row r="1922" spans="4:4" hidden="1" x14ac:dyDescent="0.2">
      <c r="D1922">
        <v>0</v>
      </c>
    </row>
    <row r="1923" spans="4:4" hidden="1" x14ac:dyDescent="0.2">
      <c r="D1923">
        <v>1</v>
      </c>
    </row>
    <row r="1924" spans="4:4" hidden="1" x14ac:dyDescent="0.2">
      <c r="D1924">
        <v>1</v>
      </c>
    </row>
    <row r="1925" spans="4:4" hidden="1" x14ac:dyDescent="0.2">
      <c r="D1925">
        <v>1</v>
      </c>
    </row>
    <row r="1926" spans="4:4" hidden="1" x14ac:dyDescent="0.2">
      <c r="D1926">
        <v>1</v>
      </c>
    </row>
    <row r="1927" spans="4:4" hidden="1" x14ac:dyDescent="0.2">
      <c r="D1927">
        <v>1</v>
      </c>
    </row>
    <row r="1928" spans="4:4" hidden="1" x14ac:dyDescent="0.2">
      <c r="D1928">
        <v>0</v>
      </c>
    </row>
    <row r="1929" spans="4:4" hidden="1" x14ac:dyDescent="0.2">
      <c r="D1929">
        <v>1</v>
      </c>
    </row>
    <row r="1930" spans="4:4" hidden="1" x14ac:dyDescent="0.2">
      <c r="D1930">
        <v>1</v>
      </c>
    </row>
    <row r="1931" spans="4:4" hidden="1" x14ac:dyDescent="0.2">
      <c r="D1931">
        <v>1</v>
      </c>
    </row>
    <row r="1932" spans="4:4" hidden="1" x14ac:dyDescent="0.2">
      <c r="D1932">
        <v>1</v>
      </c>
    </row>
    <row r="1933" spans="4:4" hidden="1" x14ac:dyDescent="0.2">
      <c r="D1933">
        <v>0</v>
      </c>
    </row>
    <row r="1934" spans="4:4" hidden="1" x14ac:dyDescent="0.2">
      <c r="D1934">
        <v>0</v>
      </c>
    </row>
    <row r="1935" spans="4:4" hidden="1" x14ac:dyDescent="0.2">
      <c r="D1935">
        <v>0</v>
      </c>
    </row>
    <row r="1936" spans="4:4" hidden="1" x14ac:dyDescent="0.2">
      <c r="D1936">
        <v>1</v>
      </c>
    </row>
    <row r="1937" spans="4:4" hidden="1" x14ac:dyDescent="0.2">
      <c r="D1937">
        <v>1</v>
      </c>
    </row>
    <row r="1938" spans="4:4" hidden="1" x14ac:dyDescent="0.2">
      <c r="D1938">
        <v>1</v>
      </c>
    </row>
    <row r="1939" spans="4:4" hidden="1" x14ac:dyDescent="0.2">
      <c r="D1939">
        <v>0</v>
      </c>
    </row>
    <row r="1940" spans="4:4" hidden="1" x14ac:dyDescent="0.2">
      <c r="D1940">
        <v>0</v>
      </c>
    </row>
    <row r="1941" spans="4:4" hidden="1" x14ac:dyDescent="0.2">
      <c r="D1941">
        <v>1</v>
      </c>
    </row>
    <row r="1942" spans="4:4" hidden="1" x14ac:dyDescent="0.2">
      <c r="D1942">
        <v>0</v>
      </c>
    </row>
    <row r="1943" spans="4:4" hidden="1" x14ac:dyDescent="0.2">
      <c r="D1943">
        <v>1</v>
      </c>
    </row>
    <row r="1944" spans="4:4" hidden="1" x14ac:dyDescent="0.2">
      <c r="D1944">
        <v>1</v>
      </c>
    </row>
    <row r="1945" spans="4:4" hidden="1" x14ac:dyDescent="0.2">
      <c r="D1945">
        <v>1</v>
      </c>
    </row>
    <row r="1946" spans="4:4" hidden="1" x14ac:dyDescent="0.2">
      <c r="D1946">
        <v>1</v>
      </c>
    </row>
    <row r="1947" spans="4:4" hidden="1" x14ac:dyDescent="0.2">
      <c r="D1947">
        <v>1</v>
      </c>
    </row>
    <row r="1948" spans="4:4" hidden="1" x14ac:dyDescent="0.2">
      <c r="D1948">
        <v>0</v>
      </c>
    </row>
    <row r="1949" spans="4:4" hidden="1" x14ac:dyDescent="0.2">
      <c r="D1949">
        <v>1</v>
      </c>
    </row>
    <row r="1950" spans="4:4" hidden="1" x14ac:dyDescent="0.2">
      <c r="D1950">
        <v>1</v>
      </c>
    </row>
    <row r="1951" spans="4:4" hidden="1" x14ac:dyDescent="0.2">
      <c r="D1951">
        <v>1</v>
      </c>
    </row>
    <row r="1952" spans="4:4" hidden="1" x14ac:dyDescent="0.2">
      <c r="D1952">
        <v>1</v>
      </c>
    </row>
    <row r="1953" spans="4:4" hidden="1" x14ac:dyDescent="0.2">
      <c r="D1953">
        <v>1</v>
      </c>
    </row>
    <row r="1954" spans="4:4" hidden="1" x14ac:dyDescent="0.2">
      <c r="D1954">
        <v>0</v>
      </c>
    </row>
    <row r="1955" spans="4:4" hidden="1" x14ac:dyDescent="0.2">
      <c r="D1955">
        <v>0</v>
      </c>
    </row>
    <row r="1956" spans="4:4" hidden="1" x14ac:dyDescent="0.2">
      <c r="D1956">
        <v>0</v>
      </c>
    </row>
    <row r="1957" spans="4:4" hidden="1" x14ac:dyDescent="0.2">
      <c r="D1957">
        <v>1</v>
      </c>
    </row>
    <row r="1958" spans="4:4" hidden="1" x14ac:dyDescent="0.2">
      <c r="D1958">
        <v>1</v>
      </c>
    </row>
    <row r="1959" spans="4:4" hidden="1" x14ac:dyDescent="0.2">
      <c r="D1959">
        <v>0</v>
      </c>
    </row>
    <row r="1960" spans="4:4" hidden="1" x14ac:dyDescent="0.2">
      <c r="D1960">
        <v>1</v>
      </c>
    </row>
    <row r="1961" spans="4:4" hidden="1" x14ac:dyDescent="0.2">
      <c r="D1961">
        <v>1</v>
      </c>
    </row>
    <row r="1962" spans="4:4" hidden="1" x14ac:dyDescent="0.2">
      <c r="D1962">
        <v>1</v>
      </c>
    </row>
    <row r="1963" spans="4:4" hidden="1" x14ac:dyDescent="0.2">
      <c r="D1963">
        <v>1</v>
      </c>
    </row>
    <row r="1964" spans="4:4" hidden="1" x14ac:dyDescent="0.2">
      <c r="D1964">
        <v>1</v>
      </c>
    </row>
    <row r="1965" spans="4:4" hidden="1" x14ac:dyDescent="0.2">
      <c r="D1965">
        <v>1</v>
      </c>
    </row>
    <row r="1966" spans="4:4" hidden="1" x14ac:dyDescent="0.2">
      <c r="D1966">
        <v>1</v>
      </c>
    </row>
    <row r="1967" spans="4:4" hidden="1" x14ac:dyDescent="0.2">
      <c r="D1967">
        <v>1</v>
      </c>
    </row>
    <row r="1968" spans="4:4" hidden="1" x14ac:dyDescent="0.2">
      <c r="D1968">
        <v>0</v>
      </c>
    </row>
    <row r="1969" spans="4:4" hidden="1" x14ac:dyDescent="0.2">
      <c r="D1969">
        <v>1</v>
      </c>
    </row>
    <row r="1970" spans="4:4" hidden="1" x14ac:dyDescent="0.2">
      <c r="D1970">
        <v>1</v>
      </c>
    </row>
    <row r="1971" spans="4:4" hidden="1" x14ac:dyDescent="0.2">
      <c r="D1971">
        <v>0</v>
      </c>
    </row>
    <row r="1972" spans="4:4" hidden="1" x14ac:dyDescent="0.2">
      <c r="D1972">
        <v>1</v>
      </c>
    </row>
    <row r="1973" spans="4:4" hidden="1" x14ac:dyDescent="0.2">
      <c r="D1973">
        <v>0</v>
      </c>
    </row>
    <row r="1974" spans="4:4" hidden="1" x14ac:dyDescent="0.2">
      <c r="D1974">
        <v>1</v>
      </c>
    </row>
    <row r="1975" spans="4:4" hidden="1" x14ac:dyDescent="0.2">
      <c r="D1975">
        <v>0</v>
      </c>
    </row>
    <row r="1976" spans="4:4" hidden="1" x14ac:dyDescent="0.2">
      <c r="D1976">
        <v>1</v>
      </c>
    </row>
    <row r="1977" spans="4:4" hidden="1" x14ac:dyDescent="0.2">
      <c r="D1977">
        <v>1</v>
      </c>
    </row>
    <row r="1978" spans="4:4" hidden="1" x14ac:dyDescent="0.2">
      <c r="D1978">
        <v>1</v>
      </c>
    </row>
    <row r="1979" spans="4:4" hidden="1" x14ac:dyDescent="0.2">
      <c r="D1979">
        <v>1</v>
      </c>
    </row>
    <row r="1980" spans="4:4" hidden="1" x14ac:dyDescent="0.2">
      <c r="D1980">
        <v>1</v>
      </c>
    </row>
    <row r="1981" spans="4:4" hidden="1" x14ac:dyDescent="0.2">
      <c r="D1981">
        <v>0</v>
      </c>
    </row>
    <row r="1982" spans="4:4" hidden="1" x14ac:dyDescent="0.2">
      <c r="D1982">
        <v>1</v>
      </c>
    </row>
    <row r="1983" spans="4:4" hidden="1" x14ac:dyDescent="0.2">
      <c r="D1983">
        <v>0</v>
      </c>
    </row>
    <row r="1984" spans="4:4" hidden="1" x14ac:dyDescent="0.2">
      <c r="D1984">
        <v>1</v>
      </c>
    </row>
    <row r="1985" spans="4:4" hidden="1" x14ac:dyDescent="0.2">
      <c r="D1985">
        <v>0</v>
      </c>
    </row>
    <row r="1986" spans="4:4" hidden="1" x14ac:dyDescent="0.2">
      <c r="D1986">
        <v>0</v>
      </c>
    </row>
    <row r="1987" spans="4:4" hidden="1" x14ac:dyDescent="0.2">
      <c r="D1987">
        <v>0</v>
      </c>
    </row>
    <row r="1988" spans="4:4" hidden="1" x14ac:dyDescent="0.2">
      <c r="D1988">
        <v>1</v>
      </c>
    </row>
    <row r="1989" spans="4:4" hidden="1" x14ac:dyDescent="0.2">
      <c r="D1989">
        <v>1</v>
      </c>
    </row>
    <row r="1990" spans="4:4" hidden="1" x14ac:dyDescent="0.2">
      <c r="D1990">
        <v>1</v>
      </c>
    </row>
    <row r="1991" spans="4:4" hidden="1" x14ac:dyDescent="0.2">
      <c r="D1991">
        <v>1</v>
      </c>
    </row>
    <row r="1992" spans="4:4" hidden="1" x14ac:dyDescent="0.2">
      <c r="D1992">
        <v>0</v>
      </c>
    </row>
    <row r="1993" spans="4:4" hidden="1" x14ac:dyDescent="0.2">
      <c r="D1993">
        <v>1</v>
      </c>
    </row>
    <row r="1994" spans="4:4" hidden="1" x14ac:dyDescent="0.2">
      <c r="D1994">
        <v>0</v>
      </c>
    </row>
    <row r="1995" spans="4:4" hidden="1" x14ac:dyDescent="0.2">
      <c r="D1995">
        <v>0</v>
      </c>
    </row>
    <row r="1996" spans="4:4" hidden="1" x14ac:dyDescent="0.2">
      <c r="D1996">
        <v>1</v>
      </c>
    </row>
    <row r="1997" spans="4:4" hidden="1" x14ac:dyDescent="0.2">
      <c r="D1997">
        <v>1</v>
      </c>
    </row>
    <row r="1998" spans="4:4" hidden="1" x14ac:dyDescent="0.2">
      <c r="D1998">
        <v>0</v>
      </c>
    </row>
    <row r="1999" spans="4:4" hidden="1" x14ac:dyDescent="0.2">
      <c r="D1999">
        <v>1</v>
      </c>
    </row>
    <row r="2000" spans="4:4" hidden="1" x14ac:dyDescent="0.2">
      <c r="D2000">
        <v>1</v>
      </c>
    </row>
    <row r="2001" spans="4:4" hidden="1" x14ac:dyDescent="0.2">
      <c r="D2001">
        <v>0</v>
      </c>
    </row>
    <row r="2002" spans="4:4" hidden="1" x14ac:dyDescent="0.2">
      <c r="D2002">
        <v>0</v>
      </c>
    </row>
    <row r="2003" spans="4:4" hidden="1" x14ac:dyDescent="0.2">
      <c r="D2003">
        <v>0</v>
      </c>
    </row>
    <row r="2004" spans="4:4" hidden="1" x14ac:dyDescent="0.2">
      <c r="D2004">
        <v>1</v>
      </c>
    </row>
    <row r="2005" spans="4:4" hidden="1" x14ac:dyDescent="0.2">
      <c r="D2005">
        <v>1</v>
      </c>
    </row>
    <row r="2006" spans="4:4" hidden="1" x14ac:dyDescent="0.2">
      <c r="D2006">
        <v>1</v>
      </c>
    </row>
    <row r="2007" spans="4:4" hidden="1" x14ac:dyDescent="0.2">
      <c r="D2007">
        <v>0</v>
      </c>
    </row>
    <row r="2008" spans="4:4" hidden="1" x14ac:dyDescent="0.2">
      <c r="D2008">
        <v>1</v>
      </c>
    </row>
    <row r="2009" spans="4:4" hidden="1" x14ac:dyDescent="0.2">
      <c r="D2009">
        <v>1</v>
      </c>
    </row>
    <row r="2010" spans="4:4" hidden="1" x14ac:dyDescent="0.2">
      <c r="D2010">
        <v>1</v>
      </c>
    </row>
    <row r="2011" spans="4:4" hidden="1" x14ac:dyDescent="0.2">
      <c r="D2011">
        <v>1</v>
      </c>
    </row>
    <row r="2012" spans="4:4" hidden="1" x14ac:dyDescent="0.2">
      <c r="D2012">
        <v>1</v>
      </c>
    </row>
    <row r="2013" spans="4:4" hidden="1" x14ac:dyDescent="0.2">
      <c r="D2013">
        <v>0</v>
      </c>
    </row>
    <row r="2014" spans="4:4" hidden="1" x14ac:dyDescent="0.2">
      <c r="D2014">
        <v>0</v>
      </c>
    </row>
    <row r="2015" spans="4:4" hidden="1" x14ac:dyDescent="0.2">
      <c r="D2015">
        <v>0</v>
      </c>
    </row>
    <row r="2016" spans="4:4" hidden="1" x14ac:dyDescent="0.2">
      <c r="D2016">
        <v>1</v>
      </c>
    </row>
    <row r="2017" spans="4:4" hidden="1" x14ac:dyDescent="0.2">
      <c r="D2017">
        <v>1</v>
      </c>
    </row>
    <row r="2018" spans="4:4" hidden="1" x14ac:dyDescent="0.2">
      <c r="D2018">
        <v>1</v>
      </c>
    </row>
    <row r="2019" spans="4:4" hidden="1" x14ac:dyDescent="0.2">
      <c r="D2019">
        <v>0</v>
      </c>
    </row>
    <row r="2020" spans="4:4" hidden="1" x14ac:dyDescent="0.2">
      <c r="D2020">
        <v>1</v>
      </c>
    </row>
    <row r="2021" spans="4:4" hidden="1" x14ac:dyDescent="0.2">
      <c r="D2021">
        <v>1</v>
      </c>
    </row>
    <row r="2022" spans="4:4" hidden="1" x14ac:dyDescent="0.2">
      <c r="D2022">
        <v>0</v>
      </c>
    </row>
    <row r="2023" spans="4:4" hidden="1" x14ac:dyDescent="0.2">
      <c r="D2023">
        <v>0</v>
      </c>
    </row>
    <row r="2024" spans="4:4" hidden="1" x14ac:dyDescent="0.2">
      <c r="D2024">
        <v>1</v>
      </c>
    </row>
    <row r="2025" spans="4:4" hidden="1" x14ac:dyDescent="0.2">
      <c r="D2025">
        <v>1</v>
      </c>
    </row>
    <row r="2026" spans="4:4" hidden="1" x14ac:dyDescent="0.2">
      <c r="D2026">
        <v>1</v>
      </c>
    </row>
    <row r="2027" spans="4:4" hidden="1" x14ac:dyDescent="0.2">
      <c r="D2027">
        <v>1</v>
      </c>
    </row>
    <row r="2028" spans="4:4" hidden="1" x14ac:dyDescent="0.2">
      <c r="D2028">
        <v>1</v>
      </c>
    </row>
    <row r="2029" spans="4:4" hidden="1" x14ac:dyDescent="0.2">
      <c r="D2029">
        <v>1</v>
      </c>
    </row>
    <row r="2030" spans="4:4" hidden="1" x14ac:dyDescent="0.2">
      <c r="D2030">
        <v>0</v>
      </c>
    </row>
    <row r="2031" spans="4:4" hidden="1" x14ac:dyDescent="0.2">
      <c r="D2031">
        <v>0</v>
      </c>
    </row>
    <row r="2032" spans="4:4" hidden="1" x14ac:dyDescent="0.2">
      <c r="D2032">
        <v>1</v>
      </c>
    </row>
    <row r="2033" spans="4:4" hidden="1" x14ac:dyDescent="0.2">
      <c r="D2033">
        <v>1</v>
      </c>
    </row>
    <row r="2034" spans="4:4" hidden="1" x14ac:dyDescent="0.2">
      <c r="D2034">
        <v>0</v>
      </c>
    </row>
    <row r="2035" spans="4:4" hidden="1" x14ac:dyDescent="0.2">
      <c r="D2035">
        <v>0</v>
      </c>
    </row>
    <row r="2036" spans="4:4" hidden="1" x14ac:dyDescent="0.2">
      <c r="D2036">
        <v>1</v>
      </c>
    </row>
    <row r="2037" spans="4:4" hidden="1" x14ac:dyDescent="0.2">
      <c r="D2037">
        <v>0</v>
      </c>
    </row>
    <row r="2038" spans="4:4" hidden="1" x14ac:dyDescent="0.2">
      <c r="D2038">
        <v>1</v>
      </c>
    </row>
    <row r="2039" spans="4:4" hidden="1" x14ac:dyDescent="0.2">
      <c r="D2039">
        <v>0</v>
      </c>
    </row>
    <row r="2040" spans="4:4" hidden="1" x14ac:dyDescent="0.2">
      <c r="D2040">
        <v>1</v>
      </c>
    </row>
    <row r="2041" spans="4:4" hidden="1" x14ac:dyDescent="0.2">
      <c r="D2041">
        <v>1</v>
      </c>
    </row>
    <row r="2042" spans="4:4" hidden="1" x14ac:dyDescent="0.2">
      <c r="D2042">
        <v>1</v>
      </c>
    </row>
    <row r="2043" spans="4:4" hidden="1" x14ac:dyDescent="0.2">
      <c r="D2043">
        <v>1</v>
      </c>
    </row>
    <row r="2044" spans="4:4" hidden="1" x14ac:dyDescent="0.2">
      <c r="D2044">
        <v>1</v>
      </c>
    </row>
    <row r="2045" spans="4:4" hidden="1" x14ac:dyDescent="0.2">
      <c r="D2045">
        <v>1</v>
      </c>
    </row>
    <row r="2046" spans="4:4" hidden="1" x14ac:dyDescent="0.2">
      <c r="D2046">
        <v>0</v>
      </c>
    </row>
    <row r="2047" spans="4:4" hidden="1" x14ac:dyDescent="0.2">
      <c r="D2047">
        <v>0</v>
      </c>
    </row>
    <row r="2048" spans="4:4" hidden="1" x14ac:dyDescent="0.2">
      <c r="D2048">
        <v>0</v>
      </c>
    </row>
    <row r="2049" spans="4:4" hidden="1" x14ac:dyDescent="0.2">
      <c r="D2049">
        <v>1</v>
      </c>
    </row>
    <row r="2050" spans="4:4" hidden="1" x14ac:dyDescent="0.2">
      <c r="D2050">
        <v>1</v>
      </c>
    </row>
    <row r="2051" spans="4:4" hidden="1" x14ac:dyDescent="0.2">
      <c r="D2051">
        <v>1</v>
      </c>
    </row>
    <row r="2052" spans="4:4" hidden="1" x14ac:dyDescent="0.2">
      <c r="D2052">
        <v>1</v>
      </c>
    </row>
    <row r="2053" spans="4:4" hidden="1" x14ac:dyDescent="0.2">
      <c r="D2053">
        <v>1</v>
      </c>
    </row>
    <row r="2054" spans="4:4" hidden="1" x14ac:dyDescent="0.2">
      <c r="D2054">
        <v>1</v>
      </c>
    </row>
    <row r="2055" spans="4:4" hidden="1" x14ac:dyDescent="0.2">
      <c r="D2055">
        <v>0</v>
      </c>
    </row>
    <row r="2056" spans="4:4" hidden="1" x14ac:dyDescent="0.2">
      <c r="D2056">
        <v>1</v>
      </c>
    </row>
    <row r="2057" spans="4:4" hidden="1" x14ac:dyDescent="0.2">
      <c r="D2057">
        <v>1</v>
      </c>
    </row>
    <row r="2058" spans="4:4" hidden="1" x14ac:dyDescent="0.2">
      <c r="D2058">
        <v>1</v>
      </c>
    </row>
    <row r="2059" spans="4:4" hidden="1" x14ac:dyDescent="0.2">
      <c r="D2059">
        <v>0</v>
      </c>
    </row>
    <row r="2060" spans="4:4" hidden="1" x14ac:dyDescent="0.2">
      <c r="D2060">
        <v>0</v>
      </c>
    </row>
    <row r="2061" spans="4:4" hidden="1" x14ac:dyDescent="0.2">
      <c r="D2061">
        <v>1</v>
      </c>
    </row>
    <row r="2062" spans="4:4" hidden="1" x14ac:dyDescent="0.2">
      <c r="D2062">
        <v>1</v>
      </c>
    </row>
    <row r="2063" spans="4:4" hidden="1" x14ac:dyDescent="0.2">
      <c r="D2063">
        <v>1</v>
      </c>
    </row>
    <row r="2064" spans="4:4" hidden="1" x14ac:dyDescent="0.2">
      <c r="D2064">
        <v>1</v>
      </c>
    </row>
    <row r="2065" spans="4:4" hidden="1" x14ac:dyDescent="0.2">
      <c r="D2065">
        <v>1</v>
      </c>
    </row>
    <row r="2066" spans="4:4" hidden="1" x14ac:dyDescent="0.2">
      <c r="D2066">
        <v>1</v>
      </c>
    </row>
    <row r="2067" spans="4:4" hidden="1" x14ac:dyDescent="0.2">
      <c r="D2067">
        <v>0</v>
      </c>
    </row>
    <row r="2068" spans="4:4" hidden="1" x14ac:dyDescent="0.2">
      <c r="D2068">
        <v>1</v>
      </c>
    </row>
    <row r="2069" spans="4:4" hidden="1" x14ac:dyDescent="0.2">
      <c r="D2069">
        <v>1</v>
      </c>
    </row>
    <row r="2070" spans="4:4" hidden="1" x14ac:dyDescent="0.2">
      <c r="D2070">
        <v>1</v>
      </c>
    </row>
    <row r="2071" spans="4:4" hidden="1" x14ac:dyDescent="0.2">
      <c r="D2071">
        <v>1</v>
      </c>
    </row>
    <row r="2072" spans="4:4" hidden="1" x14ac:dyDescent="0.2">
      <c r="D2072">
        <v>1</v>
      </c>
    </row>
    <row r="2073" spans="4:4" hidden="1" x14ac:dyDescent="0.2">
      <c r="D2073">
        <v>1</v>
      </c>
    </row>
    <row r="2074" spans="4:4" hidden="1" x14ac:dyDescent="0.2">
      <c r="D2074">
        <v>1</v>
      </c>
    </row>
    <row r="2075" spans="4:4" hidden="1" x14ac:dyDescent="0.2">
      <c r="D2075">
        <v>1</v>
      </c>
    </row>
    <row r="2076" spans="4:4" hidden="1" x14ac:dyDescent="0.2">
      <c r="D2076">
        <v>1</v>
      </c>
    </row>
    <row r="2077" spans="4:4" hidden="1" x14ac:dyDescent="0.2">
      <c r="D2077">
        <v>1</v>
      </c>
    </row>
    <row r="2078" spans="4:4" hidden="1" x14ac:dyDescent="0.2">
      <c r="D2078">
        <v>0</v>
      </c>
    </row>
    <row r="2079" spans="4:4" hidden="1" x14ac:dyDescent="0.2">
      <c r="D2079">
        <v>1</v>
      </c>
    </row>
    <row r="2080" spans="4:4" hidden="1" x14ac:dyDescent="0.2">
      <c r="D2080">
        <v>1</v>
      </c>
    </row>
    <row r="2081" spans="4:4" hidden="1" x14ac:dyDescent="0.2">
      <c r="D2081">
        <v>0</v>
      </c>
    </row>
    <row r="2082" spans="4:4" hidden="1" x14ac:dyDescent="0.2">
      <c r="D2082">
        <v>1</v>
      </c>
    </row>
    <row r="2083" spans="4:4" hidden="1" x14ac:dyDescent="0.2">
      <c r="D2083">
        <v>1</v>
      </c>
    </row>
    <row r="2084" spans="4:4" hidden="1" x14ac:dyDescent="0.2">
      <c r="D2084">
        <v>1</v>
      </c>
    </row>
    <row r="2085" spans="4:4" hidden="1" x14ac:dyDescent="0.2">
      <c r="D2085">
        <v>0</v>
      </c>
    </row>
    <row r="2086" spans="4:4" hidden="1" x14ac:dyDescent="0.2">
      <c r="D2086">
        <v>0</v>
      </c>
    </row>
    <row r="2087" spans="4:4" hidden="1" x14ac:dyDescent="0.2">
      <c r="D2087">
        <v>0</v>
      </c>
    </row>
    <row r="2088" spans="4:4" hidden="1" x14ac:dyDescent="0.2">
      <c r="D2088">
        <v>0</v>
      </c>
    </row>
    <row r="2089" spans="4:4" hidden="1" x14ac:dyDescent="0.2">
      <c r="D2089">
        <v>0</v>
      </c>
    </row>
    <row r="2090" spans="4:4" hidden="1" x14ac:dyDescent="0.2">
      <c r="D2090">
        <v>1</v>
      </c>
    </row>
    <row r="2091" spans="4:4" hidden="1" x14ac:dyDescent="0.2">
      <c r="D2091">
        <v>1</v>
      </c>
    </row>
    <row r="2092" spans="4:4" hidden="1" x14ac:dyDescent="0.2">
      <c r="D2092">
        <v>1</v>
      </c>
    </row>
    <row r="2093" spans="4:4" hidden="1" x14ac:dyDescent="0.2">
      <c r="D2093">
        <v>1</v>
      </c>
    </row>
    <row r="2094" spans="4:4" hidden="1" x14ac:dyDescent="0.2">
      <c r="D2094">
        <v>0</v>
      </c>
    </row>
    <row r="2095" spans="4:4" hidden="1" x14ac:dyDescent="0.2">
      <c r="D2095">
        <v>0</v>
      </c>
    </row>
    <row r="2096" spans="4:4" hidden="1" x14ac:dyDescent="0.2">
      <c r="D2096">
        <v>1</v>
      </c>
    </row>
    <row r="2097" spans="4:4" hidden="1" x14ac:dyDescent="0.2">
      <c r="D2097">
        <v>0</v>
      </c>
    </row>
    <row r="2098" spans="4:4" hidden="1" x14ac:dyDescent="0.2">
      <c r="D2098">
        <v>0</v>
      </c>
    </row>
    <row r="2099" spans="4:4" hidden="1" x14ac:dyDescent="0.2">
      <c r="D2099">
        <v>1</v>
      </c>
    </row>
    <row r="2100" spans="4:4" hidden="1" x14ac:dyDescent="0.2">
      <c r="D2100">
        <v>1</v>
      </c>
    </row>
    <row r="2101" spans="4:4" hidden="1" x14ac:dyDescent="0.2">
      <c r="D2101">
        <v>1</v>
      </c>
    </row>
    <row r="2102" spans="4:4" hidden="1" x14ac:dyDescent="0.2">
      <c r="D2102">
        <v>1</v>
      </c>
    </row>
    <row r="2103" spans="4:4" hidden="1" x14ac:dyDescent="0.2">
      <c r="D2103">
        <v>1</v>
      </c>
    </row>
    <row r="2104" spans="4:4" hidden="1" x14ac:dyDescent="0.2">
      <c r="D2104">
        <v>1</v>
      </c>
    </row>
    <row r="2105" spans="4:4" hidden="1" x14ac:dyDescent="0.2">
      <c r="D2105">
        <v>1</v>
      </c>
    </row>
    <row r="2106" spans="4:4" hidden="1" x14ac:dyDescent="0.2">
      <c r="D2106">
        <v>1</v>
      </c>
    </row>
    <row r="2107" spans="4:4" hidden="1" x14ac:dyDescent="0.2">
      <c r="D2107">
        <v>1</v>
      </c>
    </row>
    <row r="2108" spans="4:4" hidden="1" x14ac:dyDescent="0.2">
      <c r="D2108">
        <v>1</v>
      </c>
    </row>
    <row r="2109" spans="4:4" hidden="1" x14ac:dyDescent="0.2">
      <c r="D2109">
        <v>1</v>
      </c>
    </row>
    <row r="2110" spans="4:4" hidden="1" x14ac:dyDescent="0.2">
      <c r="D2110">
        <v>1</v>
      </c>
    </row>
    <row r="2111" spans="4:4" hidden="1" x14ac:dyDescent="0.2">
      <c r="D2111">
        <v>0</v>
      </c>
    </row>
    <row r="2112" spans="4:4" hidden="1" x14ac:dyDescent="0.2">
      <c r="D2112">
        <v>1</v>
      </c>
    </row>
    <row r="2113" spans="4:4" hidden="1" x14ac:dyDescent="0.2">
      <c r="D2113">
        <v>0</v>
      </c>
    </row>
    <row r="2114" spans="4:4" hidden="1" x14ac:dyDescent="0.2">
      <c r="D2114">
        <v>0</v>
      </c>
    </row>
    <row r="2115" spans="4:4" hidden="1" x14ac:dyDescent="0.2">
      <c r="D2115">
        <v>1</v>
      </c>
    </row>
    <row r="2116" spans="4:4" hidden="1" x14ac:dyDescent="0.2">
      <c r="D2116">
        <v>1</v>
      </c>
    </row>
    <row r="2117" spans="4:4" hidden="1" x14ac:dyDescent="0.2">
      <c r="D2117">
        <v>1</v>
      </c>
    </row>
    <row r="2118" spans="4:4" hidden="1" x14ac:dyDescent="0.2">
      <c r="D2118">
        <v>1</v>
      </c>
    </row>
    <row r="2119" spans="4:4" hidden="1" x14ac:dyDescent="0.2">
      <c r="D2119">
        <v>1</v>
      </c>
    </row>
    <row r="2120" spans="4:4" hidden="1" x14ac:dyDescent="0.2">
      <c r="D2120">
        <v>1</v>
      </c>
    </row>
    <row r="2121" spans="4:4" hidden="1" x14ac:dyDescent="0.2">
      <c r="D2121">
        <v>1</v>
      </c>
    </row>
    <row r="2122" spans="4:4" hidden="1" x14ac:dyDescent="0.2">
      <c r="D2122">
        <v>1</v>
      </c>
    </row>
    <row r="2123" spans="4:4" hidden="1" x14ac:dyDescent="0.2">
      <c r="D2123">
        <v>1</v>
      </c>
    </row>
    <row r="2124" spans="4:4" hidden="1" x14ac:dyDescent="0.2">
      <c r="D2124">
        <v>1</v>
      </c>
    </row>
    <row r="2125" spans="4:4" hidden="1" x14ac:dyDescent="0.2">
      <c r="D2125">
        <v>1</v>
      </c>
    </row>
    <row r="2126" spans="4:4" hidden="1" x14ac:dyDescent="0.2">
      <c r="D2126">
        <v>0</v>
      </c>
    </row>
    <row r="2127" spans="4:4" hidden="1" x14ac:dyDescent="0.2">
      <c r="D2127">
        <v>1</v>
      </c>
    </row>
    <row r="2128" spans="4:4" hidden="1" x14ac:dyDescent="0.2">
      <c r="D2128">
        <v>0</v>
      </c>
    </row>
    <row r="2129" spans="4:4" hidden="1" x14ac:dyDescent="0.2">
      <c r="D2129">
        <v>1</v>
      </c>
    </row>
    <row r="2130" spans="4:4" x14ac:dyDescent="0.2">
      <c r="D2130" t="e">
        <v>#VALUE!</v>
      </c>
    </row>
    <row r="2131" spans="4:4" hidden="1" x14ac:dyDescent="0.2">
      <c r="D2131">
        <v>1</v>
      </c>
    </row>
    <row r="2132" spans="4:4" hidden="1" x14ac:dyDescent="0.2">
      <c r="D2132">
        <v>1</v>
      </c>
    </row>
    <row r="2133" spans="4:4" hidden="1" x14ac:dyDescent="0.2">
      <c r="D2133">
        <v>1</v>
      </c>
    </row>
    <row r="2134" spans="4:4" hidden="1" x14ac:dyDescent="0.2">
      <c r="D2134">
        <v>0</v>
      </c>
    </row>
    <row r="2135" spans="4:4" hidden="1" x14ac:dyDescent="0.2">
      <c r="D2135">
        <v>1</v>
      </c>
    </row>
    <row r="2136" spans="4:4" hidden="1" x14ac:dyDescent="0.2">
      <c r="D2136">
        <v>1</v>
      </c>
    </row>
    <row r="2137" spans="4:4" hidden="1" x14ac:dyDescent="0.2">
      <c r="D2137">
        <v>1</v>
      </c>
    </row>
    <row r="2138" spans="4:4" hidden="1" x14ac:dyDescent="0.2">
      <c r="D2138">
        <v>1</v>
      </c>
    </row>
    <row r="2139" spans="4:4" hidden="1" x14ac:dyDescent="0.2">
      <c r="D2139">
        <v>0</v>
      </c>
    </row>
    <row r="2140" spans="4:4" hidden="1" x14ac:dyDescent="0.2">
      <c r="D2140">
        <v>0</v>
      </c>
    </row>
    <row r="2141" spans="4:4" hidden="1" x14ac:dyDescent="0.2">
      <c r="D2141">
        <v>1</v>
      </c>
    </row>
    <row r="2142" spans="4:4" hidden="1" x14ac:dyDescent="0.2">
      <c r="D2142">
        <v>1</v>
      </c>
    </row>
    <row r="2143" spans="4:4" hidden="1" x14ac:dyDescent="0.2">
      <c r="D2143">
        <v>0</v>
      </c>
    </row>
    <row r="2144" spans="4:4" hidden="1" x14ac:dyDescent="0.2">
      <c r="D2144">
        <v>0</v>
      </c>
    </row>
    <row r="2145" spans="4:4" hidden="1" x14ac:dyDescent="0.2">
      <c r="D2145">
        <v>1</v>
      </c>
    </row>
    <row r="2146" spans="4:4" hidden="1" x14ac:dyDescent="0.2">
      <c r="D2146">
        <v>1</v>
      </c>
    </row>
    <row r="2147" spans="4:4" hidden="1" x14ac:dyDescent="0.2">
      <c r="D2147">
        <v>1</v>
      </c>
    </row>
    <row r="2148" spans="4:4" hidden="1" x14ac:dyDescent="0.2">
      <c r="D2148">
        <v>1</v>
      </c>
    </row>
    <row r="2149" spans="4:4" hidden="1" x14ac:dyDescent="0.2">
      <c r="D2149">
        <v>1</v>
      </c>
    </row>
    <row r="2150" spans="4:4" hidden="1" x14ac:dyDescent="0.2">
      <c r="D2150">
        <v>0</v>
      </c>
    </row>
    <row r="2151" spans="4:4" hidden="1" x14ac:dyDescent="0.2">
      <c r="D2151">
        <v>1</v>
      </c>
    </row>
    <row r="2152" spans="4:4" hidden="1" x14ac:dyDescent="0.2">
      <c r="D2152">
        <v>0</v>
      </c>
    </row>
    <row r="2153" spans="4:4" hidden="1" x14ac:dyDescent="0.2">
      <c r="D2153">
        <v>1</v>
      </c>
    </row>
    <row r="2154" spans="4:4" hidden="1" x14ac:dyDescent="0.2">
      <c r="D2154">
        <v>1</v>
      </c>
    </row>
    <row r="2155" spans="4:4" hidden="1" x14ac:dyDescent="0.2">
      <c r="D2155">
        <v>1</v>
      </c>
    </row>
    <row r="2156" spans="4:4" hidden="1" x14ac:dyDescent="0.2">
      <c r="D2156">
        <v>0</v>
      </c>
    </row>
    <row r="2157" spans="4:4" hidden="1" x14ac:dyDescent="0.2">
      <c r="D2157">
        <v>0</v>
      </c>
    </row>
    <row r="2158" spans="4:4" hidden="1" x14ac:dyDescent="0.2">
      <c r="D2158">
        <v>0</v>
      </c>
    </row>
    <row r="2159" spans="4:4" hidden="1" x14ac:dyDescent="0.2">
      <c r="D2159">
        <v>1</v>
      </c>
    </row>
    <row r="2160" spans="4:4" hidden="1" x14ac:dyDescent="0.2">
      <c r="D2160">
        <v>1</v>
      </c>
    </row>
    <row r="2161" spans="4:4" hidden="1" x14ac:dyDescent="0.2">
      <c r="D2161">
        <v>1</v>
      </c>
    </row>
    <row r="2162" spans="4:4" hidden="1" x14ac:dyDescent="0.2">
      <c r="D2162">
        <v>1</v>
      </c>
    </row>
    <row r="2163" spans="4:4" hidden="1" x14ac:dyDescent="0.2">
      <c r="D2163">
        <v>0</v>
      </c>
    </row>
    <row r="2164" spans="4:4" hidden="1" x14ac:dyDescent="0.2">
      <c r="D2164">
        <v>1</v>
      </c>
    </row>
    <row r="2165" spans="4:4" hidden="1" x14ac:dyDescent="0.2">
      <c r="D2165">
        <v>1</v>
      </c>
    </row>
    <row r="2166" spans="4:4" hidden="1" x14ac:dyDescent="0.2">
      <c r="D2166">
        <v>0</v>
      </c>
    </row>
    <row r="2167" spans="4:4" hidden="1" x14ac:dyDescent="0.2">
      <c r="D2167">
        <v>1</v>
      </c>
    </row>
    <row r="2168" spans="4:4" hidden="1" x14ac:dyDescent="0.2">
      <c r="D2168">
        <v>1</v>
      </c>
    </row>
    <row r="2169" spans="4:4" hidden="1" x14ac:dyDescent="0.2">
      <c r="D2169">
        <v>0</v>
      </c>
    </row>
    <row r="2170" spans="4:4" hidden="1" x14ac:dyDescent="0.2">
      <c r="D2170">
        <v>0</v>
      </c>
    </row>
    <row r="2171" spans="4:4" hidden="1" x14ac:dyDescent="0.2">
      <c r="D2171">
        <v>1</v>
      </c>
    </row>
    <row r="2172" spans="4:4" hidden="1" x14ac:dyDescent="0.2">
      <c r="D2172">
        <v>1</v>
      </c>
    </row>
    <row r="2173" spans="4:4" hidden="1" x14ac:dyDescent="0.2">
      <c r="D2173">
        <v>0</v>
      </c>
    </row>
    <row r="2174" spans="4:4" hidden="1" x14ac:dyDescent="0.2">
      <c r="D2174">
        <v>1</v>
      </c>
    </row>
    <row r="2175" spans="4:4" hidden="1" x14ac:dyDescent="0.2">
      <c r="D2175">
        <v>1</v>
      </c>
    </row>
    <row r="2176" spans="4:4" hidden="1" x14ac:dyDescent="0.2">
      <c r="D2176">
        <v>0</v>
      </c>
    </row>
    <row r="2177" spans="4:4" hidden="1" x14ac:dyDescent="0.2">
      <c r="D2177">
        <v>0</v>
      </c>
    </row>
    <row r="2178" spans="4:4" hidden="1" x14ac:dyDescent="0.2">
      <c r="D2178">
        <v>0</v>
      </c>
    </row>
    <row r="2179" spans="4:4" hidden="1" x14ac:dyDescent="0.2">
      <c r="D2179">
        <v>0</v>
      </c>
    </row>
    <row r="2180" spans="4:4" hidden="1" x14ac:dyDescent="0.2">
      <c r="D2180">
        <v>1</v>
      </c>
    </row>
    <row r="2181" spans="4:4" hidden="1" x14ac:dyDescent="0.2">
      <c r="D2181">
        <v>1</v>
      </c>
    </row>
    <row r="2182" spans="4:4" hidden="1" x14ac:dyDescent="0.2">
      <c r="D2182">
        <v>1</v>
      </c>
    </row>
    <row r="2183" spans="4:4" hidden="1" x14ac:dyDescent="0.2">
      <c r="D2183">
        <v>0</v>
      </c>
    </row>
    <row r="2184" spans="4:4" hidden="1" x14ac:dyDescent="0.2">
      <c r="D2184">
        <v>1</v>
      </c>
    </row>
    <row r="2185" spans="4:4" hidden="1" x14ac:dyDescent="0.2">
      <c r="D2185">
        <v>1</v>
      </c>
    </row>
    <row r="2186" spans="4:4" hidden="1" x14ac:dyDescent="0.2">
      <c r="D2186">
        <v>1</v>
      </c>
    </row>
    <row r="2187" spans="4:4" hidden="1" x14ac:dyDescent="0.2">
      <c r="D2187">
        <v>0</v>
      </c>
    </row>
    <row r="2188" spans="4:4" hidden="1" x14ac:dyDescent="0.2">
      <c r="D2188">
        <v>1</v>
      </c>
    </row>
    <row r="2189" spans="4:4" hidden="1" x14ac:dyDescent="0.2">
      <c r="D2189">
        <v>0</v>
      </c>
    </row>
    <row r="2190" spans="4:4" hidden="1" x14ac:dyDescent="0.2">
      <c r="D2190">
        <v>1</v>
      </c>
    </row>
    <row r="2191" spans="4:4" hidden="1" x14ac:dyDescent="0.2">
      <c r="D2191">
        <v>1</v>
      </c>
    </row>
    <row r="2192" spans="4:4" hidden="1" x14ac:dyDescent="0.2">
      <c r="D2192">
        <v>1</v>
      </c>
    </row>
    <row r="2193" spans="4:4" hidden="1" x14ac:dyDescent="0.2">
      <c r="D2193">
        <v>1</v>
      </c>
    </row>
    <row r="2194" spans="4:4" hidden="1" x14ac:dyDescent="0.2">
      <c r="D2194">
        <v>1</v>
      </c>
    </row>
    <row r="2195" spans="4:4" hidden="1" x14ac:dyDescent="0.2">
      <c r="D2195">
        <v>1</v>
      </c>
    </row>
    <row r="2196" spans="4:4" hidden="1" x14ac:dyDescent="0.2">
      <c r="D2196">
        <v>1</v>
      </c>
    </row>
    <row r="2197" spans="4:4" hidden="1" x14ac:dyDescent="0.2">
      <c r="D2197">
        <v>0</v>
      </c>
    </row>
    <row r="2198" spans="4:4" hidden="1" x14ac:dyDescent="0.2">
      <c r="D2198">
        <v>1</v>
      </c>
    </row>
    <row r="2199" spans="4:4" hidden="1" x14ac:dyDescent="0.2">
      <c r="D2199">
        <v>1</v>
      </c>
    </row>
    <row r="2200" spans="4:4" hidden="1" x14ac:dyDescent="0.2">
      <c r="D2200">
        <v>1</v>
      </c>
    </row>
    <row r="2201" spans="4:4" hidden="1" x14ac:dyDescent="0.2">
      <c r="D2201">
        <v>0</v>
      </c>
    </row>
    <row r="2202" spans="4:4" hidden="1" x14ac:dyDescent="0.2">
      <c r="D2202">
        <v>0</v>
      </c>
    </row>
    <row r="2203" spans="4:4" hidden="1" x14ac:dyDescent="0.2">
      <c r="D2203">
        <v>1</v>
      </c>
    </row>
    <row r="2204" spans="4:4" hidden="1" x14ac:dyDescent="0.2">
      <c r="D2204">
        <v>0</v>
      </c>
    </row>
    <row r="2205" spans="4:4" hidden="1" x14ac:dyDescent="0.2">
      <c r="D2205">
        <v>0</v>
      </c>
    </row>
    <row r="2206" spans="4:4" hidden="1" x14ac:dyDescent="0.2">
      <c r="D2206">
        <v>1</v>
      </c>
    </row>
    <row r="2207" spans="4:4" hidden="1" x14ac:dyDescent="0.2">
      <c r="D2207">
        <v>0</v>
      </c>
    </row>
    <row r="2208" spans="4:4" hidden="1" x14ac:dyDescent="0.2">
      <c r="D2208">
        <v>1</v>
      </c>
    </row>
    <row r="2209" spans="4:4" hidden="1" x14ac:dyDescent="0.2">
      <c r="D2209">
        <v>1</v>
      </c>
    </row>
    <row r="2210" spans="4:4" hidden="1" x14ac:dyDescent="0.2">
      <c r="D2210">
        <v>1</v>
      </c>
    </row>
    <row r="2211" spans="4:4" hidden="1" x14ac:dyDescent="0.2">
      <c r="D2211">
        <v>1</v>
      </c>
    </row>
    <row r="2212" spans="4:4" hidden="1" x14ac:dyDescent="0.2">
      <c r="D2212">
        <v>1</v>
      </c>
    </row>
    <row r="2213" spans="4:4" hidden="1" x14ac:dyDescent="0.2">
      <c r="D2213">
        <v>1</v>
      </c>
    </row>
    <row r="2214" spans="4:4" hidden="1" x14ac:dyDescent="0.2">
      <c r="D2214">
        <v>1</v>
      </c>
    </row>
    <row r="2215" spans="4:4" hidden="1" x14ac:dyDescent="0.2">
      <c r="D2215">
        <v>1</v>
      </c>
    </row>
    <row r="2216" spans="4:4" hidden="1" x14ac:dyDescent="0.2">
      <c r="D2216">
        <v>1</v>
      </c>
    </row>
    <row r="2217" spans="4:4" hidden="1" x14ac:dyDescent="0.2">
      <c r="D2217">
        <v>0</v>
      </c>
    </row>
    <row r="2218" spans="4:4" hidden="1" x14ac:dyDescent="0.2">
      <c r="D2218">
        <v>0</v>
      </c>
    </row>
    <row r="2219" spans="4:4" hidden="1" x14ac:dyDescent="0.2">
      <c r="D2219">
        <v>1</v>
      </c>
    </row>
    <row r="2220" spans="4:4" hidden="1" x14ac:dyDescent="0.2">
      <c r="D2220">
        <v>1</v>
      </c>
    </row>
    <row r="2221" spans="4:4" hidden="1" x14ac:dyDescent="0.2">
      <c r="D2221">
        <v>1</v>
      </c>
    </row>
    <row r="2222" spans="4:4" hidden="1" x14ac:dyDescent="0.2">
      <c r="D2222">
        <v>0</v>
      </c>
    </row>
    <row r="2223" spans="4:4" hidden="1" x14ac:dyDescent="0.2">
      <c r="D2223">
        <v>1</v>
      </c>
    </row>
    <row r="2224" spans="4:4" hidden="1" x14ac:dyDescent="0.2">
      <c r="D2224">
        <v>1</v>
      </c>
    </row>
    <row r="2225" spans="4:4" hidden="1" x14ac:dyDescent="0.2">
      <c r="D2225">
        <v>1</v>
      </c>
    </row>
    <row r="2226" spans="4:4" hidden="1" x14ac:dyDescent="0.2">
      <c r="D2226">
        <v>0</v>
      </c>
    </row>
    <row r="2227" spans="4:4" hidden="1" x14ac:dyDescent="0.2">
      <c r="D2227">
        <v>0</v>
      </c>
    </row>
    <row r="2228" spans="4:4" hidden="1" x14ac:dyDescent="0.2">
      <c r="D2228">
        <v>1</v>
      </c>
    </row>
    <row r="2229" spans="4:4" hidden="1" x14ac:dyDescent="0.2">
      <c r="D2229">
        <v>0</v>
      </c>
    </row>
    <row r="2230" spans="4:4" hidden="1" x14ac:dyDescent="0.2">
      <c r="D2230">
        <v>1</v>
      </c>
    </row>
    <row r="2231" spans="4:4" hidden="1" x14ac:dyDescent="0.2">
      <c r="D2231">
        <v>1</v>
      </c>
    </row>
    <row r="2232" spans="4:4" hidden="1" x14ac:dyDescent="0.2">
      <c r="D2232">
        <v>1</v>
      </c>
    </row>
    <row r="2233" spans="4:4" hidden="1" x14ac:dyDescent="0.2">
      <c r="D2233">
        <v>1</v>
      </c>
    </row>
    <row r="2234" spans="4:4" hidden="1" x14ac:dyDescent="0.2">
      <c r="D2234">
        <v>0</v>
      </c>
    </row>
    <row r="2235" spans="4:4" hidden="1" x14ac:dyDescent="0.2">
      <c r="D2235">
        <v>0</v>
      </c>
    </row>
    <row r="2236" spans="4:4" hidden="1" x14ac:dyDescent="0.2">
      <c r="D2236">
        <v>0</v>
      </c>
    </row>
    <row r="2237" spans="4:4" hidden="1" x14ac:dyDescent="0.2">
      <c r="D2237">
        <v>1</v>
      </c>
    </row>
    <row r="2238" spans="4:4" hidden="1" x14ac:dyDescent="0.2">
      <c r="D2238">
        <v>0</v>
      </c>
    </row>
    <row r="2239" spans="4:4" hidden="1" x14ac:dyDescent="0.2">
      <c r="D2239">
        <v>0</v>
      </c>
    </row>
    <row r="2240" spans="4:4" hidden="1" x14ac:dyDescent="0.2">
      <c r="D2240">
        <v>0</v>
      </c>
    </row>
    <row r="2241" spans="4:4" hidden="1" x14ac:dyDescent="0.2">
      <c r="D2241">
        <v>1</v>
      </c>
    </row>
    <row r="2242" spans="4:4" hidden="1" x14ac:dyDescent="0.2">
      <c r="D2242">
        <v>0</v>
      </c>
    </row>
    <row r="2243" spans="4:4" hidden="1" x14ac:dyDescent="0.2">
      <c r="D2243">
        <v>1</v>
      </c>
    </row>
    <row r="2244" spans="4:4" hidden="1" x14ac:dyDescent="0.2">
      <c r="D2244">
        <v>1</v>
      </c>
    </row>
    <row r="2245" spans="4:4" hidden="1" x14ac:dyDescent="0.2">
      <c r="D2245">
        <v>1</v>
      </c>
    </row>
    <row r="2246" spans="4:4" hidden="1" x14ac:dyDescent="0.2">
      <c r="D2246">
        <v>1</v>
      </c>
    </row>
    <row r="2247" spans="4:4" hidden="1" x14ac:dyDescent="0.2">
      <c r="D2247">
        <v>0</v>
      </c>
    </row>
    <row r="2248" spans="4:4" hidden="1" x14ac:dyDescent="0.2">
      <c r="D2248">
        <v>1</v>
      </c>
    </row>
    <row r="2249" spans="4:4" hidden="1" x14ac:dyDescent="0.2">
      <c r="D2249">
        <v>1</v>
      </c>
    </row>
    <row r="2250" spans="4:4" hidden="1" x14ac:dyDescent="0.2">
      <c r="D2250">
        <v>1</v>
      </c>
    </row>
    <row r="2251" spans="4:4" hidden="1" x14ac:dyDescent="0.2">
      <c r="D2251">
        <v>1</v>
      </c>
    </row>
    <row r="2252" spans="4:4" hidden="1" x14ac:dyDescent="0.2">
      <c r="D2252">
        <v>0</v>
      </c>
    </row>
    <row r="2253" spans="4:4" hidden="1" x14ac:dyDescent="0.2">
      <c r="D2253">
        <v>1</v>
      </c>
    </row>
    <row r="2254" spans="4:4" hidden="1" x14ac:dyDescent="0.2">
      <c r="D2254">
        <v>1</v>
      </c>
    </row>
    <row r="2255" spans="4:4" hidden="1" x14ac:dyDescent="0.2">
      <c r="D2255">
        <v>1</v>
      </c>
    </row>
    <row r="2256" spans="4:4" hidden="1" x14ac:dyDescent="0.2">
      <c r="D2256">
        <v>0</v>
      </c>
    </row>
    <row r="2257" spans="4:4" hidden="1" x14ac:dyDescent="0.2">
      <c r="D2257">
        <v>0</v>
      </c>
    </row>
    <row r="2258" spans="4:4" hidden="1" x14ac:dyDescent="0.2">
      <c r="D2258">
        <v>0</v>
      </c>
    </row>
    <row r="2259" spans="4:4" hidden="1" x14ac:dyDescent="0.2">
      <c r="D2259">
        <v>1</v>
      </c>
    </row>
    <row r="2260" spans="4:4" hidden="1" x14ac:dyDescent="0.2">
      <c r="D2260">
        <v>1</v>
      </c>
    </row>
    <row r="2261" spans="4:4" hidden="1" x14ac:dyDescent="0.2">
      <c r="D2261">
        <v>0</v>
      </c>
    </row>
    <row r="2262" spans="4:4" hidden="1" x14ac:dyDescent="0.2">
      <c r="D2262">
        <v>1</v>
      </c>
    </row>
    <row r="2263" spans="4:4" hidden="1" x14ac:dyDescent="0.2">
      <c r="D2263">
        <v>1</v>
      </c>
    </row>
    <row r="2264" spans="4:4" hidden="1" x14ac:dyDescent="0.2">
      <c r="D2264">
        <v>1</v>
      </c>
    </row>
    <row r="2265" spans="4:4" hidden="1" x14ac:dyDescent="0.2">
      <c r="D2265">
        <v>0</v>
      </c>
    </row>
    <row r="2266" spans="4:4" hidden="1" x14ac:dyDescent="0.2">
      <c r="D2266">
        <v>1</v>
      </c>
    </row>
    <row r="2267" spans="4:4" hidden="1" x14ac:dyDescent="0.2">
      <c r="D2267">
        <v>1</v>
      </c>
    </row>
    <row r="2268" spans="4:4" hidden="1" x14ac:dyDescent="0.2">
      <c r="D2268">
        <v>1</v>
      </c>
    </row>
    <row r="2269" spans="4:4" hidden="1" x14ac:dyDescent="0.2">
      <c r="D2269">
        <v>1</v>
      </c>
    </row>
    <row r="2270" spans="4:4" hidden="1" x14ac:dyDescent="0.2">
      <c r="D2270">
        <v>0</v>
      </c>
    </row>
    <row r="2271" spans="4:4" hidden="1" x14ac:dyDescent="0.2">
      <c r="D2271">
        <v>1</v>
      </c>
    </row>
    <row r="2272" spans="4:4" hidden="1" x14ac:dyDescent="0.2">
      <c r="D2272">
        <v>1</v>
      </c>
    </row>
    <row r="2273" spans="4:4" hidden="1" x14ac:dyDescent="0.2">
      <c r="D2273">
        <v>1</v>
      </c>
    </row>
    <row r="2274" spans="4:4" hidden="1" x14ac:dyDescent="0.2">
      <c r="D2274">
        <v>0</v>
      </c>
    </row>
    <row r="2275" spans="4:4" hidden="1" x14ac:dyDescent="0.2">
      <c r="D2275">
        <v>0</v>
      </c>
    </row>
    <row r="2276" spans="4:4" hidden="1" x14ac:dyDescent="0.2">
      <c r="D2276">
        <v>0</v>
      </c>
    </row>
    <row r="2277" spans="4:4" hidden="1" x14ac:dyDescent="0.2">
      <c r="D2277">
        <v>1</v>
      </c>
    </row>
    <row r="2278" spans="4:4" hidden="1" x14ac:dyDescent="0.2">
      <c r="D2278">
        <v>1</v>
      </c>
    </row>
    <row r="2279" spans="4:4" hidden="1" x14ac:dyDescent="0.2">
      <c r="D2279">
        <v>1</v>
      </c>
    </row>
    <row r="2280" spans="4:4" hidden="1" x14ac:dyDescent="0.2">
      <c r="D2280">
        <v>1</v>
      </c>
    </row>
    <row r="2281" spans="4:4" hidden="1" x14ac:dyDescent="0.2">
      <c r="D2281">
        <v>1</v>
      </c>
    </row>
    <row r="2282" spans="4:4" hidden="1" x14ac:dyDescent="0.2">
      <c r="D2282">
        <v>0</v>
      </c>
    </row>
    <row r="2283" spans="4:4" hidden="1" x14ac:dyDescent="0.2">
      <c r="D2283">
        <v>1</v>
      </c>
    </row>
    <row r="2284" spans="4:4" hidden="1" x14ac:dyDescent="0.2">
      <c r="D2284">
        <v>1</v>
      </c>
    </row>
    <row r="2285" spans="4:4" hidden="1" x14ac:dyDescent="0.2">
      <c r="D2285">
        <v>1</v>
      </c>
    </row>
    <row r="2286" spans="4:4" hidden="1" x14ac:dyDescent="0.2">
      <c r="D2286">
        <v>1</v>
      </c>
    </row>
    <row r="2287" spans="4:4" hidden="1" x14ac:dyDescent="0.2">
      <c r="D2287">
        <v>1</v>
      </c>
    </row>
    <row r="2288" spans="4:4" hidden="1" x14ac:dyDescent="0.2">
      <c r="D2288">
        <v>1</v>
      </c>
    </row>
    <row r="2289" spans="4:4" hidden="1" x14ac:dyDescent="0.2">
      <c r="D2289">
        <v>1</v>
      </c>
    </row>
    <row r="2290" spans="4:4" hidden="1" x14ac:dyDescent="0.2">
      <c r="D2290">
        <v>1</v>
      </c>
    </row>
    <row r="2291" spans="4:4" hidden="1" x14ac:dyDescent="0.2">
      <c r="D2291">
        <v>1</v>
      </c>
    </row>
    <row r="2292" spans="4:4" hidden="1" x14ac:dyDescent="0.2">
      <c r="D2292">
        <v>1</v>
      </c>
    </row>
    <row r="2293" spans="4:4" hidden="1" x14ac:dyDescent="0.2">
      <c r="D2293">
        <v>1</v>
      </c>
    </row>
    <row r="2294" spans="4:4" hidden="1" x14ac:dyDescent="0.2">
      <c r="D2294">
        <v>1</v>
      </c>
    </row>
    <row r="2295" spans="4:4" hidden="1" x14ac:dyDescent="0.2">
      <c r="D2295">
        <v>0</v>
      </c>
    </row>
    <row r="2296" spans="4:4" hidden="1" x14ac:dyDescent="0.2">
      <c r="D2296">
        <v>1</v>
      </c>
    </row>
    <row r="2297" spans="4:4" hidden="1" x14ac:dyDescent="0.2">
      <c r="D2297">
        <v>1</v>
      </c>
    </row>
    <row r="2298" spans="4:4" hidden="1" x14ac:dyDescent="0.2">
      <c r="D2298">
        <v>1</v>
      </c>
    </row>
    <row r="2299" spans="4:4" hidden="1" x14ac:dyDescent="0.2">
      <c r="D2299">
        <v>1</v>
      </c>
    </row>
    <row r="2300" spans="4:4" hidden="1" x14ac:dyDescent="0.2">
      <c r="D2300">
        <v>0</v>
      </c>
    </row>
    <row r="2301" spans="4:4" hidden="1" x14ac:dyDescent="0.2">
      <c r="D2301">
        <v>0</v>
      </c>
    </row>
    <row r="2302" spans="4:4" hidden="1" x14ac:dyDescent="0.2">
      <c r="D2302">
        <v>1</v>
      </c>
    </row>
    <row r="2303" spans="4:4" hidden="1" x14ac:dyDescent="0.2">
      <c r="D2303">
        <v>1</v>
      </c>
    </row>
    <row r="2304" spans="4:4" hidden="1" x14ac:dyDescent="0.2">
      <c r="D2304">
        <v>1</v>
      </c>
    </row>
    <row r="2305" spans="4:4" hidden="1" x14ac:dyDescent="0.2">
      <c r="D2305">
        <v>1</v>
      </c>
    </row>
    <row r="2306" spans="4:4" hidden="1" x14ac:dyDescent="0.2">
      <c r="D2306">
        <v>1</v>
      </c>
    </row>
    <row r="2307" spans="4:4" hidden="1" x14ac:dyDescent="0.2">
      <c r="D2307">
        <v>1</v>
      </c>
    </row>
    <row r="2308" spans="4:4" hidden="1" x14ac:dyDescent="0.2">
      <c r="D2308">
        <v>0</v>
      </c>
    </row>
    <row r="2309" spans="4:4" hidden="1" x14ac:dyDescent="0.2">
      <c r="D2309">
        <v>1</v>
      </c>
    </row>
    <row r="2310" spans="4:4" hidden="1" x14ac:dyDescent="0.2">
      <c r="D2310">
        <v>1</v>
      </c>
    </row>
    <row r="2311" spans="4:4" hidden="1" x14ac:dyDescent="0.2">
      <c r="D2311">
        <v>1</v>
      </c>
    </row>
    <row r="2312" spans="4:4" hidden="1" x14ac:dyDescent="0.2">
      <c r="D2312">
        <v>1</v>
      </c>
    </row>
    <row r="2313" spans="4:4" hidden="1" x14ac:dyDescent="0.2">
      <c r="D2313">
        <v>0</v>
      </c>
    </row>
    <row r="2314" spans="4:4" hidden="1" x14ac:dyDescent="0.2">
      <c r="D2314">
        <v>1</v>
      </c>
    </row>
    <row r="2315" spans="4:4" hidden="1" x14ac:dyDescent="0.2">
      <c r="D2315">
        <v>1</v>
      </c>
    </row>
    <row r="2316" spans="4:4" hidden="1" x14ac:dyDescent="0.2">
      <c r="D2316">
        <v>1</v>
      </c>
    </row>
    <row r="2317" spans="4:4" hidden="1" x14ac:dyDescent="0.2">
      <c r="D2317">
        <v>1</v>
      </c>
    </row>
    <row r="2318" spans="4:4" hidden="1" x14ac:dyDescent="0.2">
      <c r="D2318">
        <v>1</v>
      </c>
    </row>
    <row r="2319" spans="4:4" hidden="1" x14ac:dyDescent="0.2">
      <c r="D2319">
        <v>1</v>
      </c>
    </row>
    <row r="2320" spans="4:4" hidden="1" x14ac:dyDescent="0.2">
      <c r="D2320">
        <v>1</v>
      </c>
    </row>
    <row r="2321" spans="4:4" hidden="1" x14ac:dyDescent="0.2">
      <c r="D2321">
        <v>0</v>
      </c>
    </row>
    <row r="2322" spans="4:4" hidden="1" x14ac:dyDescent="0.2">
      <c r="D2322">
        <v>0</v>
      </c>
    </row>
    <row r="2323" spans="4:4" hidden="1" x14ac:dyDescent="0.2">
      <c r="D2323">
        <v>1</v>
      </c>
    </row>
    <row r="2324" spans="4:4" hidden="1" x14ac:dyDescent="0.2">
      <c r="D2324">
        <v>0</v>
      </c>
    </row>
    <row r="2325" spans="4:4" hidden="1" x14ac:dyDescent="0.2">
      <c r="D2325">
        <v>1</v>
      </c>
    </row>
    <row r="2326" spans="4:4" hidden="1" x14ac:dyDescent="0.2">
      <c r="D2326">
        <v>1</v>
      </c>
    </row>
    <row r="2327" spans="4:4" hidden="1" x14ac:dyDescent="0.2">
      <c r="D2327">
        <v>1</v>
      </c>
    </row>
    <row r="2328" spans="4:4" hidden="1" x14ac:dyDescent="0.2">
      <c r="D2328">
        <v>0</v>
      </c>
    </row>
    <row r="2329" spans="4:4" hidden="1" x14ac:dyDescent="0.2">
      <c r="D2329">
        <v>1</v>
      </c>
    </row>
    <row r="2330" spans="4:4" hidden="1" x14ac:dyDescent="0.2">
      <c r="D2330">
        <v>0</v>
      </c>
    </row>
    <row r="2331" spans="4:4" hidden="1" x14ac:dyDescent="0.2">
      <c r="D2331">
        <v>1</v>
      </c>
    </row>
    <row r="2332" spans="4:4" hidden="1" x14ac:dyDescent="0.2">
      <c r="D2332">
        <v>0</v>
      </c>
    </row>
    <row r="2333" spans="4:4" hidden="1" x14ac:dyDescent="0.2">
      <c r="D2333">
        <v>1</v>
      </c>
    </row>
    <row r="2334" spans="4:4" hidden="1" x14ac:dyDescent="0.2">
      <c r="D2334">
        <v>1</v>
      </c>
    </row>
    <row r="2335" spans="4:4" hidden="1" x14ac:dyDescent="0.2">
      <c r="D2335">
        <v>0</v>
      </c>
    </row>
    <row r="2336" spans="4:4" hidden="1" x14ac:dyDescent="0.2">
      <c r="D2336">
        <v>1</v>
      </c>
    </row>
    <row r="2337" spans="4:4" hidden="1" x14ac:dyDescent="0.2">
      <c r="D2337">
        <v>1</v>
      </c>
    </row>
    <row r="2338" spans="4:4" hidden="1" x14ac:dyDescent="0.2">
      <c r="D2338">
        <v>0</v>
      </c>
    </row>
    <row r="2339" spans="4:4" hidden="1" x14ac:dyDescent="0.2">
      <c r="D2339">
        <v>0</v>
      </c>
    </row>
    <row r="2340" spans="4:4" hidden="1" x14ac:dyDescent="0.2">
      <c r="D2340">
        <v>1</v>
      </c>
    </row>
    <row r="2341" spans="4:4" hidden="1" x14ac:dyDescent="0.2">
      <c r="D2341">
        <v>1</v>
      </c>
    </row>
    <row r="2342" spans="4:4" hidden="1" x14ac:dyDescent="0.2">
      <c r="D2342">
        <v>1</v>
      </c>
    </row>
    <row r="2343" spans="4:4" hidden="1" x14ac:dyDescent="0.2">
      <c r="D2343">
        <v>1</v>
      </c>
    </row>
    <row r="2344" spans="4:4" hidden="1" x14ac:dyDescent="0.2">
      <c r="D2344">
        <v>0</v>
      </c>
    </row>
    <row r="2345" spans="4:4" hidden="1" x14ac:dyDescent="0.2">
      <c r="D2345">
        <v>1</v>
      </c>
    </row>
    <row r="2346" spans="4:4" hidden="1" x14ac:dyDescent="0.2">
      <c r="D2346">
        <v>1</v>
      </c>
    </row>
    <row r="2347" spans="4:4" hidden="1" x14ac:dyDescent="0.2">
      <c r="D2347">
        <v>0</v>
      </c>
    </row>
    <row r="2348" spans="4:4" hidden="1" x14ac:dyDescent="0.2">
      <c r="D2348">
        <v>1</v>
      </c>
    </row>
    <row r="2349" spans="4:4" hidden="1" x14ac:dyDescent="0.2">
      <c r="D2349">
        <v>1</v>
      </c>
    </row>
    <row r="2350" spans="4:4" hidden="1" x14ac:dyDescent="0.2">
      <c r="D2350">
        <v>1</v>
      </c>
    </row>
    <row r="2351" spans="4:4" hidden="1" x14ac:dyDescent="0.2">
      <c r="D2351">
        <v>1</v>
      </c>
    </row>
    <row r="2352" spans="4:4" hidden="1" x14ac:dyDescent="0.2">
      <c r="D2352">
        <v>1</v>
      </c>
    </row>
    <row r="2353" spans="4:4" x14ac:dyDescent="0.2">
      <c r="D2353" t="e">
        <v>#VALUE!</v>
      </c>
    </row>
    <row r="2354" spans="4:4" hidden="1" x14ac:dyDescent="0.2">
      <c r="D2354">
        <v>1</v>
      </c>
    </row>
    <row r="2355" spans="4:4" hidden="1" x14ac:dyDescent="0.2">
      <c r="D2355">
        <v>0</v>
      </c>
    </row>
    <row r="2356" spans="4:4" hidden="1" x14ac:dyDescent="0.2">
      <c r="D2356">
        <v>1</v>
      </c>
    </row>
    <row r="2357" spans="4:4" hidden="1" x14ac:dyDescent="0.2">
      <c r="D2357">
        <v>0</v>
      </c>
    </row>
    <row r="2358" spans="4:4" hidden="1" x14ac:dyDescent="0.2">
      <c r="D2358">
        <v>1</v>
      </c>
    </row>
    <row r="2359" spans="4:4" hidden="1" x14ac:dyDescent="0.2">
      <c r="D2359">
        <v>0</v>
      </c>
    </row>
    <row r="2360" spans="4:4" hidden="1" x14ac:dyDescent="0.2">
      <c r="D2360">
        <v>0</v>
      </c>
    </row>
    <row r="2361" spans="4:4" hidden="1" x14ac:dyDescent="0.2">
      <c r="D2361">
        <v>1</v>
      </c>
    </row>
    <row r="2362" spans="4:4" hidden="1" x14ac:dyDescent="0.2">
      <c r="D2362">
        <v>1</v>
      </c>
    </row>
    <row r="2363" spans="4:4" hidden="1" x14ac:dyDescent="0.2">
      <c r="D2363">
        <v>1</v>
      </c>
    </row>
    <row r="2364" spans="4:4" hidden="1" x14ac:dyDescent="0.2">
      <c r="D2364">
        <v>1</v>
      </c>
    </row>
    <row r="2365" spans="4:4" hidden="1" x14ac:dyDescent="0.2">
      <c r="D2365">
        <v>1</v>
      </c>
    </row>
    <row r="2366" spans="4:4" hidden="1" x14ac:dyDescent="0.2">
      <c r="D2366">
        <v>1</v>
      </c>
    </row>
    <row r="2367" spans="4:4" hidden="1" x14ac:dyDescent="0.2">
      <c r="D2367">
        <v>1</v>
      </c>
    </row>
    <row r="2368" spans="4:4" hidden="1" x14ac:dyDescent="0.2">
      <c r="D2368">
        <v>0</v>
      </c>
    </row>
    <row r="2369" spans="4:4" hidden="1" x14ac:dyDescent="0.2">
      <c r="D2369">
        <v>1</v>
      </c>
    </row>
    <row r="2370" spans="4:4" hidden="1" x14ac:dyDescent="0.2">
      <c r="D2370">
        <v>0</v>
      </c>
    </row>
    <row r="2371" spans="4:4" hidden="1" x14ac:dyDescent="0.2">
      <c r="D2371">
        <v>1</v>
      </c>
    </row>
    <row r="2372" spans="4:4" hidden="1" x14ac:dyDescent="0.2">
      <c r="D2372">
        <v>1</v>
      </c>
    </row>
    <row r="2373" spans="4:4" hidden="1" x14ac:dyDescent="0.2">
      <c r="D2373">
        <v>1</v>
      </c>
    </row>
    <row r="2374" spans="4:4" hidden="1" x14ac:dyDescent="0.2">
      <c r="D2374">
        <v>1</v>
      </c>
    </row>
    <row r="2375" spans="4:4" hidden="1" x14ac:dyDescent="0.2">
      <c r="D2375">
        <v>0</v>
      </c>
    </row>
    <row r="2376" spans="4:4" hidden="1" x14ac:dyDescent="0.2">
      <c r="D2376">
        <v>1</v>
      </c>
    </row>
    <row r="2377" spans="4:4" hidden="1" x14ac:dyDescent="0.2">
      <c r="D2377">
        <v>1</v>
      </c>
    </row>
    <row r="2378" spans="4:4" hidden="1" x14ac:dyDescent="0.2">
      <c r="D2378">
        <v>1</v>
      </c>
    </row>
    <row r="2379" spans="4:4" hidden="1" x14ac:dyDescent="0.2">
      <c r="D2379">
        <v>0</v>
      </c>
    </row>
    <row r="2380" spans="4:4" hidden="1" x14ac:dyDescent="0.2">
      <c r="D2380">
        <v>1</v>
      </c>
    </row>
    <row r="2381" spans="4:4" hidden="1" x14ac:dyDescent="0.2">
      <c r="D2381">
        <v>1</v>
      </c>
    </row>
    <row r="2382" spans="4:4" hidden="1" x14ac:dyDescent="0.2">
      <c r="D2382">
        <v>1</v>
      </c>
    </row>
    <row r="2383" spans="4:4" hidden="1" x14ac:dyDescent="0.2">
      <c r="D2383">
        <v>0</v>
      </c>
    </row>
    <row r="2384" spans="4:4" hidden="1" x14ac:dyDescent="0.2">
      <c r="D2384">
        <v>1</v>
      </c>
    </row>
    <row r="2385" spans="4:4" hidden="1" x14ac:dyDescent="0.2">
      <c r="D2385">
        <v>1</v>
      </c>
    </row>
    <row r="2386" spans="4:4" hidden="1" x14ac:dyDescent="0.2">
      <c r="D2386">
        <v>0</v>
      </c>
    </row>
    <row r="2387" spans="4:4" hidden="1" x14ac:dyDescent="0.2">
      <c r="D2387">
        <v>1</v>
      </c>
    </row>
    <row r="2388" spans="4:4" hidden="1" x14ac:dyDescent="0.2">
      <c r="D2388">
        <v>0</v>
      </c>
    </row>
    <row r="2389" spans="4:4" hidden="1" x14ac:dyDescent="0.2">
      <c r="D2389">
        <v>1</v>
      </c>
    </row>
    <row r="2390" spans="4:4" hidden="1" x14ac:dyDescent="0.2">
      <c r="D2390">
        <v>1</v>
      </c>
    </row>
    <row r="2391" spans="4:4" hidden="1" x14ac:dyDescent="0.2">
      <c r="D2391">
        <v>1</v>
      </c>
    </row>
    <row r="2392" spans="4:4" hidden="1" x14ac:dyDescent="0.2">
      <c r="D2392">
        <v>1</v>
      </c>
    </row>
    <row r="2393" spans="4:4" hidden="1" x14ac:dyDescent="0.2">
      <c r="D2393">
        <v>1</v>
      </c>
    </row>
    <row r="2394" spans="4:4" hidden="1" x14ac:dyDescent="0.2">
      <c r="D2394">
        <v>1</v>
      </c>
    </row>
    <row r="2395" spans="4:4" hidden="1" x14ac:dyDescent="0.2">
      <c r="D2395">
        <v>0</v>
      </c>
    </row>
    <row r="2396" spans="4:4" hidden="1" x14ac:dyDescent="0.2">
      <c r="D2396">
        <v>0</v>
      </c>
    </row>
    <row r="2397" spans="4:4" hidden="1" x14ac:dyDescent="0.2">
      <c r="D2397">
        <v>1</v>
      </c>
    </row>
    <row r="2398" spans="4:4" hidden="1" x14ac:dyDescent="0.2">
      <c r="D2398">
        <v>0</v>
      </c>
    </row>
    <row r="2399" spans="4:4" hidden="1" x14ac:dyDescent="0.2">
      <c r="D2399">
        <v>1</v>
      </c>
    </row>
    <row r="2400" spans="4:4" hidden="1" x14ac:dyDescent="0.2">
      <c r="D2400">
        <v>0</v>
      </c>
    </row>
    <row r="2401" spans="4:4" hidden="1" x14ac:dyDescent="0.2">
      <c r="D2401">
        <v>0</v>
      </c>
    </row>
    <row r="2402" spans="4:4" hidden="1" x14ac:dyDescent="0.2">
      <c r="D2402">
        <v>0</v>
      </c>
    </row>
    <row r="2403" spans="4:4" hidden="1" x14ac:dyDescent="0.2">
      <c r="D2403">
        <v>1</v>
      </c>
    </row>
    <row r="2404" spans="4:4" hidden="1" x14ac:dyDescent="0.2">
      <c r="D2404">
        <v>0</v>
      </c>
    </row>
    <row r="2405" spans="4:4" hidden="1" x14ac:dyDescent="0.2">
      <c r="D2405">
        <v>0</v>
      </c>
    </row>
    <row r="2406" spans="4:4" hidden="1" x14ac:dyDescent="0.2">
      <c r="D2406">
        <v>1</v>
      </c>
    </row>
    <row r="2407" spans="4:4" hidden="1" x14ac:dyDescent="0.2">
      <c r="D2407">
        <v>1</v>
      </c>
    </row>
    <row r="2408" spans="4:4" hidden="1" x14ac:dyDescent="0.2">
      <c r="D2408">
        <v>1</v>
      </c>
    </row>
    <row r="2409" spans="4:4" hidden="1" x14ac:dyDescent="0.2">
      <c r="D2409">
        <v>0</v>
      </c>
    </row>
    <row r="2410" spans="4:4" hidden="1" x14ac:dyDescent="0.2">
      <c r="D2410">
        <v>1</v>
      </c>
    </row>
    <row r="2411" spans="4:4" hidden="1" x14ac:dyDescent="0.2">
      <c r="D2411">
        <v>0</v>
      </c>
    </row>
    <row r="2412" spans="4:4" hidden="1" x14ac:dyDescent="0.2">
      <c r="D2412">
        <v>1</v>
      </c>
    </row>
    <row r="2413" spans="4:4" hidden="1" x14ac:dyDescent="0.2">
      <c r="D2413">
        <v>0</v>
      </c>
    </row>
    <row r="2414" spans="4:4" hidden="1" x14ac:dyDescent="0.2">
      <c r="D2414">
        <v>0</v>
      </c>
    </row>
    <row r="2415" spans="4:4" hidden="1" x14ac:dyDescent="0.2">
      <c r="D2415">
        <v>0</v>
      </c>
    </row>
    <row r="2416" spans="4:4" hidden="1" x14ac:dyDescent="0.2">
      <c r="D2416">
        <v>1</v>
      </c>
    </row>
    <row r="2417" spans="4:4" hidden="1" x14ac:dyDescent="0.2">
      <c r="D2417">
        <v>1</v>
      </c>
    </row>
    <row r="2418" spans="4:4" hidden="1" x14ac:dyDescent="0.2">
      <c r="D2418">
        <v>0</v>
      </c>
    </row>
    <row r="2419" spans="4:4" hidden="1" x14ac:dyDescent="0.2">
      <c r="D2419">
        <v>1</v>
      </c>
    </row>
    <row r="2420" spans="4:4" hidden="1" x14ac:dyDescent="0.2">
      <c r="D2420">
        <v>1</v>
      </c>
    </row>
    <row r="2421" spans="4:4" hidden="1" x14ac:dyDescent="0.2">
      <c r="D2421">
        <v>1</v>
      </c>
    </row>
    <row r="2422" spans="4:4" hidden="1" x14ac:dyDescent="0.2">
      <c r="D2422">
        <v>1</v>
      </c>
    </row>
    <row r="2423" spans="4:4" hidden="1" x14ac:dyDescent="0.2">
      <c r="D2423">
        <v>0</v>
      </c>
    </row>
    <row r="2424" spans="4:4" x14ac:dyDescent="0.2">
      <c r="D2424" t="e">
        <v>#VALUE!</v>
      </c>
    </row>
    <row r="2425" spans="4:4" hidden="1" x14ac:dyDescent="0.2">
      <c r="D2425">
        <v>1</v>
      </c>
    </row>
    <row r="2426" spans="4:4" hidden="1" x14ac:dyDescent="0.2">
      <c r="D2426">
        <v>1</v>
      </c>
    </row>
    <row r="2427" spans="4:4" hidden="1" x14ac:dyDescent="0.2">
      <c r="D2427">
        <v>1</v>
      </c>
    </row>
    <row r="2428" spans="4:4" hidden="1" x14ac:dyDescent="0.2">
      <c r="D2428">
        <v>1</v>
      </c>
    </row>
    <row r="2429" spans="4:4" hidden="1" x14ac:dyDescent="0.2">
      <c r="D2429">
        <v>1</v>
      </c>
    </row>
    <row r="2430" spans="4:4" hidden="1" x14ac:dyDescent="0.2">
      <c r="D2430">
        <v>1</v>
      </c>
    </row>
    <row r="2431" spans="4:4" hidden="1" x14ac:dyDescent="0.2">
      <c r="D2431">
        <v>1</v>
      </c>
    </row>
    <row r="2432" spans="4:4" hidden="1" x14ac:dyDescent="0.2">
      <c r="D2432">
        <v>1</v>
      </c>
    </row>
    <row r="2433" spans="4:4" hidden="1" x14ac:dyDescent="0.2">
      <c r="D2433">
        <v>1</v>
      </c>
    </row>
    <row r="2434" spans="4:4" hidden="1" x14ac:dyDescent="0.2">
      <c r="D2434">
        <v>1</v>
      </c>
    </row>
    <row r="2435" spans="4:4" hidden="1" x14ac:dyDescent="0.2">
      <c r="D2435">
        <v>1</v>
      </c>
    </row>
    <row r="2436" spans="4:4" hidden="1" x14ac:dyDescent="0.2">
      <c r="D2436">
        <v>0</v>
      </c>
    </row>
    <row r="2437" spans="4:4" hidden="1" x14ac:dyDescent="0.2">
      <c r="D2437">
        <v>1</v>
      </c>
    </row>
    <row r="2438" spans="4:4" hidden="1" x14ac:dyDescent="0.2">
      <c r="D2438">
        <v>0</v>
      </c>
    </row>
    <row r="2439" spans="4:4" hidden="1" x14ac:dyDescent="0.2">
      <c r="D2439">
        <v>0</v>
      </c>
    </row>
    <row r="2440" spans="4:4" hidden="1" x14ac:dyDescent="0.2">
      <c r="D2440">
        <v>1</v>
      </c>
    </row>
    <row r="2441" spans="4:4" hidden="1" x14ac:dyDescent="0.2">
      <c r="D2441">
        <v>1</v>
      </c>
    </row>
    <row r="2442" spans="4:4" hidden="1" x14ac:dyDescent="0.2">
      <c r="D2442">
        <v>1</v>
      </c>
    </row>
    <row r="2443" spans="4:4" hidden="1" x14ac:dyDescent="0.2">
      <c r="D2443">
        <v>1</v>
      </c>
    </row>
    <row r="2444" spans="4:4" hidden="1" x14ac:dyDescent="0.2">
      <c r="D2444">
        <v>1</v>
      </c>
    </row>
    <row r="2445" spans="4:4" hidden="1" x14ac:dyDescent="0.2">
      <c r="D2445">
        <v>1</v>
      </c>
    </row>
    <row r="2446" spans="4:4" hidden="1" x14ac:dyDescent="0.2">
      <c r="D2446">
        <v>1</v>
      </c>
    </row>
    <row r="2447" spans="4:4" hidden="1" x14ac:dyDescent="0.2">
      <c r="D2447">
        <v>1</v>
      </c>
    </row>
    <row r="2448" spans="4:4" hidden="1" x14ac:dyDescent="0.2">
      <c r="D2448">
        <v>1</v>
      </c>
    </row>
    <row r="2449" spans="4:4" hidden="1" x14ac:dyDescent="0.2">
      <c r="D2449">
        <v>1</v>
      </c>
    </row>
    <row r="2450" spans="4:4" hidden="1" x14ac:dyDescent="0.2">
      <c r="D2450">
        <v>0</v>
      </c>
    </row>
    <row r="2451" spans="4:4" hidden="1" x14ac:dyDescent="0.2">
      <c r="D2451">
        <v>1</v>
      </c>
    </row>
    <row r="2452" spans="4:4" hidden="1" x14ac:dyDescent="0.2">
      <c r="D2452">
        <v>1</v>
      </c>
    </row>
    <row r="2453" spans="4:4" hidden="1" x14ac:dyDescent="0.2">
      <c r="D2453">
        <v>1</v>
      </c>
    </row>
    <row r="2454" spans="4:4" hidden="1" x14ac:dyDescent="0.2">
      <c r="D2454">
        <v>0</v>
      </c>
    </row>
    <row r="2455" spans="4:4" hidden="1" x14ac:dyDescent="0.2">
      <c r="D2455">
        <v>1</v>
      </c>
    </row>
    <row r="2456" spans="4:4" hidden="1" x14ac:dyDescent="0.2">
      <c r="D2456">
        <v>1</v>
      </c>
    </row>
    <row r="2457" spans="4:4" hidden="1" x14ac:dyDescent="0.2">
      <c r="D2457">
        <v>1</v>
      </c>
    </row>
    <row r="2458" spans="4:4" hidden="1" x14ac:dyDescent="0.2">
      <c r="D2458">
        <v>1</v>
      </c>
    </row>
    <row r="2459" spans="4:4" hidden="1" x14ac:dyDescent="0.2">
      <c r="D2459">
        <v>0</v>
      </c>
    </row>
    <row r="2460" spans="4:4" hidden="1" x14ac:dyDescent="0.2">
      <c r="D2460">
        <v>0</v>
      </c>
    </row>
    <row r="2461" spans="4:4" hidden="1" x14ac:dyDescent="0.2">
      <c r="D2461">
        <v>1</v>
      </c>
    </row>
    <row r="2462" spans="4:4" hidden="1" x14ac:dyDescent="0.2">
      <c r="D2462">
        <v>1</v>
      </c>
    </row>
    <row r="2463" spans="4:4" hidden="1" x14ac:dyDescent="0.2">
      <c r="D2463">
        <v>1</v>
      </c>
    </row>
    <row r="2464" spans="4:4" hidden="1" x14ac:dyDescent="0.2">
      <c r="D2464">
        <v>1</v>
      </c>
    </row>
    <row r="2465" spans="4:4" hidden="1" x14ac:dyDescent="0.2">
      <c r="D2465">
        <v>0</v>
      </c>
    </row>
    <row r="2466" spans="4:4" hidden="1" x14ac:dyDescent="0.2">
      <c r="D2466">
        <v>0</v>
      </c>
    </row>
    <row r="2467" spans="4:4" hidden="1" x14ac:dyDescent="0.2">
      <c r="D2467">
        <v>0</v>
      </c>
    </row>
    <row r="2468" spans="4:4" hidden="1" x14ac:dyDescent="0.2">
      <c r="D2468">
        <v>1</v>
      </c>
    </row>
    <row r="2469" spans="4:4" hidden="1" x14ac:dyDescent="0.2">
      <c r="D2469">
        <v>1</v>
      </c>
    </row>
    <row r="2470" spans="4:4" hidden="1" x14ac:dyDescent="0.2">
      <c r="D2470">
        <v>1</v>
      </c>
    </row>
    <row r="2471" spans="4:4" hidden="1" x14ac:dyDescent="0.2">
      <c r="D2471">
        <v>1</v>
      </c>
    </row>
    <row r="2472" spans="4:4" hidden="1" x14ac:dyDescent="0.2">
      <c r="D2472">
        <v>1</v>
      </c>
    </row>
    <row r="2473" spans="4:4" hidden="1" x14ac:dyDescent="0.2">
      <c r="D2473">
        <v>0</v>
      </c>
    </row>
    <row r="2474" spans="4:4" hidden="1" x14ac:dyDescent="0.2">
      <c r="D2474">
        <v>1</v>
      </c>
    </row>
    <row r="2475" spans="4:4" hidden="1" x14ac:dyDescent="0.2">
      <c r="D2475">
        <v>1</v>
      </c>
    </row>
    <row r="2476" spans="4:4" hidden="1" x14ac:dyDescent="0.2">
      <c r="D2476">
        <v>1</v>
      </c>
    </row>
    <row r="2477" spans="4:4" hidden="1" x14ac:dyDescent="0.2">
      <c r="D2477">
        <v>1</v>
      </c>
    </row>
    <row r="2478" spans="4:4" hidden="1" x14ac:dyDescent="0.2">
      <c r="D2478">
        <v>0</v>
      </c>
    </row>
    <row r="2479" spans="4:4" hidden="1" x14ac:dyDescent="0.2">
      <c r="D2479">
        <v>1</v>
      </c>
    </row>
    <row r="2480" spans="4:4" hidden="1" x14ac:dyDescent="0.2">
      <c r="D2480">
        <v>1</v>
      </c>
    </row>
    <row r="2481" spans="4:4" hidden="1" x14ac:dyDescent="0.2">
      <c r="D2481">
        <v>1</v>
      </c>
    </row>
    <row r="2482" spans="4:4" hidden="1" x14ac:dyDescent="0.2">
      <c r="D2482">
        <v>1</v>
      </c>
    </row>
    <row r="2483" spans="4:4" hidden="1" x14ac:dyDescent="0.2">
      <c r="D2483">
        <v>1</v>
      </c>
    </row>
    <row r="2484" spans="4:4" hidden="1" x14ac:dyDescent="0.2">
      <c r="D2484">
        <v>0</v>
      </c>
    </row>
    <row r="2485" spans="4:4" hidden="1" x14ac:dyDescent="0.2">
      <c r="D2485">
        <v>1</v>
      </c>
    </row>
    <row r="2486" spans="4:4" hidden="1" x14ac:dyDescent="0.2">
      <c r="D2486">
        <v>1</v>
      </c>
    </row>
    <row r="2487" spans="4:4" hidden="1" x14ac:dyDescent="0.2">
      <c r="D2487">
        <v>1</v>
      </c>
    </row>
    <row r="2488" spans="4:4" hidden="1" x14ac:dyDescent="0.2">
      <c r="D2488">
        <v>1</v>
      </c>
    </row>
    <row r="2489" spans="4:4" hidden="1" x14ac:dyDescent="0.2">
      <c r="D2489">
        <v>1</v>
      </c>
    </row>
    <row r="2490" spans="4:4" hidden="1" x14ac:dyDescent="0.2">
      <c r="D2490">
        <v>0</v>
      </c>
    </row>
    <row r="2491" spans="4:4" hidden="1" x14ac:dyDescent="0.2">
      <c r="D2491">
        <v>1</v>
      </c>
    </row>
    <row r="2492" spans="4:4" hidden="1" x14ac:dyDescent="0.2">
      <c r="D2492">
        <v>1</v>
      </c>
    </row>
    <row r="2493" spans="4:4" hidden="1" x14ac:dyDescent="0.2">
      <c r="D2493">
        <v>1</v>
      </c>
    </row>
    <row r="2494" spans="4:4" hidden="1" x14ac:dyDescent="0.2">
      <c r="D2494">
        <v>1</v>
      </c>
    </row>
    <row r="2495" spans="4:4" hidden="1" x14ac:dyDescent="0.2">
      <c r="D2495">
        <v>1</v>
      </c>
    </row>
    <row r="2496" spans="4:4" hidden="1" x14ac:dyDescent="0.2">
      <c r="D2496">
        <v>1</v>
      </c>
    </row>
    <row r="2497" spans="4:4" hidden="1" x14ac:dyDescent="0.2">
      <c r="D2497">
        <v>1</v>
      </c>
    </row>
    <row r="2498" spans="4:4" hidden="1" x14ac:dyDescent="0.2">
      <c r="D2498">
        <v>1</v>
      </c>
    </row>
    <row r="2499" spans="4:4" hidden="1" x14ac:dyDescent="0.2">
      <c r="D2499">
        <v>1</v>
      </c>
    </row>
    <row r="2500" spans="4:4" hidden="1" x14ac:dyDescent="0.2">
      <c r="D2500">
        <v>1</v>
      </c>
    </row>
    <row r="2501" spans="4:4" hidden="1" x14ac:dyDescent="0.2">
      <c r="D2501">
        <v>1</v>
      </c>
    </row>
    <row r="2502" spans="4:4" hidden="1" x14ac:dyDescent="0.2">
      <c r="D2502">
        <v>1</v>
      </c>
    </row>
    <row r="2503" spans="4:4" hidden="1" x14ac:dyDescent="0.2">
      <c r="D2503">
        <v>0</v>
      </c>
    </row>
    <row r="2504" spans="4:4" hidden="1" x14ac:dyDescent="0.2">
      <c r="D2504">
        <v>1</v>
      </c>
    </row>
    <row r="2505" spans="4:4" hidden="1" x14ac:dyDescent="0.2">
      <c r="D2505">
        <v>1</v>
      </c>
    </row>
    <row r="2506" spans="4:4" hidden="1" x14ac:dyDescent="0.2">
      <c r="D2506">
        <v>1</v>
      </c>
    </row>
    <row r="2507" spans="4:4" hidden="1" x14ac:dyDescent="0.2">
      <c r="D2507">
        <v>1</v>
      </c>
    </row>
    <row r="2508" spans="4:4" hidden="1" x14ac:dyDescent="0.2">
      <c r="D2508">
        <v>1</v>
      </c>
    </row>
    <row r="2509" spans="4:4" hidden="1" x14ac:dyDescent="0.2">
      <c r="D2509">
        <v>1</v>
      </c>
    </row>
    <row r="2510" spans="4:4" hidden="1" x14ac:dyDescent="0.2">
      <c r="D2510">
        <v>1</v>
      </c>
    </row>
    <row r="2511" spans="4:4" hidden="1" x14ac:dyDescent="0.2">
      <c r="D2511">
        <v>1</v>
      </c>
    </row>
    <row r="2512" spans="4:4" hidden="1" x14ac:dyDescent="0.2">
      <c r="D2512">
        <v>0</v>
      </c>
    </row>
    <row r="2513" spans="4:4" hidden="1" x14ac:dyDescent="0.2">
      <c r="D2513">
        <v>0</v>
      </c>
    </row>
    <row r="2514" spans="4:4" hidden="1" x14ac:dyDescent="0.2">
      <c r="D2514">
        <v>1</v>
      </c>
    </row>
    <row r="2515" spans="4:4" hidden="1" x14ac:dyDescent="0.2">
      <c r="D2515">
        <v>1</v>
      </c>
    </row>
    <row r="2516" spans="4:4" hidden="1" x14ac:dyDescent="0.2">
      <c r="D2516">
        <v>0</v>
      </c>
    </row>
    <row r="2517" spans="4:4" hidden="1" x14ac:dyDescent="0.2">
      <c r="D2517">
        <v>1</v>
      </c>
    </row>
    <row r="2518" spans="4:4" hidden="1" x14ac:dyDescent="0.2">
      <c r="D2518">
        <v>0</v>
      </c>
    </row>
    <row r="2519" spans="4:4" hidden="1" x14ac:dyDescent="0.2">
      <c r="D2519">
        <v>0</v>
      </c>
    </row>
    <row r="2520" spans="4:4" hidden="1" x14ac:dyDescent="0.2">
      <c r="D2520">
        <v>0</v>
      </c>
    </row>
    <row r="2521" spans="4:4" hidden="1" x14ac:dyDescent="0.2">
      <c r="D2521">
        <v>0</v>
      </c>
    </row>
    <row r="2522" spans="4:4" hidden="1" x14ac:dyDescent="0.2">
      <c r="D2522">
        <v>1</v>
      </c>
    </row>
    <row r="2523" spans="4:4" hidden="1" x14ac:dyDescent="0.2">
      <c r="D2523">
        <v>1</v>
      </c>
    </row>
    <row r="2524" spans="4:4" hidden="1" x14ac:dyDescent="0.2">
      <c r="D2524">
        <v>1</v>
      </c>
    </row>
    <row r="2525" spans="4:4" hidden="1" x14ac:dyDescent="0.2">
      <c r="D2525">
        <v>0</v>
      </c>
    </row>
    <row r="2526" spans="4:4" hidden="1" x14ac:dyDescent="0.2">
      <c r="D2526">
        <v>1</v>
      </c>
    </row>
    <row r="2527" spans="4:4" hidden="1" x14ac:dyDescent="0.2">
      <c r="D2527">
        <v>1</v>
      </c>
    </row>
    <row r="2528" spans="4:4" hidden="1" x14ac:dyDescent="0.2">
      <c r="D2528">
        <v>1</v>
      </c>
    </row>
    <row r="2529" spans="4:4" hidden="1" x14ac:dyDescent="0.2">
      <c r="D2529">
        <v>1</v>
      </c>
    </row>
    <row r="2530" spans="4:4" hidden="1" x14ac:dyDescent="0.2">
      <c r="D2530">
        <v>1</v>
      </c>
    </row>
    <row r="2531" spans="4:4" hidden="1" x14ac:dyDescent="0.2">
      <c r="D2531">
        <v>1</v>
      </c>
    </row>
    <row r="2532" spans="4:4" hidden="1" x14ac:dyDescent="0.2">
      <c r="D2532">
        <v>1</v>
      </c>
    </row>
    <row r="2533" spans="4:4" hidden="1" x14ac:dyDescent="0.2">
      <c r="D2533">
        <v>1</v>
      </c>
    </row>
    <row r="2534" spans="4:4" hidden="1" x14ac:dyDescent="0.2">
      <c r="D2534">
        <v>1</v>
      </c>
    </row>
    <row r="2535" spans="4:4" hidden="1" x14ac:dyDescent="0.2">
      <c r="D2535">
        <v>1</v>
      </c>
    </row>
    <row r="2536" spans="4:4" hidden="1" x14ac:dyDescent="0.2">
      <c r="D2536">
        <v>1</v>
      </c>
    </row>
    <row r="2537" spans="4:4" hidden="1" x14ac:dyDescent="0.2">
      <c r="D2537">
        <v>1</v>
      </c>
    </row>
    <row r="2538" spans="4:4" hidden="1" x14ac:dyDescent="0.2">
      <c r="D2538">
        <v>0</v>
      </c>
    </row>
    <row r="2539" spans="4:4" hidden="1" x14ac:dyDescent="0.2">
      <c r="D2539">
        <v>1</v>
      </c>
    </row>
    <row r="2540" spans="4:4" hidden="1" x14ac:dyDescent="0.2">
      <c r="D2540">
        <v>0</v>
      </c>
    </row>
    <row r="2541" spans="4:4" hidden="1" x14ac:dyDescent="0.2">
      <c r="D2541">
        <v>0</v>
      </c>
    </row>
    <row r="2542" spans="4:4" hidden="1" x14ac:dyDescent="0.2">
      <c r="D2542">
        <v>0</v>
      </c>
    </row>
    <row r="2543" spans="4:4" hidden="1" x14ac:dyDescent="0.2">
      <c r="D2543">
        <v>1</v>
      </c>
    </row>
    <row r="2544" spans="4:4" hidden="1" x14ac:dyDescent="0.2">
      <c r="D2544">
        <v>1</v>
      </c>
    </row>
    <row r="2545" spans="4:4" hidden="1" x14ac:dyDescent="0.2">
      <c r="D2545">
        <v>1</v>
      </c>
    </row>
    <row r="2546" spans="4:4" hidden="1" x14ac:dyDescent="0.2">
      <c r="D2546">
        <v>1</v>
      </c>
    </row>
    <row r="2547" spans="4:4" hidden="1" x14ac:dyDescent="0.2">
      <c r="D2547">
        <v>1</v>
      </c>
    </row>
    <row r="2548" spans="4:4" hidden="1" x14ac:dyDescent="0.2">
      <c r="D2548">
        <v>0</v>
      </c>
    </row>
    <row r="2549" spans="4:4" hidden="1" x14ac:dyDescent="0.2">
      <c r="D2549">
        <v>0</v>
      </c>
    </row>
    <row r="2550" spans="4:4" hidden="1" x14ac:dyDescent="0.2">
      <c r="D2550">
        <v>0</v>
      </c>
    </row>
    <row r="2551" spans="4:4" hidden="1" x14ac:dyDescent="0.2">
      <c r="D2551">
        <v>1</v>
      </c>
    </row>
    <row r="2552" spans="4:4" hidden="1" x14ac:dyDescent="0.2">
      <c r="D2552">
        <v>1</v>
      </c>
    </row>
    <row r="2553" spans="4:4" hidden="1" x14ac:dyDescent="0.2">
      <c r="D2553">
        <v>0</v>
      </c>
    </row>
    <row r="2554" spans="4:4" hidden="1" x14ac:dyDescent="0.2">
      <c r="D2554">
        <v>0</v>
      </c>
    </row>
    <row r="2555" spans="4:4" hidden="1" x14ac:dyDescent="0.2">
      <c r="D2555">
        <v>1</v>
      </c>
    </row>
    <row r="2556" spans="4:4" hidden="1" x14ac:dyDescent="0.2">
      <c r="D2556">
        <v>0</v>
      </c>
    </row>
    <row r="2557" spans="4:4" hidden="1" x14ac:dyDescent="0.2">
      <c r="D2557">
        <v>0</v>
      </c>
    </row>
    <row r="2558" spans="4:4" hidden="1" x14ac:dyDescent="0.2">
      <c r="D2558">
        <v>1</v>
      </c>
    </row>
    <row r="2559" spans="4:4" hidden="1" x14ac:dyDescent="0.2">
      <c r="D2559">
        <v>0</v>
      </c>
    </row>
    <row r="2560" spans="4:4" hidden="1" x14ac:dyDescent="0.2">
      <c r="D2560">
        <v>1</v>
      </c>
    </row>
    <row r="2561" spans="4:4" hidden="1" x14ac:dyDescent="0.2">
      <c r="D2561">
        <v>1</v>
      </c>
    </row>
    <row r="2562" spans="4:4" hidden="1" x14ac:dyDescent="0.2">
      <c r="D2562">
        <v>1</v>
      </c>
    </row>
    <row r="2563" spans="4:4" hidden="1" x14ac:dyDescent="0.2">
      <c r="D2563">
        <v>1</v>
      </c>
    </row>
    <row r="2564" spans="4:4" hidden="1" x14ac:dyDescent="0.2">
      <c r="D2564">
        <v>0</v>
      </c>
    </row>
    <row r="2565" spans="4:4" hidden="1" x14ac:dyDescent="0.2">
      <c r="D2565">
        <v>0</v>
      </c>
    </row>
    <row r="2566" spans="4:4" hidden="1" x14ac:dyDescent="0.2">
      <c r="D2566">
        <v>1</v>
      </c>
    </row>
    <row r="2567" spans="4:4" hidden="1" x14ac:dyDescent="0.2">
      <c r="D2567">
        <v>0</v>
      </c>
    </row>
    <row r="2568" spans="4:4" hidden="1" x14ac:dyDescent="0.2">
      <c r="D2568">
        <v>0</v>
      </c>
    </row>
    <row r="2569" spans="4:4" hidden="1" x14ac:dyDescent="0.2">
      <c r="D2569">
        <v>1</v>
      </c>
    </row>
    <row r="2570" spans="4:4" hidden="1" x14ac:dyDescent="0.2">
      <c r="D2570">
        <v>1</v>
      </c>
    </row>
    <row r="2571" spans="4:4" hidden="1" x14ac:dyDescent="0.2">
      <c r="D2571">
        <v>1</v>
      </c>
    </row>
    <row r="2572" spans="4:4" hidden="1" x14ac:dyDescent="0.2">
      <c r="D2572">
        <v>1</v>
      </c>
    </row>
    <row r="2573" spans="4:4" hidden="1" x14ac:dyDescent="0.2">
      <c r="D2573">
        <v>1</v>
      </c>
    </row>
    <row r="2574" spans="4:4" hidden="1" x14ac:dyDescent="0.2">
      <c r="D2574">
        <v>1</v>
      </c>
    </row>
    <row r="2575" spans="4:4" hidden="1" x14ac:dyDescent="0.2">
      <c r="D2575">
        <v>1</v>
      </c>
    </row>
    <row r="2576" spans="4:4" hidden="1" x14ac:dyDescent="0.2">
      <c r="D2576">
        <v>0</v>
      </c>
    </row>
    <row r="2577" spans="4:4" hidden="1" x14ac:dyDescent="0.2">
      <c r="D2577">
        <v>0</v>
      </c>
    </row>
    <row r="2578" spans="4:4" hidden="1" x14ac:dyDescent="0.2">
      <c r="D2578">
        <v>1</v>
      </c>
    </row>
    <row r="2579" spans="4:4" hidden="1" x14ac:dyDescent="0.2">
      <c r="D2579">
        <v>1</v>
      </c>
    </row>
    <row r="2580" spans="4:4" hidden="1" x14ac:dyDescent="0.2">
      <c r="D2580">
        <v>0</v>
      </c>
    </row>
    <row r="2581" spans="4:4" hidden="1" x14ac:dyDescent="0.2">
      <c r="D2581">
        <v>0</v>
      </c>
    </row>
    <row r="2582" spans="4:4" hidden="1" x14ac:dyDescent="0.2">
      <c r="D2582">
        <v>1</v>
      </c>
    </row>
    <row r="2583" spans="4:4" hidden="1" x14ac:dyDescent="0.2">
      <c r="D2583">
        <v>1</v>
      </c>
    </row>
    <row r="2584" spans="4:4" hidden="1" x14ac:dyDescent="0.2">
      <c r="D2584">
        <v>1</v>
      </c>
    </row>
    <row r="2585" spans="4:4" hidden="1" x14ac:dyDescent="0.2">
      <c r="D2585">
        <v>1</v>
      </c>
    </row>
    <row r="2586" spans="4:4" hidden="1" x14ac:dyDescent="0.2">
      <c r="D2586">
        <v>1</v>
      </c>
    </row>
    <row r="2587" spans="4:4" hidden="1" x14ac:dyDescent="0.2">
      <c r="D2587">
        <v>1</v>
      </c>
    </row>
    <row r="2588" spans="4:4" hidden="1" x14ac:dyDescent="0.2">
      <c r="D2588">
        <v>1</v>
      </c>
    </row>
    <row r="2589" spans="4:4" hidden="1" x14ac:dyDescent="0.2">
      <c r="D2589">
        <v>0</v>
      </c>
    </row>
    <row r="2590" spans="4:4" hidden="1" x14ac:dyDescent="0.2">
      <c r="D2590">
        <v>1</v>
      </c>
    </row>
    <row r="2591" spans="4:4" hidden="1" x14ac:dyDescent="0.2">
      <c r="D2591">
        <v>0</v>
      </c>
    </row>
    <row r="2592" spans="4:4" hidden="1" x14ac:dyDescent="0.2">
      <c r="D2592">
        <v>1</v>
      </c>
    </row>
    <row r="2593" spans="4:4" hidden="1" x14ac:dyDescent="0.2">
      <c r="D2593">
        <v>1</v>
      </c>
    </row>
    <row r="2594" spans="4:4" hidden="1" x14ac:dyDescent="0.2">
      <c r="D2594">
        <v>1</v>
      </c>
    </row>
    <row r="2595" spans="4:4" x14ac:dyDescent="0.2">
      <c r="D2595" t="e">
        <v>#VALUE!</v>
      </c>
    </row>
    <row r="2596" spans="4:4" hidden="1" x14ac:dyDescent="0.2">
      <c r="D2596">
        <v>1</v>
      </c>
    </row>
    <row r="2597" spans="4:4" hidden="1" x14ac:dyDescent="0.2">
      <c r="D2597">
        <v>1</v>
      </c>
    </row>
    <row r="2598" spans="4:4" hidden="1" x14ac:dyDescent="0.2">
      <c r="D2598">
        <v>0</v>
      </c>
    </row>
    <row r="2599" spans="4:4" hidden="1" x14ac:dyDescent="0.2">
      <c r="D2599">
        <v>1</v>
      </c>
    </row>
    <row r="2600" spans="4:4" hidden="1" x14ac:dyDescent="0.2">
      <c r="D2600">
        <v>0</v>
      </c>
    </row>
    <row r="2601" spans="4:4" hidden="1" x14ac:dyDescent="0.2">
      <c r="D2601">
        <v>0</v>
      </c>
    </row>
    <row r="2602" spans="4:4" hidden="1" x14ac:dyDescent="0.2">
      <c r="D2602">
        <v>1</v>
      </c>
    </row>
    <row r="2603" spans="4:4" hidden="1" x14ac:dyDescent="0.2">
      <c r="D2603">
        <v>1</v>
      </c>
    </row>
    <row r="2604" spans="4:4" hidden="1" x14ac:dyDescent="0.2">
      <c r="D2604">
        <v>0</v>
      </c>
    </row>
    <row r="2605" spans="4:4" hidden="1" x14ac:dyDescent="0.2">
      <c r="D2605">
        <v>1</v>
      </c>
    </row>
    <row r="2606" spans="4:4" hidden="1" x14ac:dyDescent="0.2">
      <c r="D2606">
        <v>1</v>
      </c>
    </row>
    <row r="2607" spans="4:4" hidden="1" x14ac:dyDescent="0.2">
      <c r="D2607">
        <v>1</v>
      </c>
    </row>
    <row r="2608" spans="4:4" hidden="1" x14ac:dyDescent="0.2">
      <c r="D2608">
        <v>1</v>
      </c>
    </row>
    <row r="2609" spans="4:4" hidden="1" x14ac:dyDescent="0.2">
      <c r="D2609">
        <v>1</v>
      </c>
    </row>
    <row r="2610" spans="4:4" hidden="1" x14ac:dyDescent="0.2">
      <c r="D2610">
        <v>0</v>
      </c>
    </row>
    <row r="2611" spans="4:4" hidden="1" x14ac:dyDescent="0.2">
      <c r="D2611">
        <v>0</v>
      </c>
    </row>
    <row r="2612" spans="4:4" hidden="1" x14ac:dyDescent="0.2">
      <c r="D2612">
        <v>0</v>
      </c>
    </row>
    <row r="2613" spans="4:4" hidden="1" x14ac:dyDescent="0.2">
      <c r="D2613">
        <v>1</v>
      </c>
    </row>
    <row r="2614" spans="4:4" hidden="1" x14ac:dyDescent="0.2">
      <c r="D2614">
        <v>0</v>
      </c>
    </row>
    <row r="2615" spans="4:4" hidden="1" x14ac:dyDescent="0.2">
      <c r="D2615">
        <v>0</v>
      </c>
    </row>
    <row r="2616" spans="4:4" hidden="1" x14ac:dyDescent="0.2">
      <c r="D2616">
        <v>1</v>
      </c>
    </row>
    <row r="2617" spans="4:4" hidden="1" x14ac:dyDescent="0.2">
      <c r="D2617">
        <v>1</v>
      </c>
    </row>
    <row r="2618" spans="4:4" x14ac:dyDescent="0.2">
      <c r="D2618" t="e">
        <v>#VALUE!</v>
      </c>
    </row>
    <row r="2619" spans="4:4" hidden="1" x14ac:dyDescent="0.2">
      <c r="D2619">
        <v>1</v>
      </c>
    </row>
    <row r="2620" spans="4:4" hidden="1" x14ac:dyDescent="0.2">
      <c r="D2620">
        <v>1</v>
      </c>
    </row>
    <row r="2621" spans="4:4" hidden="1" x14ac:dyDescent="0.2">
      <c r="D2621">
        <v>1</v>
      </c>
    </row>
    <row r="2622" spans="4:4" hidden="1" x14ac:dyDescent="0.2">
      <c r="D2622">
        <v>1</v>
      </c>
    </row>
    <row r="2623" spans="4:4" hidden="1" x14ac:dyDescent="0.2">
      <c r="D2623">
        <v>1</v>
      </c>
    </row>
    <row r="2624" spans="4:4" hidden="1" x14ac:dyDescent="0.2">
      <c r="D2624">
        <v>1</v>
      </c>
    </row>
    <row r="2625" spans="4:4" hidden="1" x14ac:dyDescent="0.2">
      <c r="D2625">
        <v>1</v>
      </c>
    </row>
    <row r="2626" spans="4:4" hidden="1" x14ac:dyDescent="0.2">
      <c r="D2626">
        <v>0</v>
      </c>
    </row>
    <row r="2627" spans="4:4" hidden="1" x14ac:dyDescent="0.2">
      <c r="D2627">
        <v>1</v>
      </c>
    </row>
    <row r="2628" spans="4:4" hidden="1" x14ac:dyDescent="0.2">
      <c r="D2628">
        <v>1</v>
      </c>
    </row>
    <row r="2629" spans="4:4" hidden="1" x14ac:dyDescent="0.2">
      <c r="D2629">
        <v>1</v>
      </c>
    </row>
    <row r="2630" spans="4:4" hidden="1" x14ac:dyDescent="0.2">
      <c r="D2630">
        <v>0</v>
      </c>
    </row>
    <row r="2631" spans="4:4" hidden="1" x14ac:dyDescent="0.2">
      <c r="D2631">
        <v>1</v>
      </c>
    </row>
    <row r="2632" spans="4:4" hidden="1" x14ac:dyDescent="0.2">
      <c r="D2632">
        <v>1</v>
      </c>
    </row>
    <row r="2633" spans="4:4" hidden="1" x14ac:dyDescent="0.2">
      <c r="D2633">
        <v>1</v>
      </c>
    </row>
    <row r="2634" spans="4:4" hidden="1" x14ac:dyDescent="0.2">
      <c r="D2634">
        <v>1</v>
      </c>
    </row>
    <row r="2635" spans="4:4" hidden="1" x14ac:dyDescent="0.2">
      <c r="D2635">
        <v>0</v>
      </c>
    </row>
    <row r="2636" spans="4:4" hidden="1" x14ac:dyDescent="0.2">
      <c r="D2636">
        <v>1</v>
      </c>
    </row>
    <row r="2637" spans="4:4" hidden="1" x14ac:dyDescent="0.2">
      <c r="D2637">
        <v>0</v>
      </c>
    </row>
    <row r="2638" spans="4:4" hidden="1" x14ac:dyDescent="0.2">
      <c r="D2638">
        <v>1</v>
      </c>
    </row>
    <row r="2639" spans="4:4" hidden="1" x14ac:dyDescent="0.2">
      <c r="D2639">
        <v>1</v>
      </c>
    </row>
    <row r="2640" spans="4:4" hidden="1" x14ac:dyDescent="0.2">
      <c r="D2640">
        <v>0</v>
      </c>
    </row>
    <row r="2641" spans="4:4" hidden="1" x14ac:dyDescent="0.2">
      <c r="D2641">
        <v>0</v>
      </c>
    </row>
    <row r="2642" spans="4:4" hidden="1" x14ac:dyDescent="0.2">
      <c r="D2642">
        <v>1</v>
      </c>
    </row>
    <row r="2643" spans="4:4" hidden="1" x14ac:dyDescent="0.2">
      <c r="D2643">
        <v>1</v>
      </c>
    </row>
    <row r="2644" spans="4:4" hidden="1" x14ac:dyDescent="0.2">
      <c r="D2644">
        <v>1</v>
      </c>
    </row>
    <row r="2645" spans="4:4" hidden="1" x14ac:dyDescent="0.2">
      <c r="D2645">
        <v>0</v>
      </c>
    </row>
    <row r="2646" spans="4:4" hidden="1" x14ac:dyDescent="0.2">
      <c r="D2646">
        <v>1</v>
      </c>
    </row>
    <row r="2647" spans="4:4" hidden="1" x14ac:dyDescent="0.2">
      <c r="D2647">
        <v>0</v>
      </c>
    </row>
    <row r="2648" spans="4:4" hidden="1" x14ac:dyDescent="0.2">
      <c r="D2648">
        <v>1</v>
      </c>
    </row>
    <row r="2649" spans="4:4" hidden="1" x14ac:dyDescent="0.2">
      <c r="D2649">
        <v>0</v>
      </c>
    </row>
    <row r="2650" spans="4:4" hidden="1" x14ac:dyDescent="0.2">
      <c r="D2650">
        <v>0</v>
      </c>
    </row>
    <row r="2651" spans="4:4" hidden="1" x14ac:dyDescent="0.2">
      <c r="D2651">
        <v>1</v>
      </c>
    </row>
    <row r="2652" spans="4:4" hidden="1" x14ac:dyDescent="0.2">
      <c r="D2652">
        <v>1</v>
      </c>
    </row>
    <row r="2653" spans="4:4" hidden="1" x14ac:dyDescent="0.2">
      <c r="D2653">
        <v>1</v>
      </c>
    </row>
    <row r="2654" spans="4:4" hidden="1" x14ac:dyDescent="0.2">
      <c r="D2654">
        <v>0</v>
      </c>
    </row>
    <row r="2655" spans="4:4" hidden="1" x14ac:dyDescent="0.2">
      <c r="D2655">
        <v>1</v>
      </c>
    </row>
    <row r="2656" spans="4:4" hidden="1" x14ac:dyDescent="0.2">
      <c r="D2656">
        <v>1</v>
      </c>
    </row>
    <row r="2657" spans="4:4" hidden="1" x14ac:dyDescent="0.2">
      <c r="D2657">
        <v>1</v>
      </c>
    </row>
    <row r="2658" spans="4:4" hidden="1" x14ac:dyDescent="0.2">
      <c r="D2658">
        <v>1</v>
      </c>
    </row>
    <row r="2659" spans="4:4" hidden="1" x14ac:dyDescent="0.2">
      <c r="D2659">
        <v>0</v>
      </c>
    </row>
    <row r="2660" spans="4:4" hidden="1" x14ac:dyDescent="0.2">
      <c r="D2660">
        <v>1</v>
      </c>
    </row>
    <row r="2661" spans="4:4" hidden="1" x14ac:dyDescent="0.2">
      <c r="D2661">
        <v>1</v>
      </c>
    </row>
    <row r="2662" spans="4:4" hidden="1" x14ac:dyDescent="0.2">
      <c r="D2662">
        <v>0</v>
      </c>
    </row>
    <row r="2663" spans="4:4" hidden="1" x14ac:dyDescent="0.2">
      <c r="D2663">
        <v>0</v>
      </c>
    </row>
    <row r="2664" spans="4:4" hidden="1" x14ac:dyDescent="0.2">
      <c r="D2664">
        <v>0</v>
      </c>
    </row>
    <row r="2665" spans="4:4" hidden="1" x14ac:dyDescent="0.2">
      <c r="D2665">
        <v>1</v>
      </c>
    </row>
    <row r="2666" spans="4:4" hidden="1" x14ac:dyDescent="0.2">
      <c r="D2666">
        <v>1</v>
      </c>
    </row>
    <row r="2667" spans="4:4" hidden="1" x14ac:dyDescent="0.2">
      <c r="D2667">
        <v>1</v>
      </c>
    </row>
    <row r="2668" spans="4:4" hidden="1" x14ac:dyDescent="0.2">
      <c r="D2668">
        <v>0</v>
      </c>
    </row>
    <row r="2669" spans="4:4" hidden="1" x14ac:dyDescent="0.2">
      <c r="D2669">
        <v>1</v>
      </c>
    </row>
    <row r="2670" spans="4:4" hidden="1" x14ac:dyDescent="0.2">
      <c r="D2670">
        <v>1</v>
      </c>
    </row>
    <row r="2671" spans="4:4" hidden="1" x14ac:dyDescent="0.2">
      <c r="D2671">
        <v>1</v>
      </c>
    </row>
    <row r="2672" spans="4:4" hidden="1" x14ac:dyDescent="0.2">
      <c r="D2672">
        <v>1</v>
      </c>
    </row>
    <row r="2673" spans="4:4" hidden="1" x14ac:dyDescent="0.2">
      <c r="D2673">
        <v>0</v>
      </c>
    </row>
    <row r="2674" spans="4:4" hidden="1" x14ac:dyDescent="0.2">
      <c r="D2674">
        <v>1</v>
      </c>
    </row>
    <row r="2675" spans="4:4" hidden="1" x14ac:dyDescent="0.2">
      <c r="D2675">
        <v>1</v>
      </c>
    </row>
    <row r="2676" spans="4:4" hidden="1" x14ac:dyDescent="0.2">
      <c r="D2676">
        <v>0</v>
      </c>
    </row>
    <row r="2677" spans="4:4" hidden="1" x14ac:dyDescent="0.2">
      <c r="D2677">
        <v>0</v>
      </c>
    </row>
    <row r="2678" spans="4:4" hidden="1" x14ac:dyDescent="0.2">
      <c r="D2678">
        <v>0</v>
      </c>
    </row>
    <row r="2679" spans="4:4" hidden="1" x14ac:dyDescent="0.2">
      <c r="D2679">
        <v>1</v>
      </c>
    </row>
    <row r="2680" spans="4:4" hidden="1" x14ac:dyDescent="0.2">
      <c r="D2680">
        <v>1</v>
      </c>
    </row>
    <row r="2681" spans="4:4" hidden="1" x14ac:dyDescent="0.2">
      <c r="D2681">
        <v>0</v>
      </c>
    </row>
    <row r="2682" spans="4:4" hidden="1" x14ac:dyDescent="0.2">
      <c r="D2682">
        <v>0</v>
      </c>
    </row>
    <row r="2683" spans="4:4" hidden="1" x14ac:dyDescent="0.2">
      <c r="D2683">
        <v>1</v>
      </c>
    </row>
    <row r="2684" spans="4:4" hidden="1" x14ac:dyDescent="0.2">
      <c r="D2684">
        <v>1</v>
      </c>
    </row>
    <row r="2685" spans="4:4" hidden="1" x14ac:dyDescent="0.2">
      <c r="D2685">
        <v>1</v>
      </c>
    </row>
    <row r="2686" spans="4:4" hidden="1" x14ac:dyDescent="0.2">
      <c r="D2686">
        <v>1</v>
      </c>
    </row>
    <row r="2687" spans="4:4" hidden="1" x14ac:dyDescent="0.2">
      <c r="D2687">
        <v>1</v>
      </c>
    </row>
    <row r="2688" spans="4:4" hidden="1" x14ac:dyDescent="0.2">
      <c r="D2688">
        <v>0</v>
      </c>
    </row>
    <row r="2689" spans="4:4" hidden="1" x14ac:dyDescent="0.2">
      <c r="D2689">
        <v>1</v>
      </c>
    </row>
    <row r="2690" spans="4:4" hidden="1" x14ac:dyDescent="0.2">
      <c r="D2690">
        <v>0</v>
      </c>
    </row>
    <row r="2691" spans="4:4" hidden="1" x14ac:dyDescent="0.2">
      <c r="D2691">
        <v>1</v>
      </c>
    </row>
    <row r="2692" spans="4:4" hidden="1" x14ac:dyDescent="0.2">
      <c r="D2692">
        <v>1</v>
      </c>
    </row>
    <row r="2693" spans="4:4" hidden="1" x14ac:dyDescent="0.2">
      <c r="D2693">
        <v>1</v>
      </c>
    </row>
    <row r="2694" spans="4:4" x14ac:dyDescent="0.2">
      <c r="D2694" t="e">
        <v>#VALUE!</v>
      </c>
    </row>
    <row r="2695" spans="4:4" hidden="1" x14ac:dyDescent="0.2">
      <c r="D2695">
        <v>1</v>
      </c>
    </row>
    <row r="2696" spans="4:4" hidden="1" x14ac:dyDescent="0.2">
      <c r="D2696">
        <v>1</v>
      </c>
    </row>
    <row r="2697" spans="4:4" hidden="1" x14ac:dyDescent="0.2">
      <c r="D2697">
        <v>0</v>
      </c>
    </row>
    <row r="2698" spans="4:4" hidden="1" x14ac:dyDescent="0.2">
      <c r="D2698">
        <v>1</v>
      </c>
    </row>
    <row r="2699" spans="4:4" hidden="1" x14ac:dyDescent="0.2">
      <c r="D2699">
        <v>1</v>
      </c>
    </row>
    <row r="2700" spans="4:4" hidden="1" x14ac:dyDescent="0.2">
      <c r="D2700">
        <v>1</v>
      </c>
    </row>
    <row r="2701" spans="4:4" hidden="1" x14ac:dyDescent="0.2">
      <c r="D2701">
        <v>1</v>
      </c>
    </row>
    <row r="2702" spans="4:4" hidden="1" x14ac:dyDescent="0.2">
      <c r="D2702">
        <v>1</v>
      </c>
    </row>
    <row r="2703" spans="4:4" hidden="1" x14ac:dyDescent="0.2">
      <c r="D2703">
        <v>1</v>
      </c>
    </row>
    <row r="2704" spans="4:4" hidden="1" x14ac:dyDescent="0.2">
      <c r="D2704">
        <v>1</v>
      </c>
    </row>
    <row r="2705" spans="4:4" hidden="1" x14ac:dyDescent="0.2">
      <c r="D2705">
        <v>0</v>
      </c>
    </row>
    <row r="2706" spans="4:4" hidden="1" x14ac:dyDescent="0.2">
      <c r="D2706">
        <v>1</v>
      </c>
    </row>
    <row r="2707" spans="4:4" hidden="1" x14ac:dyDescent="0.2">
      <c r="D2707">
        <v>1</v>
      </c>
    </row>
    <row r="2708" spans="4:4" hidden="1" x14ac:dyDescent="0.2">
      <c r="D2708">
        <v>1</v>
      </c>
    </row>
    <row r="2709" spans="4:4" hidden="1" x14ac:dyDescent="0.2">
      <c r="D2709">
        <v>1</v>
      </c>
    </row>
    <row r="2710" spans="4:4" hidden="1" x14ac:dyDescent="0.2">
      <c r="D2710">
        <v>0</v>
      </c>
    </row>
    <row r="2711" spans="4:4" hidden="1" x14ac:dyDescent="0.2">
      <c r="D2711">
        <v>1</v>
      </c>
    </row>
    <row r="2712" spans="4:4" hidden="1" x14ac:dyDescent="0.2">
      <c r="D2712">
        <v>0</v>
      </c>
    </row>
    <row r="2713" spans="4:4" hidden="1" x14ac:dyDescent="0.2">
      <c r="D2713">
        <v>1</v>
      </c>
    </row>
    <row r="2714" spans="4:4" hidden="1" x14ac:dyDescent="0.2">
      <c r="D2714">
        <v>1</v>
      </c>
    </row>
    <row r="2715" spans="4:4" hidden="1" x14ac:dyDescent="0.2">
      <c r="D2715">
        <v>1</v>
      </c>
    </row>
    <row r="2716" spans="4:4" hidden="1" x14ac:dyDescent="0.2">
      <c r="D2716">
        <v>1</v>
      </c>
    </row>
    <row r="2717" spans="4:4" hidden="1" x14ac:dyDescent="0.2">
      <c r="D2717">
        <v>0</v>
      </c>
    </row>
    <row r="2718" spans="4:4" hidden="1" x14ac:dyDescent="0.2">
      <c r="D2718">
        <v>0</v>
      </c>
    </row>
    <row r="2719" spans="4:4" hidden="1" x14ac:dyDescent="0.2">
      <c r="D2719">
        <v>1</v>
      </c>
    </row>
    <row r="2720" spans="4:4" hidden="1" x14ac:dyDescent="0.2">
      <c r="D2720">
        <v>0</v>
      </c>
    </row>
    <row r="2721" spans="4:4" hidden="1" x14ac:dyDescent="0.2">
      <c r="D2721">
        <v>0</v>
      </c>
    </row>
    <row r="2722" spans="4:4" hidden="1" x14ac:dyDescent="0.2">
      <c r="D2722">
        <v>1</v>
      </c>
    </row>
    <row r="2723" spans="4:4" hidden="1" x14ac:dyDescent="0.2">
      <c r="D2723">
        <v>1</v>
      </c>
    </row>
    <row r="2724" spans="4:4" hidden="1" x14ac:dyDescent="0.2">
      <c r="D2724">
        <v>1</v>
      </c>
    </row>
    <row r="2725" spans="4:4" hidden="1" x14ac:dyDescent="0.2">
      <c r="D2725">
        <v>1</v>
      </c>
    </row>
    <row r="2726" spans="4:4" hidden="1" x14ac:dyDescent="0.2">
      <c r="D2726">
        <v>1</v>
      </c>
    </row>
    <row r="2727" spans="4:4" hidden="1" x14ac:dyDescent="0.2">
      <c r="D2727">
        <v>1</v>
      </c>
    </row>
    <row r="2728" spans="4:4" hidden="1" x14ac:dyDescent="0.2">
      <c r="D2728">
        <v>1</v>
      </c>
    </row>
    <row r="2729" spans="4:4" hidden="1" x14ac:dyDescent="0.2">
      <c r="D2729">
        <v>1</v>
      </c>
    </row>
    <row r="2730" spans="4:4" hidden="1" x14ac:dyDescent="0.2">
      <c r="D2730">
        <v>1</v>
      </c>
    </row>
    <row r="2731" spans="4:4" hidden="1" x14ac:dyDescent="0.2">
      <c r="D2731">
        <v>1</v>
      </c>
    </row>
    <row r="2732" spans="4:4" hidden="1" x14ac:dyDescent="0.2">
      <c r="D2732">
        <v>1</v>
      </c>
    </row>
    <row r="2733" spans="4:4" hidden="1" x14ac:dyDescent="0.2">
      <c r="D2733">
        <v>1</v>
      </c>
    </row>
    <row r="2734" spans="4:4" hidden="1" x14ac:dyDescent="0.2">
      <c r="D2734">
        <v>0</v>
      </c>
    </row>
    <row r="2735" spans="4:4" hidden="1" x14ac:dyDescent="0.2">
      <c r="D2735">
        <v>1</v>
      </c>
    </row>
    <row r="2736" spans="4:4" hidden="1" x14ac:dyDescent="0.2">
      <c r="D2736">
        <v>0</v>
      </c>
    </row>
    <row r="2737" spans="4:4" hidden="1" x14ac:dyDescent="0.2">
      <c r="D2737">
        <v>1</v>
      </c>
    </row>
    <row r="2738" spans="4:4" hidden="1" x14ac:dyDescent="0.2">
      <c r="D2738">
        <v>1</v>
      </c>
    </row>
    <row r="2739" spans="4:4" hidden="1" x14ac:dyDescent="0.2">
      <c r="D2739">
        <v>1</v>
      </c>
    </row>
    <row r="2740" spans="4:4" hidden="1" x14ac:dyDescent="0.2">
      <c r="D2740">
        <v>1</v>
      </c>
    </row>
    <row r="2741" spans="4:4" hidden="1" x14ac:dyDescent="0.2">
      <c r="D2741">
        <v>1</v>
      </c>
    </row>
    <row r="2742" spans="4:4" hidden="1" x14ac:dyDescent="0.2">
      <c r="D2742">
        <v>1</v>
      </c>
    </row>
    <row r="2743" spans="4:4" hidden="1" x14ac:dyDescent="0.2">
      <c r="D2743">
        <v>1</v>
      </c>
    </row>
    <row r="2744" spans="4:4" hidden="1" x14ac:dyDescent="0.2">
      <c r="D2744">
        <v>1</v>
      </c>
    </row>
    <row r="2745" spans="4:4" hidden="1" x14ac:dyDescent="0.2">
      <c r="D2745">
        <v>1</v>
      </c>
    </row>
    <row r="2746" spans="4:4" hidden="1" x14ac:dyDescent="0.2">
      <c r="D2746">
        <v>1</v>
      </c>
    </row>
    <row r="2747" spans="4:4" hidden="1" x14ac:dyDescent="0.2">
      <c r="D2747">
        <v>1</v>
      </c>
    </row>
    <row r="2748" spans="4:4" hidden="1" x14ac:dyDescent="0.2">
      <c r="D2748">
        <v>1</v>
      </c>
    </row>
    <row r="2749" spans="4:4" hidden="1" x14ac:dyDescent="0.2">
      <c r="D2749">
        <v>1</v>
      </c>
    </row>
    <row r="2750" spans="4:4" hidden="1" x14ac:dyDescent="0.2">
      <c r="D2750">
        <v>1</v>
      </c>
    </row>
    <row r="2751" spans="4:4" hidden="1" x14ac:dyDescent="0.2">
      <c r="D2751">
        <v>1</v>
      </c>
    </row>
    <row r="2752" spans="4:4" hidden="1" x14ac:dyDescent="0.2">
      <c r="D2752">
        <v>1</v>
      </c>
    </row>
    <row r="2753" spans="4:4" hidden="1" x14ac:dyDescent="0.2">
      <c r="D2753">
        <v>0</v>
      </c>
    </row>
    <row r="2754" spans="4:4" hidden="1" x14ac:dyDescent="0.2">
      <c r="D2754">
        <v>1</v>
      </c>
    </row>
    <row r="2755" spans="4:4" hidden="1" x14ac:dyDescent="0.2">
      <c r="D2755">
        <v>0</v>
      </c>
    </row>
    <row r="2756" spans="4:4" hidden="1" x14ac:dyDescent="0.2">
      <c r="D2756">
        <v>1</v>
      </c>
    </row>
    <row r="2757" spans="4:4" hidden="1" x14ac:dyDescent="0.2">
      <c r="D2757">
        <v>1</v>
      </c>
    </row>
    <row r="2758" spans="4:4" hidden="1" x14ac:dyDescent="0.2">
      <c r="D2758">
        <v>1</v>
      </c>
    </row>
    <row r="2759" spans="4:4" hidden="1" x14ac:dyDescent="0.2">
      <c r="D2759">
        <v>0</v>
      </c>
    </row>
    <row r="2760" spans="4:4" hidden="1" x14ac:dyDescent="0.2">
      <c r="D2760">
        <v>1</v>
      </c>
    </row>
    <row r="2761" spans="4:4" hidden="1" x14ac:dyDescent="0.2">
      <c r="D2761">
        <v>1</v>
      </c>
    </row>
    <row r="2762" spans="4:4" hidden="1" x14ac:dyDescent="0.2">
      <c r="D2762">
        <v>1</v>
      </c>
    </row>
    <row r="2763" spans="4:4" hidden="1" x14ac:dyDescent="0.2">
      <c r="D2763">
        <v>1</v>
      </c>
    </row>
    <row r="2764" spans="4:4" hidden="1" x14ac:dyDescent="0.2">
      <c r="D2764">
        <v>1</v>
      </c>
    </row>
    <row r="2765" spans="4:4" hidden="1" x14ac:dyDescent="0.2">
      <c r="D2765">
        <v>1</v>
      </c>
    </row>
    <row r="2766" spans="4:4" hidden="1" x14ac:dyDescent="0.2">
      <c r="D2766">
        <v>1</v>
      </c>
    </row>
    <row r="2767" spans="4:4" hidden="1" x14ac:dyDescent="0.2">
      <c r="D2767">
        <v>0</v>
      </c>
    </row>
    <row r="2768" spans="4:4" hidden="1" x14ac:dyDescent="0.2">
      <c r="D2768">
        <v>0</v>
      </c>
    </row>
    <row r="2769" spans="4:4" hidden="1" x14ac:dyDescent="0.2">
      <c r="D2769">
        <v>0</v>
      </c>
    </row>
    <row r="2770" spans="4:4" hidden="1" x14ac:dyDescent="0.2">
      <c r="D2770">
        <v>1</v>
      </c>
    </row>
    <row r="2771" spans="4:4" hidden="1" x14ac:dyDescent="0.2">
      <c r="D2771">
        <v>1</v>
      </c>
    </row>
    <row r="2772" spans="4:4" hidden="1" x14ac:dyDescent="0.2">
      <c r="D2772">
        <v>1</v>
      </c>
    </row>
    <row r="2773" spans="4:4" hidden="1" x14ac:dyDescent="0.2">
      <c r="D2773">
        <v>1</v>
      </c>
    </row>
    <row r="2774" spans="4:4" hidden="1" x14ac:dyDescent="0.2">
      <c r="D2774">
        <v>1</v>
      </c>
    </row>
    <row r="2775" spans="4:4" hidden="1" x14ac:dyDescent="0.2">
      <c r="D2775">
        <v>1</v>
      </c>
    </row>
    <row r="2776" spans="4:4" hidden="1" x14ac:dyDescent="0.2">
      <c r="D2776">
        <v>0</v>
      </c>
    </row>
    <row r="2777" spans="4:4" hidden="1" x14ac:dyDescent="0.2">
      <c r="D2777">
        <v>1</v>
      </c>
    </row>
    <row r="2778" spans="4:4" hidden="1" x14ac:dyDescent="0.2">
      <c r="D2778">
        <v>1</v>
      </c>
    </row>
    <row r="2779" spans="4:4" hidden="1" x14ac:dyDescent="0.2">
      <c r="D2779">
        <v>1</v>
      </c>
    </row>
    <row r="2780" spans="4:4" hidden="1" x14ac:dyDescent="0.2">
      <c r="D2780">
        <v>1</v>
      </c>
    </row>
    <row r="2781" spans="4:4" hidden="1" x14ac:dyDescent="0.2">
      <c r="D2781">
        <v>1</v>
      </c>
    </row>
    <row r="2782" spans="4:4" hidden="1" x14ac:dyDescent="0.2">
      <c r="D2782">
        <v>0</v>
      </c>
    </row>
    <row r="2783" spans="4:4" hidden="1" x14ac:dyDescent="0.2">
      <c r="D2783">
        <v>1</v>
      </c>
    </row>
    <row r="2784" spans="4:4" hidden="1" x14ac:dyDescent="0.2">
      <c r="D2784">
        <v>1</v>
      </c>
    </row>
    <row r="2785" spans="4:4" hidden="1" x14ac:dyDescent="0.2">
      <c r="D2785">
        <v>1</v>
      </c>
    </row>
    <row r="2786" spans="4:4" hidden="1" x14ac:dyDescent="0.2">
      <c r="D2786">
        <v>1</v>
      </c>
    </row>
    <row r="2787" spans="4:4" hidden="1" x14ac:dyDescent="0.2">
      <c r="D2787">
        <v>1</v>
      </c>
    </row>
    <row r="2788" spans="4:4" hidden="1" x14ac:dyDescent="0.2">
      <c r="D2788">
        <v>1</v>
      </c>
    </row>
    <row r="2789" spans="4:4" hidden="1" x14ac:dyDescent="0.2">
      <c r="D2789">
        <v>1</v>
      </c>
    </row>
    <row r="2790" spans="4:4" hidden="1" x14ac:dyDescent="0.2">
      <c r="D2790">
        <v>1</v>
      </c>
    </row>
    <row r="2791" spans="4:4" hidden="1" x14ac:dyDescent="0.2">
      <c r="D2791">
        <v>1</v>
      </c>
    </row>
    <row r="2792" spans="4:4" hidden="1" x14ac:dyDescent="0.2">
      <c r="D2792">
        <v>0</v>
      </c>
    </row>
    <row r="2793" spans="4:4" hidden="1" x14ac:dyDescent="0.2">
      <c r="D2793">
        <v>0</v>
      </c>
    </row>
    <row r="2794" spans="4:4" hidden="1" x14ac:dyDescent="0.2">
      <c r="D2794">
        <v>0</v>
      </c>
    </row>
    <row r="2795" spans="4:4" hidden="1" x14ac:dyDescent="0.2">
      <c r="D2795">
        <v>0</v>
      </c>
    </row>
    <row r="2796" spans="4:4" hidden="1" x14ac:dyDescent="0.2">
      <c r="D2796">
        <v>1</v>
      </c>
    </row>
    <row r="2797" spans="4:4" hidden="1" x14ac:dyDescent="0.2">
      <c r="D2797">
        <v>1</v>
      </c>
    </row>
    <row r="2798" spans="4:4" hidden="1" x14ac:dyDescent="0.2">
      <c r="D2798">
        <v>1</v>
      </c>
    </row>
    <row r="2799" spans="4:4" hidden="1" x14ac:dyDescent="0.2">
      <c r="D2799">
        <v>1</v>
      </c>
    </row>
    <row r="2800" spans="4:4" hidden="1" x14ac:dyDescent="0.2">
      <c r="D2800">
        <v>1</v>
      </c>
    </row>
    <row r="2801" spans="4:4" hidden="1" x14ac:dyDescent="0.2">
      <c r="D2801">
        <v>1</v>
      </c>
    </row>
    <row r="2802" spans="4:4" hidden="1" x14ac:dyDescent="0.2">
      <c r="D2802">
        <v>1</v>
      </c>
    </row>
    <row r="2803" spans="4:4" hidden="1" x14ac:dyDescent="0.2">
      <c r="D2803">
        <v>1</v>
      </c>
    </row>
    <row r="2804" spans="4:4" hidden="1" x14ac:dyDescent="0.2">
      <c r="D2804">
        <v>1</v>
      </c>
    </row>
    <row r="2805" spans="4:4" hidden="1" x14ac:dyDescent="0.2">
      <c r="D2805">
        <v>1</v>
      </c>
    </row>
    <row r="2806" spans="4:4" hidden="1" x14ac:dyDescent="0.2">
      <c r="D2806">
        <v>1</v>
      </c>
    </row>
    <row r="2807" spans="4:4" hidden="1" x14ac:dyDescent="0.2">
      <c r="D2807">
        <v>1</v>
      </c>
    </row>
    <row r="2808" spans="4:4" hidden="1" x14ac:dyDescent="0.2">
      <c r="D2808">
        <v>1</v>
      </c>
    </row>
    <row r="2809" spans="4:4" hidden="1" x14ac:dyDescent="0.2">
      <c r="D2809">
        <v>1</v>
      </c>
    </row>
    <row r="2810" spans="4:4" hidden="1" x14ac:dyDescent="0.2">
      <c r="D2810">
        <v>1</v>
      </c>
    </row>
    <row r="2811" spans="4:4" hidden="1" x14ac:dyDescent="0.2">
      <c r="D2811">
        <v>1</v>
      </c>
    </row>
    <row r="2812" spans="4:4" hidden="1" x14ac:dyDescent="0.2">
      <c r="D2812">
        <v>1</v>
      </c>
    </row>
    <row r="2813" spans="4:4" hidden="1" x14ac:dyDescent="0.2">
      <c r="D2813">
        <v>1</v>
      </c>
    </row>
    <row r="2814" spans="4:4" hidden="1" x14ac:dyDescent="0.2">
      <c r="D2814">
        <v>1</v>
      </c>
    </row>
    <row r="2815" spans="4:4" hidden="1" x14ac:dyDescent="0.2">
      <c r="D2815">
        <v>1</v>
      </c>
    </row>
    <row r="2816" spans="4:4" hidden="1" x14ac:dyDescent="0.2">
      <c r="D2816">
        <v>1</v>
      </c>
    </row>
    <row r="2817" spans="4:4" hidden="1" x14ac:dyDescent="0.2">
      <c r="D2817">
        <v>1</v>
      </c>
    </row>
    <row r="2818" spans="4:4" x14ac:dyDescent="0.2">
      <c r="D2818" t="e">
        <v>#VALUE!</v>
      </c>
    </row>
    <row r="2819" spans="4:4" hidden="1" x14ac:dyDescent="0.2">
      <c r="D2819">
        <v>0</v>
      </c>
    </row>
    <row r="2820" spans="4:4" hidden="1" x14ac:dyDescent="0.2">
      <c r="D2820">
        <v>1</v>
      </c>
    </row>
    <row r="2821" spans="4:4" hidden="1" x14ac:dyDescent="0.2">
      <c r="D2821">
        <v>0</v>
      </c>
    </row>
    <row r="2822" spans="4:4" hidden="1" x14ac:dyDescent="0.2">
      <c r="D2822">
        <v>0</v>
      </c>
    </row>
    <row r="2823" spans="4:4" hidden="1" x14ac:dyDescent="0.2">
      <c r="D2823">
        <v>0</v>
      </c>
    </row>
    <row r="2824" spans="4:4" hidden="1" x14ac:dyDescent="0.2">
      <c r="D2824">
        <v>1</v>
      </c>
    </row>
    <row r="2825" spans="4:4" hidden="1" x14ac:dyDescent="0.2">
      <c r="D2825">
        <v>1</v>
      </c>
    </row>
    <row r="2826" spans="4:4" hidden="1" x14ac:dyDescent="0.2">
      <c r="D2826">
        <v>0</v>
      </c>
    </row>
    <row r="2827" spans="4:4" hidden="1" x14ac:dyDescent="0.2">
      <c r="D2827">
        <v>1</v>
      </c>
    </row>
    <row r="2828" spans="4:4" hidden="1" x14ac:dyDescent="0.2">
      <c r="D2828">
        <v>1</v>
      </c>
    </row>
    <row r="2829" spans="4:4" hidden="1" x14ac:dyDescent="0.2">
      <c r="D2829">
        <v>1</v>
      </c>
    </row>
    <row r="2830" spans="4:4" hidden="1" x14ac:dyDescent="0.2">
      <c r="D2830">
        <v>1</v>
      </c>
    </row>
    <row r="2831" spans="4:4" hidden="1" x14ac:dyDescent="0.2">
      <c r="D2831">
        <v>1</v>
      </c>
    </row>
    <row r="2832" spans="4:4" hidden="1" x14ac:dyDescent="0.2">
      <c r="D2832">
        <v>0</v>
      </c>
    </row>
    <row r="2833" spans="4:4" hidden="1" x14ac:dyDescent="0.2">
      <c r="D2833">
        <v>1</v>
      </c>
    </row>
    <row r="2834" spans="4:4" hidden="1" x14ac:dyDescent="0.2">
      <c r="D2834">
        <v>1</v>
      </c>
    </row>
    <row r="2835" spans="4:4" hidden="1" x14ac:dyDescent="0.2">
      <c r="D2835">
        <v>1</v>
      </c>
    </row>
    <row r="2836" spans="4:4" hidden="1" x14ac:dyDescent="0.2">
      <c r="D2836">
        <v>1</v>
      </c>
    </row>
    <row r="2837" spans="4:4" hidden="1" x14ac:dyDescent="0.2">
      <c r="D2837">
        <v>0</v>
      </c>
    </row>
    <row r="2838" spans="4:4" hidden="1" x14ac:dyDescent="0.2">
      <c r="D2838">
        <v>0</v>
      </c>
    </row>
    <row r="2839" spans="4:4" hidden="1" x14ac:dyDescent="0.2">
      <c r="D2839">
        <v>1</v>
      </c>
    </row>
    <row r="2840" spans="4:4" hidden="1" x14ac:dyDescent="0.2">
      <c r="D2840">
        <v>0</v>
      </c>
    </row>
    <row r="2841" spans="4:4" hidden="1" x14ac:dyDescent="0.2">
      <c r="D2841">
        <v>0</v>
      </c>
    </row>
    <row r="2842" spans="4:4" hidden="1" x14ac:dyDescent="0.2">
      <c r="D2842">
        <v>0</v>
      </c>
    </row>
    <row r="2843" spans="4:4" hidden="1" x14ac:dyDescent="0.2">
      <c r="D2843">
        <v>1</v>
      </c>
    </row>
    <row r="2844" spans="4:4" hidden="1" x14ac:dyDescent="0.2">
      <c r="D2844">
        <v>1</v>
      </c>
    </row>
    <row r="2845" spans="4:4" hidden="1" x14ac:dyDescent="0.2">
      <c r="D2845">
        <v>1</v>
      </c>
    </row>
    <row r="2846" spans="4:4" hidden="1" x14ac:dyDescent="0.2">
      <c r="D2846">
        <v>0</v>
      </c>
    </row>
    <row r="2847" spans="4:4" hidden="1" x14ac:dyDescent="0.2">
      <c r="D2847">
        <v>0</v>
      </c>
    </row>
    <row r="2848" spans="4:4" hidden="1" x14ac:dyDescent="0.2">
      <c r="D2848">
        <v>1</v>
      </c>
    </row>
    <row r="2849" spans="4:4" hidden="1" x14ac:dyDescent="0.2">
      <c r="D2849">
        <v>0</v>
      </c>
    </row>
    <row r="2850" spans="4:4" hidden="1" x14ac:dyDescent="0.2">
      <c r="D2850">
        <v>0</v>
      </c>
    </row>
    <row r="2851" spans="4:4" hidden="1" x14ac:dyDescent="0.2">
      <c r="D2851">
        <v>1</v>
      </c>
    </row>
    <row r="2852" spans="4:4" hidden="1" x14ac:dyDescent="0.2">
      <c r="D2852">
        <v>1</v>
      </c>
    </row>
    <row r="2853" spans="4:4" hidden="1" x14ac:dyDescent="0.2">
      <c r="D2853">
        <v>1</v>
      </c>
    </row>
    <row r="2854" spans="4:4" hidden="1" x14ac:dyDescent="0.2">
      <c r="D2854">
        <v>1</v>
      </c>
    </row>
    <row r="2855" spans="4:4" hidden="1" x14ac:dyDescent="0.2">
      <c r="D2855">
        <v>0</v>
      </c>
    </row>
    <row r="2856" spans="4:4" hidden="1" x14ac:dyDescent="0.2">
      <c r="D2856">
        <v>0</v>
      </c>
    </row>
    <row r="2857" spans="4:4" hidden="1" x14ac:dyDescent="0.2">
      <c r="D2857">
        <v>1</v>
      </c>
    </row>
    <row r="2858" spans="4:4" hidden="1" x14ac:dyDescent="0.2">
      <c r="D2858">
        <v>0</v>
      </c>
    </row>
    <row r="2859" spans="4:4" hidden="1" x14ac:dyDescent="0.2">
      <c r="D2859">
        <v>1</v>
      </c>
    </row>
    <row r="2860" spans="4:4" hidden="1" x14ac:dyDescent="0.2">
      <c r="D2860">
        <v>1</v>
      </c>
    </row>
    <row r="2861" spans="4:4" hidden="1" x14ac:dyDescent="0.2">
      <c r="D2861">
        <v>1</v>
      </c>
    </row>
    <row r="2862" spans="4:4" hidden="1" x14ac:dyDescent="0.2">
      <c r="D2862">
        <v>1</v>
      </c>
    </row>
    <row r="2863" spans="4:4" hidden="1" x14ac:dyDescent="0.2">
      <c r="D2863">
        <v>1</v>
      </c>
    </row>
    <row r="2864" spans="4:4" hidden="1" x14ac:dyDescent="0.2">
      <c r="D2864">
        <v>1</v>
      </c>
    </row>
    <row r="2865" spans="4:4" hidden="1" x14ac:dyDescent="0.2">
      <c r="D2865">
        <v>1</v>
      </c>
    </row>
    <row r="2866" spans="4:4" hidden="1" x14ac:dyDescent="0.2">
      <c r="D2866">
        <v>1</v>
      </c>
    </row>
    <row r="2867" spans="4:4" hidden="1" x14ac:dyDescent="0.2">
      <c r="D2867">
        <v>1</v>
      </c>
    </row>
    <row r="2868" spans="4:4" x14ac:dyDescent="0.2">
      <c r="D2868" t="e">
        <v>#VALUE!</v>
      </c>
    </row>
    <row r="2869" spans="4:4" hidden="1" x14ac:dyDescent="0.2">
      <c r="D2869">
        <v>0</v>
      </c>
    </row>
    <row r="2870" spans="4:4" hidden="1" x14ac:dyDescent="0.2">
      <c r="D2870">
        <v>1</v>
      </c>
    </row>
    <row r="2871" spans="4:4" hidden="1" x14ac:dyDescent="0.2">
      <c r="D2871">
        <v>0</v>
      </c>
    </row>
    <row r="2872" spans="4:4" hidden="1" x14ac:dyDescent="0.2">
      <c r="D2872">
        <v>1</v>
      </c>
    </row>
    <row r="2873" spans="4:4" x14ac:dyDescent="0.2">
      <c r="D2873" t="e">
        <v>#VALUE!</v>
      </c>
    </row>
    <row r="2874" spans="4:4" hidden="1" x14ac:dyDescent="0.2">
      <c r="D2874">
        <v>0</v>
      </c>
    </row>
    <row r="2875" spans="4:4" hidden="1" x14ac:dyDescent="0.2">
      <c r="D2875">
        <v>0</v>
      </c>
    </row>
    <row r="2876" spans="4:4" hidden="1" x14ac:dyDescent="0.2">
      <c r="D2876">
        <v>0</v>
      </c>
    </row>
    <row r="2877" spans="4:4" hidden="1" x14ac:dyDescent="0.2">
      <c r="D2877">
        <v>1</v>
      </c>
    </row>
    <row r="2878" spans="4:4" hidden="1" x14ac:dyDescent="0.2">
      <c r="D2878">
        <v>1</v>
      </c>
    </row>
    <row r="2879" spans="4:4" hidden="1" x14ac:dyDescent="0.2">
      <c r="D2879">
        <v>1</v>
      </c>
    </row>
    <row r="2880" spans="4:4" hidden="1" x14ac:dyDescent="0.2">
      <c r="D2880">
        <v>1</v>
      </c>
    </row>
    <row r="2881" spans="4:4" hidden="1" x14ac:dyDescent="0.2">
      <c r="D2881">
        <v>1</v>
      </c>
    </row>
    <row r="2882" spans="4:4" hidden="1" x14ac:dyDescent="0.2">
      <c r="D2882">
        <v>1</v>
      </c>
    </row>
    <row r="2883" spans="4:4" hidden="1" x14ac:dyDescent="0.2">
      <c r="D2883">
        <v>1</v>
      </c>
    </row>
    <row r="2884" spans="4:4" hidden="1" x14ac:dyDescent="0.2">
      <c r="D2884">
        <v>1</v>
      </c>
    </row>
    <row r="2885" spans="4:4" hidden="1" x14ac:dyDescent="0.2">
      <c r="D2885">
        <v>0</v>
      </c>
    </row>
    <row r="2886" spans="4:4" hidden="1" x14ac:dyDescent="0.2">
      <c r="D2886">
        <v>1</v>
      </c>
    </row>
    <row r="2887" spans="4:4" hidden="1" x14ac:dyDescent="0.2">
      <c r="D2887">
        <v>1</v>
      </c>
    </row>
    <row r="2888" spans="4:4" hidden="1" x14ac:dyDescent="0.2">
      <c r="D2888">
        <v>0</v>
      </c>
    </row>
    <row r="2889" spans="4:4" hidden="1" x14ac:dyDescent="0.2">
      <c r="D2889">
        <v>1</v>
      </c>
    </row>
    <row r="2890" spans="4:4" hidden="1" x14ac:dyDescent="0.2">
      <c r="D2890">
        <v>0</v>
      </c>
    </row>
    <row r="2891" spans="4:4" hidden="1" x14ac:dyDescent="0.2">
      <c r="D2891">
        <v>0</v>
      </c>
    </row>
    <row r="2892" spans="4:4" hidden="1" x14ac:dyDescent="0.2">
      <c r="D2892">
        <v>1</v>
      </c>
    </row>
    <row r="2893" spans="4:4" hidden="1" x14ac:dyDescent="0.2">
      <c r="D2893">
        <v>1</v>
      </c>
    </row>
    <row r="2894" spans="4:4" hidden="1" x14ac:dyDescent="0.2">
      <c r="D2894">
        <v>0</v>
      </c>
    </row>
    <row r="2895" spans="4:4" hidden="1" x14ac:dyDescent="0.2">
      <c r="D2895">
        <v>1</v>
      </c>
    </row>
    <row r="2896" spans="4:4" hidden="1" x14ac:dyDescent="0.2">
      <c r="D2896">
        <v>1</v>
      </c>
    </row>
    <row r="2897" spans="4:4" hidden="1" x14ac:dyDescent="0.2">
      <c r="D2897">
        <v>1</v>
      </c>
    </row>
    <row r="2898" spans="4:4" hidden="1" x14ac:dyDescent="0.2">
      <c r="D2898">
        <v>1</v>
      </c>
    </row>
    <row r="2899" spans="4:4" hidden="1" x14ac:dyDescent="0.2">
      <c r="D2899">
        <v>1</v>
      </c>
    </row>
    <row r="2900" spans="4:4" hidden="1" x14ac:dyDescent="0.2">
      <c r="D2900">
        <v>0</v>
      </c>
    </row>
    <row r="2901" spans="4:4" hidden="1" x14ac:dyDescent="0.2">
      <c r="D2901">
        <v>1</v>
      </c>
    </row>
    <row r="2902" spans="4:4" hidden="1" x14ac:dyDescent="0.2">
      <c r="D2902">
        <v>1</v>
      </c>
    </row>
    <row r="2903" spans="4:4" hidden="1" x14ac:dyDescent="0.2">
      <c r="D2903">
        <v>0</v>
      </c>
    </row>
    <row r="2904" spans="4:4" hidden="1" x14ac:dyDescent="0.2">
      <c r="D2904">
        <v>1</v>
      </c>
    </row>
    <row r="2905" spans="4:4" hidden="1" x14ac:dyDescent="0.2">
      <c r="D2905">
        <v>1</v>
      </c>
    </row>
    <row r="2906" spans="4:4" hidden="1" x14ac:dyDescent="0.2">
      <c r="D2906">
        <v>1</v>
      </c>
    </row>
    <row r="2907" spans="4:4" hidden="1" x14ac:dyDescent="0.2">
      <c r="D2907">
        <v>0</v>
      </c>
    </row>
    <row r="2908" spans="4:4" hidden="1" x14ac:dyDescent="0.2">
      <c r="D2908">
        <v>1</v>
      </c>
    </row>
    <row r="2909" spans="4:4" hidden="1" x14ac:dyDescent="0.2">
      <c r="D2909">
        <v>1</v>
      </c>
    </row>
    <row r="2910" spans="4:4" hidden="1" x14ac:dyDescent="0.2">
      <c r="D2910">
        <v>1</v>
      </c>
    </row>
    <row r="2911" spans="4:4" hidden="1" x14ac:dyDescent="0.2">
      <c r="D2911">
        <v>1</v>
      </c>
    </row>
    <row r="2912" spans="4:4" x14ac:dyDescent="0.2">
      <c r="D2912" t="e">
        <v>#VALUE!</v>
      </c>
    </row>
    <row r="2913" spans="4:4" hidden="1" x14ac:dyDescent="0.2">
      <c r="D2913">
        <v>0</v>
      </c>
    </row>
    <row r="2914" spans="4:4" hidden="1" x14ac:dyDescent="0.2">
      <c r="D2914">
        <v>1</v>
      </c>
    </row>
    <row r="2915" spans="4:4" hidden="1" x14ac:dyDescent="0.2">
      <c r="D2915">
        <v>0</v>
      </c>
    </row>
    <row r="2916" spans="4:4" hidden="1" x14ac:dyDescent="0.2">
      <c r="D2916">
        <v>1</v>
      </c>
    </row>
    <row r="2917" spans="4:4" hidden="1" x14ac:dyDescent="0.2">
      <c r="D2917">
        <v>0</v>
      </c>
    </row>
    <row r="2918" spans="4:4" hidden="1" x14ac:dyDescent="0.2">
      <c r="D2918">
        <v>1</v>
      </c>
    </row>
    <row r="2919" spans="4:4" hidden="1" x14ac:dyDescent="0.2">
      <c r="D2919">
        <v>1</v>
      </c>
    </row>
    <row r="2920" spans="4:4" hidden="1" x14ac:dyDescent="0.2">
      <c r="D2920">
        <v>1</v>
      </c>
    </row>
    <row r="2921" spans="4:4" hidden="1" x14ac:dyDescent="0.2">
      <c r="D2921">
        <v>1</v>
      </c>
    </row>
    <row r="2922" spans="4:4" hidden="1" x14ac:dyDescent="0.2">
      <c r="D2922">
        <v>1</v>
      </c>
    </row>
    <row r="2923" spans="4:4" hidden="1" x14ac:dyDescent="0.2">
      <c r="D2923">
        <v>0</v>
      </c>
    </row>
    <row r="2924" spans="4:4" hidden="1" x14ac:dyDescent="0.2">
      <c r="D2924">
        <v>1</v>
      </c>
    </row>
    <row r="2925" spans="4:4" hidden="1" x14ac:dyDescent="0.2">
      <c r="D2925">
        <v>1</v>
      </c>
    </row>
    <row r="2926" spans="4:4" hidden="1" x14ac:dyDescent="0.2">
      <c r="D2926">
        <v>1</v>
      </c>
    </row>
    <row r="2927" spans="4:4" hidden="1" x14ac:dyDescent="0.2">
      <c r="D2927">
        <v>1</v>
      </c>
    </row>
    <row r="2928" spans="4:4" hidden="1" x14ac:dyDescent="0.2">
      <c r="D2928">
        <v>1</v>
      </c>
    </row>
    <row r="2929" spans="4:4" hidden="1" x14ac:dyDescent="0.2">
      <c r="D2929">
        <v>1</v>
      </c>
    </row>
    <row r="2930" spans="4:4" hidden="1" x14ac:dyDescent="0.2">
      <c r="D2930">
        <v>0</v>
      </c>
    </row>
    <row r="2931" spans="4:4" hidden="1" x14ac:dyDescent="0.2">
      <c r="D2931">
        <v>0</v>
      </c>
    </row>
    <row r="2932" spans="4:4" hidden="1" x14ac:dyDescent="0.2">
      <c r="D2932">
        <v>0</v>
      </c>
    </row>
    <row r="2933" spans="4:4" hidden="1" x14ac:dyDescent="0.2">
      <c r="D2933">
        <v>1</v>
      </c>
    </row>
    <row r="2934" spans="4:4" hidden="1" x14ac:dyDescent="0.2">
      <c r="D2934">
        <v>0</v>
      </c>
    </row>
    <row r="2935" spans="4:4" hidden="1" x14ac:dyDescent="0.2">
      <c r="D2935">
        <v>1</v>
      </c>
    </row>
    <row r="2936" spans="4:4" hidden="1" x14ac:dyDescent="0.2">
      <c r="D2936">
        <v>1</v>
      </c>
    </row>
    <row r="2937" spans="4:4" hidden="1" x14ac:dyDescent="0.2">
      <c r="D2937">
        <v>0</v>
      </c>
    </row>
    <row r="2938" spans="4:4" hidden="1" x14ac:dyDescent="0.2">
      <c r="D2938">
        <v>0</v>
      </c>
    </row>
    <row r="2939" spans="4:4" hidden="1" x14ac:dyDescent="0.2">
      <c r="D2939">
        <v>1</v>
      </c>
    </row>
    <row r="2940" spans="4:4" hidden="1" x14ac:dyDescent="0.2">
      <c r="D2940">
        <v>1</v>
      </c>
    </row>
    <row r="2941" spans="4:4" hidden="1" x14ac:dyDescent="0.2">
      <c r="D2941">
        <v>1</v>
      </c>
    </row>
    <row r="2942" spans="4:4" hidden="1" x14ac:dyDescent="0.2">
      <c r="D2942">
        <v>0</v>
      </c>
    </row>
    <row r="2943" spans="4:4" hidden="1" x14ac:dyDescent="0.2">
      <c r="D2943">
        <v>1</v>
      </c>
    </row>
    <row r="2944" spans="4:4" hidden="1" x14ac:dyDescent="0.2">
      <c r="D2944">
        <v>0</v>
      </c>
    </row>
    <row r="2945" spans="4:4" hidden="1" x14ac:dyDescent="0.2">
      <c r="D2945">
        <v>1</v>
      </c>
    </row>
    <row r="2946" spans="4:4" hidden="1" x14ac:dyDescent="0.2">
      <c r="D2946">
        <v>1</v>
      </c>
    </row>
    <row r="2947" spans="4:4" hidden="1" x14ac:dyDescent="0.2">
      <c r="D2947">
        <v>1</v>
      </c>
    </row>
    <row r="2948" spans="4:4" hidden="1" x14ac:dyDescent="0.2">
      <c r="D2948">
        <v>1</v>
      </c>
    </row>
    <row r="2949" spans="4:4" hidden="1" x14ac:dyDescent="0.2">
      <c r="D2949">
        <v>1</v>
      </c>
    </row>
    <row r="2950" spans="4:4" hidden="1" x14ac:dyDescent="0.2">
      <c r="D2950">
        <v>1</v>
      </c>
    </row>
    <row r="2951" spans="4:4" hidden="1" x14ac:dyDescent="0.2">
      <c r="D2951">
        <v>0</v>
      </c>
    </row>
    <row r="2952" spans="4:4" hidden="1" x14ac:dyDescent="0.2">
      <c r="D2952">
        <v>1</v>
      </c>
    </row>
    <row r="2953" spans="4:4" hidden="1" x14ac:dyDescent="0.2">
      <c r="D2953">
        <v>1</v>
      </c>
    </row>
    <row r="2954" spans="4:4" hidden="1" x14ac:dyDescent="0.2">
      <c r="D2954">
        <v>1</v>
      </c>
    </row>
    <row r="2955" spans="4:4" hidden="1" x14ac:dyDescent="0.2">
      <c r="D2955">
        <v>1</v>
      </c>
    </row>
    <row r="2956" spans="4:4" hidden="1" x14ac:dyDescent="0.2">
      <c r="D2956">
        <v>1</v>
      </c>
    </row>
    <row r="2957" spans="4:4" hidden="1" x14ac:dyDescent="0.2">
      <c r="D2957">
        <v>0</v>
      </c>
    </row>
    <row r="2958" spans="4:4" hidden="1" x14ac:dyDescent="0.2">
      <c r="D2958">
        <v>1</v>
      </c>
    </row>
    <row r="2959" spans="4:4" hidden="1" x14ac:dyDescent="0.2">
      <c r="D2959">
        <v>0</v>
      </c>
    </row>
    <row r="2960" spans="4:4" hidden="1" x14ac:dyDescent="0.2">
      <c r="D2960">
        <v>1</v>
      </c>
    </row>
    <row r="2961" spans="4:4" hidden="1" x14ac:dyDescent="0.2">
      <c r="D2961">
        <v>1</v>
      </c>
    </row>
    <row r="2962" spans="4:4" hidden="1" x14ac:dyDescent="0.2">
      <c r="D2962">
        <v>1</v>
      </c>
    </row>
    <row r="2963" spans="4:4" hidden="1" x14ac:dyDescent="0.2">
      <c r="D2963">
        <v>0</v>
      </c>
    </row>
    <row r="2964" spans="4:4" hidden="1" x14ac:dyDescent="0.2">
      <c r="D2964">
        <v>1</v>
      </c>
    </row>
    <row r="2965" spans="4:4" hidden="1" x14ac:dyDescent="0.2">
      <c r="D2965">
        <v>0</v>
      </c>
    </row>
    <row r="2966" spans="4:4" hidden="1" x14ac:dyDescent="0.2">
      <c r="D2966">
        <v>1</v>
      </c>
    </row>
    <row r="2967" spans="4:4" hidden="1" x14ac:dyDescent="0.2">
      <c r="D2967">
        <v>1</v>
      </c>
    </row>
    <row r="2968" spans="4:4" hidden="1" x14ac:dyDescent="0.2">
      <c r="D2968">
        <v>1</v>
      </c>
    </row>
    <row r="2969" spans="4:4" hidden="1" x14ac:dyDescent="0.2">
      <c r="D2969">
        <v>1</v>
      </c>
    </row>
    <row r="2970" spans="4:4" hidden="1" x14ac:dyDescent="0.2">
      <c r="D2970">
        <v>1</v>
      </c>
    </row>
    <row r="2971" spans="4:4" hidden="1" x14ac:dyDescent="0.2">
      <c r="D2971">
        <v>1</v>
      </c>
    </row>
    <row r="2972" spans="4:4" hidden="1" x14ac:dyDescent="0.2">
      <c r="D2972">
        <v>0</v>
      </c>
    </row>
    <row r="2973" spans="4:4" hidden="1" x14ac:dyDescent="0.2">
      <c r="D2973">
        <v>1</v>
      </c>
    </row>
    <row r="2974" spans="4:4" hidden="1" x14ac:dyDescent="0.2">
      <c r="D2974">
        <v>0</v>
      </c>
    </row>
    <row r="2975" spans="4:4" hidden="1" x14ac:dyDescent="0.2">
      <c r="D2975">
        <v>0</v>
      </c>
    </row>
    <row r="2976" spans="4:4" hidden="1" x14ac:dyDescent="0.2">
      <c r="D2976">
        <v>1</v>
      </c>
    </row>
    <row r="2977" spans="4:4" hidden="1" x14ac:dyDescent="0.2">
      <c r="D2977">
        <v>1</v>
      </c>
    </row>
    <row r="2978" spans="4:4" hidden="1" x14ac:dyDescent="0.2">
      <c r="D2978">
        <v>1</v>
      </c>
    </row>
    <row r="2979" spans="4:4" hidden="1" x14ac:dyDescent="0.2">
      <c r="D2979">
        <v>0</v>
      </c>
    </row>
    <row r="2980" spans="4:4" hidden="1" x14ac:dyDescent="0.2">
      <c r="D2980">
        <v>1</v>
      </c>
    </row>
    <row r="2981" spans="4:4" hidden="1" x14ac:dyDescent="0.2">
      <c r="D2981">
        <v>1</v>
      </c>
    </row>
    <row r="2982" spans="4:4" hidden="1" x14ac:dyDescent="0.2">
      <c r="D2982">
        <v>0</v>
      </c>
    </row>
    <row r="2983" spans="4:4" hidden="1" x14ac:dyDescent="0.2">
      <c r="D2983">
        <v>1</v>
      </c>
    </row>
    <row r="2984" spans="4:4" hidden="1" x14ac:dyDescent="0.2">
      <c r="D2984">
        <v>1</v>
      </c>
    </row>
    <row r="2985" spans="4:4" hidden="1" x14ac:dyDescent="0.2">
      <c r="D2985">
        <v>1</v>
      </c>
    </row>
    <row r="2986" spans="4:4" hidden="1" x14ac:dyDescent="0.2">
      <c r="D2986">
        <v>1</v>
      </c>
    </row>
    <row r="2987" spans="4:4" hidden="1" x14ac:dyDescent="0.2">
      <c r="D2987">
        <v>1</v>
      </c>
    </row>
    <row r="2988" spans="4:4" hidden="1" x14ac:dyDescent="0.2">
      <c r="D2988">
        <v>1</v>
      </c>
    </row>
    <row r="2989" spans="4:4" hidden="1" x14ac:dyDescent="0.2">
      <c r="D2989">
        <v>1</v>
      </c>
    </row>
    <row r="2990" spans="4:4" hidden="1" x14ac:dyDescent="0.2">
      <c r="D2990">
        <v>1</v>
      </c>
    </row>
    <row r="2991" spans="4:4" hidden="1" x14ac:dyDescent="0.2">
      <c r="D2991">
        <v>1</v>
      </c>
    </row>
    <row r="2992" spans="4:4" hidden="1" x14ac:dyDescent="0.2">
      <c r="D2992">
        <v>1</v>
      </c>
    </row>
    <row r="2993" spans="4:4" hidden="1" x14ac:dyDescent="0.2">
      <c r="D2993">
        <v>1</v>
      </c>
    </row>
    <row r="2994" spans="4:4" hidden="1" x14ac:dyDescent="0.2">
      <c r="D2994">
        <v>0</v>
      </c>
    </row>
    <row r="2995" spans="4:4" hidden="1" x14ac:dyDescent="0.2">
      <c r="D2995">
        <v>0</v>
      </c>
    </row>
    <row r="2996" spans="4:4" hidden="1" x14ac:dyDescent="0.2">
      <c r="D2996">
        <v>1</v>
      </c>
    </row>
    <row r="2997" spans="4:4" hidden="1" x14ac:dyDescent="0.2">
      <c r="D2997">
        <v>1</v>
      </c>
    </row>
    <row r="2998" spans="4:4" hidden="1" x14ac:dyDescent="0.2">
      <c r="D2998">
        <v>1</v>
      </c>
    </row>
    <row r="2999" spans="4:4" hidden="1" x14ac:dyDescent="0.2">
      <c r="D2999">
        <v>1</v>
      </c>
    </row>
    <row r="3000" spans="4:4" hidden="1" x14ac:dyDescent="0.2">
      <c r="D3000">
        <v>1</v>
      </c>
    </row>
    <row r="3001" spans="4:4" hidden="1" x14ac:dyDescent="0.2">
      <c r="D3001">
        <v>1</v>
      </c>
    </row>
    <row r="3002" spans="4:4" hidden="1" x14ac:dyDescent="0.2">
      <c r="D3002">
        <v>0</v>
      </c>
    </row>
    <row r="3003" spans="4:4" hidden="1" x14ac:dyDescent="0.2">
      <c r="D3003">
        <v>1</v>
      </c>
    </row>
    <row r="3004" spans="4:4" hidden="1" x14ac:dyDescent="0.2">
      <c r="D3004">
        <v>1</v>
      </c>
    </row>
    <row r="3005" spans="4:4" hidden="1" x14ac:dyDescent="0.2">
      <c r="D3005">
        <v>1</v>
      </c>
    </row>
    <row r="3006" spans="4:4" hidden="1" x14ac:dyDescent="0.2">
      <c r="D3006">
        <v>0</v>
      </c>
    </row>
    <row r="3007" spans="4:4" hidden="1" x14ac:dyDescent="0.2">
      <c r="D3007">
        <v>1</v>
      </c>
    </row>
    <row r="3008" spans="4:4" hidden="1" x14ac:dyDescent="0.2">
      <c r="D3008">
        <v>1</v>
      </c>
    </row>
    <row r="3009" spans="4:4" hidden="1" x14ac:dyDescent="0.2">
      <c r="D3009">
        <v>1</v>
      </c>
    </row>
    <row r="3010" spans="4:4" hidden="1" x14ac:dyDescent="0.2">
      <c r="D3010">
        <v>0</v>
      </c>
    </row>
    <row r="3011" spans="4:4" hidden="1" x14ac:dyDescent="0.2">
      <c r="D3011">
        <v>0</v>
      </c>
    </row>
    <row r="3012" spans="4:4" hidden="1" x14ac:dyDescent="0.2">
      <c r="D3012">
        <v>1</v>
      </c>
    </row>
    <row r="3013" spans="4:4" hidden="1" x14ac:dyDescent="0.2">
      <c r="D3013">
        <v>1</v>
      </c>
    </row>
    <row r="3014" spans="4:4" hidden="1" x14ac:dyDescent="0.2">
      <c r="D3014">
        <v>1</v>
      </c>
    </row>
    <row r="3015" spans="4:4" hidden="1" x14ac:dyDescent="0.2">
      <c r="D3015">
        <v>1</v>
      </c>
    </row>
    <row r="3016" spans="4:4" hidden="1" x14ac:dyDescent="0.2">
      <c r="D3016">
        <v>1</v>
      </c>
    </row>
    <row r="3017" spans="4:4" hidden="1" x14ac:dyDescent="0.2">
      <c r="D3017">
        <v>1</v>
      </c>
    </row>
    <row r="3018" spans="4:4" hidden="1" x14ac:dyDescent="0.2">
      <c r="D3018">
        <v>1</v>
      </c>
    </row>
    <row r="3019" spans="4:4" hidden="1" x14ac:dyDescent="0.2">
      <c r="D3019">
        <v>1</v>
      </c>
    </row>
    <row r="3020" spans="4:4" hidden="1" x14ac:dyDescent="0.2">
      <c r="D3020">
        <v>1</v>
      </c>
    </row>
    <row r="3021" spans="4:4" hidden="1" x14ac:dyDescent="0.2">
      <c r="D3021">
        <v>1</v>
      </c>
    </row>
    <row r="3022" spans="4:4" hidden="1" x14ac:dyDescent="0.2">
      <c r="D3022">
        <v>1</v>
      </c>
    </row>
    <row r="3023" spans="4:4" hidden="1" x14ac:dyDescent="0.2">
      <c r="D3023">
        <v>0</v>
      </c>
    </row>
    <row r="3024" spans="4:4" hidden="1" x14ac:dyDescent="0.2">
      <c r="D3024">
        <v>1</v>
      </c>
    </row>
    <row r="3025" spans="4:4" hidden="1" x14ac:dyDescent="0.2">
      <c r="D3025">
        <v>0</v>
      </c>
    </row>
    <row r="3026" spans="4:4" hidden="1" x14ac:dyDescent="0.2">
      <c r="D3026">
        <v>0</v>
      </c>
    </row>
    <row r="3027" spans="4:4" hidden="1" x14ac:dyDescent="0.2">
      <c r="D3027">
        <v>1</v>
      </c>
    </row>
    <row r="3028" spans="4:4" hidden="1" x14ac:dyDescent="0.2">
      <c r="D3028">
        <v>1</v>
      </c>
    </row>
    <row r="3029" spans="4:4" hidden="1" x14ac:dyDescent="0.2">
      <c r="D3029">
        <v>1</v>
      </c>
    </row>
    <row r="3030" spans="4:4" hidden="1" x14ac:dyDescent="0.2">
      <c r="D3030">
        <v>1</v>
      </c>
    </row>
    <row r="3031" spans="4:4" hidden="1" x14ac:dyDescent="0.2">
      <c r="D3031">
        <v>1</v>
      </c>
    </row>
    <row r="3032" spans="4:4" hidden="1" x14ac:dyDescent="0.2">
      <c r="D3032">
        <v>0</v>
      </c>
    </row>
    <row r="3033" spans="4:4" hidden="1" x14ac:dyDescent="0.2">
      <c r="D3033">
        <v>1</v>
      </c>
    </row>
    <row r="3034" spans="4:4" x14ac:dyDescent="0.2">
      <c r="D3034" t="e">
        <v>#VALUE!</v>
      </c>
    </row>
    <row r="3035" spans="4:4" hidden="1" x14ac:dyDescent="0.2">
      <c r="D3035">
        <v>1</v>
      </c>
    </row>
    <row r="3036" spans="4:4" hidden="1" x14ac:dyDescent="0.2">
      <c r="D3036">
        <v>1</v>
      </c>
    </row>
    <row r="3037" spans="4:4" hidden="1" x14ac:dyDescent="0.2">
      <c r="D3037">
        <v>1</v>
      </c>
    </row>
    <row r="3038" spans="4:4" hidden="1" x14ac:dyDescent="0.2">
      <c r="D3038">
        <v>1</v>
      </c>
    </row>
    <row r="3039" spans="4:4" hidden="1" x14ac:dyDescent="0.2">
      <c r="D3039">
        <v>1</v>
      </c>
    </row>
    <row r="3040" spans="4:4" hidden="1" x14ac:dyDescent="0.2">
      <c r="D3040">
        <v>1</v>
      </c>
    </row>
    <row r="3041" spans="4:4" hidden="1" x14ac:dyDescent="0.2">
      <c r="D3041">
        <v>1</v>
      </c>
    </row>
    <row r="3042" spans="4:4" hidden="1" x14ac:dyDescent="0.2">
      <c r="D3042">
        <v>1</v>
      </c>
    </row>
    <row r="3043" spans="4:4" hidden="1" x14ac:dyDescent="0.2">
      <c r="D3043">
        <v>1</v>
      </c>
    </row>
    <row r="3044" spans="4:4" hidden="1" x14ac:dyDescent="0.2">
      <c r="D3044">
        <v>0</v>
      </c>
    </row>
    <row r="3045" spans="4:4" hidden="1" x14ac:dyDescent="0.2">
      <c r="D3045">
        <v>1</v>
      </c>
    </row>
    <row r="3046" spans="4:4" hidden="1" x14ac:dyDescent="0.2">
      <c r="D3046">
        <v>0</v>
      </c>
    </row>
    <row r="3047" spans="4:4" hidden="1" x14ac:dyDescent="0.2">
      <c r="D3047">
        <v>1</v>
      </c>
    </row>
    <row r="3048" spans="4:4" hidden="1" x14ac:dyDescent="0.2">
      <c r="D3048">
        <v>1</v>
      </c>
    </row>
    <row r="3049" spans="4:4" hidden="1" x14ac:dyDescent="0.2">
      <c r="D3049">
        <v>1</v>
      </c>
    </row>
    <row r="3050" spans="4:4" hidden="1" x14ac:dyDescent="0.2">
      <c r="D3050">
        <v>1</v>
      </c>
    </row>
    <row r="3051" spans="4:4" hidden="1" x14ac:dyDescent="0.2">
      <c r="D3051">
        <v>0</v>
      </c>
    </row>
    <row r="3052" spans="4:4" hidden="1" x14ac:dyDescent="0.2">
      <c r="D3052">
        <v>1</v>
      </c>
    </row>
    <row r="3053" spans="4:4" hidden="1" x14ac:dyDescent="0.2">
      <c r="D3053">
        <v>1</v>
      </c>
    </row>
    <row r="3054" spans="4:4" hidden="1" x14ac:dyDescent="0.2">
      <c r="D3054">
        <v>1</v>
      </c>
    </row>
    <row r="3055" spans="4:4" hidden="1" x14ac:dyDescent="0.2">
      <c r="D3055">
        <v>1</v>
      </c>
    </row>
    <row r="3056" spans="4:4" hidden="1" x14ac:dyDescent="0.2">
      <c r="D3056">
        <v>1</v>
      </c>
    </row>
    <row r="3057" spans="4:4" hidden="1" x14ac:dyDescent="0.2">
      <c r="D3057">
        <v>0</v>
      </c>
    </row>
    <row r="3058" spans="4:4" hidden="1" x14ac:dyDescent="0.2">
      <c r="D3058">
        <v>1</v>
      </c>
    </row>
    <row r="3059" spans="4:4" hidden="1" x14ac:dyDescent="0.2">
      <c r="D3059">
        <v>0</v>
      </c>
    </row>
    <row r="3060" spans="4:4" hidden="1" x14ac:dyDescent="0.2">
      <c r="D3060">
        <v>0</v>
      </c>
    </row>
    <row r="3061" spans="4:4" hidden="1" x14ac:dyDescent="0.2">
      <c r="D3061">
        <v>1</v>
      </c>
    </row>
    <row r="3062" spans="4:4" hidden="1" x14ac:dyDescent="0.2">
      <c r="D3062">
        <v>0</v>
      </c>
    </row>
    <row r="3063" spans="4:4" hidden="1" x14ac:dyDescent="0.2">
      <c r="D3063">
        <v>1</v>
      </c>
    </row>
    <row r="3064" spans="4:4" hidden="1" x14ac:dyDescent="0.2">
      <c r="D3064">
        <v>1</v>
      </c>
    </row>
    <row r="3065" spans="4:4" hidden="1" x14ac:dyDescent="0.2">
      <c r="D3065">
        <v>1</v>
      </c>
    </row>
    <row r="3066" spans="4:4" hidden="1" x14ac:dyDescent="0.2">
      <c r="D3066">
        <v>1</v>
      </c>
    </row>
    <row r="3067" spans="4:4" hidden="1" x14ac:dyDescent="0.2">
      <c r="D3067">
        <v>1</v>
      </c>
    </row>
    <row r="3068" spans="4:4" hidden="1" x14ac:dyDescent="0.2">
      <c r="D3068">
        <v>1</v>
      </c>
    </row>
    <row r="3069" spans="4:4" hidden="1" x14ac:dyDescent="0.2">
      <c r="D3069">
        <v>1</v>
      </c>
    </row>
    <row r="3070" spans="4:4" hidden="1" x14ac:dyDescent="0.2">
      <c r="D3070">
        <v>0</v>
      </c>
    </row>
    <row r="3071" spans="4:4" hidden="1" x14ac:dyDescent="0.2">
      <c r="D3071">
        <v>0</v>
      </c>
    </row>
    <row r="3072" spans="4:4" hidden="1" x14ac:dyDescent="0.2">
      <c r="D3072">
        <v>1</v>
      </c>
    </row>
    <row r="3073" spans="4:4" hidden="1" x14ac:dyDescent="0.2">
      <c r="D3073">
        <v>1</v>
      </c>
    </row>
    <row r="3074" spans="4:4" hidden="1" x14ac:dyDescent="0.2">
      <c r="D3074">
        <v>1</v>
      </c>
    </row>
    <row r="3075" spans="4:4" hidden="1" x14ac:dyDescent="0.2">
      <c r="D3075">
        <v>1</v>
      </c>
    </row>
    <row r="3076" spans="4:4" hidden="1" x14ac:dyDescent="0.2">
      <c r="D3076">
        <v>0</v>
      </c>
    </row>
    <row r="3077" spans="4:4" hidden="1" x14ac:dyDescent="0.2">
      <c r="D3077">
        <v>0</v>
      </c>
    </row>
    <row r="3078" spans="4:4" hidden="1" x14ac:dyDescent="0.2">
      <c r="D3078">
        <v>1</v>
      </c>
    </row>
    <row r="3079" spans="4:4" hidden="1" x14ac:dyDescent="0.2">
      <c r="D3079">
        <v>1</v>
      </c>
    </row>
    <row r="3080" spans="4:4" hidden="1" x14ac:dyDescent="0.2">
      <c r="D3080">
        <v>0</v>
      </c>
    </row>
    <row r="3081" spans="4:4" hidden="1" x14ac:dyDescent="0.2">
      <c r="D3081">
        <v>1</v>
      </c>
    </row>
    <row r="3082" spans="4:4" hidden="1" x14ac:dyDescent="0.2">
      <c r="D3082">
        <v>1</v>
      </c>
    </row>
    <row r="3083" spans="4:4" hidden="1" x14ac:dyDescent="0.2">
      <c r="D3083">
        <v>0</v>
      </c>
    </row>
    <row r="3084" spans="4:4" hidden="1" x14ac:dyDescent="0.2">
      <c r="D3084">
        <v>0</v>
      </c>
    </row>
    <row r="3085" spans="4:4" hidden="1" x14ac:dyDescent="0.2">
      <c r="D3085">
        <v>1</v>
      </c>
    </row>
    <row r="3086" spans="4:4" hidden="1" x14ac:dyDescent="0.2">
      <c r="D3086">
        <v>0</v>
      </c>
    </row>
    <row r="3087" spans="4:4" hidden="1" x14ac:dyDescent="0.2">
      <c r="D3087">
        <v>1</v>
      </c>
    </row>
    <row r="3088" spans="4:4" hidden="1" x14ac:dyDescent="0.2">
      <c r="D3088">
        <v>0</v>
      </c>
    </row>
    <row r="3089" spans="4:4" hidden="1" x14ac:dyDescent="0.2">
      <c r="D3089">
        <v>1</v>
      </c>
    </row>
    <row r="3090" spans="4:4" hidden="1" x14ac:dyDescent="0.2">
      <c r="D3090">
        <v>1</v>
      </c>
    </row>
    <row r="3091" spans="4:4" hidden="1" x14ac:dyDescent="0.2">
      <c r="D3091">
        <v>0</v>
      </c>
    </row>
    <row r="3092" spans="4:4" hidden="1" x14ac:dyDescent="0.2">
      <c r="D3092">
        <v>1</v>
      </c>
    </row>
    <row r="3093" spans="4:4" hidden="1" x14ac:dyDescent="0.2">
      <c r="D3093">
        <v>1</v>
      </c>
    </row>
    <row r="3094" spans="4:4" hidden="1" x14ac:dyDescent="0.2">
      <c r="D3094">
        <v>1</v>
      </c>
    </row>
    <row r="3095" spans="4:4" hidden="1" x14ac:dyDescent="0.2">
      <c r="D3095">
        <v>0</v>
      </c>
    </row>
    <row r="3096" spans="4:4" hidden="1" x14ac:dyDescent="0.2">
      <c r="D3096">
        <v>1</v>
      </c>
    </row>
    <row r="3097" spans="4:4" hidden="1" x14ac:dyDescent="0.2">
      <c r="D3097">
        <v>1</v>
      </c>
    </row>
    <row r="3098" spans="4:4" hidden="1" x14ac:dyDescent="0.2">
      <c r="D3098">
        <v>1</v>
      </c>
    </row>
    <row r="3099" spans="4:4" hidden="1" x14ac:dyDescent="0.2">
      <c r="D3099">
        <v>1</v>
      </c>
    </row>
    <row r="3100" spans="4:4" hidden="1" x14ac:dyDescent="0.2">
      <c r="D3100">
        <v>1</v>
      </c>
    </row>
    <row r="3101" spans="4:4" hidden="1" x14ac:dyDescent="0.2">
      <c r="D3101">
        <v>0</v>
      </c>
    </row>
    <row r="3102" spans="4:4" hidden="1" x14ac:dyDescent="0.2">
      <c r="D3102">
        <v>0</v>
      </c>
    </row>
    <row r="3103" spans="4:4" hidden="1" x14ac:dyDescent="0.2">
      <c r="D3103">
        <v>1</v>
      </c>
    </row>
    <row r="3104" spans="4:4" hidden="1" x14ac:dyDescent="0.2">
      <c r="D3104">
        <v>0</v>
      </c>
    </row>
    <row r="3105" spans="4:4" hidden="1" x14ac:dyDescent="0.2">
      <c r="D3105">
        <v>1</v>
      </c>
    </row>
    <row r="3106" spans="4:4" hidden="1" x14ac:dyDescent="0.2">
      <c r="D3106">
        <v>1</v>
      </c>
    </row>
    <row r="3107" spans="4:4" hidden="1" x14ac:dyDescent="0.2">
      <c r="D3107">
        <v>1</v>
      </c>
    </row>
    <row r="3108" spans="4:4" hidden="1" x14ac:dyDescent="0.2">
      <c r="D3108">
        <v>1</v>
      </c>
    </row>
    <row r="3109" spans="4:4" hidden="1" x14ac:dyDescent="0.2">
      <c r="D3109">
        <v>0</v>
      </c>
    </row>
    <row r="3110" spans="4:4" hidden="1" x14ac:dyDescent="0.2">
      <c r="D3110">
        <v>0</v>
      </c>
    </row>
    <row r="3111" spans="4:4" hidden="1" x14ac:dyDescent="0.2">
      <c r="D3111">
        <v>0</v>
      </c>
    </row>
    <row r="3112" spans="4:4" hidden="1" x14ac:dyDescent="0.2">
      <c r="D3112">
        <v>1</v>
      </c>
    </row>
    <row r="3113" spans="4:4" hidden="1" x14ac:dyDescent="0.2">
      <c r="D3113">
        <v>1</v>
      </c>
    </row>
    <row r="3114" spans="4:4" hidden="1" x14ac:dyDescent="0.2">
      <c r="D3114">
        <v>0</v>
      </c>
    </row>
    <row r="3115" spans="4:4" hidden="1" x14ac:dyDescent="0.2">
      <c r="D3115">
        <v>0</v>
      </c>
    </row>
    <row r="3116" spans="4:4" hidden="1" x14ac:dyDescent="0.2">
      <c r="D3116">
        <v>1</v>
      </c>
    </row>
    <row r="3117" spans="4:4" hidden="1" x14ac:dyDescent="0.2">
      <c r="D3117">
        <v>1</v>
      </c>
    </row>
    <row r="3118" spans="4:4" hidden="1" x14ac:dyDescent="0.2">
      <c r="D3118">
        <v>0</v>
      </c>
    </row>
    <row r="3119" spans="4:4" hidden="1" x14ac:dyDescent="0.2">
      <c r="D3119">
        <v>0</v>
      </c>
    </row>
    <row r="3120" spans="4:4" hidden="1" x14ac:dyDescent="0.2">
      <c r="D3120">
        <v>1</v>
      </c>
    </row>
    <row r="3121" spans="4:4" hidden="1" x14ac:dyDescent="0.2">
      <c r="D3121">
        <v>1</v>
      </c>
    </row>
    <row r="3122" spans="4:4" x14ac:dyDescent="0.2">
      <c r="D3122" t="e">
        <v>#VALUE!</v>
      </c>
    </row>
    <row r="3123" spans="4:4" hidden="1" x14ac:dyDescent="0.2">
      <c r="D3123">
        <v>1</v>
      </c>
    </row>
    <row r="3124" spans="4:4" hidden="1" x14ac:dyDescent="0.2">
      <c r="D3124">
        <v>1</v>
      </c>
    </row>
    <row r="3125" spans="4:4" hidden="1" x14ac:dyDescent="0.2">
      <c r="D3125">
        <v>1</v>
      </c>
    </row>
    <row r="3126" spans="4:4" hidden="1" x14ac:dyDescent="0.2">
      <c r="D3126">
        <v>0</v>
      </c>
    </row>
    <row r="3127" spans="4:4" hidden="1" x14ac:dyDescent="0.2">
      <c r="D3127">
        <v>0</v>
      </c>
    </row>
    <row r="3128" spans="4:4" hidden="1" x14ac:dyDescent="0.2">
      <c r="D3128">
        <v>1</v>
      </c>
    </row>
    <row r="3129" spans="4:4" hidden="1" x14ac:dyDescent="0.2">
      <c r="D3129">
        <v>1</v>
      </c>
    </row>
    <row r="3130" spans="4:4" hidden="1" x14ac:dyDescent="0.2">
      <c r="D3130">
        <v>0</v>
      </c>
    </row>
    <row r="3131" spans="4:4" hidden="1" x14ac:dyDescent="0.2">
      <c r="D3131">
        <v>0</v>
      </c>
    </row>
    <row r="3132" spans="4:4" hidden="1" x14ac:dyDescent="0.2">
      <c r="D3132">
        <v>1</v>
      </c>
    </row>
    <row r="3133" spans="4:4" hidden="1" x14ac:dyDescent="0.2">
      <c r="D3133">
        <v>1</v>
      </c>
    </row>
    <row r="3134" spans="4:4" hidden="1" x14ac:dyDescent="0.2">
      <c r="D3134">
        <v>1</v>
      </c>
    </row>
    <row r="3135" spans="4:4" hidden="1" x14ac:dyDescent="0.2">
      <c r="D3135">
        <v>1</v>
      </c>
    </row>
    <row r="3136" spans="4:4" hidden="1" x14ac:dyDescent="0.2">
      <c r="D3136">
        <v>0</v>
      </c>
    </row>
    <row r="3137" spans="4:4" hidden="1" x14ac:dyDescent="0.2">
      <c r="D3137">
        <v>1</v>
      </c>
    </row>
    <row r="3138" spans="4:4" hidden="1" x14ac:dyDescent="0.2">
      <c r="D3138">
        <v>1</v>
      </c>
    </row>
    <row r="3139" spans="4:4" hidden="1" x14ac:dyDescent="0.2">
      <c r="D3139">
        <v>1</v>
      </c>
    </row>
    <row r="3140" spans="4:4" hidden="1" x14ac:dyDescent="0.2">
      <c r="D3140">
        <v>1</v>
      </c>
    </row>
    <row r="3141" spans="4:4" hidden="1" x14ac:dyDescent="0.2">
      <c r="D3141">
        <v>1</v>
      </c>
    </row>
    <row r="3142" spans="4:4" hidden="1" x14ac:dyDescent="0.2">
      <c r="D3142">
        <v>1</v>
      </c>
    </row>
    <row r="3143" spans="4:4" hidden="1" x14ac:dyDescent="0.2">
      <c r="D3143">
        <v>1</v>
      </c>
    </row>
    <row r="3144" spans="4:4" hidden="1" x14ac:dyDescent="0.2">
      <c r="D3144">
        <v>0</v>
      </c>
    </row>
    <row r="3145" spans="4:4" hidden="1" x14ac:dyDescent="0.2">
      <c r="D3145">
        <v>0</v>
      </c>
    </row>
    <row r="3146" spans="4:4" hidden="1" x14ac:dyDescent="0.2">
      <c r="D3146">
        <v>0</v>
      </c>
    </row>
    <row r="3147" spans="4:4" hidden="1" x14ac:dyDescent="0.2">
      <c r="D3147">
        <v>0</v>
      </c>
    </row>
    <row r="3148" spans="4:4" hidden="1" x14ac:dyDescent="0.2">
      <c r="D3148">
        <v>1</v>
      </c>
    </row>
    <row r="3149" spans="4:4" hidden="1" x14ac:dyDescent="0.2">
      <c r="D3149">
        <v>1</v>
      </c>
    </row>
    <row r="3150" spans="4:4" hidden="1" x14ac:dyDescent="0.2">
      <c r="D3150">
        <v>0</v>
      </c>
    </row>
    <row r="3151" spans="4:4" hidden="1" x14ac:dyDescent="0.2">
      <c r="D3151">
        <v>0</v>
      </c>
    </row>
    <row r="3152" spans="4:4" hidden="1" x14ac:dyDescent="0.2">
      <c r="D3152">
        <v>1</v>
      </c>
    </row>
    <row r="3153" spans="4:4" hidden="1" x14ac:dyDescent="0.2">
      <c r="D3153">
        <v>0</v>
      </c>
    </row>
    <row r="3154" spans="4:4" hidden="1" x14ac:dyDescent="0.2">
      <c r="D3154">
        <v>0</v>
      </c>
    </row>
    <row r="3155" spans="4:4" hidden="1" x14ac:dyDescent="0.2">
      <c r="D3155">
        <v>0</v>
      </c>
    </row>
    <row r="3156" spans="4:4" hidden="1" x14ac:dyDescent="0.2">
      <c r="D3156">
        <v>1</v>
      </c>
    </row>
    <row r="3157" spans="4:4" hidden="1" x14ac:dyDescent="0.2">
      <c r="D3157">
        <v>1</v>
      </c>
    </row>
    <row r="3158" spans="4:4" hidden="1" x14ac:dyDescent="0.2">
      <c r="D3158">
        <v>1</v>
      </c>
    </row>
    <row r="3159" spans="4:4" hidden="1" x14ac:dyDescent="0.2">
      <c r="D3159">
        <v>1</v>
      </c>
    </row>
    <row r="3160" spans="4:4" hidden="1" x14ac:dyDescent="0.2">
      <c r="D3160">
        <v>1</v>
      </c>
    </row>
    <row r="3161" spans="4:4" hidden="1" x14ac:dyDescent="0.2">
      <c r="D3161">
        <v>1</v>
      </c>
    </row>
    <row r="3162" spans="4:4" hidden="1" x14ac:dyDescent="0.2">
      <c r="D3162">
        <v>1</v>
      </c>
    </row>
    <row r="3163" spans="4:4" hidden="1" x14ac:dyDescent="0.2">
      <c r="D3163">
        <v>1</v>
      </c>
    </row>
    <row r="3164" spans="4:4" hidden="1" x14ac:dyDescent="0.2">
      <c r="D3164">
        <v>0</v>
      </c>
    </row>
    <row r="3165" spans="4:4" hidden="1" x14ac:dyDescent="0.2">
      <c r="D3165">
        <v>1</v>
      </c>
    </row>
    <row r="3166" spans="4:4" hidden="1" x14ac:dyDescent="0.2">
      <c r="D3166">
        <v>1</v>
      </c>
    </row>
    <row r="3167" spans="4:4" hidden="1" x14ac:dyDescent="0.2">
      <c r="D3167">
        <v>1</v>
      </c>
    </row>
    <row r="3168" spans="4:4" hidden="1" x14ac:dyDescent="0.2">
      <c r="D3168">
        <v>0</v>
      </c>
    </row>
    <row r="3169" spans="4:4" hidden="1" x14ac:dyDescent="0.2">
      <c r="D3169">
        <v>1</v>
      </c>
    </row>
    <row r="3170" spans="4:4" x14ac:dyDescent="0.2">
      <c r="D3170" t="e">
        <v>#VALUE!</v>
      </c>
    </row>
    <row r="3171" spans="4:4" hidden="1" x14ac:dyDescent="0.2">
      <c r="D3171">
        <v>0</v>
      </c>
    </row>
    <row r="3172" spans="4:4" hidden="1" x14ac:dyDescent="0.2">
      <c r="D3172">
        <v>0</v>
      </c>
    </row>
    <row r="3173" spans="4:4" hidden="1" x14ac:dyDescent="0.2">
      <c r="D3173">
        <v>1</v>
      </c>
    </row>
    <row r="3174" spans="4:4" hidden="1" x14ac:dyDescent="0.2">
      <c r="D3174">
        <v>1</v>
      </c>
    </row>
    <row r="3175" spans="4:4" hidden="1" x14ac:dyDescent="0.2">
      <c r="D3175">
        <v>0</v>
      </c>
    </row>
    <row r="3176" spans="4:4" hidden="1" x14ac:dyDescent="0.2">
      <c r="D3176">
        <v>1</v>
      </c>
    </row>
    <row r="3177" spans="4:4" hidden="1" x14ac:dyDescent="0.2">
      <c r="D3177">
        <v>1</v>
      </c>
    </row>
    <row r="3178" spans="4:4" hidden="1" x14ac:dyDescent="0.2">
      <c r="D3178">
        <v>0</v>
      </c>
    </row>
    <row r="3179" spans="4:4" hidden="1" x14ac:dyDescent="0.2">
      <c r="D3179">
        <v>0</v>
      </c>
    </row>
    <row r="3180" spans="4:4" hidden="1" x14ac:dyDescent="0.2">
      <c r="D3180">
        <v>0</v>
      </c>
    </row>
    <row r="3181" spans="4:4" hidden="1" x14ac:dyDescent="0.2">
      <c r="D3181">
        <v>1</v>
      </c>
    </row>
    <row r="3182" spans="4:4" hidden="1" x14ac:dyDescent="0.2">
      <c r="D3182">
        <v>1</v>
      </c>
    </row>
    <row r="3183" spans="4:4" hidden="1" x14ac:dyDescent="0.2">
      <c r="D3183">
        <v>1</v>
      </c>
    </row>
    <row r="3184" spans="4:4" hidden="1" x14ac:dyDescent="0.2">
      <c r="D3184">
        <v>1</v>
      </c>
    </row>
    <row r="3185" spans="4:4" hidden="1" x14ac:dyDescent="0.2">
      <c r="D3185">
        <v>0</v>
      </c>
    </row>
    <row r="3186" spans="4:4" hidden="1" x14ac:dyDescent="0.2">
      <c r="D3186">
        <v>1</v>
      </c>
    </row>
    <row r="3187" spans="4:4" hidden="1" x14ac:dyDescent="0.2">
      <c r="D3187">
        <v>1</v>
      </c>
    </row>
    <row r="3188" spans="4:4" hidden="1" x14ac:dyDescent="0.2">
      <c r="D3188">
        <v>1</v>
      </c>
    </row>
    <row r="3189" spans="4:4" hidden="1" x14ac:dyDescent="0.2">
      <c r="D3189">
        <v>0</v>
      </c>
    </row>
    <row r="3190" spans="4:4" hidden="1" x14ac:dyDescent="0.2">
      <c r="D3190">
        <v>1</v>
      </c>
    </row>
    <row r="3191" spans="4:4" hidden="1" x14ac:dyDescent="0.2">
      <c r="D3191">
        <v>0</v>
      </c>
    </row>
    <row r="3192" spans="4:4" hidden="1" x14ac:dyDescent="0.2">
      <c r="D3192">
        <v>1</v>
      </c>
    </row>
    <row r="3193" spans="4:4" hidden="1" x14ac:dyDescent="0.2">
      <c r="D3193">
        <v>1</v>
      </c>
    </row>
    <row r="3194" spans="4:4" hidden="1" x14ac:dyDescent="0.2">
      <c r="D3194">
        <v>0</v>
      </c>
    </row>
    <row r="3195" spans="4:4" hidden="1" x14ac:dyDescent="0.2">
      <c r="D3195">
        <v>1</v>
      </c>
    </row>
    <row r="3196" spans="4:4" hidden="1" x14ac:dyDescent="0.2">
      <c r="D3196">
        <v>0</v>
      </c>
    </row>
    <row r="3197" spans="4:4" hidden="1" x14ac:dyDescent="0.2">
      <c r="D3197">
        <v>1</v>
      </c>
    </row>
    <row r="3198" spans="4:4" hidden="1" x14ac:dyDescent="0.2">
      <c r="D3198">
        <v>0</v>
      </c>
    </row>
    <row r="3199" spans="4:4" hidden="1" x14ac:dyDescent="0.2">
      <c r="D3199">
        <v>1</v>
      </c>
    </row>
    <row r="3200" spans="4:4" hidden="1" x14ac:dyDescent="0.2">
      <c r="D3200">
        <v>0</v>
      </c>
    </row>
    <row r="3201" spans="4:4" hidden="1" x14ac:dyDescent="0.2">
      <c r="D3201">
        <v>1</v>
      </c>
    </row>
    <row r="3202" spans="4:4" hidden="1" x14ac:dyDescent="0.2">
      <c r="D3202">
        <v>1</v>
      </c>
    </row>
    <row r="3203" spans="4:4" hidden="1" x14ac:dyDescent="0.2">
      <c r="D3203">
        <v>1</v>
      </c>
    </row>
    <row r="3204" spans="4:4" hidden="1" x14ac:dyDescent="0.2">
      <c r="D3204">
        <v>1</v>
      </c>
    </row>
    <row r="3205" spans="4:4" hidden="1" x14ac:dyDescent="0.2">
      <c r="D3205">
        <v>1</v>
      </c>
    </row>
    <row r="3206" spans="4:4" hidden="1" x14ac:dyDescent="0.2">
      <c r="D3206">
        <v>1</v>
      </c>
    </row>
    <row r="3207" spans="4:4" hidden="1" x14ac:dyDescent="0.2">
      <c r="D3207">
        <v>0</v>
      </c>
    </row>
    <row r="3208" spans="4:4" hidden="1" x14ac:dyDescent="0.2">
      <c r="D3208">
        <v>1</v>
      </c>
    </row>
    <row r="3209" spans="4:4" hidden="1" x14ac:dyDescent="0.2">
      <c r="D3209">
        <v>1</v>
      </c>
    </row>
    <row r="3210" spans="4:4" hidden="1" x14ac:dyDescent="0.2">
      <c r="D3210">
        <v>1</v>
      </c>
    </row>
    <row r="3211" spans="4:4" hidden="1" x14ac:dyDescent="0.2">
      <c r="D3211">
        <v>1</v>
      </c>
    </row>
    <row r="3212" spans="4:4" hidden="1" x14ac:dyDescent="0.2">
      <c r="D3212">
        <v>0</v>
      </c>
    </row>
    <row r="3213" spans="4:4" hidden="1" x14ac:dyDescent="0.2">
      <c r="D3213">
        <v>0</v>
      </c>
    </row>
    <row r="3214" spans="4:4" hidden="1" x14ac:dyDescent="0.2">
      <c r="D3214">
        <v>0</v>
      </c>
    </row>
    <row r="3215" spans="4:4" hidden="1" x14ac:dyDescent="0.2">
      <c r="D3215">
        <v>1</v>
      </c>
    </row>
    <row r="3216" spans="4:4" hidden="1" x14ac:dyDescent="0.2">
      <c r="D3216">
        <v>1</v>
      </c>
    </row>
    <row r="3217" spans="4:4" hidden="1" x14ac:dyDescent="0.2">
      <c r="D3217">
        <v>1</v>
      </c>
    </row>
    <row r="3218" spans="4:4" x14ac:dyDescent="0.2">
      <c r="D3218" t="e">
        <v>#VALUE!</v>
      </c>
    </row>
    <row r="3219" spans="4:4" hidden="1" x14ac:dyDescent="0.2">
      <c r="D3219">
        <v>1</v>
      </c>
    </row>
    <row r="3220" spans="4:4" hidden="1" x14ac:dyDescent="0.2">
      <c r="D3220">
        <v>1</v>
      </c>
    </row>
    <row r="3221" spans="4:4" hidden="1" x14ac:dyDescent="0.2">
      <c r="D3221">
        <v>1</v>
      </c>
    </row>
    <row r="3222" spans="4:4" hidden="1" x14ac:dyDescent="0.2">
      <c r="D3222">
        <v>0</v>
      </c>
    </row>
    <row r="3223" spans="4:4" hidden="1" x14ac:dyDescent="0.2">
      <c r="D3223">
        <v>1</v>
      </c>
    </row>
    <row r="3224" spans="4:4" hidden="1" x14ac:dyDescent="0.2">
      <c r="D3224">
        <v>1</v>
      </c>
    </row>
    <row r="3225" spans="4:4" hidden="1" x14ac:dyDescent="0.2">
      <c r="D3225">
        <v>1</v>
      </c>
    </row>
    <row r="3226" spans="4:4" hidden="1" x14ac:dyDescent="0.2">
      <c r="D3226">
        <v>1</v>
      </c>
    </row>
    <row r="3227" spans="4:4" hidden="1" x14ac:dyDescent="0.2">
      <c r="D3227">
        <v>1</v>
      </c>
    </row>
    <row r="3228" spans="4:4" hidden="1" x14ac:dyDescent="0.2">
      <c r="D3228">
        <v>0</v>
      </c>
    </row>
    <row r="3229" spans="4:4" hidden="1" x14ac:dyDescent="0.2">
      <c r="D3229">
        <v>0</v>
      </c>
    </row>
    <row r="3230" spans="4:4" hidden="1" x14ac:dyDescent="0.2">
      <c r="D3230">
        <v>1</v>
      </c>
    </row>
    <row r="3231" spans="4:4" hidden="1" x14ac:dyDescent="0.2">
      <c r="D3231">
        <v>1</v>
      </c>
    </row>
    <row r="3232" spans="4:4" hidden="1" x14ac:dyDescent="0.2">
      <c r="D3232">
        <v>1</v>
      </c>
    </row>
    <row r="3233" spans="4:4" hidden="1" x14ac:dyDescent="0.2">
      <c r="D3233">
        <v>1</v>
      </c>
    </row>
    <row r="3234" spans="4:4" hidden="1" x14ac:dyDescent="0.2">
      <c r="D3234">
        <v>1</v>
      </c>
    </row>
    <row r="3235" spans="4:4" hidden="1" x14ac:dyDescent="0.2">
      <c r="D3235">
        <v>1</v>
      </c>
    </row>
    <row r="3236" spans="4:4" hidden="1" x14ac:dyDescent="0.2">
      <c r="D3236">
        <v>0</v>
      </c>
    </row>
    <row r="3237" spans="4:4" hidden="1" x14ac:dyDescent="0.2">
      <c r="D3237">
        <v>1</v>
      </c>
    </row>
    <row r="3238" spans="4:4" hidden="1" x14ac:dyDescent="0.2">
      <c r="D3238">
        <v>0</v>
      </c>
    </row>
    <row r="3239" spans="4:4" hidden="1" x14ac:dyDescent="0.2">
      <c r="D3239">
        <v>1</v>
      </c>
    </row>
    <row r="3240" spans="4:4" hidden="1" x14ac:dyDescent="0.2">
      <c r="D3240">
        <v>1</v>
      </c>
    </row>
    <row r="3241" spans="4:4" hidden="1" x14ac:dyDescent="0.2">
      <c r="D3241">
        <v>1</v>
      </c>
    </row>
    <row r="3242" spans="4:4" hidden="1" x14ac:dyDescent="0.2">
      <c r="D3242">
        <v>0</v>
      </c>
    </row>
    <row r="3243" spans="4:4" hidden="1" x14ac:dyDescent="0.2">
      <c r="D3243">
        <v>1</v>
      </c>
    </row>
    <row r="3244" spans="4:4" hidden="1" x14ac:dyDescent="0.2">
      <c r="D3244">
        <v>1</v>
      </c>
    </row>
    <row r="3245" spans="4:4" hidden="1" x14ac:dyDescent="0.2">
      <c r="D3245">
        <v>1</v>
      </c>
    </row>
    <row r="3246" spans="4:4" hidden="1" x14ac:dyDescent="0.2">
      <c r="D3246">
        <v>0</v>
      </c>
    </row>
    <row r="3247" spans="4:4" hidden="1" x14ac:dyDescent="0.2">
      <c r="D3247">
        <v>1</v>
      </c>
    </row>
    <row r="3248" spans="4:4" hidden="1" x14ac:dyDescent="0.2">
      <c r="D3248">
        <v>1</v>
      </c>
    </row>
    <row r="3249" spans="4:4" hidden="1" x14ac:dyDescent="0.2">
      <c r="D3249">
        <v>1</v>
      </c>
    </row>
    <row r="3250" spans="4:4" hidden="1" x14ac:dyDescent="0.2">
      <c r="D3250">
        <v>0</v>
      </c>
    </row>
    <row r="3251" spans="4:4" hidden="1" x14ac:dyDescent="0.2">
      <c r="D3251">
        <v>0</v>
      </c>
    </row>
    <row r="3252" spans="4:4" hidden="1" x14ac:dyDescent="0.2">
      <c r="D3252">
        <v>1</v>
      </c>
    </row>
    <row r="3253" spans="4:4" hidden="1" x14ac:dyDescent="0.2">
      <c r="D3253">
        <v>1</v>
      </c>
    </row>
    <row r="3254" spans="4:4" hidden="1" x14ac:dyDescent="0.2">
      <c r="D3254">
        <v>0</v>
      </c>
    </row>
    <row r="3255" spans="4:4" x14ac:dyDescent="0.2">
      <c r="D3255" t="e">
        <v>#VALUE!</v>
      </c>
    </row>
    <row r="3256" spans="4:4" hidden="1" x14ac:dyDescent="0.2">
      <c r="D3256">
        <v>1</v>
      </c>
    </row>
    <row r="3257" spans="4:4" hidden="1" x14ac:dyDescent="0.2">
      <c r="D3257">
        <v>1</v>
      </c>
    </row>
    <row r="3258" spans="4:4" hidden="1" x14ac:dyDescent="0.2">
      <c r="D3258">
        <v>1</v>
      </c>
    </row>
    <row r="3259" spans="4:4" hidden="1" x14ac:dyDescent="0.2">
      <c r="D3259">
        <v>1</v>
      </c>
    </row>
    <row r="3260" spans="4:4" hidden="1" x14ac:dyDescent="0.2">
      <c r="D3260">
        <v>1</v>
      </c>
    </row>
    <row r="3261" spans="4:4" hidden="1" x14ac:dyDescent="0.2">
      <c r="D3261">
        <v>1</v>
      </c>
    </row>
    <row r="3262" spans="4:4" hidden="1" x14ac:dyDescent="0.2">
      <c r="D3262">
        <v>1</v>
      </c>
    </row>
    <row r="3263" spans="4:4" hidden="1" x14ac:dyDescent="0.2">
      <c r="D3263">
        <v>1</v>
      </c>
    </row>
    <row r="3264" spans="4:4" hidden="1" x14ac:dyDescent="0.2">
      <c r="D3264">
        <v>1</v>
      </c>
    </row>
    <row r="3265" spans="4:4" hidden="1" x14ac:dyDescent="0.2">
      <c r="D3265">
        <v>1</v>
      </c>
    </row>
    <row r="3266" spans="4:4" hidden="1" x14ac:dyDescent="0.2">
      <c r="D3266">
        <v>1</v>
      </c>
    </row>
    <row r="3267" spans="4:4" hidden="1" x14ac:dyDescent="0.2">
      <c r="D3267">
        <v>0</v>
      </c>
    </row>
    <row r="3268" spans="4:4" hidden="1" x14ac:dyDescent="0.2">
      <c r="D3268">
        <v>1</v>
      </c>
    </row>
    <row r="3269" spans="4:4" hidden="1" x14ac:dyDescent="0.2">
      <c r="D3269">
        <v>1</v>
      </c>
    </row>
    <row r="3270" spans="4:4" hidden="1" x14ac:dyDescent="0.2">
      <c r="D3270">
        <v>1</v>
      </c>
    </row>
    <row r="3271" spans="4:4" hidden="1" x14ac:dyDescent="0.2">
      <c r="D3271">
        <v>1</v>
      </c>
    </row>
    <row r="3272" spans="4:4" hidden="1" x14ac:dyDescent="0.2">
      <c r="D3272">
        <v>1</v>
      </c>
    </row>
    <row r="3273" spans="4:4" hidden="1" x14ac:dyDescent="0.2">
      <c r="D3273">
        <v>1</v>
      </c>
    </row>
    <row r="3274" spans="4:4" hidden="1" x14ac:dyDescent="0.2">
      <c r="D3274">
        <v>1</v>
      </c>
    </row>
    <row r="3275" spans="4:4" hidden="1" x14ac:dyDescent="0.2">
      <c r="D3275">
        <v>0</v>
      </c>
    </row>
    <row r="3276" spans="4:4" hidden="1" x14ac:dyDescent="0.2">
      <c r="D3276">
        <v>1</v>
      </c>
    </row>
    <row r="3277" spans="4:4" hidden="1" x14ac:dyDescent="0.2">
      <c r="D3277">
        <v>1</v>
      </c>
    </row>
    <row r="3278" spans="4:4" hidden="1" x14ac:dyDescent="0.2">
      <c r="D3278">
        <v>1</v>
      </c>
    </row>
    <row r="3279" spans="4:4" hidden="1" x14ac:dyDescent="0.2">
      <c r="D3279">
        <v>0</v>
      </c>
    </row>
    <row r="3280" spans="4:4" hidden="1" x14ac:dyDescent="0.2">
      <c r="D3280">
        <v>1</v>
      </c>
    </row>
    <row r="3281" spans="4:4" hidden="1" x14ac:dyDescent="0.2">
      <c r="D3281">
        <v>0</v>
      </c>
    </row>
    <row r="3282" spans="4:4" hidden="1" x14ac:dyDescent="0.2">
      <c r="D3282">
        <v>0</v>
      </c>
    </row>
    <row r="3283" spans="4:4" hidden="1" x14ac:dyDescent="0.2">
      <c r="D3283">
        <v>1</v>
      </c>
    </row>
    <row r="3284" spans="4:4" hidden="1" x14ac:dyDescent="0.2">
      <c r="D3284">
        <v>0</v>
      </c>
    </row>
    <row r="3285" spans="4:4" hidden="1" x14ac:dyDescent="0.2">
      <c r="D3285">
        <v>0</v>
      </c>
    </row>
    <row r="3286" spans="4:4" hidden="1" x14ac:dyDescent="0.2">
      <c r="D3286">
        <v>0</v>
      </c>
    </row>
    <row r="3287" spans="4:4" hidden="1" x14ac:dyDescent="0.2">
      <c r="D3287">
        <v>0</v>
      </c>
    </row>
    <row r="3288" spans="4:4" hidden="1" x14ac:dyDescent="0.2">
      <c r="D3288">
        <v>1</v>
      </c>
    </row>
    <row r="3289" spans="4:4" hidden="1" x14ac:dyDescent="0.2">
      <c r="D3289">
        <v>1</v>
      </c>
    </row>
    <row r="3290" spans="4:4" hidden="1" x14ac:dyDescent="0.2">
      <c r="D3290">
        <v>1</v>
      </c>
    </row>
    <row r="3291" spans="4:4" hidden="1" x14ac:dyDescent="0.2">
      <c r="D3291">
        <v>1</v>
      </c>
    </row>
    <row r="3292" spans="4:4" hidden="1" x14ac:dyDescent="0.2">
      <c r="D3292">
        <v>1</v>
      </c>
    </row>
    <row r="3293" spans="4:4" hidden="1" x14ac:dyDescent="0.2">
      <c r="D3293">
        <v>1</v>
      </c>
    </row>
    <row r="3294" spans="4:4" hidden="1" x14ac:dyDescent="0.2">
      <c r="D3294">
        <v>1</v>
      </c>
    </row>
    <row r="3295" spans="4:4" hidden="1" x14ac:dyDescent="0.2">
      <c r="D3295">
        <v>1</v>
      </c>
    </row>
    <row r="3296" spans="4:4" hidden="1" x14ac:dyDescent="0.2">
      <c r="D3296">
        <v>1</v>
      </c>
    </row>
    <row r="3297" spans="4:4" hidden="1" x14ac:dyDescent="0.2">
      <c r="D3297">
        <v>1</v>
      </c>
    </row>
    <row r="3298" spans="4:4" hidden="1" x14ac:dyDescent="0.2">
      <c r="D3298">
        <v>0</v>
      </c>
    </row>
    <row r="3299" spans="4:4" hidden="1" x14ac:dyDescent="0.2">
      <c r="D3299">
        <v>1</v>
      </c>
    </row>
    <row r="3300" spans="4:4" hidden="1" x14ac:dyDescent="0.2">
      <c r="D3300">
        <v>1</v>
      </c>
    </row>
    <row r="3301" spans="4:4" x14ac:dyDescent="0.2">
      <c r="D3301" t="e">
        <v>#VALUE!</v>
      </c>
    </row>
    <row r="3302" spans="4:4" hidden="1" x14ac:dyDescent="0.2">
      <c r="D3302">
        <v>1</v>
      </c>
    </row>
    <row r="3303" spans="4:4" hidden="1" x14ac:dyDescent="0.2">
      <c r="D3303">
        <v>1</v>
      </c>
    </row>
    <row r="3304" spans="4:4" hidden="1" x14ac:dyDescent="0.2">
      <c r="D3304">
        <v>1</v>
      </c>
    </row>
    <row r="3305" spans="4:4" hidden="1" x14ac:dyDescent="0.2">
      <c r="D3305">
        <v>1</v>
      </c>
    </row>
    <row r="3306" spans="4:4" hidden="1" x14ac:dyDescent="0.2">
      <c r="D3306">
        <v>1</v>
      </c>
    </row>
    <row r="3307" spans="4:4" hidden="1" x14ac:dyDescent="0.2">
      <c r="D3307">
        <v>1</v>
      </c>
    </row>
    <row r="3308" spans="4:4" hidden="1" x14ac:dyDescent="0.2">
      <c r="D3308">
        <v>0</v>
      </c>
    </row>
    <row r="3309" spans="4:4" hidden="1" x14ac:dyDescent="0.2">
      <c r="D3309">
        <v>0</v>
      </c>
    </row>
    <row r="3310" spans="4:4" hidden="1" x14ac:dyDescent="0.2">
      <c r="D3310">
        <v>0</v>
      </c>
    </row>
    <row r="3311" spans="4:4" hidden="1" x14ac:dyDescent="0.2">
      <c r="D3311">
        <v>1</v>
      </c>
    </row>
    <row r="3312" spans="4:4" hidden="1" x14ac:dyDescent="0.2">
      <c r="D3312">
        <v>1</v>
      </c>
    </row>
    <row r="3313" spans="4:4" hidden="1" x14ac:dyDescent="0.2">
      <c r="D3313">
        <v>1</v>
      </c>
    </row>
    <row r="3314" spans="4:4" hidden="1" x14ac:dyDescent="0.2">
      <c r="D3314">
        <v>0</v>
      </c>
    </row>
    <row r="3315" spans="4:4" hidden="1" x14ac:dyDescent="0.2">
      <c r="D3315">
        <v>1</v>
      </c>
    </row>
    <row r="3316" spans="4:4" hidden="1" x14ac:dyDescent="0.2">
      <c r="D3316">
        <v>0</v>
      </c>
    </row>
    <row r="3317" spans="4:4" hidden="1" x14ac:dyDescent="0.2">
      <c r="D3317">
        <v>1</v>
      </c>
    </row>
    <row r="3318" spans="4:4" hidden="1" x14ac:dyDescent="0.2">
      <c r="D3318">
        <v>1</v>
      </c>
    </row>
    <row r="3319" spans="4:4" hidden="1" x14ac:dyDescent="0.2">
      <c r="D3319">
        <v>1</v>
      </c>
    </row>
    <row r="3320" spans="4:4" hidden="1" x14ac:dyDescent="0.2">
      <c r="D3320">
        <v>1</v>
      </c>
    </row>
    <row r="3321" spans="4:4" hidden="1" x14ac:dyDescent="0.2">
      <c r="D3321">
        <v>1</v>
      </c>
    </row>
    <row r="3322" spans="4:4" hidden="1" x14ac:dyDescent="0.2">
      <c r="D3322">
        <v>0</v>
      </c>
    </row>
    <row r="3323" spans="4:4" hidden="1" x14ac:dyDescent="0.2">
      <c r="D3323">
        <v>1</v>
      </c>
    </row>
    <row r="3324" spans="4:4" hidden="1" x14ac:dyDescent="0.2">
      <c r="D3324">
        <v>1</v>
      </c>
    </row>
    <row r="3325" spans="4:4" hidden="1" x14ac:dyDescent="0.2">
      <c r="D3325">
        <v>1</v>
      </c>
    </row>
    <row r="3326" spans="4:4" hidden="1" x14ac:dyDescent="0.2">
      <c r="D3326">
        <v>1</v>
      </c>
    </row>
    <row r="3327" spans="4:4" hidden="1" x14ac:dyDescent="0.2">
      <c r="D3327">
        <v>0</v>
      </c>
    </row>
    <row r="3328" spans="4:4" hidden="1" x14ac:dyDescent="0.2">
      <c r="D3328">
        <v>1</v>
      </c>
    </row>
    <row r="3329" spans="4:4" hidden="1" x14ac:dyDescent="0.2">
      <c r="D3329">
        <v>0</v>
      </c>
    </row>
    <row r="3330" spans="4:4" hidden="1" x14ac:dyDescent="0.2">
      <c r="D3330">
        <v>1</v>
      </c>
    </row>
    <row r="3331" spans="4:4" hidden="1" x14ac:dyDescent="0.2">
      <c r="D3331">
        <v>0</v>
      </c>
    </row>
    <row r="3332" spans="4:4" hidden="1" x14ac:dyDescent="0.2">
      <c r="D3332">
        <v>0</v>
      </c>
    </row>
    <row r="3333" spans="4:4" hidden="1" x14ac:dyDescent="0.2">
      <c r="D3333">
        <v>1</v>
      </c>
    </row>
    <row r="3334" spans="4:4" hidden="1" x14ac:dyDescent="0.2">
      <c r="D3334">
        <v>1</v>
      </c>
    </row>
    <row r="3335" spans="4:4" hidden="1" x14ac:dyDescent="0.2">
      <c r="D3335">
        <v>0</v>
      </c>
    </row>
    <row r="3336" spans="4:4" hidden="1" x14ac:dyDescent="0.2">
      <c r="D3336">
        <v>1</v>
      </c>
    </row>
    <row r="3337" spans="4:4" hidden="1" x14ac:dyDescent="0.2">
      <c r="D3337">
        <v>1</v>
      </c>
    </row>
    <row r="3338" spans="4:4" hidden="1" x14ac:dyDescent="0.2">
      <c r="D3338">
        <v>0</v>
      </c>
    </row>
    <row r="3339" spans="4:4" hidden="1" x14ac:dyDescent="0.2">
      <c r="D3339">
        <v>1</v>
      </c>
    </row>
    <row r="3340" spans="4:4" hidden="1" x14ac:dyDescent="0.2">
      <c r="D3340">
        <v>1</v>
      </c>
    </row>
    <row r="3341" spans="4:4" hidden="1" x14ac:dyDescent="0.2">
      <c r="D3341">
        <v>0</v>
      </c>
    </row>
    <row r="3342" spans="4:4" hidden="1" x14ac:dyDescent="0.2">
      <c r="D3342">
        <v>1</v>
      </c>
    </row>
    <row r="3343" spans="4:4" hidden="1" x14ac:dyDescent="0.2">
      <c r="D3343">
        <v>1</v>
      </c>
    </row>
    <row r="3344" spans="4:4" hidden="1" x14ac:dyDescent="0.2">
      <c r="D3344">
        <v>1</v>
      </c>
    </row>
    <row r="3345" spans="4:4" hidden="1" x14ac:dyDescent="0.2">
      <c r="D3345">
        <v>1</v>
      </c>
    </row>
    <row r="3346" spans="4:4" hidden="1" x14ac:dyDescent="0.2">
      <c r="D3346">
        <v>0</v>
      </c>
    </row>
    <row r="3347" spans="4:4" hidden="1" x14ac:dyDescent="0.2">
      <c r="D3347">
        <v>1</v>
      </c>
    </row>
    <row r="3348" spans="4:4" hidden="1" x14ac:dyDescent="0.2">
      <c r="D3348">
        <v>1</v>
      </c>
    </row>
    <row r="3349" spans="4:4" hidden="1" x14ac:dyDescent="0.2">
      <c r="D3349">
        <v>0</v>
      </c>
    </row>
    <row r="3350" spans="4:4" hidden="1" x14ac:dyDescent="0.2">
      <c r="D3350">
        <v>0</v>
      </c>
    </row>
    <row r="3351" spans="4:4" hidden="1" x14ac:dyDescent="0.2">
      <c r="D3351">
        <v>0</v>
      </c>
    </row>
    <row r="3352" spans="4:4" hidden="1" x14ac:dyDescent="0.2">
      <c r="D3352">
        <v>1</v>
      </c>
    </row>
    <row r="3353" spans="4:4" hidden="1" x14ac:dyDescent="0.2">
      <c r="D3353">
        <v>0</v>
      </c>
    </row>
    <row r="3354" spans="4:4" hidden="1" x14ac:dyDescent="0.2">
      <c r="D3354">
        <v>0</v>
      </c>
    </row>
    <row r="3355" spans="4:4" hidden="1" x14ac:dyDescent="0.2">
      <c r="D3355">
        <v>1</v>
      </c>
    </row>
    <row r="3356" spans="4:4" hidden="1" x14ac:dyDescent="0.2">
      <c r="D3356">
        <v>0</v>
      </c>
    </row>
    <row r="3357" spans="4:4" hidden="1" x14ac:dyDescent="0.2">
      <c r="D3357">
        <v>1</v>
      </c>
    </row>
    <row r="3358" spans="4:4" hidden="1" x14ac:dyDescent="0.2">
      <c r="D3358">
        <v>0</v>
      </c>
    </row>
    <row r="3359" spans="4:4" hidden="1" x14ac:dyDescent="0.2">
      <c r="D3359">
        <v>0</v>
      </c>
    </row>
    <row r="3360" spans="4:4" hidden="1" x14ac:dyDescent="0.2">
      <c r="D3360">
        <v>1</v>
      </c>
    </row>
    <row r="3361" spans="4:4" hidden="1" x14ac:dyDescent="0.2">
      <c r="D3361">
        <v>1</v>
      </c>
    </row>
    <row r="3362" spans="4:4" hidden="1" x14ac:dyDescent="0.2">
      <c r="D3362">
        <v>0</v>
      </c>
    </row>
    <row r="3363" spans="4:4" hidden="1" x14ac:dyDescent="0.2">
      <c r="D3363">
        <v>1</v>
      </c>
    </row>
    <row r="3364" spans="4:4" hidden="1" x14ac:dyDescent="0.2">
      <c r="D3364">
        <v>1</v>
      </c>
    </row>
    <row r="3365" spans="4:4" hidden="1" x14ac:dyDescent="0.2">
      <c r="D3365">
        <v>0</v>
      </c>
    </row>
    <row r="3366" spans="4:4" hidden="1" x14ac:dyDescent="0.2">
      <c r="D3366">
        <v>1</v>
      </c>
    </row>
    <row r="3367" spans="4:4" hidden="1" x14ac:dyDescent="0.2">
      <c r="D3367">
        <v>1</v>
      </c>
    </row>
    <row r="3368" spans="4:4" hidden="1" x14ac:dyDescent="0.2">
      <c r="D3368">
        <v>1</v>
      </c>
    </row>
    <row r="3369" spans="4:4" hidden="1" x14ac:dyDescent="0.2">
      <c r="D3369">
        <v>0</v>
      </c>
    </row>
    <row r="3370" spans="4:4" hidden="1" x14ac:dyDescent="0.2">
      <c r="D3370">
        <v>0</v>
      </c>
    </row>
    <row r="3371" spans="4:4" hidden="1" x14ac:dyDescent="0.2">
      <c r="D3371">
        <v>1</v>
      </c>
    </row>
    <row r="3372" spans="4:4" hidden="1" x14ac:dyDescent="0.2">
      <c r="D3372">
        <v>1</v>
      </c>
    </row>
    <row r="3373" spans="4:4" hidden="1" x14ac:dyDescent="0.2">
      <c r="D3373">
        <v>1</v>
      </c>
    </row>
    <row r="3374" spans="4:4" hidden="1" x14ac:dyDescent="0.2">
      <c r="D3374">
        <v>1</v>
      </c>
    </row>
    <row r="3375" spans="4:4" hidden="1" x14ac:dyDescent="0.2">
      <c r="D3375">
        <v>0</v>
      </c>
    </row>
    <row r="3376" spans="4:4" hidden="1" x14ac:dyDescent="0.2">
      <c r="D3376">
        <v>0</v>
      </c>
    </row>
    <row r="3377" spans="4:4" hidden="1" x14ac:dyDescent="0.2">
      <c r="D3377">
        <v>1</v>
      </c>
    </row>
    <row r="3378" spans="4:4" hidden="1" x14ac:dyDescent="0.2">
      <c r="D3378">
        <v>1</v>
      </c>
    </row>
    <row r="3379" spans="4:4" hidden="1" x14ac:dyDescent="0.2">
      <c r="D3379">
        <v>1</v>
      </c>
    </row>
    <row r="3380" spans="4:4" hidden="1" x14ac:dyDescent="0.2">
      <c r="D3380">
        <v>1</v>
      </c>
    </row>
    <row r="3381" spans="4:4" hidden="1" x14ac:dyDescent="0.2">
      <c r="D3381">
        <v>1</v>
      </c>
    </row>
    <row r="3382" spans="4:4" hidden="1" x14ac:dyDescent="0.2">
      <c r="D3382">
        <v>1</v>
      </c>
    </row>
    <row r="3383" spans="4:4" hidden="1" x14ac:dyDescent="0.2">
      <c r="D3383">
        <v>0</v>
      </c>
    </row>
    <row r="3384" spans="4:4" hidden="1" x14ac:dyDescent="0.2">
      <c r="D3384">
        <v>1</v>
      </c>
    </row>
    <row r="3385" spans="4:4" hidden="1" x14ac:dyDescent="0.2">
      <c r="D3385">
        <v>1</v>
      </c>
    </row>
    <row r="3386" spans="4:4" hidden="1" x14ac:dyDescent="0.2">
      <c r="D3386">
        <v>0</v>
      </c>
    </row>
    <row r="3387" spans="4:4" hidden="1" x14ac:dyDescent="0.2">
      <c r="D3387">
        <v>1</v>
      </c>
    </row>
    <row r="3388" spans="4:4" hidden="1" x14ac:dyDescent="0.2">
      <c r="D3388">
        <v>0</v>
      </c>
    </row>
    <row r="3389" spans="4:4" hidden="1" x14ac:dyDescent="0.2">
      <c r="D3389">
        <v>1</v>
      </c>
    </row>
    <row r="3390" spans="4:4" hidden="1" x14ac:dyDescent="0.2">
      <c r="D3390">
        <v>1</v>
      </c>
    </row>
    <row r="3391" spans="4:4" hidden="1" x14ac:dyDescent="0.2">
      <c r="D3391">
        <v>1</v>
      </c>
    </row>
    <row r="3392" spans="4:4" hidden="1" x14ac:dyDescent="0.2">
      <c r="D3392">
        <v>1</v>
      </c>
    </row>
    <row r="3393" spans="4:4" hidden="1" x14ac:dyDescent="0.2">
      <c r="D3393">
        <v>0</v>
      </c>
    </row>
    <row r="3394" spans="4:4" hidden="1" x14ac:dyDescent="0.2">
      <c r="D3394">
        <v>1</v>
      </c>
    </row>
    <row r="3395" spans="4:4" hidden="1" x14ac:dyDescent="0.2">
      <c r="D3395">
        <v>0</v>
      </c>
    </row>
    <row r="3396" spans="4:4" hidden="1" x14ac:dyDescent="0.2">
      <c r="D3396">
        <v>0</v>
      </c>
    </row>
    <row r="3397" spans="4:4" hidden="1" x14ac:dyDescent="0.2">
      <c r="D3397">
        <v>0</v>
      </c>
    </row>
    <row r="3398" spans="4:4" hidden="1" x14ac:dyDescent="0.2">
      <c r="D3398">
        <v>1</v>
      </c>
    </row>
    <row r="3399" spans="4:4" hidden="1" x14ac:dyDescent="0.2">
      <c r="D3399">
        <v>0</v>
      </c>
    </row>
    <row r="3400" spans="4:4" hidden="1" x14ac:dyDescent="0.2">
      <c r="D3400">
        <v>1</v>
      </c>
    </row>
    <row r="3401" spans="4:4" hidden="1" x14ac:dyDescent="0.2">
      <c r="D3401">
        <v>1</v>
      </c>
    </row>
    <row r="3402" spans="4:4" hidden="1" x14ac:dyDescent="0.2">
      <c r="D3402">
        <v>1</v>
      </c>
    </row>
    <row r="3403" spans="4:4" hidden="1" x14ac:dyDescent="0.2">
      <c r="D3403">
        <v>1</v>
      </c>
    </row>
    <row r="3404" spans="4:4" hidden="1" x14ac:dyDescent="0.2">
      <c r="D3404">
        <v>1</v>
      </c>
    </row>
    <row r="3405" spans="4:4" hidden="1" x14ac:dyDescent="0.2">
      <c r="D3405">
        <v>1</v>
      </c>
    </row>
    <row r="3406" spans="4:4" hidden="1" x14ac:dyDescent="0.2">
      <c r="D3406">
        <v>0</v>
      </c>
    </row>
    <row r="3407" spans="4:4" hidden="1" x14ac:dyDescent="0.2">
      <c r="D3407">
        <v>1</v>
      </c>
    </row>
    <row r="3408" spans="4:4" hidden="1" x14ac:dyDescent="0.2">
      <c r="D3408">
        <v>1</v>
      </c>
    </row>
    <row r="3409" spans="4:4" hidden="1" x14ac:dyDescent="0.2">
      <c r="D3409">
        <v>1</v>
      </c>
    </row>
    <row r="3410" spans="4:4" hidden="1" x14ac:dyDescent="0.2">
      <c r="D3410">
        <v>0</v>
      </c>
    </row>
    <row r="3411" spans="4:4" hidden="1" x14ac:dyDescent="0.2">
      <c r="D3411">
        <v>0</v>
      </c>
    </row>
    <row r="3412" spans="4:4" hidden="1" x14ac:dyDescent="0.2">
      <c r="D3412">
        <v>0</v>
      </c>
    </row>
    <row r="3413" spans="4:4" hidden="1" x14ac:dyDescent="0.2">
      <c r="D3413">
        <v>1</v>
      </c>
    </row>
    <row r="3414" spans="4:4" hidden="1" x14ac:dyDescent="0.2">
      <c r="D3414">
        <v>1</v>
      </c>
    </row>
    <row r="3415" spans="4:4" hidden="1" x14ac:dyDescent="0.2">
      <c r="D3415">
        <v>0</v>
      </c>
    </row>
    <row r="3416" spans="4:4" hidden="1" x14ac:dyDescent="0.2">
      <c r="D3416">
        <v>1</v>
      </c>
    </row>
    <row r="3417" spans="4:4" hidden="1" x14ac:dyDescent="0.2">
      <c r="D3417">
        <v>1</v>
      </c>
    </row>
    <row r="3418" spans="4:4" hidden="1" x14ac:dyDescent="0.2">
      <c r="D3418">
        <v>1</v>
      </c>
    </row>
    <row r="3419" spans="4:4" hidden="1" x14ac:dyDescent="0.2">
      <c r="D3419">
        <v>1</v>
      </c>
    </row>
    <row r="3420" spans="4:4" hidden="1" x14ac:dyDescent="0.2">
      <c r="D3420">
        <v>1</v>
      </c>
    </row>
    <row r="3421" spans="4:4" hidden="1" x14ac:dyDescent="0.2">
      <c r="D3421">
        <v>0</v>
      </c>
    </row>
    <row r="3422" spans="4:4" hidden="1" x14ac:dyDescent="0.2">
      <c r="D3422">
        <v>1</v>
      </c>
    </row>
    <row r="3423" spans="4:4" hidden="1" x14ac:dyDescent="0.2">
      <c r="D3423">
        <v>1</v>
      </c>
    </row>
    <row r="3424" spans="4:4" hidden="1" x14ac:dyDescent="0.2">
      <c r="D3424">
        <v>0</v>
      </c>
    </row>
    <row r="3425" spans="4:4" hidden="1" x14ac:dyDescent="0.2">
      <c r="D3425">
        <v>1</v>
      </c>
    </row>
    <row r="3426" spans="4:4" hidden="1" x14ac:dyDescent="0.2">
      <c r="D3426">
        <v>1</v>
      </c>
    </row>
    <row r="3427" spans="4:4" hidden="1" x14ac:dyDescent="0.2">
      <c r="D3427">
        <v>0</v>
      </c>
    </row>
    <row r="3428" spans="4:4" hidden="1" x14ac:dyDescent="0.2">
      <c r="D3428">
        <v>1</v>
      </c>
    </row>
    <row r="3429" spans="4:4" hidden="1" x14ac:dyDescent="0.2">
      <c r="D3429">
        <v>0</v>
      </c>
    </row>
    <row r="3430" spans="4:4" hidden="1" x14ac:dyDescent="0.2">
      <c r="D3430">
        <v>1</v>
      </c>
    </row>
    <row r="3431" spans="4:4" hidden="1" x14ac:dyDescent="0.2">
      <c r="D3431">
        <v>0</v>
      </c>
    </row>
    <row r="3432" spans="4:4" hidden="1" x14ac:dyDescent="0.2">
      <c r="D3432">
        <v>1</v>
      </c>
    </row>
    <row r="3433" spans="4:4" hidden="1" x14ac:dyDescent="0.2">
      <c r="D3433">
        <v>1</v>
      </c>
    </row>
    <row r="3434" spans="4:4" hidden="1" x14ac:dyDescent="0.2">
      <c r="D3434">
        <v>1</v>
      </c>
    </row>
    <row r="3435" spans="4:4" hidden="1" x14ac:dyDescent="0.2">
      <c r="D3435">
        <v>0</v>
      </c>
    </row>
    <row r="3436" spans="4:4" hidden="1" x14ac:dyDescent="0.2">
      <c r="D3436">
        <v>0</v>
      </c>
    </row>
    <row r="3437" spans="4:4" hidden="1" x14ac:dyDescent="0.2">
      <c r="D3437">
        <v>0</v>
      </c>
    </row>
    <row r="3438" spans="4:4" hidden="1" x14ac:dyDescent="0.2">
      <c r="D3438">
        <v>1</v>
      </c>
    </row>
    <row r="3439" spans="4:4" hidden="1" x14ac:dyDescent="0.2">
      <c r="D3439">
        <v>0</v>
      </c>
    </row>
    <row r="3440" spans="4:4" hidden="1" x14ac:dyDescent="0.2">
      <c r="D3440">
        <v>1</v>
      </c>
    </row>
    <row r="3441" spans="4:4" hidden="1" x14ac:dyDescent="0.2">
      <c r="D3441">
        <v>1</v>
      </c>
    </row>
    <row r="3442" spans="4:4" hidden="1" x14ac:dyDescent="0.2">
      <c r="D3442">
        <v>1</v>
      </c>
    </row>
    <row r="3443" spans="4:4" hidden="1" x14ac:dyDescent="0.2">
      <c r="D3443">
        <v>0</v>
      </c>
    </row>
    <row r="3444" spans="4:4" hidden="1" x14ac:dyDescent="0.2">
      <c r="D3444">
        <v>1</v>
      </c>
    </row>
    <row r="3445" spans="4:4" hidden="1" x14ac:dyDescent="0.2">
      <c r="D3445">
        <v>0</v>
      </c>
    </row>
    <row r="3446" spans="4:4" hidden="1" x14ac:dyDescent="0.2">
      <c r="D3446">
        <v>1</v>
      </c>
    </row>
    <row r="3447" spans="4:4" hidden="1" x14ac:dyDescent="0.2">
      <c r="D3447">
        <v>0</v>
      </c>
    </row>
    <row r="3448" spans="4:4" hidden="1" x14ac:dyDescent="0.2">
      <c r="D3448">
        <v>0</v>
      </c>
    </row>
    <row r="3449" spans="4:4" hidden="1" x14ac:dyDescent="0.2">
      <c r="D3449">
        <v>0</v>
      </c>
    </row>
    <row r="3450" spans="4:4" hidden="1" x14ac:dyDescent="0.2">
      <c r="D3450">
        <v>0</v>
      </c>
    </row>
    <row r="3451" spans="4:4" hidden="1" x14ac:dyDescent="0.2">
      <c r="D3451">
        <v>1</v>
      </c>
    </row>
    <row r="3452" spans="4:4" hidden="1" x14ac:dyDescent="0.2">
      <c r="D3452">
        <v>1</v>
      </c>
    </row>
    <row r="3453" spans="4:4" hidden="1" x14ac:dyDescent="0.2">
      <c r="D3453">
        <v>0</v>
      </c>
    </row>
    <row r="3454" spans="4:4" hidden="1" x14ac:dyDescent="0.2">
      <c r="D3454">
        <v>1</v>
      </c>
    </row>
    <row r="3455" spans="4:4" hidden="1" x14ac:dyDescent="0.2">
      <c r="D3455">
        <v>1</v>
      </c>
    </row>
    <row r="3456" spans="4:4" hidden="1" x14ac:dyDescent="0.2">
      <c r="D3456">
        <v>1</v>
      </c>
    </row>
    <row r="3457" spans="4:4" hidden="1" x14ac:dyDescent="0.2">
      <c r="D3457">
        <v>1</v>
      </c>
    </row>
    <row r="3458" spans="4:4" hidden="1" x14ac:dyDescent="0.2">
      <c r="D3458">
        <v>1</v>
      </c>
    </row>
    <row r="3459" spans="4:4" hidden="1" x14ac:dyDescent="0.2">
      <c r="D3459">
        <v>1</v>
      </c>
    </row>
    <row r="3460" spans="4:4" hidden="1" x14ac:dyDescent="0.2">
      <c r="D3460">
        <v>1</v>
      </c>
    </row>
    <row r="3461" spans="4:4" hidden="1" x14ac:dyDescent="0.2">
      <c r="D3461">
        <v>1</v>
      </c>
    </row>
    <row r="3462" spans="4:4" hidden="1" x14ac:dyDescent="0.2">
      <c r="D3462">
        <v>1</v>
      </c>
    </row>
    <row r="3463" spans="4:4" hidden="1" x14ac:dyDescent="0.2">
      <c r="D3463">
        <v>0</v>
      </c>
    </row>
    <row r="3464" spans="4:4" hidden="1" x14ac:dyDescent="0.2">
      <c r="D3464">
        <v>0</v>
      </c>
    </row>
    <row r="3465" spans="4:4" hidden="1" x14ac:dyDescent="0.2">
      <c r="D3465">
        <v>1</v>
      </c>
    </row>
    <row r="3466" spans="4:4" hidden="1" x14ac:dyDescent="0.2">
      <c r="D3466">
        <v>1</v>
      </c>
    </row>
    <row r="3467" spans="4:4" hidden="1" x14ac:dyDescent="0.2">
      <c r="D3467">
        <v>0</v>
      </c>
    </row>
    <row r="3468" spans="4:4" hidden="1" x14ac:dyDescent="0.2">
      <c r="D3468">
        <v>1</v>
      </c>
    </row>
    <row r="3469" spans="4:4" hidden="1" x14ac:dyDescent="0.2">
      <c r="D3469">
        <v>1</v>
      </c>
    </row>
    <row r="3470" spans="4:4" hidden="1" x14ac:dyDescent="0.2">
      <c r="D3470">
        <v>0</v>
      </c>
    </row>
    <row r="3471" spans="4:4" hidden="1" x14ac:dyDescent="0.2">
      <c r="D3471">
        <v>1</v>
      </c>
    </row>
    <row r="3472" spans="4:4" hidden="1" x14ac:dyDescent="0.2">
      <c r="D3472">
        <v>1</v>
      </c>
    </row>
    <row r="3473" spans="4:4" hidden="1" x14ac:dyDescent="0.2">
      <c r="D3473">
        <v>0</v>
      </c>
    </row>
    <row r="3474" spans="4:4" hidden="1" x14ac:dyDescent="0.2">
      <c r="D3474">
        <v>1</v>
      </c>
    </row>
    <row r="3475" spans="4:4" hidden="1" x14ac:dyDescent="0.2">
      <c r="D3475">
        <v>1</v>
      </c>
    </row>
    <row r="3476" spans="4:4" hidden="1" x14ac:dyDescent="0.2">
      <c r="D3476">
        <v>1</v>
      </c>
    </row>
    <row r="3477" spans="4:4" hidden="1" x14ac:dyDescent="0.2">
      <c r="D3477">
        <v>1</v>
      </c>
    </row>
    <row r="3478" spans="4:4" hidden="1" x14ac:dyDescent="0.2">
      <c r="D3478">
        <v>0</v>
      </c>
    </row>
    <row r="3479" spans="4:4" hidden="1" x14ac:dyDescent="0.2">
      <c r="D3479">
        <v>0</v>
      </c>
    </row>
    <row r="3480" spans="4:4" hidden="1" x14ac:dyDescent="0.2">
      <c r="D3480">
        <v>1</v>
      </c>
    </row>
    <row r="3481" spans="4:4" hidden="1" x14ac:dyDescent="0.2">
      <c r="D3481">
        <v>0</v>
      </c>
    </row>
    <row r="3482" spans="4:4" hidden="1" x14ac:dyDescent="0.2">
      <c r="D3482">
        <v>1</v>
      </c>
    </row>
    <row r="3483" spans="4:4" hidden="1" x14ac:dyDescent="0.2">
      <c r="D3483">
        <v>0</v>
      </c>
    </row>
    <row r="3484" spans="4:4" hidden="1" x14ac:dyDescent="0.2">
      <c r="D3484">
        <v>1</v>
      </c>
    </row>
    <row r="3485" spans="4:4" hidden="1" x14ac:dyDescent="0.2">
      <c r="D3485">
        <v>1</v>
      </c>
    </row>
    <row r="3486" spans="4:4" hidden="1" x14ac:dyDescent="0.2">
      <c r="D3486">
        <v>1</v>
      </c>
    </row>
    <row r="3487" spans="4:4" hidden="1" x14ac:dyDescent="0.2">
      <c r="D3487">
        <v>1</v>
      </c>
    </row>
    <row r="3488" spans="4:4" hidden="1" x14ac:dyDescent="0.2">
      <c r="D3488">
        <v>0</v>
      </c>
    </row>
    <row r="3489" spans="4:4" hidden="1" x14ac:dyDescent="0.2">
      <c r="D3489">
        <v>1</v>
      </c>
    </row>
    <row r="3490" spans="4:4" hidden="1" x14ac:dyDescent="0.2">
      <c r="D3490">
        <v>1</v>
      </c>
    </row>
    <row r="3491" spans="4:4" hidden="1" x14ac:dyDescent="0.2">
      <c r="D3491">
        <v>1</v>
      </c>
    </row>
    <row r="3492" spans="4:4" hidden="1" x14ac:dyDescent="0.2">
      <c r="D3492">
        <v>1</v>
      </c>
    </row>
    <row r="3493" spans="4:4" hidden="1" x14ac:dyDescent="0.2">
      <c r="D3493">
        <v>1</v>
      </c>
    </row>
    <row r="3494" spans="4:4" hidden="1" x14ac:dyDescent="0.2">
      <c r="D3494">
        <v>1</v>
      </c>
    </row>
    <row r="3495" spans="4:4" hidden="1" x14ac:dyDescent="0.2">
      <c r="D3495">
        <v>0</v>
      </c>
    </row>
    <row r="3496" spans="4:4" hidden="1" x14ac:dyDescent="0.2">
      <c r="D3496">
        <v>0</v>
      </c>
    </row>
    <row r="3497" spans="4:4" hidden="1" x14ac:dyDescent="0.2">
      <c r="D3497">
        <v>1</v>
      </c>
    </row>
    <row r="3498" spans="4:4" hidden="1" x14ac:dyDescent="0.2">
      <c r="D3498">
        <v>1</v>
      </c>
    </row>
    <row r="3499" spans="4:4" hidden="1" x14ac:dyDescent="0.2">
      <c r="D3499">
        <v>1</v>
      </c>
    </row>
    <row r="3500" spans="4:4" hidden="1" x14ac:dyDescent="0.2">
      <c r="D3500">
        <v>1</v>
      </c>
    </row>
    <row r="3501" spans="4:4" hidden="1" x14ac:dyDescent="0.2">
      <c r="D3501">
        <v>0</v>
      </c>
    </row>
    <row r="3502" spans="4:4" hidden="1" x14ac:dyDescent="0.2">
      <c r="D3502">
        <v>1</v>
      </c>
    </row>
    <row r="3503" spans="4:4" hidden="1" x14ac:dyDescent="0.2">
      <c r="D3503">
        <v>0</v>
      </c>
    </row>
    <row r="3504" spans="4:4" hidden="1" x14ac:dyDescent="0.2">
      <c r="D3504">
        <v>1</v>
      </c>
    </row>
    <row r="3505" spans="4:4" hidden="1" x14ac:dyDescent="0.2">
      <c r="D3505">
        <v>1</v>
      </c>
    </row>
    <row r="3506" spans="4:4" hidden="1" x14ac:dyDescent="0.2">
      <c r="D3506">
        <v>1</v>
      </c>
    </row>
    <row r="3507" spans="4:4" hidden="1" x14ac:dyDescent="0.2">
      <c r="D3507">
        <v>1</v>
      </c>
    </row>
    <row r="3508" spans="4:4" hidden="1" x14ac:dyDescent="0.2">
      <c r="D3508">
        <v>0</v>
      </c>
    </row>
    <row r="3509" spans="4:4" hidden="1" x14ac:dyDescent="0.2">
      <c r="D3509">
        <v>0</v>
      </c>
    </row>
    <row r="3510" spans="4:4" hidden="1" x14ac:dyDescent="0.2">
      <c r="D3510">
        <v>0</v>
      </c>
    </row>
    <row r="3511" spans="4:4" hidden="1" x14ac:dyDescent="0.2">
      <c r="D3511">
        <v>1</v>
      </c>
    </row>
    <row r="3512" spans="4:4" hidden="1" x14ac:dyDescent="0.2">
      <c r="D3512">
        <v>0</v>
      </c>
    </row>
    <row r="3513" spans="4:4" hidden="1" x14ac:dyDescent="0.2">
      <c r="D3513">
        <v>0</v>
      </c>
    </row>
    <row r="3514" spans="4:4" hidden="1" x14ac:dyDescent="0.2">
      <c r="D3514">
        <v>0</v>
      </c>
    </row>
    <row r="3515" spans="4:4" hidden="1" x14ac:dyDescent="0.2">
      <c r="D3515">
        <v>0</v>
      </c>
    </row>
    <row r="3516" spans="4:4" hidden="1" x14ac:dyDescent="0.2">
      <c r="D3516">
        <v>0</v>
      </c>
    </row>
    <row r="3517" spans="4:4" hidden="1" x14ac:dyDescent="0.2">
      <c r="D3517">
        <v>0</v>
      </c>
    </row>
    <row r="3518" spans="4:4" hidden="1" x14ac:dyDescent="0.2">
      <c r="D3518">
        <v>0</v>
      </c>
    </row>
    <row r="3519" spans="4:4" hidden="1" x14ac:dyDescent="0.2">
      <c r="D3519">
        <v>1</v>
      </c>
    </row>
    <row r="3520" spans="4:4" hidden="1" x14ac:dyDescent="0.2">
      <c r="D3520">
        <v>1</v>
      </c>
    </row>
    <row r="3521" spans="4:4" hidden="1" x14ac:dyDescent="0.2">
      <c r="D3521">
        <v>1</v>
      </c>
    </row>
    <row r="3522" spans="4:4" hidden="1" x14ac:dyDescent="0.2">
      <c r="D3522">
        <v>0</v>
      </c>
    </row>
    <row r="3523" spans="4:4" hidden="1" x14ac:dyDescent="0.2">
      <c r="D3523">
        <v>1</v>
      </c>
    </row>
    <row r="3524" spans="4:4" hidden="1" x14ac:dyDescent="0.2">
      <c r="D3524">
        <v>1</v>
      </c>
    </row>
    <row r="3525" spans="4:4" hidden="1" x14ac:dyDescent="0.2">
      <c r="D3525">
        <v>0</v>
      </c>
    </row>
    <row r="3526" spans="4:4" hidden="1" x14ac:dyDescent="0.2">
      <c r="D3526">
        <v>0</v>
      </c>
    </row>
    <row r="3527" spans="4:4" hidden="1" x14ac:dyDescent="0.2">
      <c r="D3527">
        <v>1</v>
      </c>
    </row>
    <row r="3528" spans="4:4" hidden="1" x14ac:dyDescent="0.2">
      <c r="D3528">
        <v>1</v>
      </c>
    </row>
    <row r="3529" spans="4:4" hidden="1" x14ac:dyDescent="0.2">
      <c r="D3529">
        <v>1</v>
      </c>
    </row>
    <row r="3530" spans="4:4" hidden="1" x14ac:dyDescent="0.2">
      <c r="D3530">
        <v>0</v>
      </c>
    </row>
    <row r="3531" spans="4:4" hidden="1" x14ac:dyDescent="0.2">
      <c r="D3531">
        <v>1</v>
      </c>
    </row>
    <row r="3532" spans="4:4" hidden="1" x14ac:dyDescent="0.2">
      <c r="D3532">
        <v>1</v>
      </c>
    </row>
    <row r="3533" spans="4:4" hidden="1" x14ac:dyDescent="0.2">
      <c r="D3533">
        <v>0</v>
      </c>
    </row>
    <row r="3534" spans="4:4" hidden="1" x14ac:dyDescent="0.2">
      <c r="D3534">
        <v>0</v>
      </c>
    </row>
    <row r="3535" spans="4:4" hidden="1" x14ac:dyDescent="0.2">
      <c r="D3535">
        <v>0</v>
      </c>
    </row>
    <row r="3536" spans="4:4" hidden="1" x14ac:dyDescent="0.2">
      <c r="D3536">
        <v>0</v>
      </c>
    </row>
    <row r="3537" spans="4:4" hidden="1" x14ac:dyDescent="0.2">
      <c r="D3537">
        <v>0</v>
      </c>
    </row>
    <row r="3538" spans="4:4" hidden="1" x14ac:dyDescent="0.2">
      <c r="D3538">
        <v>0</v>
      </c>
    </row>
    <row r="3539" spans="4:4" x14ac:dyDescent="0.2">
      <c r="D3539" t="e">
        <v>#VALUE!</v>
      </c>
    </row>
    <row r="3540" spans="4:4" hidden="1" x14ac:dyDescent="0.2">
      <c r="D3540">
        <v>1</v>
      </c>
    </row>
    <row r="3541" spans="4:4" hidden="1" x14ac:dyDescent="0.2">
      <c r="D3541">
        <v>1</v>
      </c>
    </row>
    <row r="3542" spans="4:4" hidden="1" x14ac:dyDescent="0.2">
      <c r="D3542">
        <v>1</v>
      </c>
    </row>
    <row r="3543" spans="4:4" hidden="1" x14ac:dyDescent="0.2">
      <c r="D3543">
        <v>1</v>
      </c>
    </row>
    <row r="3544" spans="4:4" hidden="1" x14ac:dyDescent="0.2">
      <c r="D3544">
        <v>1</v>
      </c>
    </row>
    <row r="3545" spans="4:4" hidden="1" x14ac:dyDescent="0.2">
      <c r="D3545">
        <v>1</v>
      </c>
    </row>
    <row r="3546" spans="4:4" hidden="1" x14ac:dyDescent="0.2">
      <c r="D3546">
        <v>1</v>
      </c>
    </row>
    <row r="3547" spans="4:4" hidden="1" x14ac:dyDescent="0.2">
      <c r="D3547">
        <v>1</v>
      </c>
    </row>
    <row r="3548" spans="4:4" hidden="1" x14ac:dyDescent="0.2">
      <c r="D3548">
        <v>1</v>
      </c>
    </row>
    <row r="3549" spans="4:4" hidden="1" x14ac:dyDescent="0.2">
      <c r="D3549">
        <v>0</v>
      </c>
    </row>
    <row r="3550" spans="4:4" hidden="1" x14ac:dyDescent="0.2">
      <c r="D3550">
        <v>1</v>
      </c>
    </row>
    <row r="3551" spans="4:4" hidden="1" x14ac:dyDescent="0.2">
      <c r="D3551">
        <v>1</v>
      </c>
    </row>
    <row r="3552" spans="4:4" hidden="1" x14ac:dyDescent="0.2">
      <c r="D3552">
        <v>1</v>
      </c>
    </row>
    <row r="3553" spans="4:4" hidden="1" x14ac:dyDescent="0.2">
      <c r="D3553">
        <v>1</v>
      </c>
    </row>
    <row r="3554" spans="4:4" hidden="1" x14ac:dyDescent="0.2">
      <c r="D3554">
        <v>0</v>
      </c>
    </row>
    <row r="3555" spans="4:4" hidden="1" x14ac:dyDescent="0.2">
      <c r="D3555">
        <v>0</v>
      </c>
    </row>
    <row r="3556" spans="4:4" hidden="1" x14ac:dyDescent="0.2">
      <c r="D3556">
        <v>1</v>
      </c>
    </row>
    <row r="3557" spans="4:4" hidden="1" x14ac:dyDescent="0.2">
      <c r="D3557">
        <v>0</v>
      </c>
    </row>
    <row r="3558" spans="4:4" hidden="1" x14ac:dyDescent="0.2">
      <c r="D3558">
        <v>1</v>
      </c>
    </row>
    <row r="3559" spans="4:4" hidden="1" x14ac:dyDescent="0.2">
      <c r="D3559">
        <v>1</v>
      </c>
    </row>
    <row r="3560" spans="4:4" hidden="1" x14ac:dyDescent="0.2">
      <c r="D3560">
        <v>1</v>
      </c>
    </row>
    <row r="3561" spans="4:4" hidden="1" x14ac:dyDescent="0.2">
      <c r="D3561">
        <v>1</v>
      </c>
    </row>
    <row r="3562" spans="4:4" hidden="1" x14ac:dyDescent="0.2">
      <c r="D3562">
        <v>0</v>
      </c>
    </row>
    <row r="3563" spans="4:4" hidden="1" x14ac:dyDescent="0.2">
      <c r="D3563">
        <v>1</v>
      </c>
    </row>
    <row r="3564" spans="4:4" hidden="1" x14ac:dyDescent="0.2">
      <c r="D3564">
        <v>0</v>
      </c>
    </row>
    <row r="3565" spans="4:4" hidden="1" x14ac:dyDescent="0.2">
      <c r="D3565">
        <v>0</v>
      </c>
    </row>
    <row r="3566" spans="4:4" hidden="1" x14ac:dyDescent="0.2">
      <c r="D3566">
        <v>0</v>
      </c>
    </row>
    <row r="3567" spans="4:4" hidden="1" x14ac:dyDescent="0.2">
      <c r="D3567">
        <v>1</v>
      </c>
    </row>
    <row r="3568" spans="4:4" hidden="1" x14ac:dyDescent="0.2">
      <c r="D3568">
        <v>0</v>
      </c>
    </row>
    <row r="3569" spans="4:4" hidden="1" x14ac:dyDescent="0.2">
      <c r="D3569">
        <v>1</v>
      </c>
    </row>
    <row r="3570" spans="4:4" hidden="1" x14ac:dyDescent="0.2">
      <c r="D3570">
        <v>0</v>
      </c>
    </row>
    <row r="3571" spans="4:4" hidden="1" x14ac:dyDescent="0.2">
      <c r="D3571">
        <v>1</v>
      </c>
    </row>
    <row r="3572" spans="4:4" hidden="1" x14ac:dyDescent="0.2">
      <c r="D3572">
        <v>1</v>
      </c>
    </row>
    <row r="3573" spans="4:4" hidden="1" x14ac:dyDescent="0.2">
      <c r="D3573">
        <v>1</v>
      </c>
    </row>
    <row r="3574" spans="4:4" hidden="1" x14ac:dyDescent="0.2">
      <c r="D3574">
        <v>0</v>
      </c>
    </row>
    <row r="3575" spans="4:4" hidden="1" x14ac:dyDescent="0.2">
      <c r="D3575">
        <v>1</v>
      </c>
    </row>
    <row r="3576" spans="4:4" hidden="1" x14ac:dyDescent="0.2">
      <c r="D3576">
        <v>0</v>
      </c>
    </row>
    <row r="3577" spans="4:4" hidden="1" x14ac:dyDescent="0.2">
      <c r="D3577">
        <v>1</v>
      </c>
    </row>
    <row r="3578" spans="4:4" hidden="1" x14ac:dyDescent="0.2">
      <c r="D3578">
        <v>1</v>
      </c>
    </row>
    <row r="3579" spans="4:4" hidden="1" x14ac:dyDescent="0.2">
      <c r="D3579">
        <v>1</v>
      </c>
    </row>
    <row r="3580" spans="4:4" hidden="1" x14ac:dyDescent="0.2">
      <c r="D3580">
        <v>1</v>
      </c>
    </row>
    <row r="3581" spans="4:4" hidden="1" x14ac:dyDescent="0.2">
      <c r="D3581">
        <v>1</v>
      </c>
    </row>
    <row r="3582" spans="4:4" hidden="1" x14ac:dyDescent="0.2">
      <c r="D3582">
        <v>1</v>
      </c>
    </row>
    <row r="3583" spans="4:4" hidden="1" x14ac:dyDescent="0.2">
      <c r="D3583">
        <v>0</v>
      </c>
    </row>
    <row r="3584" spans="4:4" hidden="1" x14ac:dyDescent="0.2">
      <c r="D3584">
        <v>1</v>
      </c>
    </row>
    <row r="3585" spans="4:4" hidden="1" x14ac:dyDescent="0.2">
      <c r="D3585">
        <v>0</v>
      </c>
    </row>
    <row r="3586" spans="4:4" hidden="1" x14ac:dyDescent="0.2">
      <c r="D3586">
        <v>0</v>
      </c>
    </row>
    <row r="3587" spans="4:4" hidden="1" x14ac:dyDescent="0.2">
      <c r="D3587">
        <v>1</v>
      </c>
    </row>
    <row r="3588" spans="4:4" hidden="1" x14ac:dyDescent="0.2">
      <c r="D3588">
        <v>0</v>
      </c>
    </row>
    <row r="3589" spans="4:4" hidden="1" x14ac:dyDescent="0.2">
      <c r="D3589">
        <v>0</v>
      </c>
    </row>
    <row r="3590" spans="4:4" hidden="1" x14ac:dyDescent="0.2">
      <c r="D3590">
        <v>1</v>
      </c>
    </row>
    <row r="3591" spans="4:4" hidden="1" x14ac:dyDescent="0.2">
      <c r="D3591">
        <v>1</v>
      </c>
    </row>
    <row r="3592" spans="4:4" hidden="1" x14ac:dyDescent="0.2">
      <c r="D3592">
        <v>0</v>
      </c>
    </row>
    <row r="3593" spans="4:4" hidden="1" x14ac:dyDescent="0.2">
      <c r="D3593">
        <v>1</v>
      </c>
    </row>
    <row r="3594" spans="4:4" hidden="1" x14ac:dyDescent="0.2">
      <c r="D3594">
        <v>1</v>
      </c>
    </row>
    <row r="3595" spans="4:4" hidden="1" x14ac:dyDescent="0.2">
      <c r="D3595">
        <v>1</v>
      </c>
    </row>
    <row r="3596" spans="4:4" hidden="1" x14ac:dyDescent="0.2">
      <c r="D3596">
        <v>0</v>
      </c>
    </row>
    <row r="3597" spans="4:4" hidden="1" x14ac:dyDescent="0.2">
      <c r="D3597">
        <v>1</v>
      </c>
    </row>
    <row r="3598" spans="4:4" hidden="1" x14ac:dyDescent="0.2">
      <c r="D3598">
        <v>1</v>
      </c>
    </row>
    <row r="3599" spans="4:4" hidden="1" x14ac:dyDescent="0.2">
      <c r="D3599">
        <v>1</v>
      </c>
    </row>
    <row r="3600" spans="4:4" hidden="1" x14ac:dyDescent="0.2">
      <c r="D3600">
        <v>1</v>
      </c>
    </row>
    <row r="3601" spans="4:4" hidden="1" x14ac:dyDescent="0.2">
      <c r="D3601">
        <v>1</v>
      </c>
    </row>
    <row r="3602" spans="4:4" hidden="1" x14ac:dyDescent="0.2">
      <c r="D3602">
        <v>0</v>
      </c>
    </row>
    <row r="3603" spans="4:4" hidden="1" x14ac:dyDescent="0.2">
      <c r="D3603">
        <v>1</v>
      </c>
    </row>
    <row r="3604" spans="4:4" hidden="1" x14ac:dyDescent="0.2">
      <c r="D3604">
        <v>1</v>
      </c>
    </row>
    <row r="3605" spans="4:4" hidden="1" x14ac:dyDescent="0.2">
      <c r="D3605">
        <v>0</v>
      </c>
    </row>
    <row r="3606" spans="4:4" hidden="1" x14ac:dyDescent="0.2">
      <c r="D3606">
        <v>1</v>
      </c>
    </row>
    <row r="3607" spans="4:4" hidden="1" x14ac:dyDescent="0.2">
      <c r="D3607">
        <v>1</v>
      </c>
    </row>
    <row r="3608" spans="4:4" hidden="1" x14ac:dyDescent="0.2">
      <c r="D3608">
        <v>1</v>
      </c>
    </row>
    <row r="3609" spans="4:4" hidden="1" x14ac:dyDescent="0.2">
      <c r="D3609">
        <v>0</v>
      </c>
    </row>
    <row r="3610" spans="4:4" hidden="1" x14ac:dyDescent="0.2">
      <c r="D3610">
        <v>1</v>
      </c>
    </row>
    <row r="3611" spans="4:4" hidden="1" x14ac:dyDescent="0.2">
      <c r="D3611">
        <v>1</v>
      </c>
    </row>
    <row r="3612" spans="4:4" hidden="1" x14ac:dyDescent="0.2">
      <c r="D3612">
        <v>0</v>
      </c>
    </row>
    <row r="3613" spans="4:4" hidden="1" x14ac:dyDescent="0.2">
      <c r="D3613">
        <v>1</v>
      </c>
    </row>
    <row r="3614" spans="4:4" hidden="1" x14ac:dyDescent="0.2">
      <c r="D3614">
        <v>0</v>
      </c>
    </row>
    <row r="3615" spans="4:4" hidden="1" x14ac:dyDescent="0.2">
      <c r="D3615">
        <v>1</v>
      </c>
    </row>
    <row r="3616" spans="4:4" hidden="1" x14ac:dyDescent="0.2">
      <c r="D3616">
        <v>0</v>
      </c>
    </row>
    <row r="3617" spans="4:4" hidden="1" x14ac:dyDescent="0.2">
      <c r="D3617">
        <v>0</v>
      </c>
    </row>
    <row r="3618" spans="4:4" hidden="1" x14ac:dyDescent="0.2">
      <c r="D3618">
        <v>0</v>
      </c>
    </row>
    <row r="3619" spans="4:4" hidden="1" x14ac:dyDescent="0.2">
      <c r="D3619">
        <v>1</v>
      </c>
    </row>
    <row r="3620" spans="4:4" hidden="1" x14ac:dyDescent="0.2">
      <c r="D3620">
        <v>0</v>
      </c>
    </row>
    <row r="3621" spans="4:4" hidden="1" x14ac:dyDescent="0.2">
      <c r="D3621">
        <v>1</v>
      </c>
    </row>
    <row r="3622" spans="4:4" hidden="1" x14ac:dyDescent="0.2">
      <c r="D3622">
        <v>0</v>
      </c>
    </row>
    <row r="3623" spans="4:4" hidden="1" x14ac:dyDescent="0.2">
      <c r="D3623">
        <v>1</v>
      </c>
    </row>
    <row r="3624" spans="4:4" hidden="1" x14ac:dyDescent="0.2">
      <c r="D3624">
        <v>1</v>
      </c>
    </row>
    <row r="3625" spans="4:4" hidden="1" x14ac:dyDescent="0.2">
      <c r="D3625">
        <v>1</v>
      </c>
    </row>
    <row r="3626" spans="4:4" hidden="1" x14ac:dyDescent="0.2">
      <c r="D3626">
        <v>1</v>
      </c>
    </row>
    <row r="3627" spans="4:4" hidden="1" x14ac:dyDescent="0.2">
      <c r="D3627">
        <v>1</v>
      </c>
    </row>
    <row r="3628" spans="4:4" hidden="1" x14ac:dyDescent="0.2">
      <c r="D3628">
        <v>1</v>
      </c>
    </row>
    <row r="3629" spans="4:4" hidden="1" x14ac:dyDescent="0.2">
      <c r="D3629">
        <v>0</v>
      </c>
    </row>
    <row r="3630" spans="4:4" hidden="1" x14ac:dyDescent="0.2">
      <c r="D3630">
        <v>0</v>
      </c>
    </row>
    <row r="3631" spans="4:4" hidden="1" x14ac:dyDescent="0.2">
      <c r="D3631">
        <v>1</v>
      </c>
    </row>
    <row r="3632" spans="4:4" hidden="1" x14ac:dyDescent="0.2">
      <c r="D3632">
        <v>1</v>
      </c>
    </row>
    <row r="3633" spans="4:4" hidden="1" x14ac:dyDescent="0.2">
      <c r="D3633">
        <v>1</v>
      </c>
    </row>
    <row r="3634" spans="4:4" hidden="1" x14ac:dyDescent="0.2">
      <c r="D3634">
        <v>1</v>
      </c>
    </row>
    <row r="3635" spans="4:4" hidden="1" x14ac:dyDescent="0.2">
      <c r="D3635">
        <v>0</v>
      </c>
    </row>
    <row r="3636" spans="4:4" hidden="1" x14ac:dyDescent="0.2">
      <c r="D3636">
        <v>1</v>
      </c>
    </row>
    <row r="3637" spans="4:4" hidden="1" x14ac:dyDescent="0.2">
      <c r="D3637">
        <v>0</v>
      </c>
    </row>
    <row r="3638" spans="4:4" hidden="1" x14ac:dyDescent="0.2">
      <c r="D3638">
        <v>0</v>
      </c>
    </row>
    <row r="3639" spans="4:4" hidden="1" x14ac:dyDescent="0.2">
      <c r="D3639">
        <v>1</v>
      </c>
    </row>
    <row r="3640" spans="4:4" hidden="1" x14ac:dyDescent="0.2">
      <c r="D3640">
        <v>1</v>
      </c>
    </row>
    <row r="3641" spans="4:4" hidden="1" x14ac:dyDescent="0.2">
      <c r="D3641">
        <v>1</v>
      </c>
    </row>
    <row r="3642" spans="4:4" hidden="1" x14ac:dyDescent="0.2">
      <c r="D3642">
        <v>1</v>
      </c>
    </row>
    <row r="3643" spans="4:4" hidden="1" x14ac:dyDescent="0.2">
      <c r="D3643">
        <v>0</v>
      </c>
    </row>
    <row r="3644" spans="4:4" hidden="1" x14ac:dyDescent="0.2">
      <c r="D3644">
        <v>1</v>
      </c>
    </row>
    <row r="3645" spans="4:4" hidden="1" x14ac:dyDescent="0.2">
      <c r="D3645">
        <v>0</v>
      </c>
    </row>
    <row r="3646" spans="4:4" hidden="1" x14ac:dyDescent="0.2">
      <c r="D3646">
        <v>1</v>
      </c>
    </row>
    <row r="3647" spans="4:4" hidden="1" x14ac:dyDescent="0.2">
      <c r="D3647">
        <v>0</v>
      </c>
    </row>
    <row r="3648" spans="4:4" hidden="1" x14ac:dyDescent="0.2">
      <c r="D3648">
        <v>0</v>
      </c>
    </row>
    <row r="3649" spans="4:4" hidden="1" x14ac:dyDescent="0.2">
      <c r="D3649">
        <v>1</v>
      </c>
    </row>
    <row r="3650" spans="4:4" hidden="1" x14ac:dyDescent="0.2">
      <c r="D3650">
        <v>1</v>
      </c>
    </row>
    <row r="3651" spans="4:4" hidden="1" x14ac:dyDescent="0.2">
      <c r="D3651">
        <v>1</v>
      </c>
    </row>
    <row r="3652" spans="4:4" hidden="1" x14ac:dyDescent="0.2">
      <c r="D3652">
        <v>1</v>
      </c>
    </row>
    <row r="3653" spans="4:4" hidden="1" x14ac:dyDescent="0.2">
      <c r="D3653">
        <v>1</v>
      </c>
    </row>
    <row r="3654" spans="4:4" hidden="1" x14ac:dyDescent="0.2">
      <c r="D3654">
        <v>0</v>
      </c>
    </row>
    <row r="3655" spans="4:4" hidden="1" x14ac:dyDescent="0.2">
      <c r="D3655">
        <v>0</v>
      </c>
    </row>
    <row r="3656" spans="4:4" hidden="1" x14ac:dyDescent="0.2">
      <c r="D3656">
        <v>1</v>
      </c>
    </row>
    <row r="3657" spans="4:4" hidden="1" x14ac:dyDescent="0.2">
      <c r="D3657">
        <v>1</v>
      </c>
    </row>
    <row r="3658" spans="4:4" hidden="1" x14ac:dyDescent="0.2">
      <c r="D3658">
        <v>1</v>
      </c>
    </row>
    <row r="3659" spans="4:4" hidden="1" x14ac:dyDescent="0.2">
      <c r="D3659">
        <v>1</v>
      </c>
    </row>
    <row r="3660" spans="4:4" hidden="1" x14ac:dyDescent="0.2">
      <c r="D3660">
        <v>1</v>
      </c>
    </row>
    <row r="3661" spans="4:4" hidden="1" x14ac:dyDescent="0.2">
      <c r="D3661">
        <v>0</v>
      </c>
    </row>
    <row r="3662" spans="4:4" hidden="1" x14ac:dyDescent="0.2">
      <c r="D3662">
        <v>1</v>
      </c>
    </row>
    <row r="3663" spans="4:4" hidden="1" x14ac:dyDescent="0.2">
      <c r="D3663">
        <v>0</v>
      </c>
    </row>
    <row r="3664" spans="4:4" hidden="1" x14ac:dyDescent="0.2">
      <c r="D3664">
        <v>1</v>
      </c>
    </row>
    <row r="3665" spans="4:4" hidden="1" x14ac:dyDescent="0.2">
      <c r="D3665">
        <v>1</v>
      </c>
    </row>
    <row r="3666" spans="4:4" hidden="1" x14ac:dyDescent="0.2">
      <c r="D3666">
        <v>0</v>
      </c>
    </row>
    <row r="3667" spans="4:4" hidden="1" x14ac:dyDescent="0.2">
      <c r="D3667">
        <v>1</v>
      </c>
    </row>
    <row r="3668" spans="4:4" hidden="1" x14ac:dyDescent="0.2">
      <c r="D3668">
        <v>1</v>
      </c>
    </row>
    <row r="3669" spans="4:4" hidden="1" x14ac:dyDescent="0.2">
      <c r="D3669">
        <v>1</v>
      </c>
    </row>
    <row r="3670" spans="4:4" hidden="1" x14ac:dyDescent="0.2">
      <c r="D3670">
        <v>1</v>
      </c>
    </row>
    <row r="3671" spans="4:4" hidden="1" x14ac:dyDescent="0.2">
      <c r="D3671">
        <v>0</v>
      </c>
    </row>
    <row r="3672" spans="4:4" hidden="1" x14ac:dyDescent="0.2">
      <c r="D3672">
        <v>1</v>
      </c>
    </row>
    <row r="3673" spans="4:4" hidden="1" x14ac:dyDescent="0.2">
      <c r="D3673">
        <v>1</v>
      </c>
    </row>
    <row r="3674" spans="4:4" hidden="1" x14ac:dyDescent="0.2">
      <c r="D3674">
        <v>0</v>
      </c>
    </row>
    <row r="3675" spans="4:4" hidden="1" x14ac:dyDescent="0.2">
      <c r="D3675">
        <v>1</v>
      </c>
    </row>
    <row r="3676" spans="4:4" hidden="1" x14ac:dyDescent="0.2">
      <c r="D3676">
        <v>0</v>
      </c>
    </row>
    <row r="3677" spans="4:4" hidden="1" x14ac:dyDescent="0.2">
      <c r="D3677">
        <v>1</v>
      </c>
    </row>
    <row r="3678" spans="4:4" hidden="1" x14ac:dyDescent="0.2">
      <c r="D3678">
        <v>1</v>
      </c>
    </row>
    <row r="3679" spans="4:4" hidden="1" x14ac:dyDescent="0.2">
      <c r="D3679">
        <v>1</v>
      </c>
    </row>
    <row r="3680" spans="4:4" hidden="1" x14ac:dyDescent="0.2">
      <c r="D3680">
        <v>0</v>
      </c>
    </row>
    <row r="3681" spans="4:4" hidden="1" x14ac:dyDescent="0.2">
      <c r="D3681">
        <v>1</v>
      </c>
    </row>
    <row r="3682" spans="4:4" hidden="1" x14ac:dyDescent="0.2">
      <c r="D3682">
        <v>1</v>
      </c>
    </row>
    <row r="3683" spans="4:4" hidden="1" x14ac:dyDescent="0.2">
      <c r="D3683">
        <v>1</v>
      </c>
    </row>
    <row r="3684" spans="4:4" hidden="1" x14ac:dyDescent="0.2">
      <c r="D3684">
        <v>1</v>
      </c>
    </row>
    <row r="3685" spans="4:4" hidden="1" x14ac:dyDescent="0.2">
      <c r="D3685">
        <v>0</v>
      </c>
    </row>
    <row r="3686" spans="4:4" hidden="1" x14ac:dyDescent="0.2">
      <c r="D3686">
        <v>1</v>
      </c>
    </row>
    <row r="3687" spans="4:4" hidden="1" x14ac:dyDescent="0.2">
      <c r="D3687">
        <v>1</v>
      </c>
    </row>
    <row r="3688" spans="4:4" hidden="1" x14ac:dyDescent="0.2">
      <c r="D3688">
        <v>1</v>
      </c>
    </row>
    <row r="3689" spans="4:4" hidden="1" x14ac:dyDescent="0.2">
      <c r="D3689">
        <v>1</v>
      </c>
    </row>
    <row r="3690" spans="4:4" x14ac:dyDescent="0.2">
      <c r="D3690" t="e">
        <v>#VALUE!</v>
      </c>
    </row>
    <row r="3691" spans="4:4" hidden="1" x14ac:dyDescent="0.2">
      <c r="D3691">
        <v>1</v>
      </c>
    </row>
    <row r="3692" spans="4:4" hidden="1" x14ac:dyDescent="0.2">
      <c r="D3692">
        <v>1</v>
      </c>
    </row>
    <row r="3693" spans="4:4" hidden="1" x14ac:dyDescent="0.2">
      <c r="D3693">
        <v>1</v>
      </c>
    </row>
    <row r="3694" spans="4:4" hidden="1" x14ac:dyDescent="0.2">
      <c r="D3694">
        <v>1</v>
      </c>
    </row>
    <row r="3695" spans="4:4" hidden="1" x14ac:dyDescent="0.2">
      <c r="D3695">
        <v>1</v>
      </c>
    </row>
    <row r="3696" spans="4:4" hidden="1" x14ac:dyDescent="0.2">
      <c r="D3696">
        <v>1</v>
      </c>
    </row>
    <row r="3697" spans="4:4" hidden="1" x14ac:dyDescent="0.2">
      <c r="D3697">
        <v>1</v>
      </c>
    </row>
    <row r="3698" spans="4:4" hidden="1" x14ac:dyDescent="0.2">
      <c r="D3698">
        <v>1</v>
      </c>
    </row>
    <row r="3699" spans="4:4" hidden="1" x14ac:dyDescent="0.2">
      <c r="D3699">
        <v>1</v>
      </c>
    </row>
    <row r="3700" spans="4:4" hidden="1" x14ac:dyDescent="0.2">
      <c r="D3700">
        <v>1</v>
      </c>
    </row>
    <row r="3701" spans="4:4" hidden="1" x14ac:dyDescent="0.2">
      <c r="D3701">
        <v>0</v>
      </c>
    </row>
    <row r="3702" spans="4:4" hidden="1" x14ac:dyDescent="0.2">
      <c r="D3702">
        <v>1</v>
      </c>
    </row>
    <row r="3703" spans="4:4" hidden="1" x14ac:dyDescent="0.2">
      <c r="D3703">
        <v>1</v>
      </c>
    </row>
    <row r="3704" spans="4:4" hidden="1" x14ac:dyDescent="0.2">
      <c r="D3704">
        <v>0</v>
      </c>
    </row>
    <row r="3705" spans="4:4" hidden="1" x14ac:dyDescent="0.2">
      <c r="D3705">
        <v>0</v>
      </c>
    </row>
    <row r="3706" spans="4:4" hidden="1" x14ac:dyDescent="0.2">
      <c r="D3706">
        <v>0</v>
      </c>
    </row>
    <row r="3707" spans="4:4" hidden="1" x14ac:dyDescent="0.2">
      <c r="D3707">
        <v>0</v>
      </c>
    </row>
    <row r="3708" spans="4:4" hidden="1" x14ac:dyDescent="0.2">
      <c r="D3708">
        <v>0</v>
      </c>
    </row>
    <row r="3709" spans="4:4" hidden="1" x14ac:dyDescent="0.2">
      <c r="D3709">
        <v>0</v>
      </c>
    </row>
    <row r="3710" spans="4:4" hidden="1" x14ac:dyDescent="0.2">
      <c r="D3710">
        <v>1</v>
      </c>
    </row>
    <row r="3711" spans="4:4" hidden="1" x14ac:dyDescent="0.2">
      <c r="D3711">
        <v>1</v>
      </c>
    </row>
    <row r="3712" spans="4:4" hidden="1" x14ac:dyDescent="0.2">
      <c r="D3712">
        <v>1</v>
      </c>
    </row>
    <row r="3713" spans="4:4" hidden="1" x14ac:dyDescent="0.2">
      <c r="D3713">
        <v>0</v>
      </c>
    </row>
    <row r="3714" spans="4:4" hidden="1" x14ac:dyDescent="0.2">
      <c r="D3714">
        <v>1</v>
      </c>
    </row>
    <row r="3715" spans="4:4" hidden="1" x14ac:dyDescent="0.2">
      <c r="D3715">
        <v>1</v>
      </c>
    </row>
    <row r="3716" spans="4:4" hidden="1" x14ac:dyDescent="0.2">
      <c r="D3716">
        <v>1</v>
      </c>
    </row>
    <row r="3717" spans="4:4" hidden="1" x14ac:dyDescent="0.2">
      <c r="D3717">
        <v>1</v>
      </c>
    </row>
    <row r="3718" spans="4:4" hidden="1" x14ac:dyDescent="0.2">
      <c r="D3718">
        <v>0</v>
      </c>
    </row>
    <row r="3719" spans="4:4" hidden="1" x14ac:dyDescent="0.2">
      <c r="D3719">
        <v>1</v>
      </c>
    </row>
    <row r="3720" spans="4:4" hidden="1" x14ac:dyDescent="0.2">
      <c r="D3720">
        <v>0</v>
      </c>
    </row>
    <row r="3721" spans="4:4" hidden="1" x14ac:dyDescent="0.2">
      <c r="D3721">
        <v>0</v>
      </c>
    </row>
    <row r="3722" spans="4:4" hidden="1" x14ac:dyDescent="0.2">
      <c r="D3722">
        <v>0</v>
      </c>
    </row>
    <row r="3723" spans="4:4" hidden="1" x14ac:dyDescent="0.2">
      <c r="D3723">
        <v>0</v>
      </c>
    </row>
    <row r="3724" spans="4:4" hidden="1" x14ac:dyDescent="0.2">
      <c r="D3724">
        <v>1</v>
      </c>
    </row>
    <row r="3725" spans="4:4" hidden="1" x14ac:dyDescent="0.2">
      <c r="D3725">
        <v>0</v>
      </c>
    </row>
    <row r="3726" spans="4:4" hidden="1" x14ac:dyDescent="0.2">
      <c r="D3726">
        <v>1</v>
      </c>
    </row>
    <row r="3727" spans="4:4" hidden="1" x14ac:dyDescent="0.2">
      <c r="D3727">
        <v>1</v>
      </c>
    </row>
    <row r="3728" spans="4:4" hidden="1" x14ac:dyDescent="0.2">
      <c r="D3728">
        <v>0</v>
      </c>
    </row>
    <row r="3729" spans="4:4" hidden="1" x14ac:dyDescent="0.2">
      <c r="D3729">
        <v>0</v>
      </c>
    </row>
    <row r="3730" spans="4:4" hidden="1" x14ac:dyDescent="0.2">
      <c r="D3730">
        <v>0</v>
      </c>
    </row>
    <row r="3731" spans="4:4" hidden="1" x14ac:dyDescent="0.2">
      <c r="D3731">
        <v>0</v>
      </c>
    </row>
    <row r="3732" spans="4:4" hidden="1" x14ac:dyDescent="0.2">
      <c r="D3732">
        <v>0</v>
      </c>
    </row>
    <row r="3733" spans="4:4" hidden="1" x14ac:dyDescent="0.2">
      <c r="D3733">
        <v>0</v>
      </c>
    </row>
    <row r="3734" spans="4:4" hidden="1" x14ac:dyDescent="0.2">
      <c r="D3734">
        <v>1</v>
      </c>
    </row>
    <row r="3735" spans="4:4" hidden="1" x14ac:dyDescent="0.2">
      <c r="D3735">
        <v>0</v>
      </c>
    </row>
    <row r="3736" spans="4:4" hidden="1" x14ac:dyDescent="0.2">
      <c r="D3736">
        <v>0</v>
      </c>
    </row>
    <row r="3737" spans="4:4" hidden="1" x14ac:dyDescent="0.2">
      <c r="D3737">
        <v>1</v>
      </c>
    </row>
    <row r="3738" spans="4:4" hidden="1" x14ac:dyDescent="0.2">
      <c r="D3738">
        <v>1</v>
      </c>
    </row>
    <row r="3739" spans="4:4" hidden="1" x14ac:dyDescent="0.2">
      <c r="D3739">
        <v>0</v>
      </c>
    </row>
    <row r="3740" spans="4:4" hidden="1" x14ac:dyDescent="0.2">
      <c r="D3740">
        <v>1</v>
      </c>
    </row>
    <row r="3741" spans="4:4" hidden="1" x14ac:dyDescent="0.2">
      <c r="D3741">
        <v>1</v>
      </c>
    </row>
    <row r="3742" spans="4:4" hidden="1" x14ac:dyDescent="0.2">
      <c r="D3742">
        <v>0</v>
      </c>
    </row>
    <row r="3743" spans="4:4" hidden="1" x14ac:dyDescent="0.2">
      <c r="D3743">
        <v>0</v>
      </c>
    </row>
    <row r="3744" spans="4:4" hidden="1" x14ac:dyDescent="0.2">
      <c r="D3744">
        <v>0</v>
      </c>
    </row>
    <row r="3745" spans="4:4" hidden="1" x14ac:dyDescent="0.2">
      <c r="D3745">
        <v>1</v>
      </c>
    </row>
    <row r="3746" spans="4:4" hidden="1" x14ac:dyDescent="0.2">
      <c r="D3746">
        <v>0</v>
      </c>
    </row>
    <row r="3747" spans="4:4" hidden="1" x14ac:dyDescent="0.2">
      <c r="D3747">
        <v>1</v>
      </c>
    </row>
    <row r="3748" spans="4:4" hidden="1" x14ac:dyDescent="0.2">
      <c r="D3748">
        <v>1</v>
      </c>
    </row>
    <row r="3749" spans="4:4" hidden="1" x14ac:dyDescent="0.2">
      <c r="D3749">
        <v>1</v>
      </c>
    </row>
    <row r="3750" spans="4:4" hidden="1" x14ac:dyDescent="0.2">
      <c r="D3750">
        <v>0</v>
      </c>
    </row>
    <row r="3751" spans="4:4" hidden="1" x14ac:dyDescent="0.2">
      <c r="D3751">
        <v>1</v>
      </c>
    </row>
    <row r="3752" spans="4:4" hidden="1" x14ac:dyDescent="0.2">
      <c r="D3752">
        <v>1</v>
      </c>
    </row>
    <row r="3753" spans="4:4" hidden="1" x14ac:dyDescent="0.2">
      <c r="D3753">
        <v>1</v>
      </c>
    </row>
    <row r="3754" spans="4:4" hidden="1" x14ac:dyDescent="0.2">
      <c r="D3754">
        <v>0</v>
      </c>
    </row>
    <row r="3755" spans="4:4" hidden="1" x14ac:dyDescent="0.2">
      <c r="D3755">
        <v>0</v>
      </c>
    </row>
    <row r="3756" spans="4:4" hidden="1" x14ac:dyDescent="0.2">
      <c r="D3756">
        <v>1</v>
      </c>
    </row>
    <row r="3757" spans="4:4" hidden="1" x14ac:dyDescent="0.2">
      <c r="D3757">
        <v>1</v>
      </c>
    </row>
    <row r="3758" spans="4:4" hidden="1" x14ac:dyDescent="0.2">
      <c r="D3758">
        <v>0</v>
      </c>
    </row>
    <row r="3759" spans="4:4" hidden="1" x14ac:dyDescent="0.2">
      <c r="D3759">
        <v>1</v>
      </c>
    </row>
    <row r="3760" spans="4:4" hidden="1" x14ac:dyDescent="0.2">
      <c r="D3760">
        <v>0</v>
      </c>
    </row>
    <row r="3761" spans="4:4" hidden="1" x14ac:dyDescent="0.2">
      <c r="D3761">
        <v>0</v>
      </c>
    </row>
    <row r="3762" spans="4:4" hidden="1" x14ac:dyDescent="0.2">
      <c r="D3762">
        <v>0</v>
      </c>
    </row>
    <row r="3763" spans="4:4" hidden="1" x14ac:dyDescent="0.2">
      <c r="D3763">
        <v>1</v>
      </c>
    </row>
    <row r="3764" spans="4:4" hidden="1" x14ac:dyDescent="0.2">
      <c r="D3764">
        <v>1</v>
      </c>
    </row>
    <row r="3765" spans="4:4" hidden="1" x14ac:dyDescent="0.2">
      <c r="D3765">
        <v>1</v>
      </c>
    </row>
    <row r="3766" spans="4:4" hidden="1" x14ac:dyDescent="0.2">
      <c r="D3766">
        <v>0</v>
      </c>
    </row>
    <row r="3767" spans="4:4" hidden="1" x14ac:dyDescent="0.2">
      <c r="D3767">
        <v>1</v>
      </c>
    </row>
    <row r="3768" spans="4:4" hidden="1" x14ac:dyDescent="0.2">
      <c r="D3768">
        <v>1</v>
      </c>
    </row>
    <row r="3769" spans="4:4" hidden="1" x14ac:dyDescent="0.2">
      <c r="D3769">
        <v>0</v>
      </c>
    </row>
    <row r="3770" spans="4:4" hidden="1" x14ac:dyDescent="0.2">
      <c r="D3770">
        <v>0</v>
      </c>
    </row>
    <row r="3771" spans="4:4" hidden="1" x14ac:dyDescent="0.2">
      <c r="D3771">
        <v>1</v>
      </c>
    </row>
    <row r="3772" spans="4:4" hidden="1" x14ac:dyDescent="0.2">
      <c r="D3772">
        <v>1</v>
      </c>
    </row>
    <row r="3773" spans="4:4" hidden="1" x14ac:dyDescent="0.2">
      <c r="D3773">
        <v>1</v>
      </c>
    </row>
    <row r="3774" spans="4:4" hidden="1" x14ac:dyDescent="0.2">
      <c r="D3774">
        <v>1</v>
      </c>
    </row>
    <row r="3775" spans="4:4" hidden="1" x14ac:dyDescent="0.2">
      <c r="D3775">
        <v>1</v>
      </c>
    </row>
    <row r="3776" spans="4:4" hidden="1" x14ac:dyDescent="0.2">
      <c r="D3776">
        <v>1</v>
      </c>
    </row>
    <row r="3777" spans="4:4" hidden="1" x14ac:dyDescent="0.2">
      <c r="D3777">
        <v>1</v>
      </c>
    </row>
    <row r="3778" spans="4:4" hidden="1" x14ac:dyDescent="0.2">
      <c r="D3778">
        <v>0</v>
      </c>
    </row>
    <row r="3779" spans="4:4" hidden="1" x14ac:dyDescent="0.2">
      <c r="D3779">
        <v>1</v>
      </c>
    </row>
    <row r="3780" spans="4:4" hidden="1" x14ac:dyDescent="0.2">
      <c r="D3780">
        <v>0</v>
      </c>
    </row>
    <row r="3781" spans="4:4" hidden="1" x14ac:dyDescent="0.2">
      <c r="D3781">
        <v>0</v>
      </c>
    </row>
    <row r="3782" spans="4:4" hidden="1" x14ac:dyDescent="0.2">
      <c r="D3782">
        <v>0</v>
      </c>
    </row>
    <row r="3783" spans="4:4" hidden="1" x14ac:dyDescent="0.2">
      <c r="D3783">
        <v>0</v>
      </c>
    </row>
    <row r="3784" spans="4:4" hidden="1" x14ac:dyDescent="0.2">
      <c r="D3784">
        <v>1</v>
      </c>
    </row>
    <row r="3785" spans="4:4" hidden="1" x14ac:dyDescent="0.2">
      <c r="D3785">
        <v>1</v>
      </c>
    </row>
    <row r="3786" spans="4:4" hidden="1" x14ac:dyDescent="0.2">
      <c r="D3786">
        <v>0</v>
      </c>
    </row>
    <row r="3787" spans="4:4" hidden="1" x14ac:dyDescent="0.2">
      <c r="D3787">
        <v>1</v>
      </c>
    </row>
    <row r="3788" spans="4:4" hidden="1" x14ac:dyDescent="0.2">
      <c r="D3788">
        <v>1</v>
      </c>
    </row>
    <row r="3789" spans="4:4" hidden="1" x14ac:dyDescent="0.2">
      <c r="D3789">
        <v>0</v>
      </c>
    </row>
    <row r="3790" spans="4:4" hidden="1" x14ac:dyDescent="0.2">
      <c r="D3790">
        <v>1</v>
      </c>
    </row>
    <row r="3791" spans="4:4" hidden="1" x14ac:dyDescent="0.2">
      <c r="D3791">
        <v>0</v>
      </c>
    </row>
    <row r="3792" spans="4:4" hidden="1" x14ac:dyDescent="0.2">
      <c r="D3792">
        <v>1</v>
      </c>
    </row>
    <row r="3793" spans="4:4" hidden="1" x14ac:dyDescent="0.2">
      <c r="D3793">
        <v>1</v>
      </c>
    </row>
    <row r="3794" spans="4:4" hidden="1" x14ac:dyDescent="0.2">
      <c r="D3794">
        <v>1</v>
      </c>
    </row>
    <row r="3795" spans="4:4" hidden="1" x14ac:dyDescent="0.2">
      <c r="D3795">
        <v>1</v>
      </c>
    </row>
    <row r="3796" spans="4:4" hidden="1" x14ac:dyDescent="0.2">
      <c r="D3796">
        <v>1</v>
      </c>
    </row>
    <row r="3797" spans="4:4" hidden="1" x14ac:dyDescent="0.2">
      <c r="D3797">
        <v>1</v>
      </c>
    </row>
    <row r="3798" spans="4:4" hidden="1" x14ac:dyDescent="0.2">
      <c r="D3798">
        <v>1</v>
      </c>
    </row>
    <row r="3799" spans="4:4" hidden="1" x14ac:dyDescent="0.2">
      <c r="D3799">
        <v>1</v>
      </c>
    </row>
    <row r="3800" spans="4:4" hidden="1" x14ac:dyDescent="0.2">
      <c r="D3800">
        <v>0</v>
      </c>
    </row>
    <row r="3801" spans="4:4" hidden="1" x14ac:dyDescent="0.2">
      <c r="D3801">
        <v>1</v>
      </c>
    </row>
    <row r="3802" spans="4:4" hidden="1" x14ac:dyDescent="0.2">
      <c r="D3802">
        <v>1</v>
      </c>
    </row>
    <row r="3803" spans="4:4" hidden="1" x14ac:dyDescent="0.2">
      <c r="D3803">
        <v>1</v>
      </c>
    </row>
    <row r="3804" spans="4:4" hidden="1" x14ac:dyDescent="0.2">
      <c r="D3804">
        <v>0</v>
      </c>
    </row>
    <row r="3805" spans="4:4" hidden="1" x14ac:dyDescent="0.2">
      <c r="D3805">
        <v>0</v>
      </c>
    </row>
    <row r="3806" spans="4:4" hidden="1" x14ac:dyDescent="0.2">
      <c r="D3806">
        <v>1</v>
      </c>
    </row>
    <row r="3807" spans="4:4" hidden="1" x14ac:dyDescent="0.2">
      <c r="D3807">
        <v>1</v>
      </c>
    </row>
    <row r="3808" spans="4:4" hidden="1" x14ac:dyDescent="0.2">
      <c r="D3808">
        <v>0</v>
      </c>
    </row>
    <row r="3809" spans="4:4" hidden="1" x14ac:dyDescent="0.2">
      <c r="D3809">
        <v>1</v>
      </c>
    </row>
    <row r="3810" spans="4:4" hidden="1" x14ac:dyDescent="0.2">
      <c r="D3810">
        <v>1</v>
      </c>
    </row>
    <row r="3811" spans="4:4" hidden="1" x14ac:dyDescent="0.2">
      <c r="D3811">
        <v>1</v>
      </c>
    </row>
    <row r="3812" spans="4:4" hidden="1" x14ac:dyDescent="0.2">
      <c r="D3812">
        <v>1</v>
      </c>
    </row>
    <row r="3813" spans="4:4" hidden="1" x14ac:dyDescent="0.2">
      <c r="D3813">
        <v>1</v>
      </c>
    </row>
    <row r="3814" spans="4:4" hidden="1" x14ac:dyDescent="0.2">
      <c r="D3814">
        <v>1</v>
      </c>
    </row>
    <row r="3815" spans="4:4" hidden="1" x14ac:dyDescent="0.2">
      <c r="D3815">
        <v>1</v>
      </c>
    </row>
    <row r="3816" spans="4:4" hidden="1" x14ac:dyDescent="0.2">
      <c r="D3816">
        <v>1</v>
      </c>
    </row>
    <row r="3817" spans="4:4" hidden="1" x14ac:dyDescent="0.2">
      <c r="D3817">
        <v>1</v>
      </c>
    </row>
    <row r="3818" spans="4:4" hidden="1" x14ac:dyDescent="0.2">
      <c r="D3818">
        <v>0</v>
      </c>
    </row>
    <row r="3819" spans="4:4" hidden="1" x14ac:dyDescent="0.2">
      <c r="D3819">
        <v>1</v>
      </c>
    </row>
    <row r="3820" spans="4:4" hidden="1" x14ac:dyDescent="0.2">
      <c r="D3820">
        <v>1</v>
      </c>
    </row>
    <row r="3821" spans="4:4" hidden="1" x14ac:dyDescent="0.2">
      <c r="D3821">
        <v>0</v>
      </c>
    </row>
    <row r="3822" spans="4:4" hidden="1" x14ac:dyDescent="0.2">
      <c r="D3822">
        <v>1</v>
      </c>
    </row>
    <row r="3823" spans="4:4" hidden="1" x14ac:dyDescent="0.2">
      <c r="D3823">
        <v>0</v>
      </c>
    </row>
    <row r="3824" spans="4:4" hidden="1" x14ac:dyDescent="0.2">
      <c r="D3824">
        <v>1</v>
      </c>
    </row>
    <row r="3825" spans="4:4" hidden="1" x14ac:dyDescent="0.2">
      <c r="D3825">
        <v>1</v>
      </c>
    </row>
    <row r="3826" spans="4:4" hidden="1" x14ac:dyDescent="0.2">
      <c r="D3826">
        <v>1</v>
      </c>
    </row>
    <row r="3827" spans="4:4" hidden="1" x14ac:dyDescent="0.2">
      <c r="D3827">
        <v>0</v>
      </c>
    </row>
    <row r="3828" spans="4:4" hidden="1" x14ac:dyDescent="0.2">
      <c r="D3828">
        <v>0</v>
      </c>
    </row>
    <row r="3829" spans="4:4" hidden="1" x14ac:dyDescent="0.2">
      <c r="D3829">
        <v>1</v>
      </c>
    </row>
    <row r="3830" spans="4:4" hidden="1" x14ac:dyDescent="0.2">
      <c r="D3830">
        <v>0</v>
      </c>
    </row>
    <row r="3831" spans="4:4" hidden="1" x14ac:dyDescent="0.2">
      <c r="D3831">
        <v>0</v>
      </c>
    </row>
    <row r="3832" spans="4:4" hidden="1" x14ac:dyDescent="0.2">
      <c r="D3832">
        <v>1</v>
      </c>
    </row>
    <row r="3833" spans="4:4" hidden="1" x14ac:dyDescent="0.2">
      <c r="D3833">
        <v>1</v>
      </c>
    </row>
    <row r="3834" spans="4:4" hidden="1" x14ac:dyDescent="0.2">
      <c r="D3834">
        <v>1</v>
      </c>
    </row>
    <row r="3835" spans="4:4" hidden="1" x14ac:dyDescent="0.2">
      <c r="D3835">
        <v>0</v>
      </c>
    </row>
    <row r="3836" spans="4:4" hidden="1" x14ac:dyDescent="0.2">
      <c r="D3836">
        <v>0</v>
      </c>
    </row>
    <row r="3837" spans="4:4" hidden="1" x14ac:dyDescent="0.2">
      <c r="D3837">
        <v>1</v>
      </c>
    </row>
    <row r="3838" spans="4:4" hidden="1" x14ac:dyDescent="0.2">
      <c r="D3838">
        <v>1</v>
      </c>
    </row>
    <row r="3839" spans="4:4" hidden="1" x14ac:dyDescent="0.2">
      <c r="D3839">
        <v>1</v>
      </c>
    </row>
    <row r="3840" spans="4:4" hidden="1" x14ac:dyDescent="0.2">
      <c r="D3840">
        <v>1</v>
      </c>
    </row>
    <row r="3841" spans="4:4" hidden="1" x14ac:dyDescent="0.2">
      <c r="D3841">
        <v>1</v>
      </c>
    </row>
    <row r="3842" spans="4:4" hidden="1" x14ac:dyDescent="0.2">
      <c r="D3842">
        <v>0</v>
      </c>
    </row>
    <row r="3843" spans="4:4" hidden="1" x14ac:dyDescent="0.2">
      <c r="D3843">
        <v>0</v>
      </c>
    </row>
    <row r="3844" spans="4:4" hidden="1" x14ac:dyDescent="0.2">
      <c r="D3844">
        <v>1</v>
      </c>
    </row>
    <row r="3845" spans="4:4" hidden="1" x14ac:dyDescent="0.2">
      <c r="D3845">
        <v>0</v>
      </c>
    </row>
    <row r="3846" spans="4:4" hidden="1" x14ac:dyDescent="0.2">
      <c r="D3846">
        <v>1</v>
      </c>
    </row>
    <row r="3847" spans="4:4" hidden="1" x14ac:dyDescent="0.2">
      <c r="D3847">
        <v>1</v>
      </c>
    </row>
    <row r="3848" spans="4:4" hidden="1" x14ac:dyDescent="0.2">
      <c r="D3848">
        <v>1</v>
      </c>
    </row>
    <row r="3849" spans="4:4" hidden="1" x14ac:dyDescent="0.2">
      <c r="D3849">
        <v>0</v>
      </c>
    </row>
    <row r="3850" spans="4:4" hidden="1" x14ac:dyDescent="0.2">
      <c r="D3850">
        <v>0</v>
      </c>
    </row>
    <row r="3851" spans="4:4" hidden="1" x14ac:dyDescent="0.2">
      <c r="D3851">
        <v>0</v>
      </c>
    </row>
    <row r="3852" spans="4:4" hidden="1" x14ac:dyDescent="0.2">
      <c r="D3852">
        <v>1</v>
      </c>
    </row>
    <row r="3853" spans="4:4" hidden="1" x14ac:dyDescent="0.2">
      <c r="D3853">
        <v>1</v>
      </c>
    </row>
    <row r="3854" spans="4:4" hidden="1" x14ac:dyDescent="0.2">
      <c r="D3854">
        <v>1</v>
      </c>
    </row>
    <row r="3855" spans="4:4" hidden="1" x14ac:dyDescent="0.2">
      <c r="D3855">
        <v>1</v>
      </c>
    </row>
    <row r="3856" spans="4:4" hidden="1" x14ac:dyDescent="0.2">
      <c r="D3856">
        <v>1</v>
      </c>
    </row>
    <row r="3857" spans="4:4" hidden="1" x14ac:dyDescent="0.2">
      <c r="D3857">
        <v>1</v>
      </c>
    </row>
    <row r="3858" spans="4:4" hidden="1" x14ac:dyDescent="0.2">
      <c r="D3858">
        <v>1</v>
      </c>
    </row>
    <row r="3859" spans="4:4" hidden="1" x14ac:dyDescent="0.2">
      <c r="D3859">
        <v>1</v>
      </c>
    </row>
    <row r="3860" spans="4:4" hidden="1" x14ac:dyDescent="0.2">
      <c r="D3860">
        <v>1</v>
      </c>
    </row>
    <row r="3861" spans="4:4" hidden="1" x14ac:dyDescent="0.2">
      <c r="D3861">
        <v>1</v>
      </c>
    </row>
    <row r="3862" spans="4:4" hidden="1" x14ac:dyDescent="0.2">
      <c r="D3862">
        <v>0</v>
      </c>
    </row>
    <row r="3863" spans="4:4" hidden="1" x14ac:dyDescent="0.2">
      <c r="D3863">
        <v>1</v>
      </c>
    </row>
    <row r="3864" spans="4:4" hidden="1" x14ac:dyDescent="0.2">
      <c r="D3864">
        <v>1</v>
      </c>
    </row>
    <row r="3865" spans="4:4" hidden="1" x14ac:dyDescent="0.2">
      <c r="D3865">
        <v>0</v>
      </c>
    </row>
    <row r="3866" spans="4:4" hidden="1" x14ac:dyDescent="0.2">
      <c r="D3866">
        <v>0</v>
      </c>
    </row>
    <row r="3867" spans="4:4" hidden="1" x14ac:dyDescent="0.2">
      <c r="D3867">
        <v>1</v>
      </c>
    </row>
    <row r="3868" spans="4:4" hidden="1" x14ac:dyDescent="0.2">
      <c r="D3868">
        <v>0</v>
      </c>
    </row>
    <row r="3869" spans="4:4" hidden="1" x14ac:dyDescent="0.2">
      <c r="D3869">
        <v>1</v>
      </c>
    </row>
    <row r="3870" spans="4:4" hidden="1" x14ac:dyDescent="0.2">
      <c r="D3870">
        <v>1</v>
      </c>
    </row>
    <row r="3871" spans="4:4" hidden="1" x14ac:dyDescent="0.2">
      <c r="D3871">
        <v>1</v>
      </c>
    </row>
    <row r="3872" spans="4:4" hidden="1" x14ac:dyDescent="0.2">
      <c r="D3872">
        <v>1</v>
      </c>
    </row>
    <row r="3873" spans="4:4" hidden="1" x14ac:dyDescent="0.2">
      <c r="D3873">
        <v>1</v>
      </c>
    </row>
    <row r="3874" spans="4:4" hidden="1" x14ac:dyDescent="0.2">
      <c r="D3874">
        <v>1</v>
      </c>
    </row>
    <row r="3875" spans="4:4" x14ac:dyDescent="0.2">
      <c r="D3875" t="e">
        <v>#VALUE!</v>
      </c>
    </row>
    <row r="3876" spans="4:4" hidden="1" x14ac:dyDescent="0.2">
      <c r="D3876">
        <v>1</v>
      </c>
    </row>
    <row r="3877" spans="4:4" hidden="1" x14ac:dyDescent="0.2">
      <c r="D3877">
        <v>1</v>
      </c>
    </row>
    <row r="3878" spans="4:4" hidden="1" x14ac:dyDescent="0.2">
      <c r="D3878">
        <v>1</v>
      </c>
    </row>
    <row r="3879" spans="4:4" hidden="1" x14ac:dyDescent="0.2">
      <c r="D3879">
        <v>1</v>
      </c>
    </row>
    <row r="3880" spans="4:4" hidden="1" x14ac:dyDescent="0.2">
      <c r="D3880">
        <v>0</v>
      </c>
    </row>
    <row r="3881" spans="4:4" hidden="1" x14ac:dyDescent="0.2">
      <c r="D3881">
        <v>1</v>
      </c>
    </row>
    <row r="3882" spans="4:4" hidden="1" x14ac:dyDescent="0.2">
      <c r="D3882">
        <v>0</v>
      </c>
    </row>
    <row r="3883" spans="4:4" hidden="1" x14ac:dyDescent="0.2">
      <c r="D3883">
        <v>0</v>
      </c>
    </row>
    <row r="3884" spans="4:4" hidden="1" x14ac:dyDescent="0.2">
      <c r="D3884">
        <v>0</v>
      </c>
    </row>
    <row r="3885" spans="4:4" hidden="1" x14ac:dyDescent="0.2">
      <c r="D3885">
        <v>0</v>
      </c>
    </row>
    <row r="3886" spans="4:4" hidden="1" x14ac:dyDescent="0.2">
      <c r="D3886">
        <v>0</v>
      </c>
    </row>
    <row r="3887" spans="4:4" hidden="1" x14ac:dyDescent="0.2">
      <c r="D3887">
        <v>0</v>
      </c>
    </row>
    <row r="3888" spans="4:4" hidden="1" x14ac:dyDescent="0.2">
      <c r="D3888">
        <v>0</v>
      </c>
    </row>
    <row r="3889" spans="4:4" hidden="1" x14ac:dyDescent="0.2">
      <c r="D3889">
        <v>1</v>
      </c>
    </row>
    <row r="3890" spans="4:4" hidden="1" x14ac:dyDescent="0.2">
      <c r="D3890">
        <v>1</v>
      </c>
    </row>
    <row r="3891" spans="4:4" hidden="1" x14ac:dyDescent="0.2">
      <c r="D3891">
        <v>0</v>
      </c>
    </row>
    <row r="3892" spans="4:4" hidden="1" x14ac:dyDescent="0.2">
      <c r="D3892">
        <v>1</v>
      </c>
    </row>
    <row r="3893" spans="4:4" hidden="1" x14ac:dyDescent="0.2">
      <c r="D3893">
        <v>0</v>
      </c>
    </row>
    <row r="3894" spans="4:4" hidden="1" x14ac:dyDescent="0.2">
      <c r="D3894">
        <v>0</v>
      </c>
    </row>
    <row r="3895" spans="4:4" hidden="1" x14ac:dyDescent="0.2">
      <c r="D3895">
        <v>1</v>
      </c>
    </row>
    <row r="3896" spans="4:4" hidden="1" x14ac:dyDescent="0.2">
      <c r="D3896">
        <v>1</v>
      </c>
    </row>
    <row r="3897" spans="4:4" hidden="1" x14ac:dyDescent="0.2">
      <c r="D3897">
        <v>1</v>
      </c>
    </row>
    <row r="3898" spans="4:4" hidden="1" x14ac:dyDescent="0.2">
      <c r="D3898">
        <v>1</v>
      </c>
    </row>
    <row r="3899" spans="4:4" hidden="1" x14ac:dyDescent="0.2">
      <c r="D3899">
        <v>0</v>
      </c>
    </row>
    <row r="3900" spans="4:4" hidden="1" x14ac:dyDescent="0.2">
      <c r="D3900">
        <v>1</v>
      </c>
    </row>
    <row r="3901" spans="4:4" hidden="1" x14ac:dyDescent="0.2">
      <c r="D3901">
        <v>1</v>
      </c>
    </row>
    <row r="3902" spans="4:4" hidden="1" x14ac:dyDescent="0.2">
      <c r="D3902">
        <v>1</v>
      </c>
    </row>
    <row r="3903" spans="4:4" hidden="1" x14ac:dyDescent="0.2">
      <c r="D3903">
        <v>0</v>
      </c>
    </row>
    <row r="3904" spans="4:4" hidden="1" x14ac:dyDescent="0.2">
      <c r="D3904">
        <v>0</v>
      </c>
    </row>
    <row r="3905" spans="4:4" hidden="1" x14ac:dyDescent="0.2">
      <c r="D3905">
        <v>1</v>
      </c>
    </row>
    <row r="3906" spans="4:4" hidden="1" x14ac:dyDescent="0.2">
      <c r="D3906">
        <v>0</v>
      </c>
    </row>
    <row r="3907" spans="4:4" hidden="1" x14ac:dyDescent="0.2">
      <c r="D3907">
        <v>1</v>
      </c>
    </row>
    <row r="3908" spans="4:4" hidden="1" x14ac:dyDescent="0.2">
      <c r="D3908">
        <v>0</v>
      </c>
    </row>
    <row r="3909" spans="4:4" hidden="1" x14ac:dyDescent="0.2">
      <c r="D3909">
        <v>0</v>
      </c>
    </row>
    <row r="3910" spans="4:4" hidden="1" x14ac:dyDescent="0.2">
      <c r="D3910">
        <v>0</v>
      </c>
    </row>
    <row r="3911" spans="4:4" hidden="1" x14ac:dyDescent="0.2">
      <c r="D3911">
        <v>1</v>
      </c>
    </row>
    <row r="3912" spans="4:4" hidden="1" x14ac:dyDescent="0.2">
      <c r="D3912">
        <v>1</v>
      </c>
    </row>
    <row r="3913" spans="4:4" hidden="1" x14ac:dyDescent="0.2">
      <c r="D3913">
        <v>0</v>
      </c>
    </row>
    <row r="3914" spans="4:4" hidden="1" x14ac:dyDescent="0.2">
      <c r="D3914">
        <v>1</v>
      </c>
    </row>
    <row r="3915" spans="4:4" hidden="1" x14ac:dyDescent="0.2">
      <c r="D3915">
        <v>1</v>
      </c>
    </row>
    <row r="3916" spans="4:4" hidden="1" x14ac:dyDescent="0.2">
      <c r="D3916">
        <v>1</v>
      </c>
    </row>
    <row r="3917" spans="4:4" hidden="1" x14ac:dyDescent="0.2">
      <c r="D3917">
        <v>1</v>
      </c>
    </row>
    <row r="3918" spans="4:4" hidden="1" x14ac:dyDescent="0.2">
      <c r="D3918">
        <v>1</v>
      </c>
    </row>
    <row r="3919" spans="4:4" hidden="1" x14ac:dyDescent="0.2">
      <c r="D3919">
        <v>1</v>
      </c>
    </row>
    <row r="3920" spans="4:4" hidden="1" x14ac:dyDescent="0.2">
      <c r="D3920">
        <v>1</v>
      </c>
    </row>
    <row r="3921" spans="4:4" hidden="1" x14ac:dyDescent="0.2">
      <c r="D3921">
        <v>0</v>
      </c>
    </row>
    <row r="3922" spans="4:4" hidden="1" x14ac:dyDescent="0.2">
      <c r="D3922">
        <v>1</v>
      </c>
    </row>
    <row r="3923" spans="4:4" hidden="1" x14ac:dyDescent="0.2">
      <c r="D3923">
        <v>1</v>
      </c>
    </row>
    <row r="3924" spans="4:4" hidden="1" x14ac:dyDescent="0.2">
      <c r="D3924">
        <v>0</v>
      </c>
    </row>
    <row r="3925" spans="4:4" hidden="1" x14ac:dyDescent="0.2">
      <c r="D3925">
        <v>1</v>
      </c>
    </row>
    <row r="3926" spans="4:4" hidden="1" x14ac:dyDescent="0.2">
      <c r="D3926">
        <v>1</v>
      </c>
    </row>
    <row r="3927" spans="4:4" hidden="1" x14ac:dyDescent="0.2">
      <c r="D3927">
        <v>1</v>
      </c>
    </row>
    <row r="3928" spans="4:4" hidden="1" x14ac:dyDescent="0.2">
      <c r="D3928">
        <v>1</v>
      </c>
    </row>
    <row r="3929" spans="4:4" hidden="1" x14ac:dyDescent="0.2">
      <c r="D3929">
        <v>0</v>
      </c>
    </row>
    <row r="3930" spans="4:4" hidden="1" x14ac:dyDescent="0.2">
      <c r="D3930">
        <v>0</v>
      </c>
    </row>
    <row r="3931" spans="4:4" hidden="1" x14ac:dyDescent="0.2">
      <c r="D3931">
        <v>1</v>
      </c>
    </row>
    <row r="3932" spans="4:4" hidden="1" x14ac:dyDescent="0.2">
      <c r="D3932">
        <v>1</v>
      </c>
    </row>
    <row r="3933" spans="4:4" hidden="1" x14ac:dyDescent="0.2">
      <c r="D3933">
        <v>1</v>
      </c>
    </row>
    <row r="3934" spans="4:4" hidden="1" x14ac:dyDescent="0.2">
      <c r="D3934">
        <v>0</v>
      </c>
    </row>
    <row r="3935" spans="4:4" hidden="1" x14ac:dyDescent="0.2">
      <c r="D3935">
        <v>0</v>
      </c>
    </row>
    <row r="3936" spans="4:4" hidden="1" x14ac:dyDescent="0.2">
      <c r="D3936">
        <v>0</v>
      </c>
    </row>
    <row r="3937" spans="4:4" hidden="1" x14ac:dyDescent="0.2">
      <c r="D3937">
        <v>0</v>
      </c>
    </row>
    <row r="3938" spans="4:4" hidden="1" x14ac:dyDescent="0.2">
      <c r="D3938">
        <v>1</v>
      </c>
    </row>
    <row r="3939" spans="4:4" hidden="1" x14ac:dyDescent="0.2">
      <c r="D3939">
        <v>0</v>
      </c>
    </row>
    <row r="3940" spans="4:4" hidden="1" x14ac:dyDescent="0.2">
      <c r="D3940">
        <v>1</v>
      </c>
    </row>
    <row r="3941" spans="4:4" hidden="1" x14ac:dyDescent="0.2">
      <c r="D3941">
        <v>0</v>
      </c>
    </row>
    <row r="3942" spans="4:4" hidden="1" x14ac:dyDescent="0.2">
      <c r="D3942">
        <v>1</v>
      </c>
    </row>
    <row r="3943" spans="4:4" hidden="1" x14ac:dyDescent="0.2">
      <c r="D3943">
        <v>1</v>
      </c>
    </row>
    <row r="3944" spans="4:4" hidden="1" x14ac:dyDescent="0.2">
      <c r="D3944">
        <v>1</v>
      </c>
    </row>
    <row r="3945" spans="4:4" hidden="1" x14ac:dyDescent="0.2">
      <c r="D3945">
        <v>1</v>
      </c>
    </row>
    <row r="3946" spans="4:4" hidden="1" x14ac:dyDescent="0.2">
      <c r="D3946">
        <v>0</v>
      </c>
    </row>
    <row r="3947" spans="4:4" hidden="1" x14ac:dyDescent="0.2">
      <c r="D3947">
        <v>0</v>
      </c>
    </row>
    <row r="3948" spans="4:4" hidden="1" x14ac:dyDescent="0.2">
      <c r="D3948">
        <v>1</v>
      </c>
    </row>
    <row r="3949" spans="4:4" hidden="1" x14ac:dyDescent="0.2">
      <c r="D3949">
        <v>1</v>
      </c>
    </row>
    <row r="3950" spans="4:4" hidden="1" x14ac:dyDescent="0.2">
      <c r="D3950">
        <v>0</v>
      </c>
    </row>
    <row r="3951" spans="4:4" hidden="1" x14ac:dyDescent="0.2">
      <c r="D3951">
        <v>1</v>
      </c>
    </row>
    <row r="3952" spans="4:4" hidden="1" x14ac:dyDescent="0.2">
      <c r="D3952">
        <v>1</v>
      </c>
    </row>
    <row r="3953" spans="4:4" hidden="1" x14ac:dyDescent="0.2">
      <c r="D3953">
        <v>1</v>
      </c>
    </row>
    <row r="3954" spans="4:4" hidden="1" x14ac:dyDescent="0.2">
      <c r="D3954">
        <v>1</v>
      </c>
    </row>
    <row r="3955" spans="4:4" hidden="1" x14ac:dyDescent="0.2">
      <c r="D3955">
        <v>1</v>
      </c>
    </row>
    <row r="3956" spans="4:4" hidden="1" x14ac:dyDescent="0.2">
      <c r="D3956">
        <v>1</v>
      </c>
    </row>
    <row r="3957" spans="4:4" hidden="1" x14ac:dyDescent="0.2">
      <c r="D3957">
        <v>1</v>
      </c>
    </row>
    <row r="3958" spans="4:4" hidden="1" x14ac:dyDescent="0.2">
      <c r="D3958">
        <v>1</v>
      </c>
    </row>
    <row r="3959" spans="4:4" hidden="1" x14ac:dyDescent="0.2">
      <c r="D3959">
        <v>0</v>
      </c>
    </row>
    <row r="3960" spans="4:4" hidden="1" x14ac:dyDescent="0.2">
      <c r="D3960">
        <v>0</v>
      </c>
    </row>
    <row r="3961" spans="4:4" hidden="1" x14ac:dyDescent="0.2">
      <c r="D3961">
        <v>1</v>
      </c>
    </row>
    <row r="3962" spans="4:4" hidden="1" x14ac:dyDescent="0.2">
      <c r="D3962">
        <v>1</v>
      </c>
    </row>
    <row r="3963" spans="4:4" hidden="1" x14ac:dyDescent="0.2">
      <c r="D3963">
        <v>1</v>
      </c>
    </row>
    <row r="3964" spans="4:4" hidden="1" x14ac:dyDescent="0.2">
      <c r="D3964">
        <v>1</v>
      </c>
    </row>
    <row r="3965" spans="4:4" hidden="1" x14ac:dyDescent="0.2">
      <c r="D3965">
        <v>1</v>
      </c>
    </row>
    <row r="3966" spans="4:4" hidden="1" x14ac:dyDescent="0.2">
      <c r="D3966">
        <v>1</v>
      </c>
    </row>
    <row r="3967" spans="4:4" hidden="1" x14ac:dyDescent="0.2">
      <c r="D3967">
        <v>1</v>
      </c>
    </row>
    <row r="3968" spans="4:4" hidden="1" x14ac:dyDescent="0.2">
      <c r="D3968">
        <v>1</v>
      </c>
    </row>
    <row r="3969" spans="4:4" hidden="1" x14ac:dyDescent="0.2">
      <c r="D3969">
        <v>0</v>
      </c>
    </row>
    <row r="3970" spans="4:4" hidden="1" x14ac:dyDescent="0.2">
      <c r="D3970">
        <v>1</v>
      </c>
    </row>
    <row r="3971" spans="4:4" hidden="1" x14ac:dyDescent="0.2">
      <c r="D3971">
        <v>1</v>
      </c>
    </row>
    <row r="3972" spans="4:4" hidden="1" x14ac:dyDescent="0.2">
      <c r="D3972">
        <v>1</v>
      </c>
    </row>
    <row r="3973" spans="4:4" hidden="1" x14ac:dyDescent="0.2">
      <c r="D3973">
        <v>1</v>
      </c>
    </row>
    <row r="3974" spans="4:4" hidden="1" x14ac:dyDescent="0.2">
      <c r="D3974">
        <v>1</v>
      </c>
    </row>
    <row r="3975" spans="4:4" hidden="1" x14ac:dyDescent="0.2">
      <c r="D3975">
        <v>0</v>
      </c>
    </row>
    <row r="3976" spans="4:4" hidden="1" x14ac:dyDescent="0.2">
      <c r="D3976">
        <v>1</v>
      </c>
    </row>
    <row r="3977" spans="4:4" hidden="1" x14ac:dyDescent="0.2">
      <c r="D3977">
        <v>1</v>
      </c>
    </row>
    <row r="3978" spans="4:4" hidden="1" x14ac:dyDescent="0.2">
      <c r="D3978">
        <v>1</v>
      </c>
    </row>
    <row r="3979" spans="4:4" hidden="1" x14ac:dyDescent="0.2">
      <c r="D3979">
        <v>1</v>
      </c>
    </row>
    <row r="3980" spans="4:4" hidden="1" x14ac:dyDescent="0.2">
      <c r="D3980">
        <v>1</v>
      </c>
    </row>
    <row r="3981" spans="4:4" hidden="1" x14ac:dyDescent="0.2">
      <c r="D3981">
        <v>1</v>
      </c>
    </row>
    <row r="3982" spans="4:4" hidden="1" x14ac:dyDescent="0.2">
      <c r="D3982">
        <v>1</v>
      </c>
    </row>
    <row r="3983" spans="4:4" hidden="1" x14ac:dyDescent="0.2">
      <c r="D3983">
        <v>1</v>
      </c>
    </row>
    <row r="3984" spans="4:4" hidden="1" x14ac:dyDescent="0.2">
      <c r="D3984">
        <v>0</v>
      </c>
    </row>
    <row r="3985" spans="4:4" hidden="1" x14ac:dyDescent="0.2">
      <c r="D3985">
        <v>0</v>
      </c>
    </row>
    <row r="3986" spans="4:4" hidden="1" x14ac:dyDescent="0.2">
      <c r="D3986">
        <v>1</v>
      </c>
    </row>
    <row r="3987" spans="4:4" hidden="1" x14ac:dyDescent="0.2">
      <c r="D3987">
        <v>0</v>
      </c>
    </row>
    <row r="3988" spans="4:4" hidden="1" x14ac:dyDescent="0.2">
      <c r="D3988">
        <v>0</v>
      </c>
    </row>
    <row r="3989" spans="4:4" hidden="1" x14ac:dyDescent="0.2">
      <c r="D3989">
        <v>1</v>
      </c>
    </row>
    <row r="3990" spans="4:4" hidden="1" x14ac:dyDescent="0.2">
      <c r="D3990">
        <v>1</v>
      </c>
    </row>
    <row r="3991" spans="4:4" hidden="1" x14ac:dyDescent="0.2">
      <c r="D3991">
        <v>1</v>
      </c>
    </row>
    <row r="3992" spans="4:4" hidden="1" x14ac:dyDescent="0.2">
      <c r="D3992">
        <v>1</v>
      </c>
    </row>
    <row r="3993" spans="4:4" hidden="1" x14ac:dyDescent="0.2">
      <c r="D3993">
        <v>1</v>
      </c>
    </row>
    <row r="3994" spans="4:4" hidden="1" x14ac:dyDescent="0.2">
      <c r="D3994">
        <v>0</v>
      </c>
    </row>
    <row r="3995" spans="4:4" hidden="1" x14ac:dyDescent="0.2">
      <c r="D3995">
        <v>0</v>
      </c>
    </row>
    <row r="3996" spans="4:4" hidden="1" x14ac:dyDescent="0.2">
      <c r="D3996">
        <v>1</v>
      </c>
    </row>
    <row r="3997" spans="4:4" hidden="1" x14ac:dyDescent="0.2">
      <c r="D3997">
        <v>1</v>
      </c>
    </row>
    <row r="3998" spans="4:4" hidden="1" x14ac:dyDescent="0.2">
      <c r="D3998">
        <v>0</v>
      </c>
    </row>
    <row r="3999" spans="4:4" hidden="1" x14ac:dyDescent="0.2">
      <c r="D3999">
        <v>1</v>
      </c>
    </row>
    <row r="4000" spans="4:4" hidden="1" x14ac:dyDescent="0.2">
      <c r="D4000">
        <v>1</v>
      </c>
    </row>
    <row r="4001" spans="4:4" hidden="1" x14ac:dyDescent="0.2">
      <c r="D4001">
        <v>1</v>
      </c>
    </row>
    <row r="4002" spans="4:4" hidden="1" x14ac:dyDescent="0.2">
      <c r="D4002">
        <v>1</v>
      </c>
    </row>
    <row r="4003" spans="4:4" hidden="1" x14ac:dyDescent="0.2">
      <c r="D4003">
        <v>0</v>
      </c>
    </row>
    <row r="4004" spans="4:4" hidden="1" x14ac:dyDescent="0.2">
      <c r="D4004">
        <v>1</v>
      </c>
    </row>
    <row r="4005" spans="4:4" hidden="1" x14ac:dyDescent="0.2">
      <c r="D4005">
        <v>0</v>
      </c>
    </row>
    <row r="4006" spans="4:4" hidden="1" x14ac:dyDescent="0.2">
      <c r="D4006">
        <v>0</v>
      </c>
    </row>
    <row r="4007" spans="4:4" hidden="1" x14ac:dyDescent="0.2">
      <c r="D4007">
        <v>1</v>
      </c>
    </row>
    <row r="4008" spans="4:4" hidden="1" x14ac:dyDescent="0.2">
      <c r="D4008">
        <v>0</v>
      </c>
    </row>
    <row r="4009" spans="4:4" hidden="1" x14ac:dyDescent="0.2">
      <c r="D4009">
        <v>1</v>
      </c>
    </row>
    <row r="4010" spans="4:4" hidden="1" x14ac:dyDescent="0.2">
      <c r="D4010">
        <v>1</v>
      </c>
    </row>
    <row r="4011" spans="4:4" hidden="1" x14ac:dyDescent="0.2">
      <c r="D4011">
        <v>0</v>
      </c>
    </row>
    <row r="4012" spans="4:4" hidden="1" x14ac:dyDescent="0.2">
      <c r="D4012">
        <v>1</v>
      </c>
    </row>
    <row r="4013" spans="4:4" hidden="1" x14ac:dyDescent="0.2">
      <c r="D4013">
        <v>1</v>
      </c>
    </row>
    <row r="4014" spans="4:4" hidden="1" x14ac:dyDescent="0.2">
      <c r="D4014">
        <v>1</v>
      </c>
    </row>
    <row r="4015" spans="4:4" hidden="1" x14ac:dyDescent="0.2">
      <c r="D4015">
        <v>1</v>
      </c>
    </row>
    <row r="4016" spans="4:4" hidden="1" x14ac:dyDescent="0.2">
      <c r="D4016">
        <v>1</v>
      </c>
    </row>
    <row r="4017" spans="4:4" hidden="1" x14ac:dyDescent="0.2">
      <c r="D4017">
        <v>1</v>
      </c>
    </row>
    <row r="4018" spans="4:4" hidden="1" x14ac:dyDescent="0.2">
      <c r="D4018">
        <v>0</v>
      </c>
    </row>
    <row r="4019" spans="4:4" hidden="1" x14ac:dyDescent="0.2">
      <c r="D4019">
        <v>1</v>
      </c>
    </row>
    <row r="4020" spans="4:4" hidden="1" x14ac:dyDescent="0.2">
      <c r="D4020">
        <v>1</v>
      </c>
    </row>
    <row r="4021" spans="4:4" hidden="1" x14ac:dyDescent="0.2">
      <c r="D4021">
        <v>1</v>
      </c>
    </row>
    <row r="4022" spans="4:4" hidden="1" x14ac:dyDescent="0.2">
      <c r="D4022">
        <v>1</v>
      </c>
    </row>
    <row r="4023" spans="4:4" hidden="1" x14ac:dyDescent="0.2">
      <c r="D4023">
        <v>0</v>
      </c>
    </row>
    <row r="4024" spans="4:4" hidden="1" x14ac:dyDescent="0.2">
      <c r="D4024">
        <v>0</v>
      </c>
    </row>
    <row r="4025" spans="4:4" hidden="1" x14ac:dyDescent="0.2">
      <c r="D4025">
        <v>1</v>
      </c>
    </row>
    <row r="4026" spans="4:4" hidden="1" x14ac:dyDescent="0.2">
      <c r="D4026">
        <v>1</v>
      </c>
    </row>
    <row r="4027" spans="4:4" hidden="1" x14ac:dyDescent="0.2">
      <c r="D4027">
        <v>1</v>
      </c>
    </row>
    <row r="4028" spans="4:4" hidden="1" x14ac:dyDescent="0.2">
      <c r="D4028">
        <v>0</v>
      </c>
    </row>
    <row r="4029" spans="4:4" hidden="1" x14ac:dyDescent="0.2">
      <c r="D4029">
        <v>0</v>
      </c>
    </row>
    <row r="4030" spans="4:4" hidden="1" x14ac:dyDescent="0.2">
      <c r="D4030">
        <v>0</v>
      </c>
    </row>
    <row r="4031" spans="4:4" hidden="1" x14ac:dyDescent="0.2">
      <c r="D4031">
        <v>1</v>
      </c>
    </row>
    <row r="4032" spans="4:4" hidden="1" x14ac:dyDescent="0.2">
      <c r="D4032">
        <v>0</v>
      </c>
    </row>
    <row r="4033" spans="4:4" hidden="1" x14ac:dyDescent="0.2">
      <c r="D4033">
        <v>0</v>
      </c>
    </row>
    <row r="4034" spans="4:4" hidden="1" x14ac:dyDescent="0.2">
      <c r="D4034">
        <v>0</v>
      </c>
    </row>
    <row r="4035" spans="4:4" hidden="1" x14ac:dyDescent="0.2">
      <c r="D4035">
        <v>1</v>
      </c>
    </row>
    <row r="4036" spans="4:4" hidden="1" x14ac:dyDescent="0.2">
      <c r="D4036">
        <v>0</v>
      </c>
    </row>
    <row r="4037" spans="4:4" hidden="1" x14ac:dyDescent="0.2">
      <c r="D4037">
        <v>1</v>
      </c>
    </row>
    <row r="4038" spans="4:4" hidden="1" x14ac:dyDescent="0.2">
      <c r="D4038">
        <v>0</v>
      </c>
    </row>
    <row r="4039" spans="4:4" hidden="1" x14ac:dyDescent="0.2">
      <c r="D4039">
        <v>1</v>
      </c>
    </row>
    <row r="4040" spans="4:4" hidden="1" x14ac:dyDescent="0.2">
      <c r="D4040">
        <v>1</v>
      </c>
    </row>
    <row r="4041" spans="4:4" hidden="1" x14ac:dyDescent="0.2">
      <c r="D4041">
        <v>0</v>
      </c>
    </row>
    <row r="4042" spans="4:4" hidden="1" x14ac:dyDescent="0.2">
      <c r="D4042">
        <v>1</v>
      </c>
    </row>
    <row r="4043" spans="4:4" hidden="1" x14ac:dyDescent="0.2">
      <c r="D4043">
        <v>1</v>
      </c>
    </row>
    <row r="4044" spans="4:4" hidden="1" x14ac:dyDescent="0.2">
      <c r="D4044">
        <v>0</v>
      </c>
    </row>
    <row r="4045" spans="4:4" hidden="1" x14ac:dyDescent="0.2">
      <c r="D4045">
        <v>1</v>
      </c>
    </row>
    <row r="4046" spans="4:4" hidden="1" x14ac:dyDescent="0.2">
      <c r="D4046">
        <v>1</v>
      </c>
    </row>
    <row r="4047" spans="4:4" hidden="1" x14ac:dyDescent="0.2">
      <c r="D4047">
        <v>0</v>
      </c>
    </row>
    <row r="4048" spans="4:4" hidden="1" x14ac:dyDescent="0.2">
      <c r="D4048">
        <v>0</v>
      </c>
    </row>
    <row r="4049" spans="4:4" hidden="1" x14ac:dyDescent="0.2">
      <c r="D4049">
        <v>1</v>
      </c>
    </row>
    <row r="4050" spans="4:4" hidden="1" x14ac:dyDescent="0.2">
      <c r="D4050">
        <v>1</v>
      </c>
    </row>
    <row r="4051" spans="4:4" hidden="1" x14ac:dyDescent="0.2">
      <c r="D4051">
        <v>0</v>
      </c>
    </row>
    <row r="4052" spans="4:4" hidden="1" x14ac:dyDescent="0.2">
      <c r="D4052">
        <v>0</v>
      </c>
    </row>
    <row r="4053" spans="4:4" hidden="1" x14ac:dyDescent="0.2">
      <c r="D4053">
        <v>1</v>
      </c>
    </row>
    <row r="4054" spans="4:4" hidden="1" x14ac:dyDescent="0.2">
      <c r="D4054">
        <v>1</v>
      </c>
    </row>
    <row r="4055" spans="4:4" hidden="1" x14ac:dyDescent="0.2">
      <c r="D4055">
        <v>0</v>
      </c>
    </row>
    <row r="4056" spans="4:4" hidden="1" x14ac:dyDescent="0.2">
      <c r="D4056">
        <v>1</v>
      </c>
    </row>
    <row r="4057" spans="4:4" hidden="1" x14ac:dyDescent="0.2">
      <c r="D4057">
        <v>1</v>
      </c>
    </row>
    <row r="4058" spans="4:4" hidden="1" x14ac:dyDescent="0.2">
      <c r="D4058">
        <v>1</v>
      </c>
    </row>
    <row r="4059" spans="4:4" hidden="1" x14ac:dyDescent="0.2">
      <c r="D4059">
        <v>1</v>
      </c>
    </row>
    <row r="4060" spans="4:4" hidden="1" x14ac:dyDescent="0.2">
      <c r="D4060">
        <v>0</v>
      </c>
    </row>
    <row r="4061" spans="4:4" hidden="1" x14ac:dyDescent="0.2">
      <c r="D4061">
        <v>1</v>
      </c>
    </row>
    <row r="4062" spans="4:4" hidden="1" x14ac:dyDescent="0.2">
      <c r="D4062">
        <v>1</v>
      </c>
    </row>
    <row r="4063" spans="4:4" hidden="1" x14ac:dyDescent="0.2">
      <c r="D4063">
        <v>1</v>
      </c>
    </row>
    <row r="4064" spans="4:4" hidden="1" x14ac:dyDescent="0.2">
      <c r="D4064">
        <v>1</v>
      </c>
    </row>
    <row r="4065" spans="4:4" hidden="1" x14ac:dyDescent="0.2">
      <c r="D4065">
        <v>0</v>
      </c>
    </row>
    <row r="4066" spans="4:4" hidden="1" x14ac:dyDescent="0.2">
      <c r="D4066">
        <v>1</v>
      </c>
    </row>
    <row r="4067" spans="4:4" hidden="1" x14ac:dyDescent="0.2">
      <c r="D4067">
        <v>1</v>
      </c>
    </row>
    <row r="4068" spans="4:4" hidden="1" x14ac:dyDescent="0.2">
      <c r="D4068">
        <v>1</v>
      </c>
    </row>
    <row r="4069" spans="4:4" hidden="1" x14ac:dyDescent="0.2">
      <c r="D4069">
        <v>1</v>
      </c>
    </row>
    <row r="4070" spans="4:4" hidden="1" x14ac:dyDescent="0.2">
      <c r="D4070">
        <v>1</v>
      </c>
    </row>
    <row r="4071" spans="4:4" hidden="1" x14ac:dyDescent="0.2">
      <c r="D4071">
        <v>0</v>
      </c>
    </row>
    <row r="4072" spans="4:4" hidden="1" x14ac:dyDescent="0.2">
      <c r="D4072">
        <v>1</v>
      </c>
    </row>
    <row r="4073" spans="4:4" hidden="1" x14ac:dyDescent="0.2">
      <c r="D4073">
        <v>0</v>
      </c>
    </row>
    <row r="4074" spans="4:4" hidden="1" x14ac:dyDescent="0.2">
      <c r="D4074">
        <v>0</v>
      </c>
    </row>
    <row r="4075" spans="4:4" hidden="1" x14ac:dyDescent="0.2">
      <c r="D4075">
        <v>1</v>
      </c>
    </row>
    <row r="4076" spans="4:4" hidden="1" x14ac:dyDescent="0.2">
      <c r="D4076">
        <v>0</v>
      </c>
    </row>
    <row r="4077" spans="4:4" hidden="1" x14ac:dyDescent="0.2">
      <c r="D4077">
        <v>0</v>
      </c>
    </row>
    <row r="4078" spans="4:4" hidden="1" x14ac:dyDescent="0.2">
      <c r="D4078">
        <v>1</v>
      </c>
    </row>
    <row r="4079" spans="4:4" hidden="1" x14ac:dyDescent="0.2">
      <c r="D4079">
        <v>1</v>
      </c>
    </row>
    <row r="4080" spans="4:4" hidden="1" x14ac:dyDescent="0.2">
      <c r="D4080">
        <v>0</v>
      </c>
    </row>
    <row r="4081" spans="4:4" hidden="1" x14ac:dyDescent="0.2">
      <c r="D4081">
        <v>1</v>
      </c>
    </row>
    <row r="4082" spans="4:4" hidden="1" x14ac:dyDescent="0.2">
      <c r="D4082">
        <v>1</v>
      </c>
    </row>
    <row r="4083" spans="4:4" hidden="1" x14ac:dyDescent="0.2">
      <c r="D4083">
        <v>1</v>
      </c>
    </row>
    <row r="4084" spans="4:4" hidden="1" x14ac:dyDescent="0.2">
      <c r="D4084">
        <v>1</v>
      </c>
    </row>
    <row r="4085" spans="4:4" hidden="1" x14ac:dyDescent="0.2">
      <c r="D4085">
        <v>0</v>
      </c>
    </row>
    <row r="4086" spans="4:4" hidden="1" x14ac:dyDescent="0.2">
      <c r="D4086">
        <v>1</v>
      </c>
    </row>
    <row r="4087" spans="4:4" hidden="1" x14ac:dyDescent="0.2">
      <c r="D4087">
        <v>1</v>
      </c>
    </row>
    <row r="4088" spans="4:4" hidden="1" x14ac:dyDescent="0.2">
      <c r="D4088">
        <v>0</v>
      </c>
    </row>
    <row r="4089" spans="4:4" hidden="1" x14ac:dyDescent="0.2">
      <c r="D4089">
        <v>1</v>
      </c>
    </row>
    <row r="4090" spans="4:4" hidden="1" x14ac:dyDescent="0.2">
      <c r="D4090">
        <v>1</v>
      </c>
    </row>
    <row r="4091" spans="4:4" hidden="1" x14ac:dyDescent="0.2">
      <c r="D4091">
        <v>0</v>
      </c>
    </row>
    <row r="4092" spans="4:4" hidden="1" x14ac:dyDescent="0.2">
      <c r="D4092">
        <v>0</v>
      </c>
    </row>
    <row r="4093" spans="4:4" hidden="1" x14ac:dyDescent="0.2">
      <c r="D4093">
        <v>0</v>
      </c>
    </row>
    <row r="4094" spans="4:4" hidden="1" x14ac:dyDescent="0.2">
      <c r="D4094">
        <v>1</v>
      </c>
    </row>
    <row r="4095" spans="4:4" hidden="1" x14ac:dyDescent="0.2">
      <c r="D4095">
        <v>1</v>
      </c>
    </row>
    <row r="4096" spans="4:4" hidden="1" x14ac:dyDescent="0.2">
      <c r="D4096">
        <v>1</v>
      </c>
    </row>
    <row r="4097" spans="4:4" hidden="1" x14ac:dyDescent="0.2">
      <c r="D4097">
        <v>1</v>
      </c>
    </row>
    <row r="4098" spans="4:4" hidden="1" x14ac:dyDescent="0.2">
      <c r="D4098">
        <v>1</v>
      </c>
    </row>
    <row r="4099" spans="4:4" hidden="1" x14ac:dyDescent="0.2">
      <c r="D4099">
        <v>1</v>
      </c>
    </row>
    <row r="4100" spans="4:4" hidden="1" x14ac:dyDescent="0.2">
      <c r="D4100">
        <v>1</v>
      </c>
    </row>
    <row r="4101" spans="4:4" hidden="1" x14ac:dyDescent="0.2">
      <c r="D4101">
        <v>1</v>
      </c>
    </row>
    <row r="4102" spans="4:4" hidden="1" x14ac:dyDescent="0.2">
      <c r="D4102">
        <v>1</v>
      </c>
    </row>
    <row r="4103" spans="4:4" hidden="1" x14ac:dyDescent="0.2">
      <c r="D4103">
        <v>1</v>
      </c>
    </row>
    <row r="4104" spans="4:4" hidden="1" x14ac:dyDescent="0.2">
      <c r="D4104">
        <v>1</v>
      </c>
    </row>
    <row r="4105" spans="4:4" hidden="1" x14ac:dyDescent="0.2">
      <c r="D4105">
        <v>1</v>
      </c>
    </row>
    <row r="4106" spans="4:4" hidden="1" x14ac:dyDescent="0.2">
      <c r="D4106">
        <v>0</v>
      </c>
    </row>
    <row r="4107" spans="4:4" hidden="1" x14ac:dyDescent="0.2">
      <c r="D4107">
        <v>0</v>
      </c>
    </row>
    <row r="4108" spans="4:4" hidden="1" x14ac:dyDescent="0.2">
      <c r="D4108">
        <v>0</v>
      </c>
    </row>
    <row r="4109" spans="4:4" hidden="1" x14ac:dyDescent="0.2">
      <c r="D4109">
        <v>1</v>
      </c>
    </row>
    <row r="4110" spans="4:4" hidden="1" x14ac:dyDescent="0.2">
      <c r="D4110">
        <v>1</v>
      </c>
    </row>
    <row r="4111" spans="4:4" x14ac:dyDescent="0.2">
      <c r="D4111" t="e">
        <v>#VALUE!</v>
      </c>
    </row>
    <row r="4112" spans="4:4" hidden="1" x14ac:dyDescent="0.2">
      <c r="D4112">
        <v>0</v>
      </c>
    </row>
    <row r="4113" spans="4:4" hidden="1" x14ac:dyDescent="0.2">
      <c r="D4113">
        <v>1</v>
      </c>
    </row>
    <row r="4114" spans="4:4" hidden="1" x14ac:dyDescent="0.2">
      <c r="D4114">
        <v>1</v>
      </c>
    </row>
    <row r="4115" spans="4:4" hidden="1" x14ac:dyDescent="0.2">
      <c r="D4115">
        <v>1</v>
      </c>
    </row>
    <row r="4116" spans="4:4" hidden="1" x14ac:dyDescent="0.2">
      <c r="D4116">
        <v>1</v>
      </c>
    </row>
    <row r="4117" spans="4:4" hidden="1" x14ac:dyDescent="0.2">
      <c r="D4117">
        <v>1</v>
      </c>
    </row>
    <row r="4118" spans="4:4" hidden="1" x14ac:dyDescent="0.2">
      <c r="D4118">
        <v>1</v>
      </c>
    </row>
    <row r="4119" spans="4:4" hidden="1" x14ac:dyDescent="0.2">
      <c r="D4119">
        <v>0</v>
      </c>
    </row>
    <row r="4120" spans="4:4" hidden="1" x14ac:dyDescent="0.2">
      <c r="D4120">
        <v>1</v>
      </c>
    </row>
    <row r="4121" spans="4:4" hidden="1" x14ac:dyDescent="0.2">
      <c r="D4121">
        <v>1</v>
      </c>
    </row>
    <row r="4122" spans="4:4" hidden="1" x14ac:dyDescent="0.2">
      <c r="D4122">
        <v>0</v>
      </c>
    </row>
    <row r="4123" spans="4:4" hidden="1" x14ac:dyDescent="0.2">
      <c r="D4123">
        <v>1</v>
      </c>
    </row>
    <row r="4124" spans="4:4" hidden="1" x14ac:dyDescent="0.2">
      <c r="D4124">
        <v>1</v>
      </c>
    </row>
    <row r="4125" spans="4:4" hidden="1" x14ac:dyDescent="0.2">
      <c r="D4125">
        <v>1</v>
      </c>
    </row>
    <row r="4126" spans="4:4" hidden="1" x14ac:dyDescent="0.2">
      <c r="D4126">
        <v>1</v>
      </c>
    </row>
    <row r="4127" spans="4:4" hidden="1" x14ac:dyDescent="0.2">
      <c r="D4127">
        <v>1</v>
      </c>
    </row>
    <row r="4128" spans="4:4" hidden="1" x14ac:dyDescent="0.2">
      <c r="D4128">
        <v>1</v>
      </c>
    </row>
    <row r="4129" spans="4:4" hidden="1" x14ac:dyDescent="0.2">
      <c r="D4129">
        <v>1</v>
      </c>
    </row>
    <row r="4130" spans="4:4" hidden="1" x14ac:dyDescent="0.2">
      <c r="D4130">
        <v>1</v>
      </c>
    </row>
    <row r="4131" spans="4:4" hidden="1" x14ac:dyDescent="0.2">
      <c r="D4131">
        <v>0</v>
      </c>
    </row>
    <row r="4132" spans="4:4" hidden="1" x14ac:dyDescent="0.2">
      <c r="D4132">
        <v>1</v>
      </c>
    </row>
    <row r="4133" spans="4:4" hidden="1" x14ac:dyDescent="0.2">
      <c r="D4133">
        <v>0</v>
      </c>
    </row>
    <row r="4134" spans="4:4" hidden="1" x14ac:dyDescent="0.2">
      <c r="D4134">
        <v>0</v>
      </c>
    </row>
    <row r="4135" spans="4:4" hidden="1" x14ac:dyDescent="0.2">
      <c r="D4135">
        <v>1</v>
      </c>
    </row>
    <row r="4136" spans="4:4" hidden="1" x14ac:dyDescent="0.2">
      <c r="D4136">
        <v>1</v>
      </c>
    </row>
    <row r="4137" spans="4:4" hidden="1" x14ac:dyDescent="0.2">
      <c r="D4137">
        <v>1</v>
      </c>
    </row>
    <row r="4138" spans="4:4" hidden="1" x14ac:dyDescent="0.2">
      <c r="D4138">
        <v>1</v>
      </c>
    </row>
    <row r="4139" spans="4:4" hidden="1" x14ac:dyDescent="0.2">
      <c r="D4139">
        <v>1</v>
      </c>
    </row>
    <row r="4140" spans="4:4" hidden="1" x14ac:dyDescent="0.2">
      <c r="D4140">
        <v>1</v>
      </c>
    </row>
    <row r="4141" spans="4:4" hidden="1" x14ac:dyDescent="0.2">
      <c r="D4141">
        <v>1</v>
      </c>
    </row>
    <row r="4142" spans="4:4" hidden="1" x14ac:dyDescent="0.2">
      <c r="D4142">
        <v>1</v>
      </c>
    </row>
    <row r="4143" spans="4:4" hidden="1" x14ac:dyDescent="0.2">
      <c r="D4143">
        <v>1</v>
      </c>
    </row>
    <row r="4144" spans="4:4" hidden="1" x14ac:dyDescent="0.2">
      <c r="D4144">
        <v>1</v>
      </c>
    </row>
    <row r="4145" spans="4:4" hidden="1" x14ac:dyDescent="0.2">
      <c r="D4145">
        <v>1</v>
      </c>
    </row>
    <row r="4146" spans="4:4" hidden="1" x14ac:dyDescent="0.2">
      <c r="D4146">
        <v>0</v>
      </c>
    </row>
    <row r="4147" spans="4:4" hidden="1" x14ac:dyDescent="0.2">
      <c r="D4147">
        <v>1</v>
      </c>
    </row>
    <row r="4148" spans="4:4" hidden="1" x14ac:dyDescent="0.2">
      <c r="D4148">
        <v>0</v>
      </c>
    </row>
    <row r="4149" spans="4:4" hidden="1" x14ac:dyDescent="0.2">
      <c r="D4149">
        <v>0</v>
      </c>
    </row>
    <row r="4150" spans="4:4" hidden="1" x14ac:dyDescent="0.2">
      <c r="D4150">
        <v>1</v>
      </c>
    </row>
    <row r="4151" spans="4:4" hidden="1" x14ac:dyDescent="0.2">
      <c r="D4151">
        <v>1</v>
      </c>
    </row>
    <row r="4152" spans="4:4" hidden="1" x14ac:dyDescent="0.2">
      <c r="D4152">
        <v>1</v>
      </c>
    </row>
    <row r="4153" spans="4:4" hidden="1" x14ac:dyDescent="0.2">
      <c r="D4153">
        <v>1</v>
      </c>
    </row>
    <row r="4154" spans="4:4" hidden="1" x14ac:dyDescent="0.2">
      <c r="D4154">
        <v>0</v>
      </c>
    </row>
    <row r="4155" spans="4:4" hidden="1" x14ac:dyDescent="0.2">
      <c r="D4155">
        <v>0</v>
      </c>
    </row>
    <row r="4156" spans="4:4" hidden="1" x14ac:dyDescent="0.2">
      <c r="D4156">
        <v>1</v>
      </c>
    </row>
    <row r="4157" spans="4:4" hidden="1" x14ac:dyDescent="0.2">
      <c r="D4157">
        <v>1</v>
      </c>
    </row>
    <row r="4158" spans="4:4" hidden="1" x14ac:dyDescent="0.2">
      <c r="D4158">
        <v>1</v>
      </c>
    </row>
    <row r="4159" spans="4:4" hidden="1" x14ac:dyDescent="0.2">
      <c r="D4159">
        <v>1</v>
      </c>
    </row>
    <row r="4160" spans="4:4" hidden="1" x14ac:dyDescent="0.2">
      <c r="D4160">
        <v>1</v>
      </c>
    </row>
    <row r="4161" spans="4:4" hidden="1" x14ac:dyDescent="0.2">
      <c r="D4161">
        <v>1</v>
      </c>
    </row>
    <row r="4162" spans="4:4" hidden="1" x14ac:dyDescent="0.2">
      <c r="D4162">
        <v>1</v>
      </c>
    </row>
    <row r="4163" spans="4:4" hidden="1" x14ac:dyDescent="0.2">
      <c r="D4163">
        <v>0</v>
      </c>
    </row>
    <row r="4164" spans="4:4" hidden="1" x14ac:dyDescent="0.2">
      <c r="D4164">
        <v>1</v>
      </c>
    </row>
    <row r="4165" spans="4:4" hidden="1" x14ac:dyDescent="0.2">
      <c r="D4165">
        <v>1</v>
      </c>
    </row>
    <row r="4166" spans="4:4" hidden="1" x14ac:dyDescent="0.2">
      <c r="D4166">
        <v>1</v>
      </c>
    </row>
    <row r="4167" spans="4:4" hidden="1" x14ac:dyDescent="0.2">
      <c r="D4167">
        <v>1</v>
      </c>
    </row>
    <row r="4168" spans="4:4" hidden="1" x14ac:dyDescent="0.2">
      <c r="D4168">
        <v>1</v>
      </c>
    </row>
    <row r="4169" spans="4:4" hidden="1" x14ac:dyDescent="0.2">
      <c r="D4169">
        <v>0</v>
      </c>
    </row>
    <row r="4170" spans="4:4" hidden="1" x14ac:dyDescent="0.2">
      <c r="D4170">
        <v>0</v>
      </c>
    </row>
    <row r="4171" spans="4:4" hidden="1" x14ac:dyDescent="0.2">
      <c r="D4171">
        <v>1</v>
      </c>
    </row>
    <row r="4172" spans="4:4" hidden="1" x14ac:dyDescent="0.2">
      <c r="D4172">
        <v>1</v>
      </c>
    </row>
    <row r="4173" spans="4:4" hidden="1" x14ac:dyDescent="0.2">
      <c r="D4173">
        <v>1</v>
      </c>
    </row>
    <row r="4174" spans="4:4" hidden="1" x14ac:dyDescent="0.2">
      <c r="D4174">
        <v>0</v>
      </c>
    </row>
    <row r="4175" spans="4:4" hidden="1" x14ac:dyDescent="0.2">
      <c r="D4175">
        <v>1</v>
      </c>
    </row>
    <row r="4176" spans="4:4" hidden="1" x14ac:dyDescent="0.2">
      <c r="D4176">
        <v>1</v>
      </c>
    </row>
    <row r="4177" spans="4:4" hidden="1" x14ac:dyDescent="0.2">
      <c r="D4177">
        <v>1</v>
      </c>
    </row>
    <row r="4178" spans="4:4" hidden="1" x14ac:dyDescent="0.2">
      <c r="D4178">
        <v>0</v>
      </c>
    </row>
    <row r="4179" spans="4:4" hidden="1" x14ac:dyDescent="0.2">
      <c r="D4179">
        <v>1</v>
      </c>
    </row>
    <row r="4180" spans="4:4" hidden="1" x14ac:dyDescent="0.2">
      <c r="D4180">
        <v>1</v>
      </c>
    </row>
    <row r="4181" spans="4:4" hidden="1" x14ac:dyDescent="0.2">
      <c r="D4181">
        <v>0</v>
      </c>
    </row>
    <row r="4182" spans="4:4" hidden="1" x14ac:dyDescent="0.2">
      <c r="D4182">
        <v>1</v>
      </c>
    </row>
    <row r="4183" spans="4:4" hidden="1" x14ac:dyDescent="0.2">
      <c r="D4183">
        <v>1</v>
      </c>
    </row>
    <row r="4184" spans="4:4" hidden="1" x14ac:dyDescent="0.2">
      <c r="D4184">
        <v>1</v>
      </c>
    </row>
    <row r="4185" spans="4:4" hidden="1" x14ac:dyDescent="0.2">
      <c r="D4185">
        <v>1</v>
      </c>
    </row>
    <row r="4186" spans="4:4" hidden="1" x14ac:dyDescent="0.2">
      <c r="D4186">
        <v>1</v>
      </c>
    </row>
    <row r="4187" spans="4:4" hidden="1" x14ac:dyDescent="0.2">
      <c r="D4187">
        <v>0</v>
      </c>
    </row>
    <row r="4188" spans="4:4" hidden="1" x14ac:dyDescent="0.2">
      <c r="D4188">
        <v>0</v>
      </c>
    </row>
    <row r="4189" spans="4:4" hidden="1" x14ac:dyDescent="0.2">
      <c r="D4189">
        <v>1</v>
      </c>
    </row>
    <row r="4190" spans="4:4" hidden="1" x14ac:dyDescent="0.2">
      <c r="D4190">
        <v>1</v>
      </c>
    </row>
    <row r="4191" spans="4:4" hidden="1" x14ac:dyDescent="0.2">
      <c r="D4191">
        <v>1</v>
      </c>
    </row>
    <row r="4192" spans="4:4" hidden="1" x14ac:dyDescent="0.2">
      <c r="D4192">
        <v>1</v>
      </c>
    </row>
    <row r="4193" spans="4:4" x14ac:dyDescent="0.2">
      <c r="D4193" t="e">
        <v>#VALUE!</v>
      </c>
    </row>
    <row r="4194" spans="4:4" hidden="1" x14ac:dyDescent="0.2">
      <c r="D4194">
        <v>1</v>
      </c>
    </row>
    <row r="4195" spans="4:4" hidden="1" x14ac:dyDescent="0.2">
      <c r="D4195">
        <v>0</v>
      </c>
    </row>
    <row r="4196" spans="4:4" hidden="1" x14ac:dyDescent="0.2">
      <c r="D4196">
        <v>0</v>
      </c>
    </row>
    <row r="4197" spans="4:4" hidden="1" x14ac:dyDescent="0.2">
      <c r="D4197">
        <v>1</v>
      </c>
    </row>
    <row r="4198" spans="4:4" x14ac:dyDescent="0.2">
      <c r="D4198" t="e">
        <v>#VALUE!</v>
      </c>
    </row>
    <row r="4199" spans="4:4" hidden="1" x14ac:dyDescent="0.2">
      <c r="D4199">
        <v>1</v>
      </c>
    </row>
    <row r="4200" spans="4:4" hidden="1" x14ac:dyDescent="0.2">
      <c r="D4200">
        <v>0</v>
      </c>
    </row>
    <row r="4201" spans="4:4" hidden="1" x14ac:dyDescent="0.2">
      <c r="D4201">
        <v>1</v>
      </c>
    </row>
    <row r="4202" spans="4:4" hidden="1" x14ac:dyDescent="0.2">
      <c r="D4202">
        <v>0</v>
      </c>
    </row>
    <row r="4203" spans="4:4" hidden="1" x14ac:dyDescent="0.2">
      <c r="D4203">
        <v>0</v>
      </c>
    </row>
    <row r="4204" spans="4:4" hidden="1" x14ac:dyDescent="0.2">
      <c r="D4204">
        <v>1</v>
      </c>
    </row>
    <row r="4205" spans="4:4" hidden="1" x14ac:dyDescent="0.2">
      <c r="D4205">
        <v>1</v>
      </c>
    </row>
    <row r="4206" spans="4:4" hidden="1" x14ac:dyDescent="0.2">
      <c r="D4206">
        <v>0</v>
      </c>
    </row>
    <row r="4207" spans="4:4" hidden="1" x14ac:dyDescent="0.2">
      <c r="D4207">
        <v>0</v>
      </c>
    </row>
    <row r="4208" spans="4:4" hidden="1" x14ac:dyDescent="0.2">
      <c r="D4208">
        <v>1</v>
      </c>
    </row>
    <row r="4209" spans="4:4" hidden="1" x14ac:dyDescent="0.2">
      <c r="D4209">
        <v>0</v>
      </c>
    </row>
    <row r="4210" spans="4:4" hidden="1" x14ac:dyDescent="0.2">
      <c r="D4210">
        <v>1</v>
      </c>
    </row>
    <row r="4211" spans="4:4" hidden="1" x14ac:dyDescent="0.2">
      <c r="D4211">
        <v>1</v>
      </c>
    </row>
    <row r="4212" spans="4:4" hidden="1" x14ac:dyDescent="0.2">
      <c r="D4212">
        <v>1</v>
      </c>
    </row>
    <row r="4213" spans="4:4" hidden="1" x14ac:dyDescent="0.2">
      <c r="D4213">
        <v>1</v>
      </c>
    </row>
    <row r="4214" spans="4:4" hidden="1" x14ac:dyDescent="0.2">
      <c r="D4214">
        <v>1</v>
      </c>
    </row>
    <row r="4215" spans="4:4" hidden="1" x14ac:dyDescent="0.2">
      <c r="D4215">
        <v>0</v>
      </c>
    </row>
    <row r="4216" spans="4:4" hidden="1" x14ac:dyDescent="0.2">
      <c r="D4216">
        <v>0</v>
      </c>
    </row>
    <row r="4217" spans="4:4" hidden="1" x14ac:dyDescent="0.2">
      <c r="D4217">
        <v>1</v>
      </c>
    </row>
    <row r="4218" spans="4:4" hidden="1" x14ac:dyDescent="0.2">
      <c r="D4218">
        <v>1</v>
      </c>
    </row>
    <row r="4219" spans="4:4" hidden="1" x14ac:dyDescent="0.2">
      <c r="D4219">
        <v>1</v>
      </c>
    </row>
    <row r="4220" spans="4:4" hidden="1" x14ac:dyDescent="0.2">
      <c r="D4220">
        <v>0</v>
      </c>
    </row>
    <row r="4221" spans="4:4" hidden="1" x14ac:dyDescent="0.2">
      <c r="D4221">
        <v>1</v>
      </c>
    </row>
    <row r="4222" spans="4:4" hidden="1" x14ac:dyDescent="0.2">
      <c r="D4222">
        <v>1</v>
      </c>
    </row>
    <row r="4223" spans="4:4" hidden="1" x14ac:dyDescent="0.2">
      <c r="D4223">
        <v>0</v>
      </c>
    </row>
    <row r="4224" spans="4:4" hidden="1" x14ac:dyDescent="0.2">
      <c r="D4224">
        <v>1</v>
      </c>
    </row>
    <row r="4225" spans="4:4" hidden="1" x14ac:dyDescent="0.2">
      <c r="D4225">
        <v>1</v>
      </c>
    </row>
    <row r="4226" spans="4:4" hidden="1" x14ac:dyDescent="0.2">
      <c r="D4226">
        <v>1</v>
      </c>
    </row>
    <row r="4227" spans="4:4" hidden="1" x14ac:dyDescent="0.2">
      <c r="D4227">
        <v>1</v>
      </c>
    </row>
    <row r="4228" spans="4:4" hidden="1" x14ac:dyDescent="0.2">
      <c r="D4228">
        <v>1</v>
      </c>
    </row>
    <row r="4229" spans="4:4" hidden="1" x14ac:dyDescent="0.2">
      <c r="D4229">
        <v>1</v>
      </c>
    </row>
    <row r="4230" spans="4:4" hidden="1" x14ac:dyDescent="0.2">
      <c r="D4230">
        <v>1</v>
      </c>
    </row>
    <row r="4231" spans="4:4" hidden="1" x14ac:dyDescent="0.2">
      <c r="D4231">
        <v>0</v>
      </c>
    </row>
    <row r="4232" spans="4:4" hidden="1" x14ac:dyDescent="0.2">
      <c r="D4232">
        <v>1</v>
      </c>
    </row>
    <row r="4233" spans="4:4" hidden="1" x14ac:dyDescent="0.2">
      <c r="D4233">
        <v>1</v>
      </c>
    </row>
    <row r="4234" spans="4:4" hidden="1" x14ac:dyDescent="0.2">
      <c r="D4234">
        <v>1</v>
      </c>
    </row>
    <row r="4235" spans="4:4" hidden="1" x14ac:dyDescent="0.2">
      <c r="D4235">
        <v>0</v>
      </c>
    </row>
    <row r="4236" spans="4:4" hidden="1" x14ac:dyDescent="0.2">
      <c r="D4236">
        <v>1</v>
      </c>
    </row>
    <row r="4237" spans="4:4" hidden="1" x14ac:dyDescent="0.2">
      <c r="D4237">
        <v>1</v>
      </c>
    </row>
    <row r="4238" spans="4:4" hidden="1" x14ac:dyDescent="0.2">
      <c r="D4238">
        <v>0</v>
      </c>
    </row>
    <row r="4239" spans="4:4" hidden="1" x14ac:dyDescent="0.2">
      <c r="D4239">
        <v>0</v>
      </c>
    </row>
    <row r="4240" spans="4:4" hidden="1" x14ac:dyDescent="0.2">
      <c r="D4240">
        <v>1</v>
      </c>
    </row>
    <row r="4241" spans="4:4" hidden="1" x14ac:dyDescent="0.2">
      <c r="D4241">
        <v>0</v>
      </c>
    </row>
    <row r="4242" spans="4:4" hidden="1" x14ac:dyDescent="0.2">
      <c r="D4242">
        <v>1</v>
      </c>
    </row>
    <row r="4243" spans="4:4" hidden="1" x14ac:dyDescent="0.2">
      <c r="D4243">
        <v>1</v>
      </c>
    </row>
    <row r="4244" spans="4:4" hidden="1" x14ac:dyDescent="0.2">
      <c r="D4244">
        <v>1</v>
      </c>
    </row>
    <row r="4245" spans="4:4" hidden="1" x14ac:dyDescent="0.2">
      <c r="D4245">
        <v>1</v>
      </c>
    </row>
    <row r="4246" spans="4:4" hidden="1" x14ac:dyDescent="0.2">
      <c r="D4246">
        <v>1</v>
      </c>
    </row>
    <row r="4247" spans="4:4" hidden="1" x14ac:dyDescent="0.2">
      <c r="D4247">
        <v>0</v>
      </c>
    </row>
    <row r="4248" spans="4:4" hidden="1" x14ac:dyDescent="0.2">
      <c r="D4248">
        <v>1</v>
      </c>
    </row>
    <row r="4249" spans="4:4" hidden="1" x14ac:dyDescent="0.2">
      <c r="D4249">
        <v>1</v>
      </c>
    </row>
    <row r="4250" spans="4:4" hidden="1" x14ac:dyDescent="0.2">
      <c r="D4250">
        <v>1</v>
      </c>
    </row>
    <row r="4251" spans="4:4" hidden="1" x14ac:dyDescent="0.2">
      <c r="D4251">
        <v>0</v>
      </c>
    </row>
    <row r="4252" spans="4:4" hidden="1" x14ac:dyDescent="0.2">
      <c r="D4252">
        <v>1</v>
      </c>
    </row>
    <row r="4253" spans="4:4" hidden="1" x14ac:dyDescent="0.2">
      <c r="D4253">
        <v>1</v>
      </c>
    </row>
    <row r="4254" spans="4:4" hidden="1" x14ac:dyDescent="0.2">
      <c r="D4254">
        <v>1</v>
      </c>
    </row>
    <row r="4255" spans="4:4" hidden="1" x14ac:dyDescent="0.2">
      <c r="D4255">
        <v>1</v>
      </c>
    </row>
    <row r="4256" spans="4:4" hidden="1" x14ac:dyDescent="0.2">
      <c r="D4256">
        <v>0</v>
      </c>
    </row>
    <row r="4257" spans="4:4" hidden="1" x14ac:dyDescent="0.2">
      <c r="D4257">
        <v>1</v>
      </c>
    </row>
    <row r="4258" spans="4:4" hidden="1" x14ac:dyDescent="0.2">
      <c r="D4258">
        <v>0</v>
      </c>
    </row>
    <row r="4259" spans="4:4" hidden="1" x14ac:dyDescent="0.2">
      <c r="D4259">
        <v>1</v>
      </c>
    </row>
    <row r="4260" spans="4:4" hidden="1" x14ac:dyDescent="0.2">
      <c r="D4260">
        <v>1</v>
      </c>
    </row>
    <row r="4261" spans="4:4" hidden="1" x14ac:dyDescent="0.2">
      <c r="D4261">
        <v>0</v>
      </c>
    </row>
    <row r="4262" spans="4:4" hidden="1" x14ac:dyDescent="0.2">
      <c r="D4262">
        <v>0</v>
      </c>
    </row>
    <row r="4263" spans="4:4" hidden="1" x14ac:dyDescent="0.2">
      <c r="D4263">
        <v>0</v>
      </c>
    </row>
    <row r="4264" spans="4:4" hidden="1" x14ac:dyDescent="0.2">
      <c r="D4264">
        <v>0</v>
      </c>
    </row>
    <row r="4265" spans="4:4" hidden="1" x14ac:dyDescent="0.2">
      <c r="D4265">
        <v>0</v>
      </c>
    </row>
    <row r="4266" spans="4:4" hidden="1" x14ac:dyDescent="0.2">
      <c r="D4266">
        <v>1</v>
      </c>
    </row>
    <row r="4267" spans="4:4" hidden="1" x14ac:dyDescent="0.2">
      <c r="D4267">
        <v>1</v>
      </c>
    </row>
    <row r="4268" spans="4:4" hidden="1" x14ac:dyDescent="0.2">
      <c r="D4268">
        <v>0</v>
      </c>
    </row>
    <row r="4269" spans="4:4" hidden="1" x14ac:dyDescent="0.2">
      <c r="D4269">
        <v>1</v>
      </c>
    </row>
    <row r="4270" spans="4:4" hidden="1" x14ac:dyDescent="0.2">
      <c r="D4270">
        <v>0</v>
      </c>
    </row>
    <row r="4271" spans="4:4" hidden="1" x14ac:dyDescent="0.2">
      <c r="D4271">
        <v>1</v>
      </c>
    </row>
    <row r="4272" spans="4:4" hidden="1" x14ac:dyDescent="0.2">
      <c r="D4272">
        <v>1</v>
      </c>
    </row>
    <row r="4273" spans="4:4" hidden="1" x14ac:dyDescent="0.2">
      <c r="D4273">
        <v>1</v>
      </c>
    </row>
    <row r="4274" spans="4:4" hidden="1" x14ac:dyDescent="0.2">
      <c r="D4274">
        <v>1</v>
      </c>
    </row>
    <row r="4275" spans="4:4" hidden="1" x14ac:dyDescent="0.2">
      <c r="D4275">
        <v>1</v>
      </c>
    </row>
    <row r="4276" spans="4:4" hidden="1" x14ac:dyDescent="0.2">
      <c r="D4276">
        <v>1</v>
      </c>
    </row>
    <row r="4277" spans="4:4" hidden="1" x14ac:dyDescent="0.2">
      <c r="D4277">
        <v>0</v>
      </c>
    </row>
    <row r="4278" spans="4:4" hidden="1" x14ac:dyDescent="0.2">
      <c r="D4278">
        <v>1</v>
      </c>
    </row>
    <row r="4279" spans="4:4" hidden="1" x14ac:dyDescent="0.2">
      <c r="D4279">
        <v>0</v>
      </c>
    </row>
    <row r="4280" spans="4:4" x14ac:dyDescent="0.2">
      <c r="D4280" t="e">
        <v>#VALUE!</v>
      </c>
    </row>
    <row r="4281" spans="4:4" hidden="1" x14ac:dyDescent="0.2">
      <c r="D4281">
        <v>1</v>
      </c>
    </row>
    <row r="4282" spans="4:4" hidden="1" x14ac:dyDescent="0.2">
      <c r="D4282">
        <v>1</v>
      </c>
    </row>
    <row r="4283" spans="4:4" hidden="1" x14ac:dyDescent="0.2">
      <c r="D4283">
        <v>1</v>
      </c>
    </row>
    <row r="4284" spans="4:4" hidden="1" x14ac:dyDescent="0.2">
      <c r="D4284">
        <v>1</v>
      </c>
    </row>
    <row r="4285" spans="4:4" hidden="1" x14ac:dyDescent="0.2">
      <c r="D4285">
        <v>1</v>
      </c>
    </row>
    <row r="4286" spans="4:4" hidden="1" x14ac:dyDescent="0.2">
      <c r="D4286">
        <v>1</v>
      </c>
    </row>
    <row r="4287" spans="4:4" hidden="1" x14ac:dyDescent="0.2">
      <c r="D4287">
        <v>0</v>
      </c>
    </row>
    <row r="4288" spans="4:4" hidden="1" x14ac:dyDescent="0.2">
      <c r="D4288">
        <v>0</v>
      </c>
    </row>
    <row r="4289" spans="4:4" hidden="1" x14ac:dyDescent="0.2">
      <c r="D4289">
        <v>1</v>
      </c>
    </row>
    <row r="4290" spans="4:4" hidden="1" x14ac:dyDescent="0.2">
      <c r="D4290">
        <v>0</v>
      </c>
    </row>
    <row r="4291" spans="4:4" hidden="1" x14ac:dyDescent="0.2">
      <c r="D4291">
        <v>1</v>
      </c>
    </row>
    <row r="4292" spans="4:4" hidden="1" x14ac:dyDescent="0.2">
      <c r="D4292">
        <v>1</v>
      </c>
    </row>
    <row r="4293" spans="4:4" hidden="1" x14ac:dyDescent="0.2">
      <c r="D4293">
        <v>1</v>
      </c>
    </row>
    <row r="4294" spans="4:4" hidden="1" x14ac:dyDescent="0.2">
      <c r="D4294">
        <v>1</v>
      </c>
    </row>
    <row r="4295" spans="4:4" hidden="1" x14ac:dyDescent="0.2">
      <c r="D4295">
        <v>1</v>
      </c>
    </row>
    <row r="4296" spans="4:4" hidden="1" x14ac:dyDescent="0.2">
      <c r="D4296">
        <v>0</v>
      </c>
    </row>
    <row r="4297" spans="4:4" hidden="1" x14ac:dyDescent="0.2">
      <c r="D4297">
        <v>1</v>
      </c>
    </row>
    <row r="4298" spans="4:4" hidden="1" x14ac:dyDescent="0.2">
      <c r="D4298">
        <v>0</v>
      </c>
    </row>
    <row r="4299" spans="4:4" hidden="1" x14ac:dyDescent="0.2">
      <c r="D4299">
        <v>1</v>
      </c>
    </row>
    <row r="4300" spans="4:4" hidden="1" x14ac:dyDescent="0.2">
      <c r="D4300">
        <v>1</v>
      </c>
    </row>
    <row r="4301" spans="4:4" hidden="1" x14ac:dyDescent="0.2">
      <c r="D4301">
        <v>1</v>
      </c>
    </row>
    <row r="4302" spans="4:4" hidden="1" x14ac:dyDescent="0.2">
      <c r="D4302">
        <v>1</v>
      </c>
    </row>
    <row r="4303" spans="4:4" hidden="1" x14ac:dyDescent="0.2">
      <c r="D4303">
        <v>1</v>
      </c>
    </row>
    <row r="4304" spans="4:4" hidden="1" x14ac:dyDescent="0.2">
      <c r="D4304">
        <v>1</v>
      </c>
    </row>
    <row r="4305" spans="4:4" hidden="1" x14ac:dyDescent="0.2">
      <c r="D4305">
        <v>1</v>
      </c>
    </row>
    <row r="4306" spans="4:4" hidden="1" x14ac:dyDescent="0.2">
      <c r="D4306">
        <v>1</v>
      </c>
    </row>
    <row r="4307" spans="4:4" hidden="1" x14ac:dyDescent="0.2">
      <c r="D4307">
        <v>0</v>
      </c>
    </row>
    <row r="4308" spans="4:4" hidden="1" x14ac:dyDescent="0.2">
      <c r="D4308">
        <v>1</v>
      </c>
    </row>
    <row r="4309" spans="4:4" hidden="1" x14ac:dyDescent="0.2">
      <c r="D4309">
        <v>1</v>
      </c>
    </row>
    <row r="4310" spans="4:4" hidden="1" x14ac:dyDescent="0.2">
      <c r="D4310">
        <v>1</v>
      </c>
    </row>
    <row r="4311" spans="4:4" hidden="1" x14ac:dyDescent="0.2">
      <c r="D4311">
        <v>0</v>
      </c>
    </row>
    <row r="4312" spans="4:4" hidden="1" x14ac:dyDescent="0.2">
      <c r="D4312">
        <v>1</v>
      </c>
    </row>
    <row r="4313" spans="4:4" hidden="1" x14ac:dyDescent="0.2">
      <c r="D4313">
        <v>1</v>
      </c>
    </row>
    <row r="4314" spans="4:4" hidden="1" x14ac:dyDescent="0.2">
      <c r="D4314">
        <v>1</v>
      </c>
    </row>
    <row r="4315" spans="4:4" hidden="1" x14ac:dyDescent="0.2">
      <c r="D4315">
        <v>0</v>
      </c>
    </row>
    <row r="4316" spans="4:4" hidden="1" x14ac:dyDescent="0.2">
      <c r="D4316">
        <v>1</v>
      </c>
    </row>
    <row r="4317" spans="4:4" hidden="1" x14ac:dyDescent="0.2">
      <c r="D4317">
        <v>0</v>
      </c>
    </row>
    <row r="4318" spans="4:4" hidden="1" x14ac:dyDescent="0.2">
      <c r="D4318">
        <v>1</v>
      </c>
    </row>
    <row r="4319" spans="4:4" hidden="1" x14ac:dyDescent="0.2">
      <c r="D4319">
        <v>0</v>
      </c>
    </row>
    <row r="4320" spans="4:4" hidden="1" x14ac:dyDescent="0.2">
      <c r="D4320">
        <v>1</v>
      </c>
    </row>
    <row r="4321" spans="4:4" hidden="1" x14ac:dyDescent="0.2">
      <c r="D4321">
        <v>0</v>
      </c>
    </row>
    <row r="4322" spans="4:4" hidden="1" x14ac:dyDescent="0.2">
      <c r="D4322">
        <v>1</v>
      </c>
    </row>
    <row r="4323" spans="4:4" hidden="1" x14ac:dyDescent="0.2">
      <c r="D4323">
        <v>1</v>
      </c>
    </row>
    <row r="4324" spans="4:4" hidden="1" x14ac:dyDescent="0.2">
      <c r="D4324">
        <v>0</v>
      </c>
    </row>
    <row r="4325" spans="4:4" hidden="1" x14ac:dyDescent="0.2">
      <c r="D4325">
        <v>1</v>
      </c>
    </row>
    <row r="4326" spans="4:4" hidden="1" x14ac:dyDescent="0.2">
      <c r="D4326">
        <v>1</v>
      </c>
    </row>
    <row r="4327" spans="4:4" hidden="1" x14ac:dyDescent="0.2">
      <c r="D4327">
        <v>1</v>
      </c>
    </row>
    <row r="4328" spans="4:4" hidden="1" x14ac:dyDescent="0.2">
      <c r="D4328">
        <v>1</v>
      </c>
    </row>
    <row r="4329" spans="4:4" hidden="1" x14ac:dyDescent="0.2">
      <c r="D4329">
        <v>1</v>
      </c>
    </row>
    <row r="4330" spans="4:4" hidden="1" x14ac:dyDescent="0.2">
      <c r="D4330">
        <v>1</v>
      </c>
    </row>
    <row r="4331" spans="4:4" hidden="1" x14ac:dyDescent="0.2">
      <c r="D4331">
        <v>0</v>
      </c>
    </row>
    <row r="4332" spans="4:4" hidden="1" x14ac:dyDescent="0.2">
      <c r="D4332">
        <v>0</v>
      </c>
    </row>
    <row r="4333" spans="4:4" hidden="1" x14ac:dyDescent="0.2">
      <c r="D4333">
        <v>0</v>
      </c>
    </row>
    <row r="4334" spans="4:4" hidden="1" x14ac:dyDescent="0.2">
      <c r="D4334">
        <v>0</v>
      </c>
    </row>
    <row r="4335" spans="4:4" hidden="1" x14ac:dyDescent="0.2">
      <c r="D4335">
        <v>1</v>
      </c>
    </row>
    <row r="4336" spans="4:4" hidden="1" x14ac:dyDescent="0.2">
      <c r="D4336">
        <v>0</v>
      </c>
    </row>
    <row r="4337" spans="4:4" hidden="1" x14ac:dyDescent="0.2">
      <c r="D4337">
        <v>1</v>
      </c>
    </row>
    <row r="4338" spans="4:4" hidden="1" x14ac:dyDescent="0.2">
      <c r="D4338">
        <v>1</v>
      </c>
    </row>
    <row r="4339" spans="4:4" hidden="1" x14ac:dyDescent="0.2">
      <c r="D4339">
        <v>1</v>
      </c>
    </row>
    <row r="4340" spans="4:4" hidden="1" x14ac:dyDescent="0.2">
      <c r="D4340">
        <v>0</v>
      </c>
    </row>
    <row r="4341" spans="4:4" hidden="1" x14ac:dyDescent="0.2">
      <c r="D4341">
        <v>1</v>
      </c>
    </row>
    <row r="4342" spans="4:4" hidden="1" x14ac:dyDescent="0.2">
      <c r="D4342">
        <v>1</v>
      </c>
    </row>
    <row r="4343" spans="4:4" hidden="1" x14ac:dyDescent="0.2">
      <c r="D4343">
        <v>1</v>
      </c>
    </row>
    <row r="4344" spans="4:4" hidden="1" x14ac:dyDescent="0.2">
      <c r="D4344">
        <v>1</v>
      </c>
    </row>
    <row r="4345" spans="4:4" hidden="1" x14ac:dyDescent="0.2">
      <c r="D4345">
        <v>1</v>
      </c>
    </row>
    <row r="4346" spans="4:4" hidden="1" x14ac:dyDescent="0.2">
      <c r="D4346">
        <v>1</v>
      </c>
    </row>
    <row r="4347" spans="4:4" hidden="1" x14ac:dyDescent="0.2">
      <c r="D4347">
        <v>1</v>
      </c>
    </row>
    <row r="4348" spans="4:4" hidden="1" x14ac:dyDescent="0.2">
      <c r="D4348">
        <v>1</v>
      </c>
    </row>
    <row r="4349" spans="4:4" hidden="1" x14ac:dyDescent="0.2">
      <c r="D4349">
        <v>1</v>
      </c>
    </row>
    <row r="4350" spans="4:4" hidden="1" x14ac:dyDescent="0.2">
      <c r="D4350">
        <v>1</v>
      </c>
    </row>
    <row r="4351" spans="4:4" hidden="1" x14ac:dyDescent="0.2">
      <c r="D4351">
        <v>0</v>
      </c>
    </row>
    <row r="4352" spans="4:4" hidden="1" x14ac:dyDescent="0.2">
      <c r="D4352">
        <v>1</v>
      </c>
    </row>
    <row r="4353" spans="4:4" hidden="1" x14ac:dyDescent="0.2">
      <c r="D4353">
        <v>1</v>
      </c>
    </row>
    <row r="4354" spans="4:4" hidden="1" x14ac:dyDescent="0.2">
      <c r="D4354">
        <v>1</v>
      </c>
    </row>
    <row r="4355" spans="4:4" hidden="1" x14ac:dyDescent="0.2">
      <c r="D4355">
        <v>0</v>
      </c>
    </row>
    <row r="4356" spans="4:4" hidden="1" x14ac:dyDescent="0.2">
      <c r="D4356">
        <v>0</v>
      </c>
    </row>
    <row r="4357" spans="4:4" hidden="1" x14ac:dyDescent="0.2">
      <c r="D4357">
        <v>0</v>
      </c>
    </row>
    <row r="4358" spans="4:4" hidden="1" x14ac:dyDescent="0.2">
      <c r="D4358">
        <v>0</v>
      </c>
    </row>
    <row r="4359" spans="4:4" hidden="1" x14ac:dyDescent="0.2">
      <c r="D4359">
        <v>1</v>
      </c>
    </row>
    <row r="4360" spans="4:4" hidden="1" x14ac:dyDescent="0.2">
      <c r="D4360">
        <v>1</v>
      </c>
    </row>
    <row r="4361" spans="4:4" hidden="1" x14ac:dyDescent="0.2">
      <c r="D4361">
        <v>1</v>
      </c>
    </row>
    <row r="4362" spans="4:4" hidden="1" x14ac:dyDescent="0.2">
      <c r="D4362">
        <v>1</v>
      </c>
    </row>
    <row r="4363" spans="4:4" hidden="1" x14ac:dyDescent="0.2">
      <c r="D4363">
        <v>1</v>
      </c>
    </row>
    <row r="4364" spans="4:4" hidden="1" x14ac:dyDescent="0.2">
      <c r="D4364">
        <v>1</v>
      </c>
    </row>
    <row r="4365" spans="4:4" hidden="1" x14ac:dyDescent="0.2">
      <c r="D4365">
        <v>0</v>
      </c>
    </row>
    <row r="4366" spans="4:4" hidden="1" x14ac:dyDescent="0.2">
      <c r="D4366">
        <v>1</v>
      </c>
    </row>
    <row r="4367" spans="4:4" hidden="1" x14ac:dyDescent="0.2">
      <c r="D4367">
        <v>0</v>
      </c>
    </row>
    <row r="4368" spans="4:4" x14ac:dyDescent="0.2">
      <c r="D4368" t="e">
        <v>#VALUE!</v>
      </c>
    </row>
    <row r="4369" spans="4:4" hidden="1" x14ac:dyDescent="0.2">
      <c r="D4369">
        <v>1</v>
      </c>
    </row>
    <row r="4370" spans="4:4" hidden="1" x14ac:dyDescent="0.2">
      <c r="D4370">
        <v>0</v>
      </c>
    </row>
    <row r="4371" spans="4:4" hidden="1" x14ac:dyDescent="0.2">
      <c r="D4371">
        <v>1</v>
      </c>
    </row>
    <row r="4372" spans="4:4" hidden="1" x14ac:dyDescent="0.2">
      <c r="D4372">
        <v>1</v>
      </c>
    </row>
    <row r="4373" spans="4:4" hidden="1" x14ac:dyDescent="0.2">
      <c r="D4373">
        <v>0</v>
      </c>
    </row>
    <row r="4374" spans="4:4" hidden="1" x14ac:dyDescent="0.2">
      <c r="D4374">
        <v>0</v>
      </c>
    </row>
    <row r="4375" spans="4:4" hidden="1" x14ac:dyDescent="0.2">
      <c r="D4375">
        <v>0</v>
      </c>
    </row>
    <row r="4376" spans="4:4" hidden="1" x14ac:dyDescent="0.2">
      <c r="D4376">
        <v>1</v>
      </c>
    </row>
    <row r="4377" spans="4:4" hidden="1" x14ac:dyDescent="0.2">
      <c r="D4377">
        <v>1</v>
      </c>
    </row>
    <row r="4378" spans="4:4" hidden="1" x14ac:dyDescent="0.2">
      <c r="D4378">
        <v>1</v>
      </c>
    </row>
    <row r="4379" spans="4:4" hidden="1" x14ac:dyDescent="0.2">
      <c r="D4379">
        <v>1</v>
      </c>
    </row>
    <row r="4380" spans="4:4" hidden="1" x14ac:dyDescent="0.2">
      <c r="D4380">
        <v>1</v>
      </c>
    </row>
    <row r="4381" spans="4:4" hidden="1" x14ac:dyDescent="0.2">
      <c r="D4381">
        <v>1</v>
      </c>
    </row>
    <row r="4382" spans="4:4" hidden="1" x14ac:dyDescent="0.2">
      <c r="D4382">
        <v>1</v>
      </c>
    </row>
    <row r="4383" spans="4:4" hidden="1" x14ac:dyDescent="0.2">
      <c r="D4383">
        <v>0</v>
      </c>
    </row>
    <row r="4384" spans="4:4" hidden="1" x14ac:dyDescent="0.2">
      <c r="D4384">
        <v>1</v>
      </c>
    </row>
    <row r="4385" spans="4:4" hidden="1" x14ac:dyDescent="0.2">
      <c r="D4385">
        <v>1</v>
      </c>
    </row>
    <row r="4386" spans="4:4" hidden="1" x14ac:dyDescent="0.2">
      <c r="D4386">
        <v>1</v>
      </c>
    </row>
    <row r="4387" spans="4:4" hidden="1" x14ac:dyDescent="0.2">
      <c r="D4387">
        <v>0</v>
      </c>
    </row>
    <row r="4388" spans="4:4" hidden="1" x14ac:dyDescent="0.2">
      <c r="D4388">
        <v>1</v>
      </c>
    </row>
    <row r="4389" spans="4:4" hidden="1" x14ac:dyDescent="0.2">
      <c r="D4389">
        <v>0</v>
      </c>
    </row>
    <row r="4390" spans="4:4" hidden="1" x14ac:dyDescent="0.2">
      <c r="D4390">
        <v>1</v>
      </c>
    </row>
    <row r="4391" spans="4:4" hidden="1" x14ac:dyDescent="0.2">
      <c r="D4391">
        <v>1</v>
      </c>
    </row>
    <row r="4392" spans="4:4" hidden="1" x14ac:dyDescent="0.2">
      <c r="D4392">
        <v>0</v>
      </c>
    </row>
    <row r="4393" spans="4:4" hidden="1" x14ac:dyDescent="0.2">
      <c r="D4393">
        <v>1</v>
      </c>
    </row>
    <row r="4394" spans="4:4" hidden="1" x14ac:dyDescent="0.2">
      <c r="D4394">
        <v>1</v>
      </c>
    </row>
    <row r="4395" spans="4:4" hidden="1" x14ac:dyDescent="0.2">
      <c r="D4395">
        <v>0</v>
      </c>
    </row>
    <row r="4396" spans="4:4" hidden="1" x14ac:dyDescent="0.2">
      <c r="D4396">
        <v>1</v>
      </c>
    </row>
    <row r="4397" spans="4:4" hidden="1" x14ac:dyDescent="0.2">
      <c r="D4397">
        <v>1</v>
      </c>
    </row>
    <row r="4398" spans="4:4" hidden="1" x14ac:dyDescent="0.2">
      <c r="D4398">
        <v>0</v>
      </c>
    </row>
    <row r="4399" spans="4:4" hidden="1" x14ac:dyDescent="0.2">
      <c r="D4399">
        <v>0</v>
      </c>
    </row>
    <row r="4400" spans="4:4" hidden="1" x14ac:dyDescent="0.2">
      <c r="D4400">
        <v>1</v>
      </c>
    </row>
    <row r="4401" spans="4:4" hidden="1" x14ac:dyDescent="0.2">
      <c r="D4401">
        <v>1</v>
      </c>
    </row>
    <row r="4402" spans="4:4" hidden="1" x14ac:dyDescent="0.2">
      <c r="D4402">
        <v>1</v>
      </c>
    </row>
    <row r="4403" spans="4:4" hidden="1" x14ac:dyDescent="0.2">
      <c r="D4403">
        <v>0</v>
      </c>
    </row>
    <row r="4404" spans="4:4" hidden="1" x14ac:dyDescent="0.2">
      <c r="D4404">
        <v>1</v>
      </c>
    </row>
    <row r="4405" spans="4:4" hidden="1" x14ac:dyDescent="0.2">
      <c r="D4405">
        <v>1</v>
      </c>
    </row>
    <row r="4406" spans="4:4" hidden="1" x14ac:dyDescent="0.2">
      <c r="D4406">
        <v>1</v>
      </c>
    </row>
    <row r="4407" spans="4:4" hidden="1" x14ac:dyDescent="0.2">
      <c r="D4407">
        <v>0</v>
      </c>
    </row>
    <row r="4408" spans="4:4" hidden="1" x14ac:dyDescent="0.2">
      <c r="D4408">
        <v>1</v>
      </c>
    </row>
    <row r="4409" spans="4:4" hidden="1" x14ac:dyDescent="0.2">
      <c r="D4409">
        <v>1</v>
      </c>
    </row>
    <row r="4410" spans="4:4" hidden="1" x14ac:dyDescent="0.2">
      <c r="D4410">
        <v>1</v>
      </c>
    </row>
    <row r="4411" spans="4:4" hidden="1" x14ac:dyDescent="0.2">
      <c r="D4411">
        <v>0</v>
      </c>
    </row>
    <row r="4412" spans="4:4" hidden="1" x14ac:dyDescent="0.2">
      <c r="D4412">
        <v>0</v>
      </c>
    </row>
    <row r="4413" spans="4:4" hidden="1" x14ac:dyDescent="0.2">
      <c r="D4413">
        <v>1</v>
      </c>
    </row>
    <row r="4414" spans="4:4" hidden="1" x14ac:dyDescent="0.2">
      <c r="D4414">
        <v>1</v>
      </c>
    </row>
    <row r="4415" spans="4:4" hidden="1" x14ac:dyDescent="0.2">
      <c r="D4415">
        <v>1</v>
      </c>
    </row>
    <row r="4416" spans="4:4" hidden="1" x14ac:dyDescent="0.2">
      <c r="D4416">
        <v>1</v>
      </c>
    </row>
    <row r="4417" spans="4:4" hidden="1" x14ac:dyDescent="0.2">
      <c r="D4417">
        <v>0</v>
      </c>
    </row>
    <row r="4418" spans="4:4" hidden="1" x14ac:dyDescent="0.2">
      <c r="D4418">
        <v>1</v>
      </c>
    </row>
    <row r="4419" spans="4:4" hidden="1" x14ac:dyDescent="0.2">
      <c r="D4419">
        <v>1</v>
      </c>
    </row>
    <row r="4420" spans="4:4" hidden="1" x14ac:dyDescent="0.2">
      <c r="D4420">
        <v>0</v>
      </c>
    </row>
    <row r="4421" spans="4:4" hidden="1" x14ac:dyDescent="0.2">
      <c r="D4421">
        <v>0</v>
      </c>
    </row>
    <row r="4422" spans="4:4" hidden="1" x14ac:dyDescent="0.2">
      <c r="D4422">
        <v>0</v>
      </c>
    </row>
    <row r="4423" spans="4:4" hidden="1" x14ac:dyDescent="0.2">
      <c r="D4423">
        <v>1</v>
      </c>
    </row>
    <row r="4424" spans="4:4" hidden="1" x14ac:dyDescent="0.2">
      <c r="D4424">
        <v>0</v>
      </c>
    </row>
    <row r="4425" spans="4:4" hidden="1" x14ac:dyDescent="0.2">
      <c r="D4425">
        <v>1</v>
      </c>
    </row>
    <row r="4426" spans="4:4" hidden="1" x14ac:dyDescent="0.2">
      <c r="D4426">
        <v>0</v>
      </c>
    </row>
    <row r="4427" spans="4:4" hidden="1" x14ac:dyDescent="0.2">
      <c r="D4427">
        <v>1</v>
      </c>
    </row>
    <row r="4428" spans="4:4" hidden="1" x14ac:dyDescent="0.2">
      <c r="D4428">
        <v>1</v>
      </c>
    </row>
    <row r="4429" spans="4:4" hidden="1" x14ac:dyDescent="0.2">
      <c r="D4429">
        <v>0</v>
      </c>
    </row>
    <row r="4430" spans="4:4" hidden="1" x14ac:dyDescent="0.2">
      <c r="D4430">
        <v>1</v>
      </c>
    </row>
    <row r="4431" spans="4:4" hidden="1" x14ac:dyDescent="0.2">
      <c r="D4431">
        <v>1</v>
      </c>
    </row>
    <row r="4432" spans="4:4" hidden="1" x14ac:dyDescent="0.2">
      <c r="D4432">
        <v>0</v>
      </c>
    </row>
    <row r="4433" spans="4:4" hidden="1" x14ac:dyDescent="0.2">
      <c r="D4433">
        <v>1</v>
      </c>
    </row>
    <row r="4434" spans="4:4" hidden="1" x14ac:dyDescent="0.2">
      <c r="D4434">
        <v>0</v>
      </c>
    </row>
    <row r="4435" spans="4:4" hidden="1" x14ac:dyDescent="0.2">
      <c r="D4435">
        <v>1</v>
      </c>
    </row>
    <row r="4436" spans="4:4" hidden="1" x14ac:dyDescent="0.2">
      <c r="D4436">
        <v>1</v>
      </c>
    </row>
    <row r="4437" spans="4:4" hidden="1" x14ac:dyDescent="0.2">
      <c r="D4437">
        <v>1</v>
      </c>
    </row>
    <row r="4438" spans="4:4" hidden="1" x14ac:dyDescent="0.2">
      <c r="D4438">
        <v>1</v>
      </c>
    </row>
    <row r="4439" spans="4:4" hidden="1" x14ac:dyDescent="0.2">
      <c r="D4439">
        <v>1</v>
      </c>
    </row>
    <row r="4440" spans="4:4" hidden="1" x14ac:dyDescent="0.2">
      <c r="D4440">
        <v>1</v>
      </c>
    </row>
    <row r="4441" spans="4:4" hidden="1" x14ac:dyDescent="0.2">
      <c r="D4441">
        <v>1</v>
      </c>
    </row>
    <row r="4442" spans="4:4" hidden="1" x14ac:dyDescent="0.2">
      <c r="D4442">
        <v>0</v>
      </c>
    </row>
    <row r="4443" spans="4:4" hidden="1" x14ac:dyDescent="0.2">
      <c r="D4443">
        <v>1</v>
      </c>
    </row>
    <row r="4444" spans="4:4" hidden="1" x14ac:dyDescent="0.2">
      <c r="D4444">
        <v>1</v>
      </c>
    </row>
    <row r="4445" spans="4:4" hidden="1" x14ac:dyDescent="0.2">
      <c r="D4445">
        <v>0</v>
      </c>
    </row>
    <row r="4446" spans="4:4" hidden="1" x14ac:dyDescent="0.2">
      <c r="D4446">
        <v>0</v>
      </c>
    </row>
    <row r="4447" spans="4:4" hidden="1" x14ac:dyDescent="0.2">
      <c r="D4447">
        <v>0</v>
      </c>
    </row>
    <row r="4448" spans="4:4" hidden="1" x14ac:dyDescent="0.2">
      <c r="D4448">
        <v>0</v>
      </c>
    </row>
    <row r="4449" spans="4:4" hidden="1" x14ac:dyDescent="0.2">
      <c r="D4449">
        <v>1</v>
      </c>
    </row>
    <row r="4450" spans="4:4" hidden="1" x14ac:dyDescent="0.2">
      <c r="D4450">
        <v>1</v>
      </c>
    </row>
    <row r="4451" spans="4:4" hidden="1" x14ac:dyDescent="0.2">
      <c r="D4451">
        <v>1</v>
      </c>
    </row>
    <row r="4452" spans="4:4" hidden="1" x14ac:dyDescent="0.2">
      <c r="D4452">
        <v>0</v>
      </c>
    </row>
    <row r="4453" spans="4:4" hidden="1" x14ac:dyDescent="0.2">
      <c r="D4453">
        <v>0</v>
      </c>
    </row>
    <row r="4454" spans="4:4" hidden="1" x14ac:dyDescent="0.2">
      <c r="D4454">
        <v>1</v>
      </c>
    </row>
    <row r="4455" spans="4:4" hidden="1" x14ac:dyDescent="0.2">
      <c r="D4455">
        <v>1</v>
      </c>
    </row>
    <row r="4456" spans="4:4" hidden="1" x14ac:dyDescent="0.2">
      <c r="D4456">
        <v>1</v>
      </c>
    </row>
    <row r="4457" spans="4:4" hidden="1" x14ac:dyDescent="0.2">
      <c r="D4457">
        <v>1</v>
      </c>
    </row>
    <row r="4458" spans="4:4" hidden="1" x14ac:dyDescent="0.2">
      <c r="D4458">
        <v>1</v>
      </c>
    </row>
    <row r="4459" spans="4:4" hidden="1" x14ac:dyDescent="0.2">
      <c r="D4459">
        <v>1</v>
      </c>
    </row>
    <row r="4460" spans="4:4" hidden="1" x14ac:dyDescent="0.2">
      <c r="D4460">
        <v>0</v>
      </c>
    </row>
    <row r="4461" spans="4:4" hidden="1" x14ac:dyDescent="0.2">
      <c r="D4461">
        <v>1</v>
      </c>
    </row>
    <row r="4462" spans="4:4" hidden="1" x14ac:dyDescent="0.2">
      <c r="D4462">
        <v>0</v>
      </c>
    </row>
    <row r="4463" spans="4:4" hidden="1" x14ac:dyDescent="0.2">
      <c r="D4463">
        <v>0</v>
      </c>
    </row>
    <row r="4464" spans="4:4" hidden="1" x14ac:dyDescent="0.2">
      <c r="D4464">
        <v>0</v>
      </c>
    </row>
    <row r="4465" spans="4:4" hidden="1" x14ac:dyDescent="0.2">
      <c r="D4465">
        <v>1</v>
      </c>
    </row>
    <row r="4466" spans="4:4" hidden="1" x14ac:dyDescent="0.2">
      <c r="D4466">
        <v>0</v>
      </c>
    </row>
    <row r="4467" spans="4:4" hidden="1" x14ac:dyDescent="0.2">
      <c r="D4467">
        <v>0</v>
      </c>
    </row>
    <row r="4468" spans="4:4" hidden="1" x14ac:dyDescent="0.2">
      <c r="D4468">
        <v>1</v>
      </c>
    </row>
    <row r="4469" spans="4:4" hidden="1" x14ac:dyDescent="0.2">
      <c r="D4469">
        <v>0</v>
      </c>
    </row>
    <row r="4470" spans="4:4" hidden="1" x14ac:dyDescent="0.2">
      <c r="D4470">
        <v>1</v>
      </c>
    </row>
    <row r="4471" spans="4:4" hidden="1" x14ac:dyDescent="0.2">
      <c r="D4471">
        <v>0</v>
      </c>
    </row>
    <row r="4472" spans="4:4" hidden="1" x14ac:dyDescent="0.2">
      <c r="D4472">
        <v>1</v>
      </c>
    </row>
    <row r="4473" spans="4:4" hidden="1" x14ac:dyDescent="0.2">
      <c r="D4473">
        <v>1</v>
      </c>
    </row>
    <row r="4474" spans="4:4" hidden="1" x14ac:dyDescent="0.2">
      <c r="D4474">
        <v>0</v>
      </c>
    </row>
    <row r="4475" spans="4:4" hidden="1" x14ac:dyDescent="0.2">
      <c r="D4475">
        <v>1</v>
      </c>
    </row>
    <row r="4476" spans="4:4" hidden="1" x14ac:dyDescent="0.2">
      <c r="D4476">
        <v>0</v>
      </c>
    </row>
    <row r="4477" spans="4:4" hidden="1" x14ac:dyDescent="0.2">
      <c r="D4477">
        <v>1</v>
      </c>
    </row>
    <row r="4478" spans="4:4" hidden="1" x14ac:dyDescent="0.2">
      <c r="D4478">
        <v>1</v>
      </c>
    </row>
    <row r="4479" spans="4:4" hidden="1" x14ac:dyDescent="0.2">
      <c r="D4479">
        <v>0</v>
      </c>
    </row>
    <row r="4480" spans="4:4" hidden="1" x14ac:dyDescent="0.2">
      <c r="D4480">
        <v>1</v>
      </c>
    </row>
    <row r="4481" spans="4:4" hidden="1" x14ac:dyDescent="0.2">
      <c r="D4481">
        <v>1</v>
      </c>
    </row>
    <row r="4482" spans="4:4" hidden="1" x14ac:dyDescent="0.2">
      <c r="D4482">
        <v>0</v>
      </c>
    </row>
    <row r="4483" spans="4:4" hidden="1" x14ac:dyDescent="0.2">
      <c r="D4483">
        <v>1</v>
      </c>
    </row>
    <row r="4484" spans="4:4" hidden="1" x14ac:dyDescent="0.2">
      <c r="D4484">
        <v>1</v>
      </c>
    </row>
    <row r="4485" spans="4:4" hidden="1" x14ac:dyDescent="0.2">
      <c r="D4485">
        <v>0</v>
      </c>
    </row>
    <row r="4486" spans="4:4" hidden="1" x14ac:dyDescent="0.2">
      <c r="D4486">
        <v>1</v>
      </c>
    </row>
    <row r="4487" spans="4:4" hidden="1" x14ac:dyDescent="0.2">
      <c r="D4487">
        <v>1</v>
      </c>
    </row>
    <row r="4488" spans="4:4" hidden="1" x14ac:dyDescent="0.2">
      <c r="D4488">
        <v>0</v>
      </c>
    </row>
    <row r="4489" spans="4:4" hidden="1" x14ac:dyDescent="0.2">
      <c r="D4489">
        <v>0</v>
      </c>
    </row>
    <row r="4490" spans="4:4" hidden="1" x14ac:dyDescent="0.2">
      <c r="D4490">
        <v>1</v>
      </c>
    </row>
    <row r="4491" spans="4:4" hidden="1" x14ac:dyDescent="0.2">
      <c r="D4491">
        <v>1</v>
      </c>
    </row>
    <row r="4492" spans="4:4" hidden="1" x14ac:dyDescent="0.2">
      <c r="D4492">
        <v>1</v>
      </c>
    </row>
    <row r="4493" spans="4:4" hidden="1" x14ac:dyDescent="0.2">
      <c r="D4493">
        <v>1</v>
      </c>
    </row>
    <row r="4494" spans="4:4" hidden="1" x14ac:dyDescent="0.2">
      <c r="D4494">
        <v>0</v>
      </c>
    </row>
    <row r="4495" spans="4:4" hidden="1" x14ac:dyDescent="0.2">
      <c r="D4495">
        <v>1</v>
      </c>
    </row>
    <row r="4496" spans="4:4" hidden="1" x14ac:dyDescent="0.2">
      <c r="D4496">
        <v>0</v>
      </c>
    </row>
    <row r="4497" spans="4:4" hidden="1" x14ac:dyDescent="0.2">
      <c r="D4497">
        <v>1</v>
      </c>
    </row>
    <row r="4498" spans="4:4" hidden="1" x14ac:dyDescent="0.2">
      <c r="D4498">
        <v>1</v>
      </c>
    </row>
    <row r="4499" spans="4:4" hidden="1" x14ac:dyDescent="0.2">
      <c r="D4499">
        <v>1</v>
      </c>
    </row>
    <row r="4500" spans="4:4" hidden="1" x14ac:dyDescent="0.2">
      <c r="D4500">
        <v>0</v>
      </c>
    </row>
    <row r="4501" spans="4:4" hidden="1" x14ac:dyDescent="0.2">
      <c r="D4501">
        <v>1</v>
      </c>
    </row>
    <row r="4502" spans="4:4" hidden="1" x14ac:dyDescent="0.2">
      <c r="D4502">
        <v>1</v>
      </c>
    </row>
    <row r="4503" spans="4:4" hidden="1" x14ac:dyDescent="0.2">
      <c r="D4503">
        <v>0</v>
      </c>
    </row>
    <row r="4504" spans="4:4" hidden="1" x14ac:dyDescent="0.2">
      <c r="D4504">
        <v>1</v>
      </c>
    </row>
    <row r="4505" spans="4:4" hidden="1" x14ac:dyDescent="0.2">
      <c r="D4505">
        <v>1</v>
      </c>
    </row>
    <row r="4506" spans="4:4" hidden="1" x14ac:dyDescent="0.2">
      <c r="D4506">
        <v>0</v>
      </c>
    </row>
    <row r="4507" spans="4:4" hidden="1" x14ac:dyDescent="0.2">
      <c r="D4507">
        <v>0</v>
      </c>
    </row>
    <row r="4508" spans="4:4" hidden="1" x14ac:dyDescent="0.2">
      <c r="D4508">
        <v>1</v>
      </c>
    </row>
    <row r="4509" spans="4:4" hidden="1" x14ac:dyDescent="0.2">
      <c r="D4509">
        <v>1</v>
      </c>
    </row>
    <row r="4510" spans="4:4" hidden="1" x14ac:dyDescent="0.2">
      <c r="D4510">
        <v>1</v>
      </c>
    </row>
    <row r="4511" spans="4:4" hidden="1" x14ac:dyDescent="0.2">
      <c r="D4511">
        <v>0</v>
      </c>
    </row>
    <row r="4512" spans="4:4" hidden="1" x14ac:dyDescent="0.2">
      <c r="D4512">
        <v>1</v>
      </c>
    </row>
    <row r="4513" spans="4:4" hidden="1" x14ac:dyDescent="0.2">
      <c r="D4513">
        <v>1</v>
      </c>
    </row>
    <row r="4514" spans="4:4" hidden="1" x14ac:dyDescent="0.2">
      <c r="D4514">
        <v>1</v>
      </c>
    </row>
    <row r="4515" spans="4:4" hidden="1" x14ac:dyDescent="0.2">
      <c r="D4515">
        <v>1</v>
      </c>
    </row>
    <row r="4516" spans="4:4" hidden="1" x14ac:dyDescent="0.2">
      <c r="D4516">
        <v>1</v>
      </c>
    </row>
    <row r="4517" spans="4:4" hidden="1" x14ac:dyDescent="0.2">
      <c r="D4517">
        <v>1</v>
      </c>
    </row>
    <row r="4518" spans="4:4" hidden="1" x14ac:dyDescent="0.2">
      <c r="D4518">
        <v>0</v>
      </c>
    </row>
    <row r="4519" spans="4:4" hidden="1" x14ac:dyDescent="0.2">
      <c r="D4519">
        <v>1</v>
      </c>
    </row>
    <row r="4520" spans="4:4" hidden="1" x14ac:dyDescent="0.2">
      <c r="D4520">
        <v>1</v>
      </c>
    </row>
    <row r="4521" spans="4:4" hidden="1" x14ac:dyDescent="0.2">
      <c r="D4521">
        <v>0</v>
      </c>
    </row>
    <row r="4522" spans="4:4" hidden="1" x14ac:dyDescent="0.2">
      <c r="D4522">
        <v>1</v>
      </c>
    </row>
    <row r="4523" spans="4:4" hidden="1" x14ac:dyDescent="0.2">
      <c r="D4523">
        <v>0</v>
      </c>
    </row>
    <row r="4524" spans="4:4" hidden="1" x14ac:dyDescent="0.2">
      <c r="D4524">
        <v>1</v>
      </c>
    </row>
    <row r="4525" spans="4:4" hidden="1" x14ac:dyDescent="0.2">
      <c r="D4525">
        <v>1</v>
      </c>
    </row>
    <row r="4526" spans="4:4" hidden="1" x14ac:dyDescent="0.2">
      <c r="D4526">
        <v>1</v>
      </c>
    </row>
    <row r="4527" spans="4:4" hidden="1" x14ac:dyDescent="0.2">
      <c r="D4527">
        <v>0</v>
      </c>
    </row>
    <row r="4528" spans="4:4" hidden="1" x14ac:dyDescent="0.2">
      <c r="D4528">
        <v>0</v>
      </c>
    </row>
    <row r="4529" spans="4:4" hidden="1" x14ac:dyDescent="0.2">
      <c r="D4529">
        <v>1</v>
      </c>
    </row>
    <row r="4530" spans="4:4" hidden="1" x14ac:dyDescent="0.2">
      <c r="D4530">
        <v>1</v>
      </c>
    </row>
    <row r="4531" spans="4:4" hidden="1" x14ac:dyDescent="0.2">
      <c r="D4531">
        <v>0</v>
      </c>
    </row>
    <row r="4532" spans="4:4" hidden="1" x14ac:dyDescent="0.2">
      <c r="D4532">
        <v>0</v>
      </c>
    </row>
    <row r="4533" spans="4:4" hidden="1" x14ac:dyDescent="0.2">
      <c r="D4533">
        <v>1</v>
      </c>
    </row>
    <row r="4534" spans="4:4" hidden="1" x14ac:dyDescent="0.2">
      <c r="D4534">
        <v>1</v>
      </c>
    </row>
    <row r="4535" spans="4:4" hidden="1" x14ac:dyDescent="0.2">
      <c r="D4535">
        <v>1</v>
      </c>
    </row>
    <row r="4536" spans="4:4" hidden="1" x14ac:dyDescent="0.2">
      <c r="D4536">
        <v>1</v>
      </c>
    </row>
    <row r="4537" spans="4:4" hidden="1" x14ac:dyDescent="0.2">
      <c r="D4537">
        <v>1</v>
      </c>
    </row>
    <row r="4538" spans="4:4" hidden="1" x14ac:dyDescent="0.2">
      <c r="D4538">
        <v>1</v>
      </c>
    </row>
    <row r="4539" spans="4:4" hidden="1" x14ac:dyDescent="0.2">
      <c r="D4539">
        <v>1</v>
      </c>
    </row>
    <row r="4540" spans="4:4" hidden="1" x14ac:dyDescent="0.2">
      <c r="D4540">
        <v>1</v>
      </c>
    </row>
    <row r="4541" spans="4:4" hidden="1" x14ac:dyDescent="0.2">
      <c r="D4541">
        <v>1</v>
      </c>
    </row>
    <row r="4542" spans="4:4" hidden="1" x14ac:dyDescent="0.2">
      <c r="D4542">
        <v>1</v>
      </c>
    </row>
    <row r="4543" spans="4:4" hidden="1" x14ac:dyDescent="0.2">
      <c r="D4543">
        <v>1</v>
      </c>
    </row>
    <row r="4544" spans="4:4" hidden="1" x14ac:dyDescent="0.2">
      <c r="D4544">
        <v>0</v>
      </c>
    </row>
    <row r="4545" spans="4:4" hidden="1" x14ac:dyDescent="0.2">
      <c r="D4545">
        <v>0</v>
      </c>
    </row>
    <row r="4546" spans="4:4" hidden="1" x14ac:dyDescent="0.2">
      <c r="D4546">
        <v>1</v>
      </c>
    </row>
    <row r="4547" spans="4:4" hidden="1" x14ac:dyDescent="0.2">
      <c r="D4547">
        <v>1</v>
      </c>
    </row>
    <row r="4548" spans="4:4" hidden="1" x14ac:dyDescent="0.2">
      <c r="D4548">
        <v>0</v>
      </c>
    </row>
    <row r="4549" spans="4:4" hidden="1" x14ac:dyDescent="0.2">
      <c r="D4549">
        <v>1</v>
      </c>
    </row>
    <row r="4550" spans="4:4" hidden="1" x14ac:dyDescent="0.2">
      <c r="D4550">
        <v>1</v>
      </c>
    </row>
    <row r="4551" spans="4:4" hidden="1" x14ac:dyDescent="0.2">
      <c r="D4551">
        <v>1</v>
      </c>
    </row>
    <row r="4552" spans="4:4" hidden="1" x14ac:dyDescent="0.2">
      <c r="D4552">
        <v>1</v>
      </c>
    </row>
    <row r="4553" spans="4:4" hidden="1" x14ac:dyDescent="0.2">
      <c r="D4553">
        <v>1</v>
      </c>
    </row>
    <row r="4554" spans="4:4" hidden="1" x14ac:dyDescent="0.2">
      <c r="D4554">
        <v>1</v>
      </c>
    </row>
    <row r="4555" spans="4:4" hidden="1" x14ac:dyDescent="0.2">
      <c r="D4555">
        <v>1</v>
      </c>
    </row>
    <row r="4556" spans="4:4" hidden="1" x14ac:dyDescent="0.2">
      <c r="D4556">
        <v>0</v>
      </c>
    </row>
    <row r="4557" spans="4:4" hidden="1" x14ac:dyDescent="0.2">
      <c r="D4557">
        <v>1</v>
      </c>
    </row>
    <row r="4558" spans="4:4" hidden="1" x14ac:dyDescent="0.2">
      <c r="D4558">
        <v>1</v>
      </c>
    </row>
    <row r="4559" spans="4:4" hidden="1" x14ac:dyDescent="0.2">
      <c r="D4559">
        <v>1</v>
      </c>
    </row>
    <row r="4560" spans="4:4" hidden="1" x14ac:dyDescent="0.2">
      <c r="D4560">
        <v>1</v>
      </c>
    </row>
    <row r="4561" spans="4:4" hidden="1" x14ac:dyDescent="0.2">
      <c r="D4561">
        <v>1</v>
      </c>
    </row>
    <row r="4562" spans="4:4" hidden="1" x14ac:dyDescent="0.2">
      <c r="D4562">
        <v>1</v>
      </c>
    </row>
    <row r="4563" spans="4:4" hidden="1" x14ac:dyDescent="0.2">
      <c r="D4563">
        <v>1</v>
      </c>
    </row>
    <row r="4564" spans="4:4" hidden="1" x14ac:dyDescent="0.2">
      <c r="D4564">
        <v>0</v>
      </c>
    </row>
    <row r="4565" spans="4:4" hidden="1" x14ac:dyDescent="0.2">
      <c r="D4565">
        <v>0</v>
      </c>
    </row>
    <row r="4566" spans="4:4" hidden="1" x14ac:dyDescent="0.2">
      <c r="D4566">
        <v>1</v>
      </c>
    </row>
    <row r="4567" spans="4:4" hidden="1" x14ac:dyDescent="0.2">
      <c r="D4567">
        <v>1</v>
      </c>
    </row>
    <row r="4568" spans="4:4" hidden="1" x14ac:dyDescent="0.2">
      <c r="D4568">
        <v>1</v>
      </c>
    </row>
    <row r="4569" spans="4:4" hidden="1" x14ac:dyDescent="0.2">
      <c r="D4569">
        <v>1</v>
      </c>
    </row>
    <row r="4570" spans="4:4" hidden="1" x14ac:dyDescent="0.2">
      <c r="D4570">
        <v>1</v>
      </c>
    </row>
    <row r="4571" spans="4:4" hidden="1" x14ac:dyDescent="0.2">
      <c r="D4571">
        <v>1</v>
      </c>
    </row>
    <row r="4572" spans="4:4" hidden="1" x14ac:dyDescent="0.2">
      <c r="D4572">
        <v>0</v>
      </c>
    </row>
    <row r="4573" spans="4:4" hidden="1" x14ac:dyDescent="0.2">
      <c r="D4573">
        <v>1</v>
      </c>
    </row>
    <row r="4574" spans="4:4" hidden="1" x14ac:dyDescent="0.2">
      <c r="D4574">
        <v>1</v>
      </c>
    </row>
    <row r="4575" spans="4:4" hidden="1" x14ac:dyDescent="0.2">
      <c r="D4575">
        <v>1</v>
      </c>
    </row>
    <row r="4576" spans="4:4" hidden="1" x14ac:dyDescent="0.2">
      <c r="D4576">
        <v>1</v>
      </c>
    </row>
    <row r="4577" spans="4:4" hidden="1" x14ac:dyDescent="0.2">
      <c r="D4577">
        <v>1</v>
      </c>
    </row>
    <row r="4578" spans="4:4" hidden="1" x14ac:dyDescent="0.2">
      <c r="D4578">
        <v>0</v>
      </c>
    </row>
    <row r="4579" spans="4:4" hidden="1" x14ac:dyDescent="0.2">
      <c r="D4579">
        <v>1</v>
      </c>
    </row>
    <row r="4580" spans="4:4" hidden="1" x14ac:dyDescent="0.2">
      <c r="D4580">
        <v>0</v>
      </c>
    </row>
    <row r="4581" spans="4:4" hidden="1" x14ac:dyDescent="0.2">
      <c r="D4581">
        <v>0</v>
      </c>
    </row>
    <row r="4582" spans="4:4" hidden="1" x14ac:dyDescent="0.2">
      <c r="D4582">
        <v>1</v>
      </c>
    </row>
    <row r="4583" spans="4:4" hidden="1" x14ac:dyDescent="0.2">
      <c r="D4583">
        <v>1</v>
      </c>
    </row>
    <row r="4584" spans="4:4" hidden="1" x14ac:dyDescent="0.2">
      <c r="D4584">
        <v>0</v>
      </c>
    </row>
    <row r="4585" spans="4:4" hidden="1" x14ac:dyDescent="0.2">
      <c r="D4585">
        <v>1</v>
      </c>
    </row>
    <row r="4586" spans="4:4" hidden="1" x14ac:dyDescent="0.2">
      <c r="D4586">
        <v>0</v>
      </c>
    </row>
    <row r="4587" spans="4:4" hidden="1" x14ac:dyDescent="0.2">
      <c r="D4587">
        <v>1</v>
      </c>
    </row>
    <row r="4588" spans="4:4" hidden="1" x14ac:dyDescent="0.2">
      <c r="D4588">
        <v>0</v>
      </c>
    </row>
    <row r="4589" spans="4:4" hidden="1" x14ac:dyDescent="0.2">
      <c r="D4589">
        <v>0</v>
      </c>
    </row>
    <row r="4590" spans="4:4" hidden="1" x14ac:dyDescent="0.2">
      <c r="D4590">
        <v>1</v>
      </c>
    </row>
    <row r="4591" spans="4:4" hidden="1" x14ac:dyDescent="0.2">
      <c r="D4591">
        <v>0</v>
      </c>
    </row>
    <row r="4592" spans="4:4" hidden="1" x14ac:dyDescent="0.2">
      <c r="D4592">
        <v>1</v>
      </c>
    </row>
    <row r="4593" spans="4:4" hidden="1" x14ac:dyDescent="0.2">
      <c r="D4593">
        <v>1</v>
      </c>
    </row>
    <row r="4594" spans="4:4" hidden="1" x14ac:dyDescent="0.2">
      <c r="D4594">
        <v>1</v>
      </c>
    </row>
    <row r="4595" spans="4:4" hidden="1" x14ac:dyDescent="0.2">
      <c r="D4595">
        <v>0</v>
      </c>
    </row>
    <row r="4596" spans="4:4" hidden="1" x14ac:dyDescent="0.2">
      <c r="D4596">
        <v>1</v>
      </c>
    </row>
    <row r="4597" spans="4:4" hidden="1" x14ac:dyDescent="0.2">
      <c r="D4597">
        <v>0</v>
      </c>
    </row>
    <row r="4598" spans="4:4" hidden="1" x14ac:dyDescent="0.2">
      <c r="D4598">
        <v>1</v>
      </c>
    </row>
    <row r="4599" spans="4:4" hidden="1" x14ac:dyDescent="0.2">
      <c r="D4599">
        <v>1</v>
      </c>
    </row>
    <row r="4600" spans="4:4" hidden="1" x14ac:dyDescent="0.2">
      <c r="D4600">
        <v>0</v>
      </c>
    </row>
    <row r="4601" spans="4:4" hidden="1" x14ac:dyDescent="0.2">
      <c r="D4601">
        <v>0</v>
      </c>
    </row>
    <row r="4602" spans="4:4" x14ac:dyDescent="0.2">
      <c r="D4602" t="e">
        <v>#VALUE!</v>
      </c>
    </row>
    <row r="4603" spans="4:4" hidden="1" x14ac:dyDescent="0.2">
      <c r="D4603">
        <v>0</v>
      </c>
    </row>
    <row r="4604" spans="4:4" hidden="1" x14ac:dyDescent="0.2">
      <c r="D4604">
        <v>0</v>
      </c>
    </row>
    <row r="4605" spans="4:4" hidden="1" x14ac:dyDescent="0.2">
      <c r="D4605">
        <v>0</v>
      </c>
    </row>
    <row r="4606" spans="4:4" hidden="1" x14ac:dyDescent="0.2">
      <c r="D4606">
        <v>1</v>
      </c>
    </row>
    <row r="4607" spans="4:4" hidden="1" x14ac:dyDescent="0.2">
      <c r="D4607">
        <v>1</v>
      </c>
    </row>
    <row r="4608" spans="4:4" hidden="1" x14ac:dyDescent="0.2">
      <c r="D4608">
        <v>0</v>
      </c>
    </row>
    <row r="4609" spans="4:4" hidden="1" x14ac:dyDescent="0.2">
      <c r="D4609">
        <v>1</v>
      </c>
    </row>
    <row r="4610" spans="4:4" hidden="1" x14ac:dyDescent="0.2">
      <c r="D4610">
        <v>0</v>
      </c>
    </row>
    <row r="4611" spans="4:4" hidden="1" x14ac:dyDescent="0.2">
      <c r="D4611">
        <v>0</v>
      </c>
    </row>
    <row r="4612" spans="4:4" hidden="1" x14ac:dyDescent="0.2">
      <c r="D4612">
        <v>1</v>
      </c>
    </row>
    <row r="4613" spans="4:4" hidden="1" x14ac:dyDescent="0.2">
      <c r="D4613">
        <v>0</v>
      </c>
    </row>
    <row r="4614" spans="4:4" hidden="1" x14ac:dyDescent="0.2">
      <c r="D4614">
        <v>0</v>
      </c>
    </row>
    <row r="4615" spans="4:4" hidden="1" x14ac:dyDescent="0.2">
      <c r="D4615">
        <v>1</v>
      </c>
    </row>
    <row r="4616" spans="4:4" hidden="1" x14ac:dyDescent="0.2">
      <c r="D4616">
        <v>1</v>
      </c>
    </row>
    <row r="4617" spans="4:4" hidden="1" x14ac:dyDescent="0.2">
      <c r="D4617">
        <v>1</v>
      </c>
    </row>
    <row r="4618" spans="4:4" hidden="1" x14ac:dyDescent="0.2">
      <c r="D4618">
        <v>0</v>
      </c>
    </row>
    <row r="4619" spans="4:4" hidden="1" x14ac:dyDescent="0.2">
      <c r="D4619">
        <v>0</v>
      </c>
    </row>
    <row r="4620" spans="4:4" hidden="1" x14ac:dyDescent="0.2">
      <c r="D4620">
        <v>1</v>
      </c>
    </row>
    <row r="4621" spans="4:4" hidden="1" x14ac:dyDescent="0.2">
      <c r="D4621">
        <v>1</v>
      </c>
    </row>
    <row r="4622" spans="4:4" hidden="1" x14ac:dyDescent="0.2">
      <c r="D4622">
        <v>1</v>
      </c>
    </row>
    <row r="4623" spans="4:4" hidden="1" x14ac:dyDescent="0.2">
      <c r="D4623">
        <v>0</v>
      </c>
    </row>
    <row r="4624" spans="4:4" hidden="1" x14ac:dyDescent="0.2">
      <c r="D4624">
        <v>0</v>
      </c>
    </row>
    <row r="4625" spans="4:4" hidden="1" x14ac:dyDescent="0.2">
      <c r="D4625">
        <v>0</v>
      </c>
    </row>
    <row r="4626" spans="4:4" hidden="1" x14ac:dyDescent="0.2">
      <c r="D4626">
        <v>1</v>
      </c>
    </row>
    <row r="4627" spans="4:4" hidden="1" x14ac:dyDescent="0.2">
      <c r="D4627">
        <v>0</v>
      </c>
    </row>
    <row r="4628" spans="4:4" hidden="1" x14ac:dyDescent="0.2">
      <c r="D4628">
        <v>1</v>
      </c>
    </row>
    <row r="4629" spans="4:4" hidden="1" x14ac:dyDescent="0.2">
      <c r="D4629">
        <v>1</v>
      </c>
    </row>
    <row r="4630" spans="4:4" hidden="1" x14ac:dyDescent="0.2">
      <c r="D4630">
        <v>1</v>
      </c>
    </row>
    <row r="4631" spans="4:4" hidden="1" x14ac:dyDescent="0.2">
      <c r="D4631">
        <v>1</v>
      </c>
    </row>
    <row r="4632" spans="4:4" hidden="1" x14ac:dyDescent="0.2">
      <c r="D4632">
        <v>0</v>
      </c>
    </row>
    <row r="4633" spans="4:4" hidden="1" x14ac:dyDescent="0.2">
      <c r="D4633">
        <v>0</v>
      </c>
    </row>
    <row r="4634" spans="4:4" hidden="1" x14ac:dyDescent="0.2">
      <c r="D4634">
        <v>1</v>
      </c>
    </row>
    <row r="4635" spans="4:4" hidden="1" x14ac:dyDescent="0.2">
      <c r="D4635">
        <v>1</v>
      </c>
    </row>
    <row r="4636" spans="4:4" hidden="1" x14ac:dyDescent="0.2">
      <c r="D4636">
        <v>1</v>
      </c>
    </row>
    <row r="4637" spans="4:4" hidden="1" x14ac:dyDescent="0.2">
      <c r="D4637">
        <v>1</v>
      </c>
    </row>
    <row r="4638" spans="4:4" hidden="1" x14ac:dyDescent="0.2">
      <c r="D4638">
        <v>1</v>
      </c>
    </row>
    <row r="4639" spans="4:4" hidden="1" x14ac:dyDescent="0.2">
      <c r="D4639">
        <v>1</v>
      </c>
    </row>
    <row r="4640" spans="4:4" hidden="1" x14ac:dyDescent="0.2">
      <c r="D4640">
        <v>1</v>
      </c>
    </row>
    <row r="4641" spans="4:4" hidden="1" x14ac:dyDescent="0.2">
      <c r="D4641">
        <v>0</v>
      </c>
    </row>
    <row r="4642" spans="4:4" hidden="1" x14ac:dyDescent="0.2">
      <c r="D4642">
        <v>1</v>
      </c>
    </row>
    <row r="4643" spans="4:4" hidden="1" x14ac:dyDescent="0.2">
      <c r="D4643">
        <v>1</v>
      </c>
    </row>
    <row r="4644" spans="4:4" hidden="1" x14ac:dyDescent="0.2">
      <c r="D4644">
        <v>1</v>
      </c>
    </row>
    <row r="4645" spans="4:4" hidden="1" x14ac:dyDescent="0.2">
      <c r="D4645">
        <v>1</v>
      </c>
    </row>
    <row r="4646" spans="4:4" hidden="1" x14ac:dyDescent="0.2">
      <c r="D4646">
        <v>0</v>
      </c>
    </row>
    <row r="4647" spans="4:4" hidden="1" x14ac:dyDescent="0.2">
      <c r="D4647">
        <v>1</v>
      </c>
    </row>
    <row r="4648" spans="4:4" hidden="1" x14ac:dyDescent="0.2">
      <c r="D4648">
        <v>1</v>
      </c>
    </row>
    <row r="4649" spans="4:4" hidden="1" x14ac:dyDescent="0.2">
      <c r="D4649">
        <v>1</v>
      </c>
    </row>
    <row r="4650" spans="4:4" hidden="1" x14ac:dyDescent="0.2">
      <c r="D4650">
        <v>0</v>
      </c>
    </row>
    <row r="4651" spans="4:4" hidden="1" x14ac:dyDescent="0.2">
      <c r="D4651">
        <v>1</v>
      </c>
    </row>
    <row r="4652" spans="4:4" hidden="1" x14ac:dyDescent="0.2">
      <c r="D4652">
        <v>0</v>
      </c>
    </row>
    <row r="4653" spans="4:4" hidden="1" x14ac:dyDescent="0.2">
      <c r="D4653">
        <v>0</v>
      </c>
    </row>
    <row r="4654" spans="4:4" hidden="1" x14ac:dyDescent="0.2">
      <c r="D4654">
        <v>1</v>
      </c>
    </row>
    <row r="4655" spans="4:4" hidden="1" x14ac:dyDescent="0.2">
      <c r="D4655">
        <v>0</v>
      </c>
    </row>
    <row r="4656" spans="4:4" hidden="1" x14ac:dyDescent="0.2">
      <c r="D4656">
        <v>1</v>
      </c>
    </row>
    <row r="4657" spans="4:4" hidden="1" x14ac:dyDescent="0.2">
      <c r="D4657">
        <v>1</v>
      </c>
    </row>
    <row r="4658" spans="4:4" hidden="1" x14ac:dyDescent="0.2">
      <c r="D4658">
        <v>1</v>
      </c>
    </row>
    <row r="4659" spans="4:4" hidden="1" x14ac:dyDescent="0.2">
      <c r="D4659">
        <v>1</v>
      </c>
    </row>
    <row r="4660" spans="4:4" hidden="1" x14ac:dyDescent="0.2">
      <c r="D4660">
        <v>0</v>
      </c>
    </row>
    <row r="4661" spans="4:4" hidden="1" x14ac:dyDescent="0.2">
      <c r="D4661">
        <v>1</v>
      </c>
    </row>
    <row r="4662" spans="4:4" hidden="1" x14ac:dyDescent="0.2">
      <c r="D4662">
        <v>1</v>
      </c>
    </row>
    <row r="4663" spans="4:4" hidden="1" x14ac:dyDescent="0.2">
      <c r="D4663">
        <v>1</v>
      </c>
    </row>
    <row r="4664" spans="4:4" hidden="1" x14ac:dyDescent="0.2">
      <c r="D4664">
        <v>0</v>
      </c>
    </row>
    <row r="4665" spans="4:4" hidden="1" x14ac:dyDescent="0.2">
      <c r="D4665">
        <v>0</v>
      </c>
    </row>
    <row r="4666" spans="4:4" hidden="1" x14ac:dyDescent="0.2">
      <c r="D4666">
        <v>1</v>
      </c>
    </row>
    <row r="4667" spans="4:4" hidden="1" x14ac:dyDescent="0.2">
      <c r="D4667">
        <v>1</v>
      </c>
    </row>
    <row r="4668" spans="4:4" hidden="1" x14ac:dyDescent="0.2">
      <c r="D4668">
        <v>1</v>
      </c>
    </row>
    <row r="4669" spans="4:4" hidden="1" x14ac:dyDescent="0.2">
      <c r="D4669">
        <v>1</v>
      </c>
    </row>
    <row r="4670" spans="4:4" hidden="1" x14ac:dyDescent="0.2">
      <c r="D4670">
        <v>0</v>
      </c>
    </row>
    <row r="4671" spans="4:4" hidden="1" x14ac:dyDescent="0.2">
      <c r="D4671">
        <v>1</v>
      </c>
    </row>
    <row r="4672" spans="4:4" hidden="1" x14ac:dyDescent="0.2">
      <c r="D4672">
        <v>0</v>
      </c>
    </row>
    <row r="4673" spans="4:4" hidden="1" x14ac:dyDescent="0.2">
      <c r="D4673">
        <v>1</v>
      </c>
    </row>
    <row r="4674" spans="4:4" hidden="1" x14ac:dyDescent="0.2">
      <c r="D4674">
        <v>1</v>
      </c>
    </row>
    <row r="4675" spans="4:4" hidden="1" x14ac:dyDescent="0.2">
      <c r="D4675">
        <v>1</v>
      </c>
    </row>
    <row r="4676" spans="4:4" hidden="1" x14ac:dyDescent="0.2">
      <c r="D4676">
        <v>1</v>
      </c>
    </row>
    <row r="4677" spans="4:4" hidden="1" x14ac:dyDescent="0.2">
      <c r="D4677">
        <v>1</v>
      </c>
    </row>
    <row r="4678" spans="4:4" hidden="1" x14ac:dyDescent="0.2">
      <c r="D4678">
        <v>1</v>
      </c>
    </row>
    <row r="4679" spans="4:4" hidden="1" x14ac:dyDescent="0.2">
      <c r="D4679">
        <v>0</v>
      </c>
    </row>
    <row r="4680" spans="4:4" hidden="1" x14ac:dyDescent="0.2">
      <c r="D4680">
        <v>1</v>
      </c>
    </row>
    <row r="4681" spans="4:4" hidden="1" x14ac:dyDescent="0.2">
      <c r="D4681">
        <v>1</v>
      </c>
    </row>
    <row r="4682" spans="4:4" hidden="1" x14ac:dyDescent="0.2">
      <c r="D4682">
        <v>1</v>
      </c>
    </row>
    <row r="4683" spans="4:4" hidden="1" x14ac:dyDescent="0.2">
      <c r="D4683">
        <v>0</v>
      </c>
    </row>
    <row r="4684" spans="4:4" hidden="1" x14ac:dyDescent="0.2">
      <c r="D4684">
        <v>1</v>
      </c>
    </row>
    <row r="4685" spans="4:4" hidden="1" x14ac:dyDescent="0.2">
      <c r="D4685">
        <v>1</v>
      </c>
    </row>
    <row r="4686" spans="4:4" hidden="1" x14ac:dyDescent="0.2">
      <c r="D4686">
        <v>1</v>
      </c>
    </row>
    <row r="4687" spans="4:4" hidden="1" x14ac:dyDescent="0.2">
      <c r="D4687">
        <v>1</v>
      </c>
    </row>
    <row r="4688" spans="4:4" hidden="1" x14ac:dyDescent="0.2">
      <c r="D4688">
        <v>1</v>
      </c>
    </row>
    <row r="4689" spans="4:4" hidden="1" x14ac:dyDescent="0.2">
      <c r="D4689">
        <v>1</v>
      </c>
    </row>
    <row r="4690" spans="4:4" hidden="1" x14ac:dyDescent="0.2">
      <c r="D4690">
        <v>1</v>
      </c>
    </row>
    <row r="4691" spans="4:4" hidden="1" x14ac:dyDescent="0.2">
      <c r="D4691">
        <v>1</v>
      </c>
    </row>
    <row r="4692" spans="4:4" hidden="1" x14ac:dyDescent="0.2">
      <c r="D4692">
        <v>1</v>
      </c>
    </row>
    <row r="4693" spans="4:4" hidden="1" x14ac:dyDescent="0.2">
      <c r="D4693">
        <v>1</v>
      </c>
    </row>
    <row r="4694" spans="4:4" hidden="1" x14ac:dyDescent="0.2">
      <c r="D4694">
        <v>0</v>
      </c>
    </row>
    <row r="4695" spans="4:4" hidden="1" x14ac:dyDescent="0.2">
      <c r="D4695">
        <v>1</v>
      </c>
    </row>
    <row r="4696" spans="4:4" hidden="1" x14ac:dyDescent="0.2">
      <c r="D4696">
        <v>1</v>
      </c>
    </row>
    <row r="4697" spans="4:4" hidden="1" x14ac:dyDescent="0.2">
      <c r="D4697">
        <v>1</v>
      </c>
    </row>
    <row r="4698" spans="4:4" hidden="1" x14ac:dyDescent="0.2">
      <c r="D4698">
        <v>0</v>
      </c>
    </row>
    <row r="4699" spans="4:4" hidden="1" x14ac:dyDescent="0.2">
      <c r="D4699">
        <v>1</v>
      </c>
    </row>
    <row r="4700" spans="4:4" hidden="1" x14ac:dyDescent="0.2">
      <c r="D4700">
        <v>1</v>
      </c>
    </row>
    <row r="4701" spans="4:4" hidden="1" x14ac:dyDescent="0.2">
      <c r="D4701">
        <v>1</v>
      </c>
    </row>
    <row r="4702" spans="4:4" hidden="1" x14ac:dyDescent="0.2">
      <c r="D4702">
        <v>1</v>
      </c>
    </row>
    <row r="4703" spans="4:4" hidden="1" x14ac:dyDescent="0.2">
      <c r="D4703">
        <v>0</v>
      </c>
    </row>
    <row r="4704" spans="4:4" hidden="1" x14ac:dyDescent="0.2">
      <c r="D4704">
        <v>1</v>
      </c>
    </row>
    <row r="4705" spans="4:4" hidden="1" x14ac:dyDescent="0.2">
      <c r="D4705">
        <v>0</v>
      </c>
    </row>
    <row r="4706" spans="4:4" hidden="1" x14ac:dyDescent="0.2">
      <c r="D4706">
        <v>1</v>
      </c>
    </row>
    <row r="4707" spans="4:4" hidden="1" x14ac:dyDescent="0.2">
      <c r="D4707">
        <v>1</v>
      </c>
    </row>
    <row r="4708" spans="4:4" hidden="1" x14ac:dyDescent="0.2">
      <c r="D4708">
        <v>1</v>
      </c>
    </row>
    <row r="4709" spans="4:4" hidden="1" x14ac:dyDescent="0.2">
      <c r="D4709">
        <v>1</v>
      </c>
    </row>
    <row r="4710" spans="4:4" hidden="1" x14ac:dyDescent="0.2">
      <c r="D4710">
        <v>0</v>
      </c>
    </row>
    <row r="4711" spans="4:4" hidden="1" x14ac:dyDescent="0.2">
      <c r="D4711">
        <v>1</v>
      </c>
    </row>
    <row r="4712" spans="4:4" hidden="1" x14ac:dyDescent="0.2">
      <c r="D4712">
        <v>0</v>
      </c>
    </row>
    <row r="4713" spans="4:4" hidden="1" x14ac:dyDescent="0.2">
      <c r="D4713">
        <v>0</v>
      </c>
    </row>
    <row r="4714" spans="4:4" hidden="1" x14ac:dyDescent="0.2">
      <c r="D4714">
        <v>1</v>
      </c>
    </row>
    <row r="4715" spans="4:4" hidden="1" x14ac:dyDescent="0.2">
      <c r="D4715">
        <v>0</v>
      </c>
    </row>
    <row r="4716" spans="4:4" hidden="1" x14ac:dyDescent="0.2">
      <c r="D4716">
        <v>0</v>
      </c>
    </row>
    <row r="4717" spans="4:4" hidden="1" x14ac:dyDescent="0.2">
      <c r="D4717">
        <v>1</v>
      </c>
    </row>
    <row r="4718" spans="4:4" hidden="1" x14ac:dyDescent="0.2">
      <c r="D4718">
        <v>1</v>
      </c>
    </row>
    <row r="4719" spans="4:4" hidden="1" x14ac:dyDescent="0.2">
      <c r="D4719">
        <v>1</v>
      </c>
    </row>
    <row r="4720" spans="4:4" hidden="1" x14ac:dyDescent="0.2">
      <c r="D4720">
        <v>0</v>
      </c>
    </row>
    <row r="4721" spans="4:4" hidden="1" x14ac:dyDescent="0.2">
      <c r="D4721">
        <v>1</v>
      </c>
    </row>
    <row r="4722" spans="4:4" hidden="1" x14ac:dyDescent="0.2">
      <c r="D4722">
        <v>0</v>
      </c>
    </row>
    <row r="4723" spans="4:4" hidden="1" x14ac:dyDescent="0.2">
      <c r="D4723">
        <v>1</v>
      </c>
    </row>
    <row r="4724" spans="4:4" hidden="1" x14ac:dyDescent="0.2">
      <c r="D4724">
        <v>0</v>
      </c>
    </row>
    <row r="4725" spans="4:4" hidden="1" x14ac:dyDescent="0.2">
      <c r="D4725">
        <v>1</v>
      </c>
    </row>
    <row r="4726" spans="4:4" hidden="1" x14ac:dyDescent="0.2">
      <c r="D4726">
        <v>1</v>
      </c>
    </row>
    <row r="4727" spans="4:4" hidden="1" x14ac:dyDescent="0.2">
      <c r="D4727">
        <v>1</v>
      </c>
    </row>
    <row r="4728" spans="4:4" hidden="1" x14ac:dyDescent="0.2">
      <c r="D4728">
        <v>1</v>
      </c>
    </row>
    <row r="4729" spans="4:4" hidden="1" x14ac:dyDescent="0.2">
      <c r="D4729">
        <v>0</v>
      </c>
    </row>
    <row r="4730" spans="4:4" hidden="1" x14ac:dyDescent="0.2">
      <c r="D4730">
        <v>0</v>
      </c>
    </row>
    <row r="4731" spans="4:4" hidden="1" x14ac:dyDescent="0.2">
      <c r="D4731">
        <v>1</v>
      </c>
    </row>
    <row r="4732" spans="4:4" hidden="1" x14ac:dyDescent="0.2">
      <c r="D4732">
        <v>1</v>
      </c>
    </row>
    <row r="4733" spans="4:4" hidden="1" x14ac:dyDescent="0.2">
      <c r="D4733">
        <v>1</v>
      </c>
    </row>
    <row r="4734" spans="4:4" hidden="1" x14ac:dyDescent="0.2">
      <c r="D4734">
        <v>1</v>
      </c>
    </row>
    <row r="4735" spans="4:4" hidden="1" x14ac:dyDescent="0.2">
      <c r="D4735">
        <v>0</v>
      </c>
    </row>
    <row r="4736" spans="4:4" hidden="1" x14ac:dyDescent="0.2">
      <c r="D4736">
        <v>0</v>
      </c>
    </row>
    <row r="4737" spans="4:4" hidden="1" x14ac:dyDescent="0.2">
      <c r="D4737">
        <v>0</v>
      </c>
    </row>
    <row r="4738" spans="4:4" hidden="1" x14ac:dyDescent="0.2">
      <c r="D4738">
        <v>0</v>
      </c>
    </row>
    <row r="4739" spans="4:4" hidden="1" x14ac:dyDescent="0.2">
      <c r="D4739">
        <v>1</v>
      </c>
    </row>
    <row r="4740" spans="4:4" hidden="1" x14ac:dyDescent="0.2">
      <c r="D4740">
        <v>1</v>
      </c>
    </row>
    <row r="4741" spans="4:4" hidden="1" x14ac:dyDescent="0.2">
      <c r="D4741">
        <v>0</v>
      </c>
    </row>
    <row r="4742" spans="4:4" hidden="1" x14ac:dyDescent="0.2">
      <c r="D4742">
        <v>0</v>
      </c>
    </row>
    <row r="4743" spans="4:4" hidden="1" x14ac:dyDescent="0.2">
      <c r="D4743">
        <v>0</v>
      </c>
    </row>
    <row r="4744" spans="4:4" hidden="1" x14ac:dyDescent="0.2">
      <c r="D4744">
        <v>1</v>
      </c>
    </row>
    <row r="4745" spans="4:4" hidden="1" x14ac:dyDescent="0.2">
      <c r="D4745">
        <v>1</v>
      </c>
    </row>
    <row r="4746" spans="4:4" hidden="1" x14ac:dyDescent="0.2">
      <c r="D4746">
        <v>0</v>
      </c>
    </row>
    <row r="4747" spans="4:4" hidden="1" x14ac:dyDescent="0.2">
      <c r="D4747">
        <v>0</v>
      </c>
    </row>
    <row r="4748" spans="4:4" hidden="1" x14ac:dyDescent="0.2">
      <c r="D4748">
        <v>0</v>
      </c>
    </row>
    <row r="4749" spans="4:4" hidden="1" x14ac:dyDescent="0.2">
      <c r="D4749">
        <v>1</v>
      </c>
    </row>
    <row r="4750" spans="4:4" hidden="1" x14ac:dyDescent="0.2">
      <c r="D4750">
        <v>1</v>
      </c>
    </row>
    <row r="4751" spans="4:4" hidden="1" x14ac:dyDescent="0.2">
      <c r="D4751">
        <v>1</v>
      </c>
    </row>
    <row r="4752" spans="4:4" hidden="1" x14ac:dyDescent="0.2">
      <c r="D4752">
        <v>0</v>
      </c>
    </row>
    <row r="4753" spans="4:4" hidden="1" x14ac:dyDescent="0.2">
      <c r="D4753">
        <v>1</v>
      </c>
    </row>
    <row r="4754" spans="4:4" hidden="1" x14ac:dyDescent="0.2">
      <c r="D4754">
        <v>1</v>
      </c>
    </row>
    <row r="4755" spans="4:4" hidden="1" x14ac:dyDescent="0.2">
      <c r="D4755">
        <v>0</v>
      </c>
    </row>
    <row r="4756" spans="4:4" hidden="1" x14ac:dyDescent="0.2">
      <c r="D4756">
        <v>1</v>
      </c>
    </row>
    <row r="4757" spans="4:4" hidden="1" x14ac:dyDescent="0.2">
      <c r="D4757">
        <v>1</v>
      </c>
    </row>
    <row r="4758" spans="4:4" hidden="1" x14ac:dyDescent="0.2">
      <c r="D4758">
        <v>1</v>
      </c>
    </row>
    <row r="4759" spans="4:4" hidden="1" x14ac:dyDescent="0.2">
      <c r="D4759">
        <v>0</v>
      </c>
    </row>
    <row r="4760" spans="4:4" hidden="1" x14ac:dyDescent="0.2">
      <c r="D4760">
        <v>1</v>
      </c>
    </row>
    <row r="4761" spans="4:4" hidden="1" x14ac:dyDescent="0.2">
      <c r="D4761">
        <v>1</v>
      </c>
    </row>
    <row r="4762" spans="4:4" hidden="1" x14ac:dyDescent="0.2">
      <c r="D4762">
        <v>0</v>
      </c>
    </row>
    <row r="4763" spans="4:4" hidden="1" x14ac:dyDescent="0.2">
      <c r="D4763">
        <v>1</v>
      </c>
    </row>
    <row r="4764" spans="4:4" hidden="1" x14ac:dyDescent="0.2">
      <c r="D4764">
        <v>1</v>
      </c>
    </row>
    <row r="4765" spans="4:4" hidden="1" x14ac:dyDescent="0.2">
      <c r="D4765">
        <v>1</v>
      </c>
    </row>
    <row r="4766" spans="4:4" hidden="1" x14ac:dyDescent="0.2">
      <c r="D4766">
        <v>1</v>
      </c>
    </row>
    <row r="4767" spans="4:4" hidden="1" x14ac:dyDescent="0.2">
      <c r="D4767">
        <v>1</v>
      </c>
    </row>
    <row r="4768" spans="4:4" hidden="1" x14ac:dyDescent="0.2">
      <c r="D4768">
        <v>1</v>
      </c>
    </row>
    <row r="4769" spans="4:4" hidden="1" x14ac:dyDescent="0.2">
      <c r="D4769">
        <v>1</v>
      </c>
    </row>
    <row r="4770" spans="4:4" hidden="1" x14ac:dyDescent="0.2">
      <c r="D4770">
        <v>1</v>
      </c>
    </row>
    <row r="4771" spans="4:4" hidden="1" x14ac:dyDescent="0.2">
      <c r="D4771">
        <v>1</v>
      </c>
    </row>
    <row r="4772" spans="4:4" hidden="1" x14ac:dyDescent="0.2">
      <c r="D4772">
        <v>1</v>
      </c>
    </row>
    <row r="4773" spans="4:4" hidden="1" x14ac:dyDescent="0.2">
      <c r="D4773">
        <v>1</v>
      </c>
    </row>
    <row r="4774" spans="4:4" hidden="1" x14ac:dyDescent="0.2">
      <c r="D4774">
        <v>0</v>
      </c>
    </row>
    <row r="4775" spans="4:4" hidden="1" x14ac:dyDescent="0.2">
      <c r="D4775">
        <v>1</v>
      </c>
    </row>
    <row r="4776" spans="4:4" hidden="1" x14ac:dyDescent="0.2">
      <c r="D4776">
        <v>1</v>
      </c>
    </row>
    <row r="4777" spans="4:4" hidden="1" x14ac:dyDescent="0.2">
      <c r="D4777">
        <v>1</v>
      </c>
    </row>
    <row r="4778" spans="4:4" hidden="1" x14ac:dyDescent="0.2">
      <c r="D4778">
        <v>1</v>
      </c>
    </row>
    <row r="4779" spans="4:4" hidden="1" x14ac:dyDescent="0.2">
      <c r="D4779">
        <v>1</v>
      </c>
    </row>
    <row r="4780" spans="4:4" hidden="1" x14ac:dyDescent="0.2">
      <c r="D4780">
        <v>1</v>
      </c>
    </row>
    <row r="4781" spans="4:4" hidden="1" x14ac:dyDescent="0.2">
      <c r="D4781">
        <v>1</v>
      </c>
    </row>
    <row r="4782" spans="4:4" hidden="1" x14ac:dyDescent="0.2">
      <c r="D4782">
        <v>1</v>
      </c>
    </row>
    <row r="4783" spans="4:4" hidden="1" x14ac:dyDescent="0.2">
      <c r="D4783">
        <v>0</v>
      </c>
    </row>
    <row r="4784" spans="4:4" hidden="1" x14ac:dyDescent="0.2">
      <c r="D4784">
        <v>1</v>
      </c>
    </row>
    <row r="4785" spans="4:4" hidden="1" x14ac:dyDescent="0.2">
      <c r="D4785">
        <v>1</v>
      </c>
    </row>
    <row r="4786" spans="4:4" hidden="1" x14ac:dyDescent="0.2">
      <c r="D4786">
        <v>1</v>
      </c>
    </row>
    <row r="4787" spans="4:4" hidden="1" x14ac:dyDescent="0.2">
      <c r="D4787">
        <v>1</v>
      </c>
    </row>
    <row r="4788" spans="4:4" hidden="1" x14ac:dyDescent="0.2">
      <c r="D4788">
        <v>0</v>
      </c>
    </row>
    <row r="4789" spans="4:4" hidden="1" x14ac:dyDescent="0.2">
      <c r="D4789">
        <v>1</v>
      </c>
    </row>
    <row r="4790" spans="4:4" hidden="1" x14ac:dyDescent="0.2">
      <c r="D4790">
        <v>1</v>
      </c>
    </row>
    <row r="4791" spans="4:4" hidden="1" x14ac:dyDescent="0.2">
      <c r="D4791">
        <v>0</v>
      </c>
    </row>
    <row r="4792" spans="4:4" hidden="1" x14ac:dyDescent="0.2">
      <c r="D4792">
        <v>1</v>
      </c>
    </row>
    <row r="4793" spans="4:4" hidden="1" x14ac:dyDescent="0.2">
      <c r="D4793">
        <v>0</v>
      </c>
    </row>
    <row r="4794" spans="4:4" hidden="1" x14ac:dyDescent="0.2">
      <c r="D4794">
        <v>0</v>
      </c>
    </row>
    <row r="4795" spans="4:4" hidden="1" x14ac:dyDescent="0.2">
      <c r="D4795">
        <v>0</v>
      </c>
    </row>
    <row r="4796" spans="4:4" hidden="1" x14ac:dyDescent="0.2">
      <c r="D4796">
        <v>1</v>
      </c>
    </row>
    <row r="4797" spans="4:4" hidden="1" x14ac:dyDescent="0.2">
      <c r="D4797">
        <v>0</v>
      </c>
    </row>
    <row r="4798" spans="4:4" hidden="1" x14ac:dyDescent="0.2">
      <c r="D4798">
        <v>1</v>
      </c>
    </row>
    <row r="4799" spans="4:4" hidden="1" x14ac:dyDescent="0.2">
      <c r="D4799">
        <v>0</v>
      </c>
    </row>
    <row r="4800" spans="4:4" hidden="1" x14ac:dyDescent="0.2">
      <c r="D4800">
        <v>0</v>
      </c>
    </row>
    <row r="4801" spans="4:4" hidden="1" x14ac:dyDescent="0.2">
      <c r="D4801">
        <v>1</v>
      </c>
    </row>
    <row r="4802" spans="4:4" hidden="1" x14ac:dyDescent="0.2">
      <c r="D4802">
        <v>0</v>
      </c>
    </row>
    <row r="4803" spans="4:4" hidden="1" x14ac:dyDescent="0.2">
      <c r="D4803">
        <v>1</v>
      </c>
    </row>
    <row r="4804" spans="4:4" hidden="1" x14ac:dyDescent="0.2">
      <c r="D4804">
        <v>1</v>
      </c>
    </row>
    <row r="4805" spans="4:4" hidden="1" x14ac:dyDescent="0.2">
      <c r="D4805">
        <v>0</v>
      </c>
    </row>
    <row r="4806" spans="4:4" hidden="1" x14ac:dyDescent="0.2">
      <c r="D4806">
        <v>1</v>
      </c>
    </row>
    <row r="4807" spans="4:4" hidden="1" x14ac:dyDescent="0.2">
      <c r="D4807">
        <v>1</v>
      </c>
    </row>
    <row r="4808" spans="4:4" hidden="1" x14ac:dyDescent="0.2">
      <c r="D4808">
        <v>1</v>
      </c>
    </row>
    <row r="4809" spans="4:4" hidden="1" x14ac:dyDescent="0.2">
      <c r="D4809">
        <v>0</v>
      </c>
    </row>
    <row r="4810" spans="4:4" hidden="1" x14ac:dyDescent="0.2">
      <c r="D4810">
        <v>1</v>
      </c>
    </row>
    <row r="4811" spans="4:4" hidden="1" x14ac:dyDescent="0.2">
      <c r="D4811">
        <v>0</v>
      </c>
    </row>
    <row r="4812" spans="4:4" hidden="1" x14ac:dyDescent="0.2">
      <c r="D4812">
        <v>1</v>
      </c>
    </row>
    <row r="4813" spans="4:4" hidden="1" x14ac:dyDescent="0.2">
      <c r="D4813">
        <v>0</v>
      </c>
    </row>
    <row r="4814" spans="4:4" hidden="1" x14ac:dyDescent="0.2">
      <c r="D4814">
        <v>1</v>
      </c>
    </row>
    <row r="4815" spans="4:4" hidden="1" x14ac:dyDescent="0.2">
      <c r="D4815">
        <v>1</v>
      </c>
    </row>
    <row r="4816" spans="4:4" hidden="1" x14ac:dyDescent="0.2">
      <c r="D4816">
        <v>0</v>
      </c>
    </row>
    <row r="4817" spans="4:4" hidden="1" x14ac:dyDescent="0.2">
      <c r="D4817">
        <v>1</v>
      </c>
    </row>
    <row r="4818" spans="4:4" hidden="1" x14ac:dyDescent="0.2">
      <c r="D4818">
        <v>1</v>
      </c>
    </row>
    <row r="4819" spans="4:4" hidden="1" x14ac:dyDescent="0.2">
      <c r="D4819">
        <v>0</v>
      </c>
    </row>
    <row r="4820" spans="4:4" hidden="1" x14ac:dyDescent="0.2">
      <c r="D4820">
        <v>1</v>
      </c>
    </row>
    <row r="4821" spans="4:4" hidden="1" x14ac:dyDescent="0.2">
      <c r="D4821">
        <v>1</v>
      </c>
    </row>
    <row r="4822" spans="4:4" hidden="1" x14ac:dyDescent="0.2">
      <c r="D4822">
        <v>0</v>
      </c>
    </row>
    <row r="4823" spans="4:4" hidden="1" x14ac:dyDescent="0.2">
      <c r="D4823">
        <v>1</v>
      </c>
    </row>
    <row r="4824" spans="4:4" hidden="1" x14ac:dyDescent="0.2">
      <c r="D4824">
        <v>0</v>
      </c>
    </row>
    <row r="4825" spans="4:4" hidden="1" x14ac:dyDescent="0.2">
      <c r="D4825">
        <v>1</v>
      </c>
    </row>
    <row r="4826" spans="4:4" hidden="1" x14ac:dyDescent="0.2">
      <c r="D4826">
        <v>0</v>
      </c>
    </row>
    <row r="4827" spans="4:4" hidden="1" x14ac:dyDescent="0.2">
      <c r="D4827">
        <v>1</v>
      </c>
    </row>
    <row r="4828" spans="4:4" hidden="1" x14ac:dyDescent="0.2">
      <c r="D4828">
        <v>1</v>
      </c>
    </row>
    <row r="4829" spans="4:4" hidden="1" x14ac:dyDescent="0.2">
      <c r="D4829">
        <v>1</v>
      </c>
    </row>
    <row r="4830" spans="4:4" hidden="1" x14ac:dyDescent="0.2">
      <c r="D4830">
        <v>0</v>
      </c>
    </row>
    <row r="4831" spans="4:4" hidden="1" x14ac:dyDescent="0.2">
      <c r="D4831">
        <v>0</v>
      </c>
    </row>
    <row r="4832" spans="4:4" hidden="1" x14ac:dyDescent="0.2">
      <c r="D4832">
        <v>0</v>
      </c>
    </row>
    <row r="4833" spans="4:4" hidden="1" x14ac:dyDescent="0.2">
      <c r="D4833">
        <v>1</v>
      </c>
    </row>
    <row r="4834" spans="4:4" hidden="1" x14ac:dyDescent="0.2">
      <c r="D4834">
        <v>0</v>
      </c>
    </row>
    <row r="4835" spans="4:4" hidden="1" x14ac:dyDescent="0.2">
      <c r="D4835">
        <v>1</v>
      </c>
    </row>
    <row r="4836" spans="4:4" hidden="1" x14ac:dyDescent="0.2">
      <c r="D4836">
        <v>1</v>
      </c>
    </row>
    <row r="4837" spans="4:4" hidden="1" x14ac:dyDescent="0.2">
      <c r="D4837">
        <v>0</v>
      </c>
    </row>
    <row r="4838" spans="4:4" hidden="1" x14ac:dyDescent="0.2">
      <c r="D4838">
        <v>0</v>
      </c>
    </row>
    <row r="4839" spans="4:4" hidden="1" x14ac:dyDescent="0.2">
      <c r="D4839">
        <v>0</v>
      </c>
    </row>
    <row r="4840" spans="4:4" hidden="1" x14ac:dyDescent="0.2">
      <c r="D4840">
        <v>0</v>
      </c>
    </row>
    <row r="4841" spans="4:4" hidden="1" x14ac:dyDescent="0.2">
      <c r="D4841">
        <v>0</v>
      </c>
    </row>
    <row r="4842" spans="4:4" hidden="1" x14ac:dyDescent="0.2">
      <c r="D4842">
        <v>1</v>
      </c>
    </row>
    <row r="4843" spans="4:4" hidden="1" x14ac:dyDescent="0.2">
      <c r="D4843">
        <v>0</v>
      </c>
    </row>
    <row r="4844" spans="4:4" hidden="1" x14ac:dyDescent="0.2">
      <c r="D4844">
        <v>0</v>
      </c>
    </row>
    <row r="4845" spans="4:4" hidden="1" x14ac:dyDescent="0.2">
      <c r="D4845">
        <v>1</v>
      </c>
    </row>
    <row r="4846" spans="4:4" hidden="1" x14ac:dyDescent="0.2">
      <c r="D4846">
        <v>1</v>
      </c>
    </row>
    <row r="4847" spans="4:4" hidden="1" x14ac:dyDescent="0.2">
      <c r="D4847">
        <v>0</v>
      </c>
    </row>
    <row r="4848" spans="4:4" hidden="1" x14ac:dyDescent="0.2">
      <c r="D4848">
        <v>0</v>
      </c>
    </row>
    <row r="4849" spans="4:4" hidden="1" x14ac:dyDescent="0.2">
      <c r="D4849">
        <v>1</v>
      </c>
    </row>
    <row r="4850" spans="4:4" hidden="1" x14ac:dyDescent="0.2">
      <c r="D4850">
        <v>1</v>
      </c>
    </row>
    <row r="4851" spans="4:4" hidden="1" x14ac:dyDescent="0.2">
      <c r="D4851">
        <v>1</v>
      </c>
    </row>
    <row r="4852" spans="4:4" hidden="1" x14ac:dyDescent="0.2">
      <c r="D4852">
        <v>1</v>
      </c>
    </row>
    <row r="4853" spans="4:4" hidden="1" x14ac:dyDescent="0.2">
      <c r="D4853">
        <v>1</v>
      </c>
    </row>
    <row r="4854" spans="4:4" hidden="1" x14ac:dyDescent="0.2">
      <c r="D4854">
        <v>1</v>
      </c>
    </row>
    <row r="4855" spans="4:4" hidden="1" x14ac:dyDescent="0.2">
      <c r="D4855">
        <v>1</v>
      </c>
    </row>
    <row r="4856" spans="4:4" hidden="1" x14ac:dyDescent="0.2">
      <c r="D4856">
        <v>1</v>
      </c>
    </row>
    <row r="4857" spans="4:4" hidden="1" x14ac:dyDescent="0.2">
      <c r="D4857">
        <v>1</v>
      </c>
    </row>
    <row r="4858" spans="4:4" hidden="1" x14ac:dyDescent="0.2">
      <c r="D4858">
        <v>1</v>
      </c>
    </row>
    <row r="4859" spans="4:4" hidden="1" x14ac:dyDescent="0.2">
      <c r="D4859">
        <v>1</v>
      </c>
    </row>
    <row r="4860" spans="4:4" hidden="1" x14ac:dyDescent="0.2">
      <c r="D4860">
        <v>0</v>
      </c>
    </row>
    <row r="4861" spans="4:4" hidden="1" x14ac:dyDescent="0.2">
      <c r="D4861">
        <v>1</v>
      </c>
    </row>
    <row r="4862" spans="4:4" hidden="1" x14ac:dyDescent="0.2">
      <c r="D4862">
        <v>1</v>
      </c>
    </row>
    <row r="4863" spans="4:4" hidden="1" x14ac:dyDescent="0.2">
      <c r="D4863">
        <v>1</v>
      </c>
    </row>
    <row r="4864" spans="4:4" hidden="1" x14ac:dyDescent="0.2">
      <c r="D4864">
        <v>1</v>
      </c>
    </row>
    <row r="4865" spans="4:4" hidden="1" x14ac:dyDescent="0.2">
      <c r="D4865">
        <v>1</v>
      </c>
    </row>
    <row r="4866" spans="4:4" hidden="1" x14ac:dyDescent="0.2">
      <c r="D4866">
        <v>0</v>
      </c>
    </row>
    <row r="4867" spans="4:4" hidden="1" x14ac:dyDescent="0.2">
      <c r="D4867">
        <v>0</v>
      </c>
    </row>
    <row r="4868" spans="4:4" hidden="1" x14ac:dyDescent="0.2">
      <c r="D4868">
        <v>0</v>
      </c>
    </row>
    <row r="4869" spans="4:4" hidden="1" x14ac:dyDescent="0.2">
      <c r="D4869">
        <v>1</v>
      </c>
    </row>
    <row r="4870" spans="4:4" hidden="1" x14ac:dyDescent="0.2">
      <c r="D4870">
        <v>0</v>
      </c>
    </row>
    <row r="4871" spans="4:4" hidden="1" x14ac:dyDescent="0.2">
      <c r="D4871">
        <v>1</v>
      </c>
    </row>
    <row r="4872" spans="4:4" hidden="1" x14ac:dyDescent="0.2">
      <c r="D4872">
        <v>1</v>
      </c>
    </row>
    <row r="4873" spans="4:4" hidden="1" x14ac:dyDescent="0.2">
      <c r="D4873">
        <v>0</v>
      </c>
    </row>
    <row r="4874" spans="4:4" hidden="1" x14ac:dyDescent="0.2">
      <c r="D4874">
        <v>1</v>
      </c>
    </row>
    <row r="4875" spans="4:4" hidden="1" x14ac:dyDescent="0.2">
      <c r="D4875">
        <v>0</v>
      </c>
    </row>
    <row r="4876" spans="4:4" hidden="1" x14ac:dyDescent="0.2">
      <c r="D4876">
        <v>1</v>
      </c>
    </row>
    <row r="4877" spans="4:4" hidden="1" x14ac:dyDescent="0.2">
      <c r="D4877">
        <v>0</v>
      </c>
    </row>
    <row r="4878" spans="4:4" hidden="1" x14ac:dyDescent="0.2">
      <c r="D4878">
        <v>1</v>
      </c>
    </row>
    <row r="4879" spans="4:4" hidden="1" x14ac:dyDescent="0.2">
      <c r="D4879">
        <v>1</v>
      </c>
    </row>
    <row r="4880" spans="4:4" hidden="1" x14ac:dyDescent="0.2">
      <c r="D4880">
        <v>1</v>
      </c>
    </row>
    <row r="4881" spans="4:4" hidden="1" x14ac:dyDescent="0.2">
      <c r="D4881">
        <v>1</v>
      </c>
    </row>
    <row r="4882" spans="4:4" hidden="1" x14ac:dyDescent="0.2">
      <c r="D4882">
        <v>1</v>
      </c>
    </row>
    <row r="4883" spans="4:4" hidden="1" x14ac:dyDescent="0.2">
      <c r="D4883">
        <v>1</v>
      </c>
    </row>
    <row r="4884" spans="4:4" hidden="1" x14ac:dyDescent="0.2">
      <c r="D4884">
        <v>0</v>
      </c>
    </row>
    <row r="4885" spans="4:4" hidden="1" x14ac:dyDescent="0.2">
      <c r="D4885">
        <v>0</v>
      </c>
    </row>
    <row r="4886" spans="4:4" hidden="1" x14ac:dyDescent="0.2">
      <c r="D4886">
        <v>0</v>
      </c>
    </row>
    <row r="4887" spans="4:4" hidden="1" x14ac:dyDescent="0.2">
      <c r="D4887">
        <v>0</v>
      </c>
    </row>
    <row r="4888" spans="4:4" hidden="1" x14ac:dyDescent="0.2">
      <c r="D4888">
        <v>1</v>
      </c>
    </row>
    <row r="4889" spans="4:4" hidden="1" x14ac:dyDescent="0.2">
      <c r="D4889">
        <v>0</v>
      </c>
    </row>
    <row r="4890" spans="4:4" hidden="1" x14ac:dyDescent="0.2">
      <c r="D4890">
        <v>0</v>
      </c>
    </row>
    <row r="4891" spans="4:4" hidden="1" x14ac:dyDescent="0.2">
      <c r="D4891">
        <v>1</v>
      </c>
    </row>
    <row r="4892" spans="4:4" hidden="1" x14ac:dyDescent="0.2">
      <c r="D4892">
        <v>0</v>
      </c>
    </row>
    <row r="4893" spans="4:4" hidden="1" x14ac:dyDescent="0.2">
      <c r="D4893">
        <v>0</v>
      </c>
    </row>
    <row r="4894" spans="4:4" hidden="1" x14ac:dyDescent="0.2">
      <c r="D4894">
        <v>1</v>
      </c>
    </row>
    <row r="4895" spans="4:4" hidden="1" x14ac:dyDescent="0.2">
      <c r="D4895">
        <v>0</v>
      </c>
    </row>
    <row r="4896" spans="4:4" hidden="1" x14ac:dyDescent="0.2">
      <c r="D4896">
        <v>0</v>
      </c>
    </row>
    <row r="4897" spans="4:4" hidden="1" x14ac:dyDescent="0.2">
      <c r="D4897">
        <v>1</v>
      </c>
    </row>
    <row r="4898" spans="4:4" hidden="1" x14ac:dyDescent="0.2">
      <c r="D4898">
        <v>1</v>
      </c>
    </row>
    <row r="4899" spans="4:4" hidden="1" x14ac:dyDescent="0.2">
      <c r="D4899">
        <v>1</v>
      </c>
    </row>
    <row r="4900" spans="4:4" hidden="1" x14ac:dyDescent="0.2">
      <c r="D4900">
        <v>0</v>
      </c>
    </row>
    <row r="4901" spans="4:4" hidden="1" x14ac:dyDescent="0.2">
      <c r="D4901">
        <v>1</v>
      </c>
    </row>
    <row r="4902" spans="4:4" hidden="1" x14ac:dyDescent="0.2">
      <c r="D4902">
        <v>1</v>
      </c>
    </row>
    <row r="4903" spans="4:4" hidden="1" x14ac:dyDescent="0.2">
      <c r="D4903">
        <v>1</v>
      </c>
    </row>
    <row r="4904" spans="4:4" hidden="1" x14ac:dyDescent="0.2">
      <c r="D4904">
        <v>0</v>
      </c>
    </row>
    <row r="4905" spans="4:4" hidden="1" x14ac:dyDescent="0.2">
      <c r="D4905">
        <v>1</v>
      </c>
    </row>
    <row r="4906" spans="4:4" hidden="1" x14ac:dyDescent="0.2">
      <c r="D4906">
        <v>1</v>
      </c>
    </row>
    <row r="4907" spans="4:4" hidden="1" x14ac:dyDescent="0.2">
      <c r="D4907">
        <v>1</v>
      </c>
    </row>
    <row r="4908" spans="4:4" hidden="1" x14ac:dyDescent="0.2">
      <c r="D4908">
        <v>1</v>
      </c>
    </row>
    <row r="4909" spans="4:4" hidden="1" x14ac:dyDescent="0.2">
      <c r="D4909">
        <v>0</v>
      </c>
    </row>
    <row r="4910" spans="4:4" hidden="1" x14ac:dyDescent="0.2">
      <c r="D4910">
        <v>0</v>
      </c>
    </row>
    <row r="4911" spans="4:4" hidden="1" x14ac:dyDescent="0.2">
      <c r="D4911">
        <v>1</v>
      </c>
    </row>
    <row r="4912" spans="4:4" hidden="1" x14ac:dyDescent="0.2">
      <c r="D4912">
        <v>0</v>
      </c>
    </row>
    <row r="4913" spans="4:4" hidden="1" x14ac:dyDescent="0.2">
      <c r="D4913">
        <v>0</v>
      </c>
    </row>
    <row r="4914" spans="4:4" hidden="1" x14ac:dyDescent="0.2">
      <c r="D4914">
        <v>0</v>
      </c>
    </row>
    <row r="4915" spans="4:4" hidden="1" x14ac:dyDescent="0.2">
      <c r="D4915">
        <v>1</v>
      </c>
    </row>
    <row r="4916" spans="4:4" hidden="1" x14ac:dyDescent="0.2">
      <c r="D4916">
        <v>0</v>
      </c>
    </row>
    <row r="4917" spans="4:4" hidden="1" x14ac:dyDescent="0.2">
      <c r="D4917">
        <v>0</v>
      </c>
    </row>
    <row r="4918" spans="4:4" hidden="1" x14ac:dyDescent="0.2">
      <c r="D4918">
        <v>1</v>
      </c>
    </row>
    <row r="4919" spans="4:4" hidden="1" x14ac:dyDescent="0.2">
      <c r="D4919">
        <v>0</v>
      </c>
    </row>
    <row r="4920" spans="4:4" hidden="1" x14ac:dyDescent="0.2">
      <c r="D4920">
        <v>1</v>
      </c>
    </row>
    <row r="4921" spans="4:4" hidden="1" x14ac:dyDescent="0.2">
      <c r="D4921">
        <v>0</v>
      </c>
    </row>
    <row r="4922" spans="4:4" hidden="1" x14ac:dyDescent="0.2">
      <c r="D4922">
        <v>1</v>
      </c>
    </row>
    <row r="4923" spans="4:4" hidden="1" x14ac:dyDescent="0.2">
      <c r="D4923">
        <v>1</v>
      </c>
    </row>
    <row r="4924" spans="4:4" hidden="1" x14ac:dyDescent="0.2">
      <c r="D4924">
        <v>1</v>
      </c>
    </row>
    <row r="4925" spans="4:4" hidden="1" x14ac:dyDescent="0.2">
      <c r="D4925">
        <v>0</v>
      </c>
    </row>
    <row r="4926" spans="4:4" hidden="1" x14ac:dyDescent="0.2">
      <c r="D4926">
        <v>1</v>
      </c>
    </row>
    <row r="4927" spans="4:4" hidden="1" x14ac:dyDescent="0.2">
      <c r="D4927">
        <v>1</v>
      </c>
    </row>
    <row r="4928" spans="4:4" hidden="1" x14ac:dyDescent="0.2">
      <c r="D4928">
        <v>1</v>
      </c>
    </row>
    <row r="4929" spans="4:4" hidden="1" x14ac:dyDescent="0.2">
      <c r="D4929">
        <v>1</v>
      </c>
    </row>
    <row r="4930" spans="4:4" hidden="1" x14ac:dyDescent="0.2">
      <c r="D4930">
        <v>1</v>
      </c>
    </row>
    <row r="4931" spans="4:4" hidden="1" x14ac:dyDescent="0.2">
      <c r="D4931">
        <v>1</v>
      </c>
    </row>
    <row r="4932" spans="4:4" hidden="1" x14ac:dyDescent="0.2">
      <c r="D4932">
        <v>0</v>
      </c>
    </row>
    <row r="4933" spans="4:4" hidden="1" x14ac:dyDescent="0.2">
      <c r="D4933">
        <v>0</v>
      </c>
    </row>
    <row r="4934" spans="4:4" hidden="1" x14ac:dyDescent="0.2">
      <c r="D4934">
        <v>0</v>
      </c>
    </row>
    <row r="4935" spans="4:4" hidden="1" x14ac:dyDescent="0.2">
      <c r="D4935">
        <v>0</v>
      </c>
    </row>
    <row r="4936" spans="4:4" hidden="1" x14ac:dyDescent="0.2">
      <c r="D4936">
        <v>1</v>
      </c>
    </row>
    <row r="4937" spans="4:4" hidden="1" x14ac:dyDescent="0.2">
      <c r="D4937">
        <v>0</v>
      </c>
    </row>
    <row r="4938" spans="4:4" hidden="1" x14ac:dyDescent="0.2">
      <c r="D4938">
        <v>1</v>
      </c>
    </row>
    <row r="4939" spans="4:4" hidden="1" x14ac:dyDescent="0.2">
      <c r="D4939">
        <v>1</v>
      </c>
    </row>
    <row r="4940" spans="4:4" hidden="1" x14ac:dyDescent="0.2">
      <c r="D4940">
        <v>1</v>
      </c>
    </row>
    <row r="4941" spans="4:4" hidden="1" x14ac:dyDescent="0.2">
      <c r="D4941">
        <v>0</v>
      </c>
    </row>
    <row r="4942" spans="4:4" hidden="1" x14ac:dyDescent="0.2">
      <c r="D4942">
        <v>1</v>
      </c>
    </row>
    <row r="4943" spans="4:4" hidden="1" x14ac:dyDescent="0.2">
      <c r="D4943">
        <v>1</v>
      </c>
    </row>
    <row r="4944" spans="4:4" hidden="1" x14ac:dyDescent="0.2">
      <c r="D4944">
        <v>1</v>
      </c>
    </row>
    <row r="4945" spans="4:4" hidden="1" x14ac:dyDescent="0.2">
      <c r="D4945">
        <v>0</v>
      </c>
    </row>
    <row r="4946" spans="4:4" hidden="1" x14ac:dyDescent="0.2">
      <c r="D4946">
        <v>1</v>
      </c>
    </row>
    <row r="4947" spans="4:4" hidden="1" x14ac:dyDescent="0.2">
      <c r="D4947">
        <v>1</v>
      </c>
    </row>
    <row r="4948" spans="4:4" hidden="1" x14ac:dyDescent="0.2">
      <c r="D4948">
        <v>0</v>
      </c>
    </row>
    <row r="4949" spans="4:4" hidden="1" x14ac:dyDescent="0.2">
      <c r="D4949">
        <v>0</v>
      </c>
    </row>
    <row r="4950" spans="4:4" hidden="1" x14ac:dyDescent="0.2">
      <c r="D4950">
        <v>1</v>
      </c>
    </row>
    <row r="4951" spans="4:4" hidden="1" x14ac:dyDescent="0.2">
      <c r="D4951">
        <v>1</v>
      </c>
    </row>
    <row r="4952" spans="4:4" hidden="1" x14ac:dyDescent="0.2">
      <c r="D4952">
        <v>1</v>
      </c>
    </row>
    <row r="4953" spans="4:4" hidden="1" x14ac:dyDescent="0.2">
      <c r="D4953">
        <v>1</v>
      </c>
    </row>
    <row r="4954" spans="4:4" hidden="1" x14ac:dyDescent="0.2">
      <c r="D4954">
        <v>1</v>
      </c>
    </row>
    <row r="4955" spans="4:4" hidden="1" x14ac:dyDescent="0.2">
      <c r="D4955">
        <v>1</v>
      </c>
    </row>
    <row r="4956" spans="4:4" hidden="1" x14ac:dyDescent="0.2">
      <c r="D4956">
        <v>1</v>
      </c>
    </row>
    <row r="4957" spans="4:4" hidden="1" x14ac:dyDescent="0.2">
      <c r="D4957">
        <v>1</v>
      </c>
    </row>
    <row r="4958" spans="4:4" hidden="1" x14ac:dyDescent="0.2">
      <c r="D4958">
        <v>0</v>
      </c>
    </row>
    <row r="4959" spans="4:4" hidden="1" x14ac:dyDescent="0.2">
      <c r="D4959">
        <v>1</v>
      </c>
    </row>
    <row r="4960" spans="4:4" hidden="1" x14ac:dyDescent="0.2">
      <c r="D4960">
        <v>1</v>
      </c>
    </row>
    <row r="4961" spans="4:4" hidden="1" x14ac:dyDescent="0.2">
      <c r="D4961">
        <v>0</v>
      </c>
    </row>
    <row r="4962" spans="4:4" hidden="1" x14ac:dyDescent="0.2">
      <c r="D4962">
        <v>0</v>
      </c>
    </row>
    <row r="4963" spans="4:4" hidden="1" x14ac:dyDescent="0.2">
      <c r="D4963">
        <v>1</v>
      </c>
    </row>
    <row r="4964" spans="4:4" hidden="1" x14ac:dyDescent="0.2">
      <c r="D4964">
        <v>1</v>
      </c>
    </row>
    <row r="4965" spans="4:4" hidden="1" x14ac:dyDescent="0.2">
      <c r="D4965">
        <v>1</v>
      </c>
    </row>
    <row r="4966" spans="4:4" hidden="1" x14ac:dyDescent="0.2">
      <c r="D4966">
        <v>1</v>
      </c>
    </row>
    <row r="4967" spans="4:4" hidden="1" x14ac:dyDescent="0.2">
      <c r="D4967">
        <v>0</v>
      </c>
    </row>
    <row r="4968" spans="4:4" hidden="1" x14ac:dyDescent="0.2">
      <c r="D4968">
        <v>1</v>
      </c>
    </row>
    <row r="4969" spans="4:4" hidden="1" x14ac:dyDescent="0.2">
      <c r="D4969">
        <v>1</v>
      </c>
    </row>
    <row r="4970" spans="4:4" hidden="1" x14ac:dyDescent="0.2">
      <c r="D4970">
        <v>0</v>
      </c>
    </row>
    <row r="4971" spans="4:4" hidden="1" x14ac:dyDescent="0.2">
      <c r="D4971">
        <v>0</v>
      </c>
    </row>
    <row r="4972" spans="4:4" hidden="1" x14ac:dyDescent="0.2">
      <c r="D4972">
        <v>0</v>
      </c>
    </row>
    <row r="4973" spans="4:4" hidden="1" x14ac:dyDescent="0.2">
      <c r="D4973">
        <v>1</v>
      </c>
    </row>
    <row r="4974" spans="4:4" hidden="1" x14ac:dyDescent="0.2">
      <c r="D4974">
        <v>0</v>
      </c>
    </row>
    <row r="4975" spans="4:4" hidden="1" x14ac:dyDescent="0.2">
      <c r="D4975">
        <v>1</v>
      </c>
    </row>
    <row r="4976" spans="4:4" hidden="1" x14ac:dyDescent="0.2">
      <c r="D4976">
        <v>0</v>
      </c>
    </row>
    <row r="4977" spans="4:4" hidden="1" x14ac:dyDescent="0.2">
      <c r="D4977">
        <v>1</v>
      </c>
    </row>
    <row r="4978" spans="4:4" hidden="1" x14ac:dyDescent="0.2">
      <c r="D4978">
        <v>1</v>
      </c>
    </row>
    <row r="4979" spans="4:4" hidden="1" x14ac:dyDescent="0.2">
      <c r="D4979">
        <v>0</v>
      </c>
    </row>
    <row r="4980" spans="4:4" hidden="1" x14ac:dyDescent="0.2">
      <c r="D4980">
        <v>1</v>
      </c>
    </row>
    <row r="4981" spans="4:4" hidden="1" x14ac:dyDescent="0.2">
      <c r="D4981">
        <v>0</v>
      </c>
    </row>
    <row r="4982" spans="4:4" hidden="1" x14ac:dyDescent="0.2">
      <c r="D4982">
        <v>1</v>
      </c>
    </row>
    <row r="4983" spans="4:4" hidden="1" x14ac:dyDescent="0.2">
      <c r="D4983">
        <v>0</v>
      </c>
    </row>
    <row r="4984" spans="4:4" hidden="1" x14ac:dyDescent="0.2">
      <c r="D4984">
        <v>0</v>
      </c>
    </row>
    <row r="4985" spans="4:4" hidden="1" x14ac:dyDescent="0.2">
      <c r="D4985">
        <v>1</v>
      </c>
    </row>
    <row r="4986" spans="4:4" hidden="1" x14ac:dyDescent="0.2">
      <c r="D4986">
        <v>0</v>
      </c>
    </row>
    <row r="4987" spans="4:4" hidden="1" x14ac:dyDescent="0.2">
      <c r="D4987">
        <v>1</v>
      </c>
    </row>
    <row r="4988" spans="4:4" hidden="1" x14ac:dyDescent="0.2">
      <c r="D4988">
        <v>1</v>
      </c>
    </row>
    <row r="4989" spans="4:4" hidden="1" x14ac:dyDescent="0.2">
      <c r="D4989">
        <v>0</v>
      </c>
    </row>
    <row r="4990" spans="4:4" hidden="1" x14ac:dyDescent="0.2">
      <c r="D4990">
        <v>1</v>
      </c>
    </row>
    <row r="4991" spans="4:4" hidden="1" x14ac:dyDescent="0.2">
      <c r="D4991">
        <v>0</v>
      </c>
    </row>
    <row r="4992" spans="4:4" hidden="1" x14ac:dyDescent="0.2">
      <c r="D4992">
        <v>1</v>
      </c>
    </row>
    <row r="4993" spans="4:4" hidden="1" x14ac:dyDescent="0.2">
      <c r="D4993">
        <v>0</v>
      </c>
    </row>
    <row r="4994" spans="4:4" hidden="1" x14ac:dyDescent="0.2">
      <c r="D4994">
        <v>1</v>
      </c>
    </row>
    <row r="4995" spans="4:4" hidden="1" x14ac:dyDescent="0.2">
      <c r="D4995">
        <v>1</v>
      </c>
    </row>
    <row r="4996" spans="4:4" hidden="1" x14ac:dyDescent="0.2">
      <c r="D4996">
        <v>0</v>
      </c>
    </row>
    <row r="4997" spans="4:4" hidden="1" x14ac:dyDescent="0.2">
      <c r="D4997">
        <v>1</v>
      </c>
    </row>
    <row r="4998" spans="4:4" hidden="1" x14ac:dyDescent="0.2">
      <c r="D4998">
        <v>0</v>
      </c>
    </row>
    <row r="4999" spans="4:4" hidden="1" x14ac:dyDescent="0.2">
      <c r="D4999">
        <v>1</v>
      </c>
    </row>
    <row r="5000" spans="4:4" hidden="1" x14ac:dyDescent="0.2">
      <c r="D5000">
        <v>0</v>
      </c>
    </row>
  </sheetData>
  <autoFilter ref="D1:D5000" xr:uid="{05327C99-04DB-4405-9674-931DCEE7167E}">
    <filterColumn colId="0">
      <filters>
        <filter val="#VALUE!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Riley Thomas</dc:creator>
  <cp:lastModifiedBy>Fraser, Ben (Student)</cp:lastModifiedBy>
  <dcterms:created xsi:type="dcterms:W3CDTF">2024-12-05T00:39:57Z</dcterms:created>
  <dcterms:modified xsi:type="dcterms:W3CDTF">2024-12-09T20:39:04Z</dcterms:modified>
</cp:coreProperties>
</file>